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440" documentId="8_{088FC03D-539D-7042-B878-29FC3CC0DED2}" xr6:coauthVersionLast="47" xr6:coauthVersionMax="47" xr10:uidLastSave="{78B346FD-A07C-CB48-A034-9C83E352BD1F}"/>
  <bookViews>
    <workbookView xWindow="0" yWindow="500" windowWidth="28800" windowHeight="17500" activeTab="4" xr2:uid="{3B779553-442D-1143-8981-0EFE33EDFA77}"/>
  </bookViews>
  <sheets>
    <sheet name="Sheet1" sheetId="1" r:id="rId1"/>
    <sheet name="Sheet2" sheetId="4" r:id="rId2"/>
    <sheet name="tidy1" sheetId="6" r:id="rId3"/>
    <sheet name="Sheet3" sheetId="3" r:id="rId4"/>
    <sheet name="Sheet6" sheetId="7" r:id="rId5"/>
  </sheets>
  <definedNames>
    <definedName name="_xlnm._FilterDatabase" localSheetId="3" hidden="1">Sheet3!$C$1:$C$7867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5002" i="3"/>
  <c r="L5003" i="3"/>
  <c r="L5004" i="3"/>
  <c r="L5005" i="3"/>
  <c r="L5006" i="3"/>
  <c r="L5007" i="3"/>
  <c r="L5008" i="3"/>
  <c r="L5009" i="3"/>
  <c r="L5010" i="3"/>
  <c r="L5011" i="3"/>
  <c r="L5012" i="3"/>
  <c r="L5013" i="3"/>
  <c r="L5014" i="3"/>
  <c r="L5015" i="3"/>
  <c r="L5016" i="3"/>
  <c r="L5017" i="3"/>
  <c r="L5018" i="3"/>
  <c r="L5019" i="3"/>
  <c r="L5020" i="3"/>
  <c r="L5021" i="3"/>
  <c r="L5022" i="3"/>
  <c r="L5023" i="3"/>
  <c r="L5024" i="3"/>
  <c r="L5025" i="3"/>
  <c r="L5026" i="3"/>
  <c r="L5027" i="3"/>
  <c r="L5028" i="3"/>
  <c r="L5029" i="3"/>
  <c r="L5030" i="3"/>
  <c r="L5031" i="3"/>
  <c r="L5032" i="3"/>
  <c r="L5033" i="3"/>
  <c r="L5034" i="3"/>
  <c r="L5035" i="3"/>
  <c r="L5036" i="3"/>
  <c r="L5037" i="3"/>
  <c r="L5038" i="3"/>
  <c r="L5039" i="3"/>
  <c r="L5040" i="3"/>
  <c r="L5041" i="3"/>
  <c r="L5042" i="3"/>
  <c r="L5043" i="3"/>
  <c r="L5044" i="3"/>
  <c r="L5045" i="3"/>
  <c r="L5046" i="3"/>
  <c r="L5047" i="3"/>
  <c r="L5048" i="3"/>
  <c r="L5049" i="3"/>
  <c r="L5050" i="3"/>
  <c r="L5051" i="3"/>
  <c r="L5052" i="3"/>
  <c r="L5053" i="3"/>
  <c r="L5054" i="3"/>
  <c r="L5055" i="3"/>
  <c r="L5056" i="3"/>
  <c r="L5057" i="3"/>
  <c r="L5058" i="3"/>
  <c r="L5059" i="3"/>
  <c r="L5060" i="3"/>
  <c r="L5061" i="3"/>
  <c r="L5062" i="3"/>
  <c r="L5063" i="3"/>
  <c r="L5064" i="3"/>
  <c r="L5065" i="3"/>
  <c r="L5066" i="3"/>
  <c r="L5067" i="3"/>
  <c r="L5068" i="3"/>
  <c r="L5069" i="3"/>
  <c r="L5070" i="3"/>
  <c r="L5071" i="3"/>
  <c r="L5072" i="3"/>
  <c r="L5073" i="3"/>
  <c r="L5074" i="3"/>
  <c r="L5075" i="3"/>
  <c r="L5076" i="3"/>
  <c r="L5077" i="3"/>
  <c r="L5078" i="3"/>
  <c r="L5079" i="3"/>
  <c r="L5080" i="3"/>
  <c r="L5081" i="3"/>
  <c r="L5082" i="3"/>
  <c r="L5083" i="3"/>
  <c r="L5084" i="3"/>
  <c r="L5085" i="3"/>
  <c r="L5086" i="3"/>
  <c r="L5087" i="3"/>
  <c r="L5088" i="3"/>
  <c r="L5089" i="3"/>
  <c r="L5090" i="3"/>
  <c r="L5091" i="3"/>
  <c r="L5092" i="3"/>
  <c r="L5093" i="3"/>
  <c r="L5094" i="3"/>
  <c r="L5095" i="3"/>
  <c r="L5096" i="3"/>
  <c r="L5097" i="3"/>
  <c r="L5098" i="3"/>
  <c r="L5099" i="3"/>
  <c r="L5100" i="3"/>
  <c r="L5101" i="3"/>
  <c r="L5102" i="3"/>
  <c r="L5103" i="3"/>
  <c r="L5104" i="3"/>
  <c r="L5105" i="3"/>
  <c r="L5106" i="3"/>
  <c r="L5107" i="3"/>
  <c r="L5108" i="3"/>
  <c r="L5109" i="3"/>
  <c r="L5110" i="3"/>
  <c r="L5111" i="3"/>
  <c r="L5112" i="3"/>
  <c r="L5113" i="3"/>
  <c r="L5114" i="3"/>
  <c r="L5115" i="3"/>
  <c r="L5116" i="3"/>
  <c r="L5117" i="3"/>
  <c r="L5118" i="3"/>
  <c r="L5119" i="3"/>
  <c r="L5120" i="3"/>
  <c r="L5121" i="3"/>
  <c r="L5122" i="3"/>
  <c r="L5123" i="3"/>
  <c r="L5124" i="3"/>
  <c r="L5125" i="3"/>
  <c r="L5126" i="3"/>
  <c r="L5127" i="3"/>
  <c r="L5128" i="3"/>
  <c r="L5129" i="3"/>
  <c r="L5130" i="3"/>
  <c r="L5131" i="3"/>
  <c r="L5132" i="3"/>
  <c r="L5133" i="3"/>
  <c r="L5134" i="3"/>
  <c r="L5135" i="3"/>
  <c r="L5136" i="3"/>
  <c r="L5137" i="3"/>
  <c r="L5138" i="3"/>
  <c r="L5139" i="3"/>
  <c r="L5140" i="3"/>
  <c r="L5141" i="3"/>
  <c r="L5142" i="3"/>
  <c r="L5143" i="3"/>
  <c r="L5144" i="3"/>
  <c r="L5145" i="3"/>
  <c r="L5146" i="3"/>
  <c r="L5147" i="3"/>
  <c r="L5148" i="3"/>
  <c r="L5149" i="3"/>
  <c r="L5150" i="3"/>
  <c r="L5151" i="3"/>
  <c r="L5152" i="3"/>
  <c r="L5153" i="3"/>
  <c r="L5154" i="3"/>
  <c r="L5155" i="3"/>
  <c r="L5156" i="3"/>
  <c r="L5157" i="3"/>
  <c r="L5158" i="3"/>
  <c r="L5159" i="3"/>
  <c r="L5160" i="3"/>
  <c r="L5161" i="3"/>
  <c r="L5162" i="3"/>
  <c r="L5163" i="3"/>
  <c r="L5164" i="3"/>
  <c r="L5165" i="3"/>
  <c r="L5166" i="3"/>
  <c r="L5167" i="3"/>
  <c r="L5168" i="3"/>
  <c r="L5169" i="3"/>
  <c r="L5170" i="3"/>
  <c r="L5171" i="3"/>
  <c r="L5172" i="3"/>
  <c r="L5173" i="3"/>
  <c r="L5174" i="3"/>
  <c r="L5175" i="3"/>
  <c r="L5176" i="3"/>
  <c r="L5177" i="3"/>
  <c r="L5178" i="3"/>
  <c r="L5179" i="3"/>
  <c r="L5180" i="3"/>
  <c r="L5181" i="3"/>
  <c r="L5182" i="3"/>
  <c r="L5183" i="3"/>
  <c r="L5184" i="3"/>
  <c r="L5185" i="3"/>
  <c r="L5186" i="3"/>
  <c r="L5187" i="3"/>
  <c r="L5188" i="3"/>
  <c r="L5189" i="3"/>
  <c r="L5190" i="3"/>
  <c r="L5191" i="3"/>
  <c r="L5192" i="3"/>
  <c r="L5193" i="3"/>
  <c r="L5194" i="3"/>
  <c r="L5195" i="3"/>
  <c r="L5196" i="3"/>
  <c r="L5197" i="3"/>
  <c r="L5198" i="3"/>
  <c r="L5199" i="3"/>
  <c r="L5200" i="3"/>
  <c r="L5201" i="3"/>
  <c r="L5202" i="3"/>
  <c r="L5203" i="3"/>
  <c r="L5204" i="3"/>
  <c r="L5205" i="3"/>
  <c r="L5206" i="3"/>
  <c r="L5207" i="3"/>
  <c r="L5208" i="3"/>
  <c r="L5209" i="3"/>
  <c r="L5210" i="3"/>
  <c r="L5211" i="3"/>
  <c r="L5212" i="3"/>
  <c r="L5213" i="3"/>
  <c r="L5214" i="3"/>
  <c r="L5215" i="3"/>
  <c r="L5216" i="3"/>
  <c r="L5217" i="3"/>
  <c r="L5218" i="3"/>
  <c r="L5219" i="3"/>
  <c r="L5220" i="3"/>
  <c r="L5221" i="3"/>
  <c r="L5222" i="3"/>
  <c r="L5223" i="3"/>
  <c r="L5224" i="3"/>
  <c r="L5225" i="3"/>
  <c r="L5226" i="3"/>
  <c r="L5227" i="3"/>
  <c r="L5228" i="3"/>
  <c r="L5229" i="3"/>
  <c r="L5230" i="3"/>
  <c r="L5231" i="3"/>
  <c r="L5232" i="3"/>
  <c r="L5233" i="3"/>
  <c r="L5234" i="3"/>
  <c r="L5235" i="3"/>
  <c r="L5236" i="3"/>
  <c r="L5237" i="3"/>
  <c r="L5238" i="3"/>
  <c r="L5239" i="3"/>
  <c r="L5240" i="3"/>
  <c r="L5241" i="3"/>
  <c r="L5242" i="3"/>
  <c r="L5243" i="3"/>
  <c r="L5244" i="3"/>
  <c r="L5245" i="3"/>
  <c r="L5246" i="3"/>
  <c r="L5247" i="3"/>
  <c r="L5248" i="3"/>
  <c r="L5249" i="3"/>
  <c r="L5250" i="3"/>
  <c r="L5251" i="3"/>
  <c r="L5252" i="3"/>
  <c r="L5253" i="3"/>
  <c r="L5254" i="3"/>
  <c r="L5255" i="3"/>
  <c r="L5256" i="3"/>
  <c r="L5257" i="3"/>
  <c r="L5258" i="3"/>
  <c r="L5259" i="3"/>
  <c r="L5260" i="3"/>
  <c r="L5261" i="3"/>
  <c r="L5262" i="3"/>
  <c r="L5263" i="3"/>
  <c r="L5264" i="3"/>
  <c r="L5265" i="3"/>
  <c r="L5266" i="3"/>
  <c r="L5267" i="3"/>
  <c r="L5268" i="3"/>
  <c r="L5269" i="3"/>
  <c r="L5270" i="3"/>
  <c r="L5271" i="3"/>
  <c r="L5272" i="3"/>
  <c r="L5273" i="3"/>
  <c r="L5274" i="3"/>
  <c r="L5275" i="3"/>
  <c r="L5276" i="3"/>
  <c r="L5277" i="3"/>
  <c r="L5278" i="3"/>
  <c r="L5279" i="3"/>
  <c r="L5280" i="3"/>
  <c r="L5281" i="3"/>
  <c r="L5282" i="3"/>
  <c r="L5283" i="3"/>
  <c r="L5284" i="3"/>
  <c r="L5285" i="3"/>
  <c r="L5286" i="3"/>
  <c r="L5287" i="3"/>
  <c r="L5288" i="3"/>
  <c r="L5289" i="3"/>
  <c r="L5290" i="3"/>
  <c r="L5291" i="3"/>
  <c r="L5292" i="3"/>
  <c r="L5293" i="3"/>
  <c r="L5294" i="3"/>
  <c r="L5295" i="3"/>
  <c r="L5296" i="3"/>
  <c r="L5297" i="3"/>
  <c r="L5298" i="3"/>
  <c r="L5299" i="3"/>
  <c r="L5300" i="3"/>
  <c r="L5301" i="3"/>
  <c r="L5302" i="3"/>
  <c r="L5303" i="3"/>
  <c r="L5304" i="3"/>
  <c r="L5305" i="3"/>
  <c r="L5306" i="3"/>
  <c r="L5307" i="3"/>
  <c r="L5308" i="3"/>
  <c r="L5309" i="3"/>
  <c r="L5310" i="3"/>
  <c r="L5311" i="3"/>
  <c r="L5312" i="3"/>
  <c r="L5313" i="3"/>
  <c r="L5314" i="3"/>
  <c r="L5315" i="3"/>
  <c r="L5316" i="3"/>
  <c r="L5317" i="3"/>
  <c r="L5318" i="3"/>
  <c r="L5319" i="3"/>
  <c r="L5320" i="3"/>
  <c r="L5321" i="3"/>
  <c r="L5322" i="3"/>
  <c r="L5323" i="3"/>
  <c r="L5324" i="3"/>
  <c r="L5325" i="3"/>
  <c r="L5326" i="3"/>
  <c r="L5327" i="3"/>
  <c r="L5328" i="3"/>
  <c r="L5329" i="3"/>
  <c r="L5330" i="3"/>
  <c r="L5331" i="3"/>
  <c r="L5332" i="3"/>
  <c r="L5333" i="3"/>
  <c r="L5334" i="3"/>
  <c r="L5335" i="3"/>
  <c r="L5336" i="3"/>
  <c r="L5337" i="3"/>
  <c r="L5338" i="3"/>
  <c r="L5339" i="3"/>
  <c r="L5340" i="3"/>
  <c r="L5341" i="3"/>
  <c r="L5342" i="3"/>
  <c r="L5343" i="3"/>
  <c r="L5344" i="3"/>
  <c r="L5345" i="3"/>
  <c r="L5346" i="3"/>
  <c r="L5347" i="3"/>
  <c r="L5348" i="3"/>
  <c r="L5349" i="3"/>
  <c r="L5350" i="3"/>
  <c r="L5351" i="3"/>
  <c r="L5352" i="3"/>
  <c r="L5353" i="3"/>
  <c r="L5354" i="3"/>
  <c r="L5355" i="3"/>
  <c r="L5356" i="3"/>
  <c r="L5357" i="3"/>
  <c r="L5358" i="3"/>
  <c r="L5359" i="3"/>
  <c r="L5360" i="3"/>
  <c r="L5361" i="3"/>
  <c r="L5362" i="3"/>
  <c r="L5363" i="3"/>
  <c r="L5364" i="3"/>
  <c r="L5365" i="3"/>
  <c r="L5366" i="3"/>
  <c r="L5367" i="3"/>
  <c r="L5368" i="3"/>
  <c r="L5369" i="3"/>
  <c r="L5370" i="3"/>
  <c r="L5371" i="3"/>
  <c r="L5372" i="3"/>
  <c r="L5373" i="3"/>
  <c r="L5374" i="3"/>
  <c r="L5375" i="3"/>
  <c r="L5376" i="3"/>
  <c r="L5377" i="3"/>
  <c r="L5378" i="3"/>
  <c r="L5379" i="3"/>
  <c r="L5380" i="3"/>
  <c r="L5381" i="3"/>
  <c r="L5382" i="3"/>
  <c r="L5383" i="3"/>
  <c r="L5384" i="3"/>
  <c r="L5385" i="3"/>
  <c r="L5386" i="3"/>
  <c r="L5387" i="3"/>
  <c r="L5388" i="3"/>
  <c r="L5389" i="3"/>
  <c r="L5390" i="3"/>
  <c r="L5391" i="3"/>
  <c r="L5392" i="3"/>
  <c r="L5393" i="3"/>
  <c r="L5394" i="3"/>
  <c r="L5395" i="3"/>
  <c r="L5396" i="3"/>
  <c r="L5397" i="3"/>
  <c r="L5398" i="3"/>
  <c r="L5399" i="3"/>
  <c r="L5400" i="3"/>
  <c r="L5401" i="3"/>
  <c r="L5402" i="3"/>
  <c r="L5403" i="3"/>
  <c r="L5404" i="3"/>
  <c r="L5405" i="3"/>
  <c r="L5406" i="3"/>
  <c r="L5407" i="3"/>
  <c r="L5408" i="3"/>
  <c r="L5409" i="3"/>
  <c r="L5410" i="3"/>
  <c r="L5411" i="3"/>
  <c r="L5412" i="3"/>
  <c r="L5413" i="3"/>
  <c r="L5414" i="3"/>
  <c r="L5415" i="3"/>
  <c r="L5416" i="3"/>
  <c r="L5417" i="3"/>
  <c r="L5418" i="3"/>
  <c r="L5419" i="3"/>
  <c r="L5420" i="3"/>
  <c r="L5421" i="3"/>
  <c r="L5422" i="3"/>
  <c r="L5423" i="3"/>
  <c r="L5424" i="3"/>
  <c r="L5425" i="3"/>
  <c r="L5426" i="3"/>
  <c r="L5427" i="3"/>
  <c r="L5428" i="3"/>
  <c r="L5429" i="3"/>
  <c r="L5430" i="3"/>
  <c r="L5431" i="3"/>
  <c r="L5432" i="3"/>
  <c r="L5433" i="3"/>
  <c r="L5434" i="3"/>
  <c r="L5435" i="3"/>
  <c r="L5436" i="3"/>
  <c r="L5437" i="3"/>
  <c r="L5438" i="3"/>
  <c r="L5439" i="3"/>
  <c r="L5440" i="3"/>
  <c r="L5441" i="3"/>
  <c r="L5442" i="3"/>
  <c r="L5443" i="3"/>
  <c r="L5444" i="3"/>
  <c r="L5445" i="3"/>
  <c r="L5446" i="3"/>
  <c r="L5447" i="3"/>
  <c r="L5448" i="3"/>
  <c r="L5449" i="3"/>
  <c r="L5450" i="3"/>
  <c r="L5451" i="3"/>
  <c r="L5452" i="3"/>
  <c r="L5453" i="3"/>
  <c r="L5454" i="3"/>
  <c r="L5455" i="3"/>
  <c r="L5456" i="3"/>
  <c r="L5457" i="3"/>
  <c r="L5458" i="3"/>
  <c r="L5459" i="3"/>
  <c r="L5460" i="3"/>
  <c r="L5461" i="3"/>
  <c r="L5462" i="3"/>
  <c r="L5463" i="3"/>
  <c r="L5464" i="3"/>
  <c r="L5465" i="3"/>
  <c r="L5466" i="3"/>
  <c r="L5467" i="3"/>
  <c r="L5468" i="3"/>
  <c r="L5469" i="3"/>
  <c r="L5470" i="3"/>
  <c r="L5471" i="3"/>
  <c r="L5472" i="3"/>
  <c r="L5473" i="3"/>
  <c r="L5474" i="3"/>
  <c r="L5475" i="3"/>
  <c r="L5476" i="3"/>
  <c r="L5477" i="3"/>
  <c r="L5478" i="3"/>
  <c r="L5479" i="3"/>
  <c r="L5480" i="3"/>
  <c r="L5481" i="3"/>
  <c r="L5482" i="3"/>
  <c r="L5483" i="3"/>
  <c r="L5484" i="3"/>
  <c r="L5485" i="3"/>
  <c r="L5486" i="3"/>
  <c r="L5487" i="3"/>
  <c r="L5488" i="3"/>
  <c r="L5489" i="3"/>
  <c r="L5490" i="3"/>
  <c r="L5491" i="3"/>
  <c r="L5492" i="3"/>
  <c r="L5493" i="3"/>
  <c r="L5494" i="3"/>
  <c r="L5495" i="3"/>
  <c r="L5496" i="3"/>
  <c r="L5497" i="3"/>
  <c r="L5498" i="3"/>
  <c r="L5499" i="3"/>
  <c r="L5500" i="3"/>
  <c r="L5501" i="3"/>
  <c r="L5502" i="3"/>
  <c r="L5503" i="3"/>
  <c r="L5504" i="3"/>
  <c r="L5505" i="3"/>
  <c r="L5506" i="3"/>
  <c r="L5507" i="3"/>
  <c r="L5508" i="3"/>
  <c r="L5509" i="3"/>
  <c r="L5510" i="3"/>
  <c r="L5511" i="3"/>
  <c r="L5512" i="3"/>
  <c r="L5513" i="3"/>
  <c r="L5514" i="3"/>
  <c r="L5515" i="3"/>
  <c r="L5516" i="3"/>
  <c r="L5517" i="3"/>
  <c r="L5518" i="3"/>
  <c r="L5519" i="3"/>
  <c r="L5520" i="3"/>
  <c r="L5521" i="3"/>
  <c r="L5522" i="3"/>
  <c r="L5523" i="3"/>
  <c r="L5524" i="3"/>
  <c r="L5525" i="3"/>
  <c r="L5526" i="3"/>
  <c r="L5527" i="3"/>
  <c r="L5528" i="3"/>
  <c r="L5529" i="3"/>
  <c r="L5530" i="3"/>
  <c r="L5531" i="3"/>
  <c r="L5532" i="3"/>
  <c r="L5533" i="3"/>
  <c r="L5534" i="3"/>
  <c r="L5535" i="3"/>
  <c r="L5536" i="3"/>
  <c r="L5537" i="3"/>
  <c r="L5538" i="3"/>
  <c r="L5539" i="3"/>
  <c r="L5540" i="3"/>
  <c r="L5541" i="3"/>
  <c r="L5542" i="3"/>
  <c r="L5543" i="3"/>
  <c r="L5544" i="3"/>
  <c r="L5545" i="3"/>
  <c r="L5546" i="3"/>
  <c r="L5547" i="3"/>
  <c r="L5548" i="3"/>
  <c r="L5549" i="3"/>
  <c r="L5550" i="3"/>
  <c r="L5551" i="3"/>
  <c r="L5552" i="3"/>
  <c r="L5553" i="3"/>
  <c r="L5554" i="3"/>
  <c r="L5555" i="3"/>
  <c r="L5556" i="3"/>
  <c r="L5557" i="3"/>
  <c r="L5558" i="3"/>
  <c r="L5559" i="3"/>
  <c r="L5560" i="3"/>
  <c r="L5561" i="3"/>
  <c r="L5562" i="3"/>
  <c r="L5563" i="3"/>
  <c r="L5564" i="3"/>
  <c r="L5565" i="3"/>
  <c r="L5566" i="3"/>
  <c r="L5567" i="3"/>
  <c r="L5568" i="3"/>
  <c r="L5569" i="3"/>
  <c r="L5570" i="3"/>
  <c r="L5571" i="3"/>
  <c r="L5572" i="3"/>
  <c r="L5573" i="3"/>
  <c r="L5574" i="3"/>
  <c r="L5575" i="3"/>
  <c r="L5576" i="3"/>
  <c r="L5577" i="3"/>
  <c r="L5578" i="3"/>
  <c r="L5579" i="3"/>
  <c r="L5580" i="3"/>
  <c r="L5581" i="3"/>
  <c r="L5582" i="3"/>
  <c r="L5583" i="3"/>
  <c r="L5584" i="3"/>
  <c r="L5585" i="3"/>
  <c r="L5586" i="3"/>
  <c r="L5587" i="3"/>
  <c r="L5588" i="3"/>
  <c r="L5589" i="3"/>
  <c r="L5590" i="3"/>
  <c r="L5591" i="3"/>
  <c r="L5592" i="3"/>
  <c r="L5593" i="3"/>
  <c r="L5594" i="3"/>
  <c r="L5595" i="3"/>
  <c r="L5596" i="3"/>
  <c r="L5597" i="3"/>
  <c r="L5598" i="3"/>
  <c r="L5599" i="3"/>
  <c r="L5600" i="3"/>
  <c r="L5601" i="3"/>
  <c r="L5602" i="3"/>
  <c r="L5603" i="3"/>
  <c r="L5604" i="3"/>
  <c r="L5605" i="3"/>
  <c r="L5606" i="3"/>
  <c r="L5607" i="3"/>
  <c r="L5608" i="3"/>
  <c r="L5609" i="3"/>
  <c r="L5610" i="3"/>
  <c r="L5611" i="3"/>
  <c r="L5612" i="3"/>
  <c r="L5613" i="3"/>
  <c r="L5614" i="3"/>
  <c r="L5615" i="3"/>
  <c r="L5616" i="3"/>
  <c r="L5617" i="3"/>
  <c r="L5618" i="3"/>
  <c r="L5619" i="3"/>
  <c r="L5620" i="3"/>
  <c r="L5621" i="3"/>
  <c r="L5622" i="3"/>
  <c r="L5623" i="3"/>
  <c r="L5624" i="3"/>
  <c r="L5625" i="3"/>
  <c r="L5626" i="3"/>
  <c r="L5627" i="3"/>
  <c r="L5628" i="3"/>
  <c r="L5629" i="3"/>
  <c r="L5630" i="3"/>
  <c r="L5631" i="3"/>
  <c r="L5632" i="3"/>
  <c r="L5633" i="3"/>
  <c r="L5634" i="3"/>
  <c r="L5635" i="3"/>
  <c r="L5636" i="3"/>
  <c r="L5637" i="3"/>
  <c r="L5638" i="3"/>
  <c r="L5639" i="3"/>
  <c r="L5640" i="3"/>
  <c r="L5641" i="3"/>
  <c r="L5642" i="3"/>
  <c r="L5643" i="3"/>
  <c r="L5644" i="3"/>
  <c r="L5645" i="3"/>
  <c r="L5646" i="3"/>
  <c r="L5647" i="3"/>
  <c r="L5648" i="3"/>
  <c r="L5649" i="3"/>
  <c r="L5650" i="3"/>
  <c r="L5651" i="3"/>
  <c r="L5652" i="3"/>
  <c r="L5653" i="3"/>
  <c r="L5654" i="3"/>
  <c r="L5655" i="3"/>
  <c r="L5656" i="3"/>
  <c r="L5657" i="3"/>
  <c r="L5658" i="3"/>
  <c r="L5659" i="3"/>
  <c r="L5660" i="3"/>
  <c r="L5661" i="3"/>
  <c r="L5662" i="3"/>
  <c r="L5663" i="3"/>
  <c r="L5664" i="3"/>
  <c r="L5665" i="3"/>
  <c r="L5666" i="3"/>
  <c r="L5667" i="3"/>
  <c r="L5668" i="3"/>
  <c r="L5669" i="3"/>
  <c r="L5670" i="3"/>
  <c r="L5671" i="3"/>
  <c r="L5672" i="3"/>
  <c r="L5673" i="3"/>
  <c r="L5674" i="3"/>
  <c r="L5675" i="3"/>
  <c r="L5676" i="3"/>
  <c r="L5677" i="3"/>
  <c r="L5678" i="3"/>
  <c r="L5679" i="3"/>
  <c r="L5680" i="3"/>
  <c r="L5681" i="3"/>
  <c r="L5682" i="3"/>
  <c r="L5683" i="3"/>
  <c r="L5684" i="3"/>
  <c r="L5685" i="3"/>
  <c r="L5686" i="3"/>
  <c r="L5687" i="3"/>
  <c r="L5688" i="3"/>
  <c r="L5689" i="3"/>
  <c r="L5690" i="3"/>
  <c r="L5691" i="3"/>
  <c r="L5692" i="3"/>
  <c r="L5693" i="3"/>
  <c r="L5694" i="3"/>
  <c r="L5695" i="3"/>
  <c r="L5696" i="3"/>
  <c r="L5697" i="3"/>
  <c r="L5698" i="3"/>
  <c r="L5699" i="3"/>
  <c r="L5700" i="3"/>
  <c r="L5701" i="3"/>
  <c r="L5702" i="3"/>
  <c r="L5703" i="3"/>
  <c r="L5704" i="3"/>
  <c r="L5705" i="3"/>
  <c r="L5706" i="3"/>
  <c r="L5707" i="3"/>
  <c r="L5708" i="3"/>
  <c r="L5709" i="3"/>
  <c r="L5710" i="3"/>
  <c r="L5711" i="3"/>
  <c r="L5712" i="3"/>
  <c r="L5713" i="3"/>
  <c r="L5714" i="3"/>
  <c r="L5715" i="3"/>
  <c r="L5716" i="3"/>
  <c r="L5717" i="3"/>
  <c r="L5718" i="3"/>
  <c r="L5719" i="3"/>
  <c r="L5720" i="3"/>
  <c r="L5721" i="3"/>
  <c r="L5722" i="3"/>
  <c r="L5723" i="3"/>
  <c r="L5724" i="3"/>
  <c r="L5725" i="3"/>
  <c r="L5726" i="3"/>
  <c r="L5727" i="3"/>
  <c r="L5728" i="3"/>
  <c r="L5729" i="3"/>
  <c r="L5730" i="3"/>
  <c r="L5731" i="3"/>
  <c r="L5732" i="3"/>
  <c r="L5733" i="3"/>
  <c r="L5734" i="3"/>
  <c r="L5735" i="3"/>
  <c r="L5736" i="3"/>
  <c r="L5737" i="3"/>
  <c r="L5738" i="3"/>
  <c r="L5739" i="3"/>
  <c r="L5740" i="3"/>
  <c r="L5741" i="3"/>
  <c r="L5742" i="3"/>
  <c r="L5743" i="3"/>
  <c r="L5744" i="3"/>
  <c r="L5745" i="3"/>
  <c r="L5746" i="3"/>
  <c r="L5747" i="3"/>
  <c r="L5748" i="3"/>
  <c r="L5749" i="3"/>
  <c r="L5750" i="3"/>
  <c r="L5751" i="3"/>
  <c r="L5752" i="3"/>
  <c r="L5753" i="3"/>
  <c r="L5754" i="3"/>
  <c r="L5755" i="3"/>
  <c r="L5756" i="3"/>
  <c r="L5757" i="3"/>
  <c r="L5758" i="3"/>
  <c r="L5759" i="3"/>
  <c r="L5760" i="3"/>
  <c r="L5761" i="3"/>
  <c r="L5762" i="3"/>
  <c r="L5763" i="3"/>
  <c r="L5764" i="3"/>
  <c r="L5765" i="3"/>
  <c r="L5766" i="3"/>
  <c r="L5767" i="3"/>
  <c r="L5768" i="3"/>
  <c r="L5769" i="3"/>
  <c r="L5770" i="3"/>
  <c r="L5771" i="3"/>
  <c r="L5772" i="3"/>
  <c r="L5773" i="3"/>
  <c r="L5774" i="3"/>
  <c r="L5775" i="3"/>
  <c r="L5776" i="3"/>
  <c r="L5777" i="3"/>
  <c r="L5778" i="3"/>
  <c r="L5779" i="3"/>
  <c r="L5780" i="3"/>
  <c r="L5781" i="3"/>
  <c r="L5782" i="3"/>
  <c r="L5783" i="3"/>
  <c r="L5784" i="3"/>
  <c r="L5785" i="3"/>
  <c r="L5786" i="3"/>
  <c r="L5787" i="3"/>
  <c r="L5788" i="3"/>
  <c r="L5789" i="3"/>
  <c r="L5790" i="3"/>
  <c r="L5791" i="3"/>
  <c r="L5792" i="3"/>
  <c r="L5793" i="3"/>
  <c r="L5794" i="3"/>
  <c r="L5795" i="3"/>
  <c r="L5796" i="3"/>
  <c r="L5797" i="3"/>
  <c r="L5798" i="3"/>
  <c r="L5799" i="3"/>
  <c r="L5800" i="3"/>
  <c r="L5801" i="3"/>
  <c r="L5802" i="3"/>
  <c r="L5803" i="3"/>
  <c r="L5804" i="3"/>
  <c r="L5805" i="3"/>
  <c r="L5806" i="3"/>
  <c r="L5807" i="3"/>
  <c r="L5808" i="3"/>
  <c r="L5809" i="3"/>
  <c r="L5810" i="3"/>
  <c r="L5811" i="3"/>
  <c r="L5812" i="3"/>
  <c r="L5813" i="3"/>
  <c r="L5814" i="3"/>
  <c r="L5815" i="3"/>
  <c r="L5816" i="3"/>
  <c r="L5817" i="3"/>
  <c r="L5818" i="3"/>
  <c r="L5819" i="3"/>
  <c r="L5820" i="3"/>
  <c r="L5821" i="3"/>
  <c r="L5822" i="3"/>
  <c r="L5823" i="3"/>
  <c r="L5824" i="3"/>
  <c r="L5825" i="3"/>
  <c r="L5826" i="3"/>
  <c r="L5827" i="3"/>
  <c r="L5828" i="3"/>
  <c r="L5829" i="3"/>
  <c r="L5830" i="3"/>
  <c r="L5831" i="3"/>
  <c r="L5832" i="3"/>
  <c r="L5833" i="3"/>
  <c r="L5834" i="3"/>
  <c r="L5835" i="3"/>
  <c r="L5836" i="3"/>
  <c r="L5837" i="3"/>
  <c r="L5838" i="3"/>
  <c r="L5839" i="3"/>
  <c r="L5840" i="3"/>
  <c r="L5841" i="3"/>
  <c r="L5842" i="3"/>
  <c r="L5843" i="3"/>
  <c r="L5844" i="3"/>
  <c r="L5845" i="3"/>
  <c r="L5846" i="3"/>
  <c r="L5847" i="3"/>
  <c r="L5848" i="3"/>
  <c r="L5849" i="3"/>
  <c r="L5850" i="3"/>
  <c r="L5851" i="3"/>
  <c r="L5852" i="3"/>
  <c r="L5853" i="3"/>
  <c r="L5854" i="3"/>
  <c r="L5855" i="3"/>
  <c r="L5856" i="3"/>
  <c r="L5857" i="3"/>
  <c r="L5858" i="3"/>
  <c r="L5859" i="3"/>
  <c r="L5860" i="3"/>
  <c r="L5861" i="3"/>
  <c r="L5862" i="3"/>
  <c r="L5863" i="3"/>
  <c r="L5864" i="3"/>
  <c r="L5865" i="3"/>
  <c r="L5866" i="3"/>
  <c r="L5867" i="3"/>
  <c r="L5868" i="3"/>
  <c r="L5869" i="3"/>
  <c r="L5870" i="3"/>
  <c r="L5871" i="3"/>
  <c r="L5872" i="3"/>
  <c r="L5873" i="3"/>
  <c r="L5874" i="3"/>
  <c r="L5875" i="3"/>
  <c r="L5876" i="3"/>
  <c r="L5877" i="3"/>
  <c r="L5878" i="3"/>
  <c r="L5879" i="3"/>
  <c r="L5880" i="3"/>
  <c r="L5881" i="3"/>
  <c r="L5882" i="3"/>
  <c r="L5883" i="3"/>
  <c r="L5884" i="3"/>
  <c r="L5885" i="3"/>
  <c r="L5886" i="3"/>
  <c r="L5887" i="3"/>
  <c r="L5888" i="3"/>
  <c r="L5889" i="3"/>
  <c r="L5890" i="3"/>
  <c r="L5891" i="3"/>
  <c r="L5892" i="3"/>
  <c r="L5893" i="3"/>
  <c r="L5894" i="3"/>
  <c r="L5895" i="3"/>
  <c r="L5896" i="3"/>
  <c r="L5897" i="3"/>
  <c r="L5898" i="3"/>
  <c r="L5899" i="3"/>
  <c r="L5900" i="3"/>
  <c r="L5901" i="3"/>
  <c r="L5902" i="3"/>
  <c r="L5903" i="3"/>
  <c r="L5904" i="3"/>
  <c r="L5905" i="3"/>
  <c r="L5906" i="3"/>
  <c r="L5907" i="3"/>
  <c r="L5908" i="3"/>
  <c r="L5909" i="3"/>
  <c r="L5910" i="3"/>
  <c r="L5911" i="3"/>
  <c r="L5912" i="3"/>
  <c r="L5913" i="3"/>
  <c r="L5914" i="3"/>
  <c r="L5915" i="3"/>
  <c r="L5916" i="3"/>
  <c r="L5917" i="3"/>
  <c r="L5918" i="3"/>
  <c r="L5919" i="3"/>
  <c r="L5920" i="3"/>
  <c r="L5921" i="3"/>
  <c r="L5922" i="3"/>
  <c r="L5923" i="3"/>
  <c r="L5924" i="3"/>
  <c r="L5925" i="3"/>
  <c r="L5926" i="3"/>
  <c r="L5927" i="3"/>
  <c r="L5928" i="3"/>
  <c r="L5929" i="3"/>
  <c r="L5930" i="3"/>
  <c r="L5931" i="3"/>
  <c r="L5932" i="3"/>
  <c r="L5933" i="3"/>
  <c r="L5934" i="3"/>
  <c r="L5935" i="3"/>
  <c r="L5936" i="3"/>
  <c r="L5937" i="3"/>
  <c r="L5938" i="3"/>
  <c r="L5939" i="3"/>
  <c r="L5940" i="3"/>
  <c r="L5941" i="3"/>
  <c r="L5942" i="3"/>
  <c r="L5943" i="3"/>
  <c r="L5944" i="3"/>
  <c r="L5945" i="3"/>
  <c r="L5946" i="3"/>
  <c r="L5947" i="3"/>
  <c r="L5948" i="3"/>
  <c r="L5949" i="3"/>
  <c r="L5950" i="3"/>
  <c r="L5951" i="3"/>
  <c r="L5952" i="3"/>
  <c r="L5953" i="3"/>
  <c r="L5954" i="3"/>
  <c r="L5955" i="3"/>
  <c r="L5956" i="3"/>
  <c r="L5957" i="3"/>
  <c r="L5958" i="3"/>
  <c r="L5959" i="3"/>
  <c r="L5960" i="3"/>
  <c r="L5961" i="3"/>
  <c r="L5962" i="3"/>
  <c r="L5963" i="3"/>
  <c r="L5964" i="3"/>
  <c r="L5965" i="3"/>
  <c r="L5966" i="3"/>
  <c r="L5967" i="3"/>
  <c r="L5968" i="3"/>
  <c r="L5969" i="3"/>
  <c r="L5970" i="3"/>
  <c r="L5971" i="3"/>
  <c r="L5972" i="3"/>
  <c r="L5973" i="3"/>
  <c r="L5974" i="3"/>
  <c r="L5975" i="3"/>
  <c r="L5976" i="3"/>
  <c r="L5977" i="3"/>
  <c r="L5978" i="3"/>
  <c r="L5979" i="3"/>
  <c r="L5980" i="3"/>
  <c r="L5981" i="3"/>
  <c r="L5982" i="3"/>
  <c r="L5983" i="3"/>
  <c r="L5984" i="3"/>
  <c r="L5985" i="3"/>
  <c r="L5986" i="3"/>
  <c r="L5987" i="3"/>
  <c r="L5988" i="3"/>
  <c r="L5989" i="3"/>
  <c r="L5990" i="3"/>
  <c r="L5991" i="3"/>
  <c r="L5992" i="3"/>
  <c r="L5993" i="3"/>
  <c r="L5994" i="3"/>
  <c r="L5995" i="3"/>
  <c r="L5996" i="3"/>
  <c r="L5997" i="3"/>
  <c r="L5998" i="3"/>
  <c r="L5999" i="3"/>
  <c r="L6000" i="3"/>
  <c r="L6001" i="3"/>
  <c r="L6002" i="3"/>
  <c r="L6003" i="3"/>
  <c r="L6004" i="3"/>
  <c r="L6005" i="3"/>
  <c r="L6006" i="3"/>
  <c r="L6007" i="3"/>
  <c r="L6008" i="3"/>
  <c r="L6009" i="3"/>
  <c r="L6010" i="3"/>
  <c r="L6011" i="3"/>
  <c r="L6012" i="3"/>
  <c r="L6013" i="3"/>
  <c r="L6014" i="3"/>
  <c r="L6015" i="3"/>
  <c r="L6016" i="3"/>
  <c r="L6017" i="3"/>
  <c r="L6018" i="3"/>
  <c r="L6019" i="3"/>
  <c r="L6020" i="3"/>
  <c r="L6021" i="3"/>
  <c r="L6022" i="3"/>
  <c r="L6023" i="3"/>
  <c r="L6024" i="3"/>
  <c r="L6025" i="3"/>
  <c r="L6026" i="3"/>
  <c r="L6027" i="3"/>
  <c r="L6028" i="3"/>
  <c r="L6029" i="3"/>
  <c r="L6030" i="3"/>
  <c r="L6031" i="3"/>
  <c r="L6032" i="3"/>
  <c r="L6033" i="3"/>
  <c r="L6034" i="3"/>
  <c r="L6035" i="3"/>
  <c r="L6036" i="3"/>
  <c r="L6037" i="3"/>
  <c r="L6038" i="3"/>
  <c r="L6039" i="3"/>
  <c r="L6040" i="3"/>
  <c r="L6041" i="3"/>
  <c r="L6042" i="3"/>
  <c r="L6043" i="3"/>
  <c r="L6044" i="3"/>
  <c r="L6045" i="3"/>
  <c r="L6046" i="3"/>
  <c r="L6047" i="3"/>
  <c r="L6048" i="3"/>
  <c r="L6049" i="3"/>
  <c r="L6050" i="3"/>
  <c r="L6051" i="3"/>
  <c r="L6052" i="3"/>
  <c r="L6053" i="3"/>
  <c r="L6054" i="3"/>
  <c r="L6055" i="3"/>
  <c r="L6056" i="3"/>
  <c r="L6057" i="3"/>
  <c r="L6058" i="3"/>
  <c r="L6059" i="3"/>
  <c r="L6060" i="3"/>
  <c r="L6061" i="3"/>
  <c r="L6062" i="3"/>
  <c r="L6063" i="3"/>
  <c r="L6064" i="3"/>
  <c r="L6065" i="3"/>
  <c r="L6066" i="3"/>
  <c r="L6067" i="3"/>
  <c r="L6068" i="3"/>
  <c r="L6069" i="3"/>
  <c r="L6070" i="3"/>
  <c r="L6071" i="3"/>
  <c r="L6072" i="3"/>
  <c r="L6073" i="3"/>
  <c r="L6074" i="3"/>
  <c r="L6075" i="3"/>
  <c r="L6076" i="3"/>
  <c r="L6077" i="3"/>
  <c r="L6078" i="3"/>
  <c r="L6079" i="3"/>
  <c r="L6080" i="3"/>
  <c r="L6081" i="3"/>
  <c r="L6082" i="3"/>
  <c r="L6083" i="3"/>
  <c r="L6084" i="3"/>
  <c r="L6085" i="3"/>
  <c r="L6086" i="3"/>
  <c r="L6087" i="3"/>
  <c r="L6088" i="3"/>
  <c r="L6089" i="3"/>
  <c r="L6090" i="3"/>
  <c r="L6091" i="3"/>
  <c r="L6092" i="3"/>
  <c r="L6093" i="3"/>
  <c r="L6094" i="3"/>
  <c r="L6095" i="3"/>
  <c r="L6096" i="3"/>
  <c r="L6097" i="3"/>
  <c r="L6098" i="3"/>
  <c r="L6099" i="3"/>
  <c r="L6100" i="3"/>
  <c r="L6101" i="3"/>
  <c r="L6102" i="3"/>
  <c r="L6103" i="3"/>
  <c r="L6104" i="3"/>
  <c r="L6105" i="3"/>
  <c r="L6106" i="3"/>
  <c r="L6107" i="3"/>
  <c r="L6108" i="3"/>
  <c r="L6109" i="3"/>
  <c r="L6110" i="3"/>
  <c r="L6111" i="3"/>
  <c r="L6112" i="3"/>
  <c r="L6113" i="3"/>
  <c r="L6114" i="3"/>
  <c r="L6115" i="3"/>
  <c r="L6116" i="3"/>
  <c r="L6117" i="3"/>
  <c r="L6118" i="3"/>
  <c r="L6119" i="3"/>
  <c r="L6120" i="3"/>
  <c r="L6121" i="3"/>
  <c r="L6122" i="3"/>
  <c r="L6123" i="3"/>
  <c r="L6124" i="3"/>
  <c r="L6125" i="3"/>
  <c r="L6126" i="3"/>
  <c r="L6127" i="3"/>
  <c r="L6128" i="3"/>
  <c r="L6129" i="3"/>
  <c r="L6130" i="3"/>
  <c r="L6131" i="3"/>
  <c r="L6132" i="3"/>
  <c r="L6133" i="3"/>
  <c r="L6134" i="3"/>
  <c r="L6135" i="3"/>
  <c r="L6136" i="3"/>
  <c r="L6137" i="3"/>
  <c r="L6138" i="3"/>
  <c r="L6139" i="3"/>
  <c r="L6140" i="3"/>
  <c r="L6141" i="3"/>
  <c r="L6142" i="3"/>
  <c r="L6143" i="3"/>
  <c r="L6144" i="3"/>
  <c r="L6145" i="3"/>
  <c r="L6146" i="3"/>
  <c r="L6147" i="3"/>
  <c r="L6148" i="3"/>
  <c r="L6149" i="3"/>
  <c r="L6150" i="3"/>
  <c r="L6151" i="3"/>
  <c r="L6152" i="3"/>
  <c r="L6153" i="3"/>
  <c r="L6154" i="3"/>
  <c r="L6155" i="3"/>
  <c r="L6156" i="3"/>
  <c r="L6157" i="3"/>
  <c r="L6158" i="3"/>
  <c r="L6159" i="3"/>
  <c r="L6160" i="3"/>
  <c r="L6161" i="3"/>
  <c r="L6162" i="3"/>
  <c r="L6163" i="3"/>
  <c r="L6164" i="3"/>
  <c r="L6165" i="3"/>
  <c r="L6166" i="3"/>
  <c r="L6167" i="3"/>
  <c r="L6168" i="3"/>
  <c r="L6169" i="3"/>
  <c r="L6170" i="3"/>
  <c r="L6171" i="3"/>
  <c r="L6172" i="3"/>
  <c r="L6173" i="3"/>
  <c r="L6174" i="3"/>
  <c r="L6175" i="3"/>
  <c r="L6176" i="3"/>
  <c r="L6177" i="3"/>
  <c r="L6178" i="3"/>
  <c r="L6179" i="3"/>
  <c r="L6180" i="3"/>
  <c r="L6181" i="3"/>
  <c r="L6182" i="3"/>
  <c r="L6183" i="3"/>
  <c r="L6184" i="3"/>
  <c r="L6185" i="3"/>
  <c r="L6186" i="3"/>
  <c r="L6187" i="3"/>
  <c r="L6188" i="3"/>
  <c r="L6189" i="3"/>
  <c r="L6190" i="3"/>
  <c r="L6191" i="3"/>
  <c r="L6192" i="3"/>
  <c r="L6193" i="3"/>
  <c r="L6194" i="3"/>
  <c r="L6195" i="3"/>
  <c r="L6196" i="3"/>
  <c r="L6197" i="3"/>
  <c r="L6198" i="3"/>
  <c r="L6199" i="3"/>
  <c r="L6200" i="3"/>
  <c r="L6201" i="3"/>
  <c r="L6202" i="3"/>
  <c r="L6203" i="3"/>
  <c r="L6204" i="3"/>
  <c r="L6205" i="3"/>
  <c r="L6206" i="3"/>
  <c r="L6207" i="3"/>
  <c r="L6208" i="3"/>
  <c r="L6209" i="3"/>
  <c r="L6210" i="3"/>
  <c r="L6211" i="3"/>
  <c r="L6212" i="3"/>
  <c r="L6213" i="3"/>
  <c r="L6214" i="3"/>
  <c r="L6215" i="3"/>
  <c r="L6216" i="3"/>
  <c r="L6217" i="3"/>
  <c r="L6218" i="3"/>
  <c r="L6219" i="3"/>
  <c r="L6220" i="3"/>
  <c r="L6221" i="3"/>
  <c r="L6222" i="3"/>
  <c r="L6223" i="3"/>
  <c r="L6224" i="3"/>
  <c r="L6225" i="3"/>
  <c r="L6226" i="3"/>
  <c r="L6227" i="3"/>
  <c r="L6228" i="3"/>
  <c r="L6229" i="3"/>
  <c r="L6230" i="3"/>
  <c r="L6231" i="3"/>
  <c r="L6232" i="3"/>
  <c r="L6233" i="3"/>
  <c r="L6234" i="3"/>
  <c r="L6235" i="3"/>
  <c r="L6236" i="3"/>
  <c r="L6237" i="3"/>
  <c r="L6238" i="3"/>
  <c r="L6239" i="3"/>
  <c r="L6240" i="3"/>
  <c r="L6241" i="3"/>
  <c r="L6242" i="3"/>
  <c r="L6243" i="3"/>
  <c r="L6244" i="3"/>
  <c r="L6245" i="3"/>
  <c r="L6246" i="3"/>
  <c r="L6247" i="3"/>
  <c r="L6248" i="3"/>
  <c r="L6249" i="3"/>
  <c r="L6250" i="3"/>
  <c r="L6251" i="3"/>
  <c r="L6252" i="3"/>
  <c r="L6253" i="3"/>
  <c r="L6254" i="3"/>
  <c r="L6255" i="3"/>
  <c r="L6256" i="3"/>
  <c r="L6257" i="3"/>
  <c r="L6258" i="3"/>
  <c r="L6259" i="3"/>
  <c r="L6260" i="3"/>
  <c r="L6261" i="3"/>
  <c r="L6262" i="3"/>
  <c r="L6263" i="3"/>
  <c r="L6264" i="3"/>
  <c r="L6265" i="3"/>
  <c r="L6266" i="3"/>
  <c r="L6267" i="3"/>
  <c r="L6268" i="3"/>
  <c r="L6269" i="3"/>
  <c r="L6270" i="3"/>
  <c r="L6271" i="3"/>
  <c r="L6272" i="3"/>
  <c r="L6273" i="3"/>
  <c r="L6274" i="3"/>
  <c r="L6275" i="3"/>
  <c r="L6276" i="3"/>
  <c r="L6277" i="3"/>
  <c r="L6278" i="3"/>
  <c r="L6279" i="3"/>
  <c r="L6280" i="3"/>
  <c r="L6281" i="3"/>
  <c r="L6282" i="3"/>
  <c r="L6283" i="3"/>
  <c r="L6284" i="3"/>
  <c r="L6285" i="3"/>
  <c r="L6286" i="3"/>
  <c r="L6287" i="3"/>
  <c r="L6288" i="3"/>
  <c r="L6289" i="3"/>
  <c r="L6290" i="3"/>
  <c r="L6291" i="3"/>
  <c r="L6292" i="3"/>
  <c r="L6293" i="3"/>
  <c r="L6294" i="3"/>
  <c r="L6295" i="3"/>
  <c r="L6296" i="3"/>
  <c r="L6297" i="3"/>
  <c r="L6298" i="3"/>
  <c r="L6299" i="3"/>
  <c r="L6300" i="3"/>
  <c r="L6301" i="3"/>
  <c r="L6302" i="3"/>
  <c r="L6303" i="3"/>
  <c r="L6304" i="3"/>
  <c r="L6305" i="3"/>
  <c r="L6306" i="3"/>
  <c r="L6307" i="3"/>
  <c r="L6308" i="3"/>
  <c r="L6309" i="3"/>
  <c r="L6310" i="3"/>
  <c r="L6311" i="3"/>
  <c r="L6312" i="3"/>
  <c r="L6313" i="3"/>
  <c r="L6314" i="3"/>
  <c r="L6315" i="3"/>
  <c r="L6316" i="3"/>
  <c r="L6317" i="3"/>
  <c r="L6318" i="3"/>
  <c r="L6319" i="3"/>
  <c r="L6320" i="3"/>
  <c r="L6321" i="3"/>
  <c r="L6322" i="3"/>
  <c r="L6323" i="3"/>
  <c r="L6324" i="3"/>
  <c r="L6325" i="3"/>
  <c r="L6326" i="3"/>
  <c r="L6327" i="3"/>
  <c r="L6328" i="3"/>
  <c r="L6329" i="3"/>
  <c r="L6330" i="3"/>
  <c r="L6331" i="3"/>
  <c r="L6332" i="3"/>
  <c r="L6333" i="3"/>
  <c r="L6334" i="3"/>
  <c r="L6335" i="3"/>
  <c r="L6336" i="3"/>
  <c r="L6337" i="3"/>
  <c r="L6338" i="3"/>
  <c r="L6339" i="3"/>
  <c r="L6340" i="3"/>
  <c r="L6341" i="3"/>
  <c r="L6342" i="3"/>
  <c r="L6343" i="3"/>
  <c r="L6344" i="3"/>
  <c r="L6345" i="3"/>
  <c r="L6346" i="3"/>
  <c r="L6347" i="3"/>
  <c r="L6348" i="3"/>
  <c r="L6349" i="3"/>
  <c r="L6350" i="3"/>
  <c r="L6351" i="3"/>
  <c r="L6352" i="3"/>
  <c r="L6353" i="3"/>
  <c r="L6354" i="3"/>
  <c r="L6355" i="3"/>
  <c r="L6356" i="3"/>
  <c r="L6357" i="3"/>
  <c r="L6358" i="3"/>
  <c r="L6359" i="3"/>
  <c r="L6360" i="3"/>
  <c r="L6361" i="3"/>
  <c r="L6362" i="3"/>
  <c r="L6363" i="3"/>
  <c r="L6364" i="3"/>
  <c r="L6365" i="3"/>
  <c r="L6366" i="3"/>
  <c r="L6367" i="3"/>
  <c r="L6368" i="3"/>
  <c r="L6369" i="3"/>
  <c r="L6370" i="3"/>
  <c r="L6371" i="3"/>
  <c r="L6372" i="3"/>
  <c r="L6373" i="3"/>
  <c r="L6374" i="3"/>
  <c r="L6375" i="3"/>
  <c r="L6376" i="3"/>
  <c r="L6377" i="3"/>
  <c r="L6378" i="3"/>
  <c r="L6379" i="3"/>
  <c r="L6380" i="3"/>
  <c r="L6381" i="3"/>
  <c r="L6382" i="3"/>
  <c r="L6383" i="3"/>
  <c r="L6384" i="3"/>
  <c r="L6385" i="3"/>
  <c r="L6386" i="3"/>
  <c r="L6387" i="3"/>
  <c r="L6388" i="3"/>
  <c r="L6389" i="3"/>
  <c r="L6390" i="3"/>
  <c r="L6391" i="3"/>
  <c r="L6392" i="3"/>
  <c r="L6393" i="3"/>
  <c r="L6394" i="3"/>
  <c r="L6395" i="3"/>
  <c r="L6396" i="3"/>
  <c r="L6397" i="3"/>
  <c r="L6398" i="3"/>
  <c r="L6399" i="3"/>
  <c r="L6400" i="3"/>
  <c r="L6401" i="3"/>
  <c r="L6402" i="3"/>
  <c r="L6403" i="3"/>
  <c r="L6404" i="3"/>
  <c r="L6405" i="3"/>
  <c r="L6406" i="3"/>
  <c r="L6407" i="3"/>
  <c r="L6408" i="3"/>
  <c r="L6409" i="3"/>
  <c r="L6410" i="3"/>
  <c r="L6411" i="3"/>
  <c r="L6412" i="3"/>
  <c r="L6413" i="3"/>
  <c r="L6414" i="3"/>
  <c r="L6415" i="3"/>
  <c r="L6416" i="3"/>
  <c r="L6417" i="3"/>
  <c r="L6418" i="3"/>
  <c r="L6419" i="3"/>
  <c r="L6420" i="3"/>
  <c r="L6421" i="3"/>
  <c r="L6422" i="3"/>
  <c r="L6423" i="3"/>
  <c r="L6424" i="3"/>
  <c r="L6425" i="3"/>
  <c r="L6426" i="3"/>
  <c r="L6427" i="3"/>
  <c r="L6428" i="3"/>
  <c r="L6429" i="3"/>
  <c r="L6430" i="3"/>
  <c r="L6431" i="3"/>
  <c r="L6432" i="3"/>
  <c r="L6433" i="3"/>
  <c r="L6434" i="3"/>
  <c r="L6435" i="3"/>
  <c r="L6436" i="3"/>
  <c r="L6437" i="3"/>
  <c r="L6438" i="3"/>
  <c r="L6439" i="3"/>
  <c r="L6440" i="3"/>
  <c r="L6441" i="3"/>
  <c r="L6442" i="3"/>
  <c r="L6443" i="3"/>
  <c r="L6444" i="3"/>
  <c r="L6445" i="3"/>
  <c r="L6446" i="3"/>
  <c r="L6447" i="3"/>
  <c r="L6448" i="3"/>
  <c r="L6449" i="3"/>
  <c r="L6450" i="3"/>
  <c r="L6451" i="3"/>
  <c r="L6452" i="3"/>
  <c r="L6453" i="3"/>
  <c r="L6454" i="3"/>
  <c r="L6455" i="3"/>
  <c r="L6456" i="3"/>
  <c r="L6457" i="3"/>
  <c r="L6458" i="3"/>
  <c r="L6459" i="3"/>
  <c r="L6460" i="3"/>
  <c r="L6461" i="3"/>
  <c r="L6462" i="3"/>
  <c r="L6463" i="3"/>
  <c r="L6464" i="3"/>
  <c r="L6465" i="3"/>
  <c r="L6466" i="3"/>
  <c r="L6467" i="3"/>
  <c r="L6468" i="3"/>
  <c r="L6469" i="3"/>
  <c r="L6470" i="3"/>
  <c r="L6471" i="3"/>
  <c r="L6472" i="3"/>
  <c r="L6473" i="3"/>
  <c r="L6474" i="3"/>
  <c r="L6475" i="3"/>
  <c r="L6476" i="3"/>
  <c r="L6477" i="3"/>
  <c r="L6478" i="3"/>
  <c r="L6479" i="3"/>
  <c r="L6480" i="3"/>
  <c r="L6481" i="3"/>
  <c r="L6482" i="3"/>
  <c r="L6483" i="3"/>
  <c r="L6484" i="3"/>
  <c r="L6485" i="3"/>
  <c r="L6486" i="3"/>
  <c r="L6487" i="3"/>
  <c r="L6488" i="3"/>
  <c r="L6489" i="3"/>
  <c r="L6490" i="3"/>
  <c r="L6491" i="3"/>
  <c r="L6492" i="3"/>
  <c r="L6493" i="3"/>
  <c r="L6494" i="3"/>
  <c r="L6495" i="3"/>
  <c r="L6496" i="3"/>
  <c r="L6497" i="3"/>
  <c r="L6498" i="3"/>
  <c r="L6499" i="3"/>
  <c r="L6500" i="3"/>
  <c r="L6501" i="3"/>
  <c r="L6502" i="3"/>
  <c r="L6503" i="3"/>
  <c r="L6504" i="3"/>
  <c r="L6505" i="3"/>
  <c r="L6506" i="3"/>
  <c r="L6507" i="3"/>
  <c r="L6508" i="3"/>
  <c r="L6509" i="3"/>
  <c r="L6510" i="3"/>
  <c r="L6511" i="3"/>
  <c r="L6512" i="3"/>
  <c r="L6513" i="3"/>
  <c r="L6514" i="3"/>
  <c r="L6515" i="3"/>
  <c r="L6516" i="3"/>
  <c r="L6517" i="3"/>
  <c r="L6518" i="3"/>
  <c r="L6519" i="3"/>
  <c r="L6520" i="3"/>
  <c r="L6521" i="3"/>
  <c r="L6522" i="3"/>
  <c r="L6523" i="3"/>
  <c r="L6524" i="3"/>
  <c r="L6525" i="3"/>
  <c r="L6526" i="3"/>
  <c r="L6527" i="3"/>
  <c r="L6528" i="3"/>
  <c r="L6529" i="3"/>
  <c r="L6530" i="3"/>
  <c r="L6531" i="3"/>
  <c r="L6532" i="3"/>
  <c r="L6533" i="3"/>
  <c r="L6534" i="3"/>
  <c r="L6535" i="3"/>
  <c r="L6536" i="3"/>
  <c r="L6537" i="3"/>
  <c r="L6538" i="3"/>
  <c r="L6539" i="3"/>
  <c r="L6540" i="3"/>
  <c r="L6541" i="3"/>
  <c r="L6542" i="3"/>
  <c r="L6543" i="3"/>
  <c r="L6544" i="3"/>
  <c r="L6545" i="3"/>
  <c r="L6546" i="3"/>
  <c r="L6547" i="3"/>
  <c r="L6548" i="3"/>
  <c r="L6549" i="3"/>
  <c r="L6550" i="3"/>
  <c r="L6551" i="3"/>
  <c r="L6552" i="3"/>
  <c r="L6553" i="3"/>
  <c r="L6554" i="3"/>
  <c r="L6555" i="3"/>
  <c r="L6556" i="3"/>
  <c r="L6557" i="3"/>
  <c r="L6558" i="3"/>
  <c r="L6559" i="3"/>
  <c r="L6560" i="3"/>
  <c r="L6561" i="3"/>
  <c r="L6562" i="3"/>
  <c r="L6563" i="3"/>
  <c r="L6564" i="3"/>
  <c r="L6565" i="3"/>
  <c r="L6566" i="3"/>
  <c r="L6567" i="3"/>
  <c r="L6568" i="3"/>
  <c r="L6569" i="3"/>
  <c r="L6570" i="3"/>
  <c r="L6571" i="3"/>
  <c r="L6572" i="3"/>
  <c r="L6573" i="3"/>
  <c r="L6574" i="3"/>
  <c r="L6575" i="3"/>
  <c r="L6576" i="3"/>
  <c r="L6577" i="3"/>
  <c r="L6578" i="3"/>
  <c r="L6579" i="3"/>
  <c r="L6580" i="3"/>
  <c r="L6581" i="3"/>
  <c r="L6582" i="3"/>
  <c r="L6583" i="3"/>
  <c r="L6584" i="3"/>
  <c r="L6585" i="3"/>
  <c r="L6586" i="3"/>
  <c r="L6587" i="3"/>
  <c r="L6588" i="3"/>
  <c r="L6589" i="3"/>
  <c r="L6590" i="3"/>
  <c r="L6591" i="3"/>
  <c r="L6592" i="3"/>
  <c r="L6593" i="3"/>
  <c r="L6594" i="3"/>
  <c r="L6595" i="3"/>
  <c r="L6596" i="3"/>
  <c r="L6597" i="3"/>
  <c r="L6598" i="3"/>
  <c r="L6599" i="3"/>
  <c r="L6600" i="3"/>
  <c r="L6601" i="3"/>
  <c r="L6602" i="3"/>
  <c r="L6603" i="3"/>
  <c r="L6604" i="3"/>
  <c r="L6605" i="3"/>
  <c r="L6606" i="3"/>
  <c r="L6607" i="3"/>
  <c r="L6608" i="3"/>
  <c r="L6609" i="3"/>
  <c r="L6610" i="3"/>
  <c r="L6611" i="3"/>
  <c r="L6612" i="3"/>
  <c r="L6613" i="3"/>
  <c r="L6614" i="3"/>
  <c r="L6615" i="3"/>
  <c r="L6616" i="3"/>
  <c r="L6617" i="3"/>
  <c r="L6618" i="3"/>
  <c r="L6619" i="3"/>
  <c r="L6620" i="3"/>
  <c r="L6621" i="3"/>
  <c r="L6622" i="3"/>
  <c r="L6623" i="3"/>
  <c r="L6624" i="3"/>
  <c r="L6625" i="3"/>
  <c r="L6626" i="3"/>
  <c r="L6627" i="3"/>
  <c r="L6628" i="3"/>
  <c r="L6629" i="3"/>
  <c r="L6630" i="3"/>
  <c r="L6631" i="3"/>
  <c r="L6632" i="3"/>
  <c r="L6633" i="3"/>
  <c r="L6634" i="3"/>
  <c r="L6635" i="3"/>
  <c r="L6636" i="3"/>
  <c r="L6637" i="3"/>
  <c r="L6638" i="3"/>
  <c r="L6639" i="3"/>
  <c r="L6640" i="3"/>
  <c r="L6641" i="3"/>
  <c r="L6642" i="3"/>
  <c r="L6643" i="3"/>
  <c r="L6644" i="3"/>
  <c r="L6645" i="3"/>
  <c r="L6646" i="3"/>
  <c r="L6647" i="3"/>
  <c r="L6648" i="3"/>
  <c r="L6649" i="3"/>
  <c r="L6650" i="3"/>
  <c r="L6651" i="3"/>
  <c r="L6652" i="3"/>
  <c r="L6653" i="3"/>
  <c r="L6654" i="3"/>
  <c r="L6655" i="3"/>
  <c r="L6656" i="3"/>
  <c r="L6657" i="3"/>
  <c r="L6658" i="3"/>
  <c r="L6659" i="3"/>
  <c r="L6660" i="3"/>
  <c r="L6661" i="3"/>
  <c r="L6662" i="3"/>
  <c r="L6663" i="3"/>
  <c r="L6664" i="3"/>
  <c r="L6665" i="3"/>
  <c r="L6666" i="3"/>
  <c r="L6667" i="3"/>
  <c r="L6668" i="3"/>
  <c r="L6669" i="3"/>
  <c r="L6670" i="3"/>
  <c r="L6671" i="3"/>
  <c r="L6672" i="3"/>
  <c r="L6673" i="3"/>
  <c r="L6674" i="3"/>
  <c r="L6675" i="3"/>
  <c r="L6676" i="3"/>
  <c r="L6677" i="3"/>
  <c r="L6678" i="3"/>
  <c r="L6679" i="3"/>
  <c r="L6680" i="3"/>
  <c r="L6681" i="3"/>
  <c r="L6682" i="3"/>
  <c r="L6683" i="3"/>
  <c r="L6684" i="3"/>
  <c r="L6685" i="3"/>
  <c r="L6686" i="3"/>
  <c r="L6687" i="3"/>
  <c r="L6688" i="3"/>
  <c r="L6689" i="3"/>
  <c r="L6690" i="3"/>
  <c r="L6691" i="3"/>
  <c r="L6692" i="3"/>
  <c r="L6693" i="3"/>
  <c r="L6694" i="3"/>
  <c r="L6695" i="3"/>
  <c r="L6696" i="3"/>
  <c r="L6697" i="3"/>
  <c r="L6698" i="3"/>
  <c r="L6699" i="3"/>
  <c r="L6700" i="3"/>
  <c r="L6701" i="3"/>
  <c r="L6702" i="3"/>
  <c r="L6703" i="3"/>
  <c r="L6704" i="3"/>
  <c r="L6705" i="3"/>
  <c r="L6706" i="3"/>
  <c r="L6707" i="3"/>
  <c r="L6708" i="3"/>
  <c r="L6709" i="3"/>
  <c r="L6710" i="3"/>
  <c r="L6711" i="3"/>
  <c r="L6712" i="3"/>
  <c r="L6713" i="3"/>
  <c r="L6714" i="3"/>
  <c r="L6715" i="3"/>
  <c r="L6716" i="3"/>
  <c r="L6717" i="3"/>
  <c r="L6718" i="3"/>
  <c r="L6719" i="3"/>
  <c r="L6720" i="3"/>
  <c r="L6721" i="3"/>
  <c r="L6722" i="3"/>
  <c r="L6723" i="3"/>
  <c r="L6724" i="3"/>
  <c r="L6725" i="3"/>
  <c r="L6726" i="3"/>
  <c r="L6727" i="3"/>
  <c r="L6728" i="3"/>
  <c r="L6729" i="3"/>
  <c r="L6730" i="3"/>
  <c r="L6731" i="3"/>
  <c r="L6732" i="3"/>
  <c r="L6733" i="3"/>
  <c r="L6734" i="3"/>
  <c r="L6735" i="3"/>
  <c r="L6736" i="3"/>
  <c r="L6737" i="3"/>
  <c r="L6738" i="3"/>
  <c r="L6739" i="3"/>
  <c r="L6740" i="3"/>
  <c r="L6741" i="3"/>
  <c r="L6742" i="3"/>
  <c r="L6743" i="3"/>
  <c r="L6744" i="3"/>
  <c r="L6745" i="3"/>
  <c r="L6746" i="3"/>
  <c r="L6747" i="3"/>
  <c r="L6748" i="3"/>
  <c r="L6749" i="3"/>
  <c r="L6750" i="3"/>
  <c r="L6751" i="3"/>
  <c r="L6752" i="3"/>
  <c r="L6753" i="3"/>
  <c r="L6754" i="3"/>
  <c r="L6755" i="3"/>
  <c r="L6756" i="3"/>
  <c r="L6757" i="3"/>
  <c r="L6758" i="3"/>
  <c r="L6759" i="3"/>
  <c r="L6760" i="3"/>
  <c r="L6761" i="3"/>
  <c r="L6762" i="3"/>
  <c r="L6763" i="3"/>
  <c r="L6764" i="3"/>
  <c r="L6765" i="3"/>
  <c r="L6766" i="3"/>
  <c r="L6767" i="3"/>
  <c r="L6768" i="3"/>
  <c r="L6769" i="3"/>
  <c r="L6770" i="3"/>
  <c r="L6771" i="3"/>
  <c r="L6772" i="3"/>
  <c r="L6773" i="3"/>
  <c r="L6774" i="3"/>
  <c r="L6775" i="3"/>
  <c r="L6776" i="3"/>
  <c r="L6777" i="3"/>
  <c r="L6778" i="3"/>
  <c r="L6779" i="3"/>
  <c r="L6780" i="3"/>
  <c r="L6781" i="3"/>
  <c r="L6782" i="3"/>
  <c r="L6783" i="3"/>
  <c r="L6784" i="3"/>
  <c r="L6785" i="3"/>
  <c r="L6786" i="3"/>
  <c r="L6787" i="3"/>
  <c r="L6788" i="3"/>
  <c r="L6789" i="3"/>
  <c r="L6790" i="3"/>
  <c r="L6791" i="3"/>
  <c r="L6792" i="3"/>
  <c r="L6793" i="3"/>
  <c r="L6794" i="3"/>
  <c r="L6795" i="3"/>
  <c r="L6796" i="3"/>
  <c r="L6797" i="3"/>
  <c r="L6798" i="3"/>
  <c r="L6799" i="3"/>
  <c r="L6800" i="3"/>
  <c r="L6801" i="3"/>
  <c r="L6802" i="3"/>
  <c r="L6803" i="3"/>
  <c r="L6804" i="3"/>
  <c r="L6805" i="3"/>
  <c r="L6806" i="3"/>
  <c r="L6807" i="3"/>
  <c r="L6808" i="3"/>
  <c r="L6809" i="3"/>
  <c r="L6810" i="3"/>
  <c r="L6811" i="3"/>
  <c r="L6812" i="3"/>
  <c r="L6813" i="3"/>
  <c r="L6814" i="3"/>
  <c r="L6815" i="3"/>
  <c r="L6816" i="3"/>
  <c r="L6817" i="3"/>
  <c r="L6818" i="3"/>
  <c r="L6819" i="3"/>
  <c r="L6820" i="3"/>
  <c r="L6821" i="3"/>
  <c r="L6822" i="3"/>
  <c r="L6823" i="3"/>
  <c r="L6824" i="3"/>
  <c r="L6825" i="3"/>
  <c r="L6826" i="3"/>
  <c r="L6827" i="3"/>
  <c r="L6828" i="3"/>
  <c r="L6829" i="3"/>
  <c r="L6830" i="3"/>
  <c r="L6831" i="3"/>
  <c r="L6832" i="3"/>
  <c r="L6833" i="3"/>
  <c r="L6834" i="3"/>
  <c r="L6835" i="3"/>
  <c r="L6836" i="3"/>
  <c r="L6837" i="3"/>
  <c r="L6838" i="3"/>
  <c r="L6839" i="3"/>
  <c r="L6840" i="3"/>
  <c r="L6841" i="3"/>
  <c r="L6842" i="3"/>
  <c r="L6843" i="3"/>
  <c r="L6844" i="3"/>
  <c r="L6845" i="3"/>
  <c r="L6846" i="3"/>
  <c r="L6847" i="3"/>
  <c r="L6848" i="3"/>
  <c r="L6849" i="3"/>
  <c r="L6850" i="3"/>
  <c r="L6851" i="3"/>
  <c r="L6852" i="3"/>
  <c r="L6853" i="3"/>
  <c r="L6854" i="3"/>
  <c r="L6855" i="3"/>
  <c r="L6856" i="3"/>
  <c r="L6857" i="3"/>
  <c r="L6858" i="3"/>
  <c r="L6859" i="3"/>
  <c r="L6860" i="3"/>
  <c r="L6861" i="3"/>
  <c r="L6862" i="3"/>
  <c r="L6863" i="3"/>
  <c r="L6864" i="3"/>
  <c r="L6865" i="3"/>
  <c r="L6866" i="3"/>
  <c r="L6867" i="3"/>
  <c r="L6868" i="3"/>
  <c r="L6869" i="3"/>
  <c r="L6870" i="3"/>
  <c r="L6871" i="3"/>
  <c r="L6872" i="3"/>
  <c r="L6873" i="3"/>
  <c r="L6874" i="3"/>
  <c r="L6875" i="3"/>
  <c r="L6876" i="3"/>
  <c r="L6877" i="3"/>
  <c r="L6878" i="3"/>
  <c r="L6879" i="3"/>
  <c r="L6880" i="3"/>
  <c r="L6881" i="3"/>
  <c r="L6882" i="3"/>
  <c r="L6883" i="3"/>
  <c r="L6884" i="3"/>
  <c r="L6885" i="3"/>
  <c r="L6886" i="3"/>
  <c r="L6887" i="3"/>
  <c r="L6888" i="3"/>
  <c r="L6889" i="3"/>
  <c r="L6890" i="3"/>
  <c r="L6891" i="3"/>
  <c r="L6892" i="3"/>
  <c r="L6893" i="3"/>
  <c r="L6894" i="3"/>
  <c r="L6895" i="3"/>
  <c r="L6896" i="3"/>
  <c r="L6897" i="3"/>
  <c r="L6898" i="3"/>
  <c r="L6899" i="3"/>
  <c r="L6900" i="3"/>
  <c r="L6901" i="3"/>
  <c r="L6902" i="3"/>
  <c r="L6903" i="3"/>
  <c r="L6904" i="3"/>
  <c r="L6905" i="3"/>
  <c r="L6906" i="3"/>
  <c r="L6907" i="3"/>
  <c r="L6908" i="3"/>
  <c r="L6909" i="3"/>
  <c r="L6910" i="3"/>
  <c r="L6911" i="3"/>
  <c r="L6912" i="3"/>
  <c r="L6913" i="3"/>
  <c r="L6914" i="3"/>
  <c r="L6915" i="3"/>
  <c r="L6916" i="3"/>
  <c r="L6917" i="3"/>
  <c r="L6918" i="3"/>
  <c r="L6919" i="3"/>
  <c r="L6920" i="3"/>
  <c r="L6921" i="3"/>
  <c r="L6922" i="3"/>
  <c r="L6923" i="3"/>
  <c r="L6924" i="3"/>
  <c r="L6925" i="3"/>
  <c r="L6926" i="3"/>
  <c r="L6927" i="3"/>
  <c r="L6928" i="3"/>
  <c r="L6929" i="3"/>
  <c r="L6930" i="3"/>
  <c r="L6931" i="3"/>
  <c r="L6932" i="3"/>
  <c r="L6933" i="3"/>
  <c r="L6934" i="3"/>
  <c r="L6935" i="3"/>
  <c r="L6936" i="3"/>
  <c r="L6937" i="3"/>
  <c r="L6938" i="3"/>
  <c r="L6939" i="3"/>
  <c r="L6940" i="3"/>
  <c r="L6941" i="3"/>
  <c r="L6942" i="3"/>
  <c r="L6943" i="3"/>
  <c r="L6944" i="3"/>
  <c r="L6945" i="3"/>
  <c r="L6946" i="3"/>
  <c r="L6947" i="3"/>
  <c r="L6948" i="3"/>
  <c r="L6949" i="3"/>
  <c r="L6950" i="3"/>
  <c r="L6951" i="3"/>
  <c r="L6952" i="3"/>
  <c r="L6953" i="3"/>
  <c r="L6954" i="3"/>
  <c r="L6955" i="3"/>
  <c r="L6956" i="3"/>
  <c r="L6957" i="3"/>
  <c r="L6958" i="3"/>
  <c r="L6959" i="3"/>
  <c r="L6960" i="3"/>
  <c r="L6961" i="3"/>
  <c r="L6962" i="3"/>
  <c r="L6963" i="3"/>
  <c r="L6964" i="3"/>
  <c r="L6965" i="3"/>
  <c r="L6966" i="3"/>
  <c r="L6967" i="3"/>
  <c r="L6968" i="3"/>
  <c r="L6969" i="3"/>
  <c r="L6970" i="3"/>
  <c r="L6971" i="3"/>
  <c r="L6972" i="3"/>
  <c r="L6973" i="3"/>
  <c r="L6974" i="3"/>
  <c r="L6975" i="3"/>
  <c r="L6976" i="3"/>
  <c r="L6977" i="3"/>
  <c r="L6978" i="3"/>
  <c r="L6979" i="3"/>
  <c r="L6980" i="3"/>
  <c r="L6981" i="3"/>
  <c r="L6982" i="3"/>
  <c r="L6983" i="3"/>
  <c r="L6984" i="3"/>
  <c r="L6985" i="3"/>
  <c r="L6986" i="3"/>
  <c r="L6987" i="3"/>
  <c r="L6988" i="3"/>
  <c r="L6989" i="3"/>
  <c r="L6990" i="3"/>
  <c r="L6991" i="3"/>
  <c r="L6992" i="3"/>
  <c r="L6993" i="3"/>
  <c r="L6994" i="3"/>
  <c r="L6995" i="3"/>
  <c r="L6996" i="3"/>
  <c r="L6997" i="3"/>
  <c r="L6998" i="3"/>
  <c r="L6999" i="3"/>
  <c r="L7000" i="3"/>
  <c r="L7001" i="3"/>
  <c r="L7002" i="3"/>
  <c r="L7003" i="3"/>
  <c r="L7004" i="3"/>
  <c r="L7005" i="3"/>
  <c r="L7006" i="3"/>
  <c r="L7007" i="3"/>
  <c r="L7008" i="3"/>
  <c r="L7009" i="3"/>
  <c r="L7010" i="3"/>
  <c r="L7011" i="3"/>
  <c r="L7012" i="3"/>
  <c r="L7013" i="3"/>
  <c r="L7014" i="3"/>
  <c r="L7015" i="3"/>
  <c r="L7016" i="3"/>
  <c r="L7017" i="3"/>
  <c r="L7018" i="3"/>
  <c r="L7019" i="3"/>
  <c r="L7020" i="3"/>
  <c r="L7021" i="3"/>
  <c r="L7022" i="3"/>
  <c r="L7023" i="3"/>
  <c r="L7024" i="3"/>
  <c r="L7025" i="3"/>
  <c r="L7026" i="3"/>
  <c r="L7027" i="3"/>
  <c r="L7028" i="3"/>
  <c r="L7029" i="3"/>
  <c r="L7030" i="3"/>
  <c r="L7031" i="3"/>
  <c r="L7032" i="3"/>
  <c r="L7033" i="3"/>
  <c r="L7034" i="3"/>
  <c r="L7035" i="3"/>
  <c r="L7036" i="3"/>
  <c r="L7037" i="3"/>
  <c r="L7038" i="3"/>
  <c r="L7039" i="3"/>
  <c r="L7040" i="3"/>
  <c r="L7041" i="3"/>
  <c r="L7042" i="3"/>
  <c r="L7043" i="3"/>
  <c r="L7044" i="3"/>
  <c r="L7045" i="3"/>
  <c r="L7046" i="3"/>
  <c r="L7047" i="3"/>
  <c r="L7048" i="3"/>
  <c r="L7049" i="3"/>
  <c r="L7050" i="3"/>
  <c r="L7051" i="3"/>
  <c r="L7052" i="3"/>
  <c r="L7053" i="3"/>
  <c r="L7054" i="3"/>
  <c r="L7055" i="3"/>
  <c r="L7056" i="3"/>
  <c r="L7057" i="3"/>
  <c r="L7058" i="3"/>
  <c r="L7059" i="3"/>
  <c r="L7060" i="3"/>
  <c r="L7061" i="3"/>
  <c r="L7062" i="3"/>
  <c r="L7063" i="3"/>
  <c r="L7064" i="3"/>
  <c r="L7065" i="3"/>
  <c r="L7066" i="3"/>
  <c r="L7067" i="3"/>
  <c r="L7068" i="3"/>
  <c r="L7069" i="3"/>
  <c r="L7070" i="3"/>
  <c r="L7071" i="3"/>
  <c r="L7072" i="3"/>
  <c r="L7073" i="3"/>
  <c r="L7074" i="3"/>
  <c r="L7075" i="3"/>
  <c r="L7076" i="3"/>
  <c r="L7077" i="3"/>
  <c r="L7078" i="3"/>
  <c r="L7079" i="3"/>
  <c r="L7080" i="3"/>
  <c r="L7081" i="3"/>
  <c r="L7082" i="3"/>
  <c r="L7083" i="3"/>
  <c r="L7084" i="3"/>
  <c r="L7085" i="3"/>
  <c r="L7086" i="3"/>
  <c r="L7087" i="3"/>
  <c r="L7088" i="3"/>
  <c r="L7089" i="3"/>
  <c r="L7090" i="3"/>
  <c r="L7091" i="3"/>
  <c r="L7092" i="3"/>
  <c r="L7093" i="3"/>
  <c r="L7094" i="3"/>
  <c r="L7095" i="3"/>
  <c r="L7096" i="3"/>
  <c r="L7097" i="3"/>
  <c r="L7098" i="3"/>
  <c r="L7099" i="3"/>
  <c r="L7100" i="3"/>
  <c r="L7101" i="3"/>
  <c r="L7102" i="3"/>
  <c r="L7103" i="3"/>
  <c r="L7104" i="3"/>
  <c r="L7105" i="3"/>
  <c r="L7106" i="3"/>
  <c r="L7107" i="3"/>
  <c r="L7108" i="3"/>
  <c r="L7109" i="3"/>
  <c r="L7110" i="3"/>
  <c r="L7111" i="3"/>
  <c r="L7112" i="3"/>
  <c r="L7113" i="3"/>
  <c r="L7114" i="3"/>
  <c r="L7115" i="3"/>
  <c r="L7116" i="3"/>
  <c r="L7117" i="3"/>
  <c r="L7118" i="3"/>
  <c r="L7119" i="3"/>
  <c r="L7120" i="3"/>
  <c r="L7121" i="3"/>
  <c r="L7122" i="3"/>
  <c r="L7123" i="3"/>
  <c r="L7124" i="3"/>
  <c r="L7125" i="3"/>
  <c r="L7126" i="3"/>
  <c r="L7127" i="3"/>
  <c r="L7128" i="3"/>
  <c r="L7129" i="3"/>
  <c r="L7130" i="3"/>
  <c r="L7131" i="3"/>
  <c r="L7132" i="3"/>
  <c r="L7133" i="3"/>
  <c r="L7134" i="3"/>
  <c r="L7135" i="3"/>
  <c r="L7136" i="3"/>
  <c r="L7137" i="3"/>
  <c r="L7138" i="3"/>
  <c r="L7139" i="3"/>
  <c r="L7140" i="3"/>
  <c r="L7141" i="3"/>
  <c r="L7142" i="3"/>
  <c r="L7143" i="3"/>
  <c r="L7144" i="3"/>
  <c r="L7145" i="3"/>
  <c r="L7146" i="3"/>
  <c r="L7147" i="3"/>
  <c r="L7148" i="3"/>
  <c r="L7149" i="3"/>
  <c r="L7150" i="3"/>
  <c r="L7151" i="3"/>
  <c r="L7152" i="3"/>
  <c r="L7153" i="3"/>
  <c r="L7154" i="3"/>
  <c r="L7155" i="3"/>
  <c r="L7156" i="3"/>
  <c r="L7157" i="3"/>
  <c r="L7158" i="3"/>
  <c r="L7159" i="3"/>
  <c r="L7160" i="3"/>
  <c r="L7161" i="3"/>
  <c r="L7162" i="3"/>
  <c r="L7163" i="3"/>
  <c r="L7164" i="3"/>
  <c r="L7165" i="3"/>
  <c r="L7166" i="3"/>
  <c r="L7167" i="3"/>
  <c r="L7168" i="3"/>
  <c r="L7169" i="3"/>
  <c r="L7170" i="3"/>
  <c r="L7171" i="3"/>
  <c r="L7172" i="3"/>
  <c r="L7173" i="3"/>
  <c r="L7174" i="3"/>
  <c r="L7175" i="3"/>
  <c r="L7176" i="3"/>
  <c r="L7177" i="3"/>
  <c r="L7178" i="3"/>
  <c r="L7179" i="3"/>
  <c r="L7180" i="3"/>
  <c r="L7181" i="3"/>
  <c r="L7182" i="3"/>
  <c r="L7183" i="3"/>
  <c r="L7184" i="3"/>
  <c r="L7185" i="3"/>
  <c r="L7186" i="3"/>
  <c r="L7187" i="3"/>
  <c r="L7188" i="3"/>
  <c r="L7189" i="3"/>
  <c r="L7190" i="3"/>
  <c r="L7191" i="3"/>
  <c r="L7192" i="3"/>
  <c r="L7193" i="3"/>
  <c r="L7194" i="3"/>
  <c r="L7195" i="3"/>
  <c r="L7196" i="3"/>
  <c r="L7197" i="3"/>
  <c r="L7198" i="3"/>
  <c r="L7199" i="3"/>
  <c r="L7200" i="3"/>
  <c r="L7201" i="3"/>
  <c r="L7202" i="3"/>
  <c r="L7203" i="3"/>
  <c r="L7204" i="3"/>
  <c r="L7205" i="3"/>
  <c r="L7206" i="3"/>
  <c r="L7207" i="3"/>
  <c r="L7208" i="3"/>
  <c r="L7209" i="3"/>
  <c r="L7210" i="3"/>
  <c r="L7211" i="3"/>
  <c r="L7212" i="3"/>
  <c r="L7213" i="3"/>
  <c r="L7214" i="3"/>
  <c r="L7215" i="3"/>
  <c r="L7216" i="3"/>
  <c r="L7217" i="3"/>
  <c r="L7218" i="3"/>
  <c r="L7219" i="3"/>
  <c r="L7220" i="3"/>
  <c r="L7221" i="3"/>
  <c r="L7222" i="3"/>
  <c r="L7223" i="3"/>
  <c r="L7224" i="3"/>
  <c r="L7225" i="3"/>
  <c r="L7226" i="3"/>
  <c r="L7227" i="3"/>
  <c r="L7228" i="3"/>
  <c r="L7229" i="3"/>
  <c r="L7230" i="3"/>
  <c r="L7231" i="3"/>
  <c r="L7232" i="3"/>
  <c r="L7233" i="3"/>
  <c r="L7234" i="3"/>
  <c r="L7235" i="3"/>
  <c r="L7236" i="3"/>
  <c r="L7237" i="3"/>
  <c r="L7238" i="3"/>
  <c r="L7239" i="3"/>
  <c r="L7240" i="3"/>
  <c r="L7241" i="3"/>
  <c r="L7242" i="3"/>
  <c r="L7243" i="3"/>
  <c r="L7244" i="3"/>
  <c r="L7245" i="3"/>
  <c r="L7246" i="3"/>
  <c r="L7247" i="3"/>
  <c r="L7248" i="3"/>
  <c r="L7249" i="3"/>
  <c r="L7250" i="3"/>
  <c r="L7251" i="3"/>
  <c r="L7252" i="3"/>
  <c r="L7253" i="3"/>
  <c r="L7254" i="3"/>
  <c r="L7255" i="3"/>
  <c r="L7256" i="3"/>
  <c r="L7257" i="3"/>
  <c r="L7258" i="3"/>
  <c r="L7259" i="3"/>
  <c r="L7260" i="3"/>
  <c r="L7261" i="3"/>
  <c r="L7262" i="3"/>
  <c r="L7263" i="3"/>
  <c r="L7264" i="3"/>
  <c r="L7265" i="3"/>
  <c r="L7266" i="3"/>
  <c r="L7267" i="3"/>
  <c r="L7268" i="3"/>
  <c r="L7269" i="3"/>
  <c r="L7270" i="3"/>
  <c r="L7271" i="3"/>
  <c r="L7272" i="3"/>
  <c r="L7273" i="3"/>
  <c r="L7274" i="3"/>
  <c r="L7275" i="3"/>
  <c r="L7276" i="3"/>
  <c r="L7277" i="3"/>
  <c r="L7278" i="3"/>
  <c r="L7279" i="3"/>
  <c r="L7280" i="3"/>
  <c r="L7281" i="3"/>
  <c r="L7282" i="3"/>
  <c r="L7283" i="3"/>
  <c r="L7284" i="3"/>
  <c r="L7285" i="3"/>
  <c r="L7286" i="3"/>
  <c r="L7287" i="3"/>
  <c r="L7288" i="3"/>
  <c r="L7289" i="3"/>
  <c r="L7290" i="3"/>
  <c r="L7291" i="3"/>
  <c r="L7292" i="3"/>
  <c r="L7293" i="3"/>
  <c r="L7294" i="3"/>
  <c r="L7295" i="3"/>
  <c r="L7296" i="3"/>
  <c r="L7297" i="3"/>
  <c r="L7298" i="3"/>
  <c r="L7299" i="3"/>
  <c r="L7300" i="3"/>
  <c r="L7301" i="3"/>
  <c r="L7302" i="3"/>
  <c r="L7303" i="3"/>
  <c r="L7304" i="3"/>
  <c r="L7305" i="3"/>
  <c r="L7306" i="3"/>
  <c r="L7307" i="3"/>
  <c r="L7308" i="3"/>
  <c r="L7309" i="3"/>
  <c r="L7310" i="3"/>
  <c r="L7311" i="3"/>
  <c r="L7312" i="3"/>
  <c r="L7313" i="3"/>
  <c r="L7314" i="3"/>
  <c r="L7315" i="3"/>
  <c r="L7316" i="3"/>
  <c r="L7317" i="3"/>
  <c r="L7318" i="3"/>
  <c r="L7319" i="3"/>
  <c r="L7320" i="3"/>
  <c r="L7321" i="3"/>
  <c r="L7322" i="3"/>
  <c r="L7323" i="3"/>
  <c r="L7324" i="3"/>
  <c r="L7325" i="3"/>
  <c r="L7326" i="3"/>
  <c r="L7327" i="3"/>
  <c r="L7328" i="3"/>
  <c r="L7329" i="3"/>
  <c r="L7330" i="3"/>
  <c r="L7331" i="3"/>
  <c r="L7332" i="3"/>
  <c r="L7333" i="3"/>
  <c r="L7334" i="3"/>
  <c r="L7335" i="3"/>
  <c r="L7336" i="3"/>
  <c r="L7337" i="3"/>
  <c r="L7338" i="3"/>
  <c r="L7339" i="3"/>
  <c r="L7340" i="3"/>
  <c r="L7341" i="3"/>
  <c r="L7342" i="3"/>
  <c r="L7343" i="3"/>
  <c r="L7344" i="3"/>
  <c r="L7345" i="3"/>
  <c r="L7346" i="3"/>
  <c r="L7347" i="3"/>
  <c r="L7348" i="3"/>
  <c r="L7349" i="3"/>
  <c r="L7350" i="3"/>
  <c r="L7351" i="3"/>
  <c r="L7352" i="3"/>
  <c r="L7353" i="3"/>
  <c r="L7354" i="3"/>
  <c r="L7355" i="3"/>
  <c r="L7356" i="3"/>
  <c r="L7357" i="3"/>
  <c r="L7358" i="3"/>
  <c r="L7359" i="3"/>
  <c r="L7360" i="3"/>
  <c r="L7361" i="3"/>
  <c r="L7362" i="3"/>
  <c r="L7363" i="3"/>
  <c r="L7364" i="3"/>
  <c r="L7365" i="3"/>
  <c r="L7366" i="3"/>
  <c r="L7367" i="3"/>
  <c r="L7368" i="3"/>
  <c r="L7369" i="3"/>
  <c r="L7370" i="3"/>
  <c r="L7371" i="3"/>
  <c r="L7372" i="3"/>
  <c r="L7373" i="3"/>
  <c r="L7374" i="3"/>
  <c r="L7375" i="3"/>
  <c r="L7376" i="3"/>
  <c r="L7377" i="3"/>
  <c r="L7378" i="3"/>
  <c r="L7379" i="3"/>
  <c r="L7380" i="3"/>
  <c r="L7381" i="3"/>
  <c r="L7382" i="3"/>
  <c r="L7383" i="3"/>
  <c r="L7384" i="3"/>
  <c r="L7385" i="3"/>
  <c r="L7386" i="3"/>
  <c r="L7387" i="3"/>
  <c r="L7388" i="3"/>
  <c r="L7389" i="3"/>
  <c r="L7390" i="3"/>
  <c r="L7391" i="3"/>
  <c r="L7392" i="3"/>
  <c r="L7393" i="3"/>
  <c r="L7394" i="3"/>
  <c r="L7395" i="3"/>
  <c r="L7396" i="3"/>
  <c r="L7397" i="3"/>
  <c r="L7398" i="3"/>
  <c r="L7399" i="3"/>
  <c r="L7400" i="3"/>
  <c r="L7401" i="3"/>
  <c r="L7402" i="3"/>
  <c r="L7403" i="3"/>
  <c r="L7404" i="3"/>
  <c r="L7405" i="3"/>
  <c r="L7406" i="3"/>
  <c r="L7407" i="3"/>
  <c r="L7408" i="3"/>
  <c r="L7409" i="3"/>
  <c r="L7410" i="3"/>
  <c r="L7411" i="3"/>
  <c r="L7412" i="3"/>
  <c r="L7413" i="3"/>
  <c r="L7414" i="3"/>
  <c r="L7415" i="3"/>
  <c r="L7416" i="3"/>
  <c r="L7417" i="3"/>
  <c r="L7418" i="3"/>
  <c r="L7419" i="3"/>
  <c r="L7420" i="3"/>
  <c r="L7421" i="3"/>
  <c r="L7422" i="3"/>
  <c r="L7423" i="3"/>
  <c r="L7424" i="3"/>
  <c r="L7425" i="3"/>
  <c r="L7426" i="3"/>
  <c r="L7427" i="3"/>
  <c r="L7428" i="3"/>
  <c r="L7429" i="3"/>
  <c r="L7430" i="3"/>
  <c r="L7431" i="3"/>
  <c r="L7432" i="3"/>
  <c r="L7433" i="3"/>
  <c r="L7434" i="3"/>
  <c r="L7435" i="3"/>
  <c r="L7436" i="3"/>
  <c r="L7437" i="3"/>
  <c r="L7438" i="3"/>
  <c r="L7439" i="3"/>
  <c r="L7440" i="3"/>
  <c r="L7441" i="3"/>
  <c r="L7442" i="3"/>
  <c r="L7443" i="3"/>
  <c r="L7444" i="3"/>
  <c r="L7445" i="3"/>
  <c r="L7446" i="3"/>
  <c r="L7447" i="3"/>
  <c r="L7448" i="3"/>
  <c r="L7449" i="3"/>
  <c r="L7450" i="3"/>
  <c r="L7451" i="3"/>
  <c r="L7452" i="3"/>
  <c r="L7453" i="3"/>
  <c r="L7454" i="3"/>
  <c r="L7455" i="3"/>
  <c r="L7456" i="3"/>
  <c r="L7457" i="3"/>
  <c r="L7458" i="3"/>
  <c r="L7459" i="3"/>
  <c r="L7460" i="3"/>
  <c r="L7461" i="3"/>
  <c r="L7462" i="3"/>
  <c r="L7463" i="3"/>
  <c r="L7464" i="3"/>
  <c r="L7465" i="3"/>
  <c r="L7466" i="3"/>
  <c r="L7467" i="3"/>
  <c r="L7468" i="3"/>
  <c r="L7469" i="3"/>
  <c r="L7470" i="3"/>
  <c r="L7471" i="3"/>
  <c r="L7472" i="3"/>
  <c r="L7473" i="3"/>
  <c r="L7474" i="3"/>
  <c r="L7475" i="3"/>
  <c r="L7476" i="3"/>
  <c r="L7477" i="3"/>
  <c r="L7478" i="3"/>
  <c r="L7479" i="3"/>
  <c r="L7480" i="3"/>
  <c r="L7481" i="3"/>
  <c r="L7482" i="3"/>
  <c r="L7483" i="3"/>
  <c r="L7484" i="3"/>
  <c r="L7485" i="3"/>
  <c r="L7486" i="3"/>
  <c r="L7487" i="3"/>
  <c r="L7488" i="3"/>
  <c r="L7489" i="3"/>
  <c r="L7490" i="3"/>
  <c r="L7491" i="3"/>
  <c r="L7492" i="3"/>
  <c r="L7493" i="3"/>
  <c r="L7494" i="3"/>
  <c r="L7495" i="3"/>
  <c r="L7496" i="3"/>
  <c r="L7497" i="3"/>
  <c r="L7498" i="3"/>
  <c r="L7499" i="3"/>
  <c r="L7500" i="3"/>
  <c r="L7501" i="3"/>
  <c r="L7502" i="3"/>
  <c r="L7503" i="3"/>
  <c r="L7504" i="3"/>
  <c r="L7505" i="3"/>
  <c r="L7506" i="3"/>
  <c r="L7507" i="3"/>
  <c r="L7508" i="3"/>
  <c r="L7509" i="3"/>
  <c r="L7510" i="3"/>
  <c r="L7511" i="3"/>
  <c r="L7512" i="3"/>
  <c r="L7513" i="3"/>
  <c r="L7514" i="3"/>
  <c r="L7515" i="3"/>
  <c r="L7516" i="3"/>
  <c r="L7517" i="3"/>
  <c r="L7518" i="3"/>
  <c r="L7519" i="3"/>
  <c r="L7520" i="3"/>
  <c r="L7521" i="3"/>
  <c r="L7522" i="3"/>
  <c r="L7523" i="3"/>
  <c r="L7524" i="3"/>
  <c r="L7525" i="3"/>
  <c r="L7526" i="3"/>
  <c r="L7527" i="3"/>
  <c r="L7528" i="3"/>
  <c r="L7529" i="3"/>
  <c r="L7530" i="3"/>
  <c r="L7531" i="3"/>
  <c r="L7532" i="3"/>
  <c r="L7533" i="3"/>
  <c r="L7534" i="3"/>
  <c r="L7535" i="3"/>
  <c r="L7536" i="3"/>
  <c r="L7537" i="3"/>
  <c r="L7538" i="3"/>
  <c r="L7539" i="3"/>
  <c r="L7540" i="3"/>
  <c r="L7541" i="3"/>
  <c r="L7542" i="3"/>
  <c r="L7543" i="3"/>
  <c r="L7544" i="3"/>
  <c r="L7545" i="3"/>
  <c r="L7546" i="3"/>
  <c r="L7547" i="3"/>
  <c r="L7548" i="3"/>
  <c r="L7549" i="3"/>
  <c r="L7550" i="3"/>
  <c r="L7551" i="3"/>
  <c r="L7552" i="3"/>
  <c r="L7553" i="3"/>
  <c r="L7554" i="3"/>
  <c r="L7555" i="3"/>
  <c r="L7556" i="3"/>
  <c r="L7557" i="3"/>
  <c r="L7558" i="3"/>
  <c r="L7559" i="3"/>
  <c r="L7560" i="3"/>
  <c r="L7561" i="3"/>
  <c r="L7562" i="3"/>
  <c r="L7563" i="3"/>
  <c r="L7564" i="3"/>
  <c r="L7565" i="3"/>
  <c r="L7566" i="3"/>
  <c r="L7567" i="3"/>
  <c r="L7568" i="3"/>
  <c r="L7569" i="3"/>
  <c r="L7570" i="3"/>
  <c r="L7571" i="3"/>
  <c r="L7572" i="3"/>
  <c r="L7573" i="3"/>
  <c r="L7574" i="3"/>
  <c r="L7575" i="3"/>
  <c r="L7576" i="3"/>
  <c r="L7577" i="3"/>
  <c r="L7578" i="3"/>
  <c r="L7579" i="3"/>
  <c r="L7580" i="3"/>
  <c r="L7581" i="3"/>
  <c r="L7582" i="3"/>
  <c r="L7583" i="3"/>
  <c r="L7584" i="3"/>
  <c r="L7585" i="3"/>
  <c r="L7586" i="3"/>
  <c r="L7587" i="3"/>
  <c r="L7588" i="3"/>
  <c r="L7589" i="3"/>
  <c r="L7590" i="3"/>
  <c r="L7591" i="3"/>
  <c r="L7592" i="3"/>
  <c r="L7593" i="3"/>
  <c r="L7594" i="3"/>
  <c r="L7595" i="3"/>
  <c r="L7596" i="3"/>
  <c r="L7597" i="3"/>
  <c r="L7598" i="3"/>
  <c r="L7599" i="3"/>
  <c r="L7600" i="3"/>
  <c r="L7601" i="3"/>
  <c r="L7602" i="3"/>
  <c r="L7603" i="3"/>
  <c r="L7604" i="3"/>
  <c r="L7605" i="3"/>
  <c r="L7606" i="3"/>
  <c r="L7607" i="3"/>
  <c r="L7608" i="3"/>
  <c r="L7609" i="3"/>
  <c r="L7610" i="3"/>
  <c r="L7611" i="3"/>
  <c r="L7612" i="3"/>
  <c r="L7613" i="3"/>
  <c r="L7614" i="3"/>
  <c r="L7615" i="3"/>
  <c r="L7616" i="3"/>
  <c r="L7617" i="3"/>
  <c r="L7618" i="3"/>
  <c r="L7619" i="3"/>
  <c r="L7620" i="3"/>
  <c r="L7621" i="3"/>
  <c r="L7622" i="3"/>
  <c r="L7623" i="3"/>
  <c r="L7624" i="3"/>
  <c r="L7625" i="3"/>
  <c r="L7626" i="3"/>
  <c r="L7627" i="3"/>
  <c r="L7628" i="3"/>
  <c r="L7629" i="3"/>
  <c r="L7630" i="3"/>
  <c r="L7631" i="3"/>
  <c r="L7632" i="3"/>
  <c r="L7633" i="3"/>
  <c r="L7634" i="3"/>
  <c r="L7635" i="3"/>
  <c r="L7636" i="3"/>
  <c r="L7637" i="3"/>
  <c r="L7638" i="3"/>
  <c r="L7639" i="3"/>
  <c r="L7640" i="3"/>
  <c r="L7641" i="3"/>
  <c r="L7642" i="3"/>
  <c r="L7643" i="3"/>
  <c r="L7644" i="3"/>
  <c r="L7645" i="3"/>
  <c r="L7646" i="3"/>
  <c r="L7647" i="3"/>
  <c r="L7648" i="3"/>
  <c r="L7649" i="3"/>
  <c r="L7650" i="3"/>
  <c r="L7651" i="3"/>
  <c r="L7652" i="3"/>
  <c r="L7653" i="3"/>
  <c r="L7654" i="3"/>
  <c r="L7655" i="3"/>
  <c r="L7656" i="3"/>
  <c r="L7657" i="3"/>
  <c r="L7658" i="3"/>
  <c r="L7659" i="3"/>
  <c r="L7660" i="3"/>
  <c r="L7661" i="3"/>
  <c r="L7662" i="3"/>
  <c r="L7663" i="3"/>
  <c r="L7664" i="3"/>
  <c r="L7665" i="3"/>
  <c r="L7666" i="3"/>
  <c r="L7667" i="3"/>
  <c r="L7668" i="3"/>
  <c r="L7669" i="3"/>
  <c r="L7670" i="3"/>
  <c r="L7671" i="3"/>
  <c r="L7672" i="3"/>
  <c r="L7673" i="3"/>
  <c r="L7674" i="3"/>
  <c r="L7675" i="3"/>
  <c r="L7676" i="3"/>
  <c r="L7677" i="3"/>
  <c r="L7678" i="3"/>
  <c r="L7679" i="3"/>
  <c r="L7680" i="3"/>
  <c r="L7681" i="3"/>
  <c r="L7682" i="3"/>
  <c r="L7683" i="3"/>
  <c r="L7684" i="3"/>
  <c r="L7685" i="3"/>
  <c r="L7686" i="3"/>
  <c r="L7687" i="3"/>
  <c r="L7688" i="3"/>
  <c r="L7689" i="3"/>
  <c r="L7690" i="3"/>
  <c r="L7691" i="3"/>
  <c r="L7692" i="3"/>
  <c r="L7693" i="3"/>
  <c r="L7694" i="3"/>
  <c r="L7695" i="3"/>
  <c r="L7696" i="3"/>
  <c r="L7697" i="3"/>
  <c r="L7698" i="3"/>
  <c r="L7699" i="3"/>
  <c r="L7700" i="3"/>
  <c r="L7701" i="3"/>
  <c r="L7702" i="3"/>
  <c r="L7703" i="3"/>
  <c r="L7704" i="3"/>
  <c r="L7705" i="3"/>
  <c r="L7706" i="3"/>
  <c r="L7707" i="3"/>
  <c r="L7708" i="3"/>
  <c r="L7709" i="3"/>
  <c r="L7710" i="3"/>
  <c r="L7711" i="3"/>
  <c r="L7712" i="3"/>
  <c r="L7713" i="3"/>
  <c r="L7714" i="3"/>
  <c r="L7715" i="3"/>
  <c r="L7716" i="3"/>
  <c r="L7717" i="3"/>
  <c r="L7718" i="3"/>
  <c r="L7719" i="3"/>
  <c r="L7720" i="3"/>
  <c r="L7721" i="3"/>
  <c r="L7722" i="3"/>
  <c r="L7723" i="3"/>
  <c r="L7724" i="3"/>
  <c r="L7725" i="3"/>
  <c r="L7726" i="3"/>
  <c r="L7727" i="3"/>
  <c r="L7728" i="3"/>
  <c r="L7729" i="3"/>
  <c r="L7730" i="3"/>
  <c r="L7731" i="3"/>
  <c r="L7732" i="3"/>
  <c r="L7733" i="3"/>
  <c r="L7734" i="3"/>
  <c r="L7735" i="3"/>
  <c r="L7736" i="3"/>
  <c r="L7737" i="3"/>
  <c r="L7738" i="3"/>
  <c r="L7739" i="3"/>
  <c r="L7740" i="3"/>
  <c r="L7741" i="3"/>
  <c r="L7742" i="3"/>
  <c r="L7743" i="3"/>
  <c r="L7744" i="3"/>
  <c r="L7745" i="3"/>
  <c r="L7746" i="3"/>
  <c r="L7747" i="3"/>
  <c r="L7748" i="3"/>
  <c r="L7749" i="3"/>
  <c r="L7750" i="3"/>
  <c r="L7751" i="3"/>
  <c r="L7752" i="3"/>
  <c r="L7753" i="3"/>
  <c r="L7754" i="3"/>
  <c r="L7755" i="3"/>
  <c r="L7756" i="3"/>
  <c r="L7757" i="3"/>
  <c r="L7758" i="3"/>
  <c r="L7759" i="3"/>
  <c r="L7760" i="3"/>
  <c r="L7761" i="3"/>
  <c r="L7762" i="3"/>
  <c r="L7763" i="3"/>
  <c r="L7764" i="3"/>
  <c r="L7765" i="3"/>
  <c r="L7766" i="3"/>
  <c r="L7767" i="3"/>
  <c r="L7768" i="3"/>
  <c r="L7769" i="3"/>
  <c r="L7770" i="3"/>
  <c r="L7771" i="3"/>
  <c r="L7772" i="3"/>
  <c r="L7773" i="3"/>
  <c r="L7774" i="3"/>
  <c r="L7775" i="3"/>
  <c r="L7776" i="3"/>
  <c r="L7777" i="3"/>
  <c r="L7778" i="3"/>
  <c r="L7779" i="3"/>
  <c r="L7780" i="3"/>
  <c r="L7781" i="3"/>
  <c r="L7782" i="3"/>
  <c r="L7783" i="3"/>
  <c r="L7784" i="3"/>
  <c r="L7785" i="3"/>
  <c r="L7786" i="3"/>
  <c r="L7787" i="3"/>
  <c r="L7788" i="3"/>
  <c r="L7789" i="3"/>
  <c r="L7790" i="3"/>
  <c r="L7791" i="3"/>
  <c r="L7792" i="3"/>
  <c r="L7793" i="3"/>
  <c r="L7794" i="3"/>
  <c r="L7795" i="3"/>
  <c r="L7796" i="3"/>
  <c r="L7797" i="3"/>
  <c r="L7798" i="3"/>
  <c r="L7799" i="3"/>
  <c r="L7800" i="3"/>
  <c r="L7801" i="3"/>
  <c r="L7802" i="3"/>
  <c r="L7803" i="3"/>
  <c r="L7804" i="3"/>
  <c r="L7805" i="3"/>
  <c r="L7806" i="3"/>
  <c r="L7807" i="3"/>
  <c r="L7808" i="3"/>
  <c r="L7809" i="3"/>
  <c r="L7810" i="3"/>
  <c r="L7811" i="3"/>
  <c r="L7812" i="3"/>
  <c r="L7813" i="3"/>
  <c r="L7814" i="3"/>
  <c r="L7815" i="3"/>
  <c r="L7816" i="3"/>
  <c r="L7817" i="3"/>
  <c r="L7818" i="3"/>
  <c r="L7819" i="3"/>
  <c r="L7820" i="3"/>
  <c r="L7821" i="3"/>
  <c r="L7822" i="3"/>
  <c r="L7823" i="3"/>
  <c r="L7824" i="3"/>
  <c r="L7825" i="3"/>
  <c r="L7826" i="3"/>
  <c r="L7827" i="3"/>
  <c r="L7828" i="3"/>
  <c r="L7829" i="3"/>
  <c r="L7830" i="3"/>
  <c r="L7831" i="3"/>
  <c r="L7832" i="3"/>
  <c r="L7833" i="3"/>
  <c r="L7834" i="3"/>
  <c r="L7835" i="3"/>
  <c r="L7836" i="3"/>
  <c r="L7837" i="3"/>
  <c r="L7838" i="3"/>
  <c r="L7839" i="3"/>
  <c r="L7840" i="3"/>
  <c r="L7841" i="3"/>
  <c r="L7842" i="3"/>
  <c r="L7843" i="3"/>
  <c r="L7844" i="3"/>
  <c r="L7845" i="3"/>
  <c r="L7846" i="3"/>
  <c r="L7847" i="3"/>
  <c r="L7848" i="3"/>
  <c r="L7849" i="3"/>
  <c r="L7850" i="3"/>
  <c r="L7851" i="3"/>
  <c r="L7852" i="3"/>
  <c r="L7853" i="3"/>
  <c r="L7854" i="3"/>
  <c r="L7855" i="3"/>
  <c r="L7856" i="3"/>
  <c r="L7857" i="3"/>
  <c r="L7858" i="3"/>
  <c r="L7859" i="3"/>
  <c r="L7860" i="3"/>
  <c r="L7861" i="3"/>
  <c r="L7862" i="3"/>
  <c r="L7863" i="3"/>
  <c r="L7864" i="3"/>
  <c r="L7865" i="3"/>
  <c r="L7866" i="3"/>
  <c r="L7867" i="3"/>
  <c r="L2" i="3"/>
  <c r="H113" i="6"/>
  <c r="H114" i="6"/>
  <c r="H112" i="6"/>
  <c r="H110" i="6"/>
  <c r="H111" i="6"/>
  <c r="H109" i="6"/>
  <c r="H107" i="6"/>
  <c r="H108" i="6"/>
  <c r="H106" i="6"/>
  <c r="H104" i="6"/>
  <c r="H105" i="6"/>
  <c r="H103" i="6"/>
  <c r="H101" i="6"/>
  <c r="H102" i="6"/>
  <c r="H100" i="6"/>
  <c r="H98" i="6"/>
  <c r="H99" i="6"/>
  <c r="H97" i="6"/>
  <c r="H95" i="6"/>
  <c r="H96" i="6"/>
  <c r="H94" i="6"/>
  <c r="H92" i="6"/>
  <c r="H93" i="6"/>
  <c r="H91" i="6"/>
  <c r="H89" i="6"/>
  <c r="H90" i="6"/>
  <c r="H88" i="6"/>
  <c r="H86" i="6"/>
  <c r="H87" i="6"/>
  <c r="H85" i="6"/>
  <c r="H83" i="6"/>
  <c r="H84" i="6"/>
  <c r="H82" i="6"/>
  <c r="H80" i="6"/>
  <c r="H81" i="6"/>
  <c r="H79" i="6"/>
  <c r="H77" i="6"/>
  <c r="H78" i="6"/>
  <c r="H76" i="6"/>
  <c r="H74" i="6"/>
  <c r="H75" i="6"/>
  <c r="H73" i="6"/>
  <c r="H71" i="6"/>
  <c r="H72" i="6"/>
  <c r="H70" i="6"/>
  <c r="H68" i="6"/>
  <c r="H69" i="6"/>
  <c r="H67" i="6"/>
  <c r="H65" i="6"/>
  <c r="H66" i="6"/>
  <c r="H64" i="6"/>
  <c r="H62" i="6"/>
  <c r="H63" i="6"/>
  <c r="H61" i="6"/>
  <c r="H59" i="6"/>
  <c r="H60" i="6"/>
  <c r="H58" i="6"/>
  <c r="H56" i="6"/>
  <c r="H57" i="6"/>
  <c r="H55" i="6"/>
  <c r="H53" i="6"/>
  <c r="H54" i="6"/>
  <c r="H52" i="6"/>
  <c r="H50" i="6"/>
  <c r="H51" i="6"/>
  <c r="H49" i="6"/>
  <c r="H47" i="6"/>
  <c r="H48" i="6"/>
  <c r="H46" i="6"/>
  <c r="H44" i="6"/>
  <c r="H45" i="6"/>
  <c r="H43" i="6"/>
  <c r="H41" i="6"/>
  <c r="H42" i="6"/>
  <c r="H40" i="6"/>
  <c r="H38" i="6"/>
  <c r="H39" i="6"/>
  <c r="H37" i="6"/>
  <c r="H35" i="6"/>
  <c r="H36" i="6"/>
  <c r="H34" i="6"/>
  <c r="H32" i="6"/>
  <c r="H33" i="6"/>
  <c r="H31" i="6"/>
  <c r="H29" i="6"/>
  <c r="H30" i="6"/>
  <c r="H28" i="6"/>
  <c r="H26" i="6"/>
  <c r="H27" i="6"/>
  <c r="H25" i="6"/>
  <c r="H23" i="6"/>
  <c r="H24" i="6"/>
  <c r="H22" i="6"/>
  <c r="H20" i="6"/>
  <c r="H21" i="6"/>
  <c r="H19" i="6"/>
  <c r="H17" i="6"/>
  <c r="H18" i="6"/>
  <c r="H16" i="6"/>
  <c r="H14" i="6"/>
  <c r="H15" i="6"/>
  <c r="H13" i="6"/>
  <c r="H11" i="6"/>
  <c r="H12" i="6"/>
  <c r="H10" i="6"/>
  <c r="H9" i="6"/>
  <c r="H8" i="6"/>
  <c r="H7" i="6"/>
  <c r="H6" i="6"/>
  <c r="H5" i="6"/>
  <c r="H4" i="6"/>
  <c r="H3" i="6"/>
  <c r="H2" i="6"/>
  <c r="H1" i="6"/>
  <c r="F110" i="6"/>
  <c r="F111" i="6"/>
  <c r="F112" i="6"/>
  <c r="F113" i="6"/>
  <c r="F114" i="6"/>
  <c r="F109" i="6"/>
  <c r="F98" i="6"/>
  <c r="F104" i="6"/>
  <c r="F105" i="6"/>
  <c r="F106" i="6"/>
  <c r="F107" i="6"/>
  <c r="F108" i="6"/>
  <c r="F103" i="6"/>
  <c r="F99" i="6"/>
  <c r="F100" i="6"/>
  <c r="F101" i="6"/>
  <c r="F102" i="6"/>
  <c r="F97" i="6"/>
  <c r="F92" i="6"/>
  <c r="F93" i="6"/>
  <c r="F94" i="6"/>
  <c r="F95" i="6"/>
  <c r="F96" i="6"/>
  <c r="F91" i="6"/>
  <c r="F86" i="6"/>
  <c r="F87" i="6"/>
  <c r="F88" i="6"/>
  <c r="F89" i="6"/>
  <c r="F90" i="6"/>
  <c r="F85" i="6"/>
  <c r="F80" i="6"/>
  <c r="F81" i="6"/>
  <c r="F82" i="6"/>
  <c r="F83" i="6"/>
  <c r="F84" i="6"/>
  <c r="F79" i="6"/>
  <c r="F74" i="6"/>
  <c r="F75" i="6"/>
  <c r="F76" i="6"/>
  <c r="F77" i="6"/>
  <c r="F78" i="6"/>
  <c r="F73" i="6"/>
  <c r="F68" i="6"/>
  <c r="F69" i="6"/>
  <c r="F70" i="6"/>
  <c r="F71" i="6"/>
  <c r="F72" i="6"/>
  <c r="F67" i="6"/>
  <c r="F62" i="6"/>
  <c r="F63" i="6"/>
  <c r="F64" i="6"/>
  <c r="F65" i="6"/>
  <c r="F66" i="6"/>
  <c r="F61" i="6"/>
  <c r="F56" i="6"/>
  <c r="F57" i="6"/>
  <c r="F58" i="6"/>
  <c r="F59" i="6"/>
  <c r="F60" i="6"/>
  <c r="F55" i="6"/>
  <c r="F50" i="6"/>
  <c r="F51" i="6"/>
  <c r="F52" i="6"/>
  <c r="F53" i="6"/>
  <c r="F54" i="6"/>
  <c r="F49" i="6"/>
  <c r="F44" i="6"/>
  <c r="F45" i="6"/>
  <c r="F46" i="6"/>
  <c r="F47" i="6"/>
  <c r="F48" i="6"/>
  <c r="F43" i="6"/>
  <c r="F38" i="6"/>
  <c r="F39" i="6"/>
  <c r="F40" i="6"/>
  <c r="F41" i="6"/>
  <c r="F42" i="6"/>
  <c r="F37" i="6"/>
  <c r="F32" i="6"/>
  <c r="F33" i="6"/>
  <c r="F34" i="6"/>
  <c r="F35" i="6"/>
  <c r="F36" i="6"/>
  <c r="F31" i="6"/>
  <c r="F26" i="6"/>
  <c r="F27" i="6"/>
  <c r="F28" i="6"/>
  <c r="F29" i="6"/>
  <c r="F30" i="6"/>
  <c r="F25" i="6"/>
  <c r="F20" i="6"/>
  <c r="F21" i="6"/>
  <c r="F22" i="6"/>
  <c r="F23" i="6"/>
  <c r="F24" i="6"/>
  <c r="F19" i="6"/>
  <c r="F14" i="6"/>
  <c r="F15" i="6"/>
  <c r="F16" i="6"/>
  <c r="F17" i="6"/>
  <c r="F18" i="6"/>
  <c r="F13" i="6"/>
  <c r="F8" i="6"/>
  <c r="F9" i="6"/>
  <c r="F10" i="6"/>
  <c r="F11" i="6"/>
  <c r="F12" i="6"/>
  <c r="F7" i="6"/>
  <c r="F2" i="6"/>
  <c r="F3" i="6"/>
  <c r="F4" i="6"/>
  <c r="F5" i="6"/>
  <c r="F6" i="6"/>
  <c r="F1" i="6"/>
</calcChain>
</file>

<file path=xl/sharedStrings.xml><?xml version="1.0" encoding="utf-8"?>
<sst xmlns="http://schemas.openxmlformats.org/spreadsheetml/2006/main" count="40134" uniqueCount="780">
  <si>
    <t>Date</t>
  </si>
  <si>
    <t>Rep1</t>
  </si>
  <si>
    <t>Rep 1</t>
  </si>
  <si>
    <t>NortLeaf Temp</t>
  </si>
  <si>
    <t>B</t>
  </si>
  <si>
    <t>Date 07-30-2020</t>
  </si>
  <si>
    <t>Time:6:15am to 10:45AM</t>
  </si>
  <si>
    <t>Date:07/31/20</t>
  </si>
  <si>
    <t>Time:6:30am to 8;45am</t>
  </si>
  <si>
    <t>1_10B-75A-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</si>
  <si>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</si>
  <si>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</si>
  <si>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</si>
  <si>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</si>
  <si>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</si>
  <si>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</si>
  <si>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</si>
  <si>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</si>
  <si>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</si>
  <si>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</si>
  <si>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</si>
  <si>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</si>
  <si>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</si>
  <si>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</si>
  <si>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</si>
  <si>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</si>
  <si>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</si>
  <si>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</si>
  <si>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</si>
  <si>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</si>
  <si>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</si>
  <si>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</si>
  <si>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Plant</t>
  </si>
  <si>
    <t>Leaf Temp</t>
  </si>
  <si>
    <t>4_10D-77A-14</t>
  </si>
  <si>
    <t>27_15D-110A-1</t>
  </si>
  <si>
    <t>52_18C-139A-8</t>
  </si>
  <si>
    <t>76_21K -171A -1</t>
  </si>
  <si>
    <t>101-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</si>
  <si>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</si>
  <si>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</si>
  <si>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</si>
  <si>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</si>
  <si>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</si>
  <si>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</si>
  <si>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</si>
  <si>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</si>
  <si>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</si>
  <si>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</si>
  <si>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</si>
  <si>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</si>
  <si>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</si>
  <si>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</si>
  <si>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</si>
  <si>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</si>
  <si>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</si>
  <si>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</si>
  <si>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</si>
  <si>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</si>
  <si>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</si>
  <si>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</si>
  <si>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</si>
  <si>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</si>
  <si>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</si>
  <si>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</si>
  <si>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</si>
  <si>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</si>
  <si>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</si>
  <si>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</si>
  <si>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314-4-24B-8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</si>
  <si>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</si>
  <si>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</si>
  <si>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</si>
  <si>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</si>
  <si>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</si>
  <si>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</si>
  <si>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</si>
  <si>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</si>
  <si>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</si>
  <si>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</si>
  <si>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</si>
  <si>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</si>
  <si>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</si>
  <si>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</si>
  <si>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</si>
  <si>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</si>
  <si>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</si>
  <si>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</si>
  <si>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</si>
  <si>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</si>
  <si>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</si>
  <si>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</si>
  <si>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</si>
  <si>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</si>
  <si>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</si>
  <si>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</si>
  <si>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</si>
  <si>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</si>
  <si>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</si>
  <si>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</si>
  <si>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</si>
  <si>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</si>
  <si>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</si>
  <si>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27..8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</si>
  <si>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</si>
  <si>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</si>
  <si>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</si>
  <si>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</si>
  <si>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</si>
  <si>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</si>
  <si>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</si>
  <si>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</si>
  <si>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</si>
  <si>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</si>
  <si>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</si>
  <si>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</si>
  <si>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</si>
  <si>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</si>
  <si>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368_17Leaf Temp-132A-6</t>
  </si>
  <si>
    <t>389_20Leaf Temp-161A-3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</si>
  <si>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</si>
  <si>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</si>
  <si>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</si>
  <si>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</si>
  <si>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</si>
  <si>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</si>
  <si>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</si>
  <si>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</si>
  <si>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</si>
  <si>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</si>
  <si>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</si>
  <si>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</si>
  <si>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</si>
  <si>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</si>
  <si>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</si>
  <si>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</si>
  <si>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</si>
  <si>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</si>
  <si>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</si>
  <si>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</si>
  <si>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</si>
  <si>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369_17Leaf Temp-132A-4</t>
  </si>
  <si>
    <t>390_20Leaf Temp-161A-6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</si>
  <si>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</si>
  <si>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</si>
  <si>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</si>
  <si>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</si>
  <si>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</si>
  <si>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</si>
  <si>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</si>
  <si>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</si>
  <si>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</si>
  <si>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</si>
  <si>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</si>
  <si>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</si>
  <si>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</si>
  <si>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</si>
  <si>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</si>
  <si>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</si>
  <si>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</si>
  <si>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</si>
  <si>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</si>
  <si>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</si>
  <si>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</si>
  <si>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</si>
  <si>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391_20Leaf Temp-161A-7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</si>
  <si>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</si>
  <si>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</si>
  <si>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</si>
  <si>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</si>
  <si>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</si>
  <si>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</si>
  <si>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</si>
  <si>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</si>
  <si>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</si>
  <si>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</si>
  <si>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85_22Leaf Temp-178A-2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</si>
  <si>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</si>
  <si>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</si>
  <si>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</si>
  <si>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</si>
  <si>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</si>
  <si>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</si>
  <si>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</si>
  <si>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</si>
  <si>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</si>
  <si>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</si>
  <si>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</si>
  <si>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</si>
  <si>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</si>
  <si>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</si>
  <si>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</si>
  <si>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</si>
  <si>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</si>
  <si>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</si>
  <si>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</si>
  <si>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</si>
  <si>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</si>
  <si>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</si>
  <si>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</si>
  <si>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</si>
  <si>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</si>
  <si>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</si>
  <si>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</si>
  <si>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</si>
  <si>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</si>
  <si>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</si>
  <si>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</si>
  <si>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</si>
  <si>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</si>
  <si>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</si>
  <si>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</si>
  <si>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</si>
  <si>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</si>
  <si>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</si>
  <si>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</si>
  <si>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</si>
  <si>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</si>
  <si>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</si>
  <si>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</si>
  <si>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</si>
  <si>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</si>
  <si>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</si>
  <si>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</si>
  <si>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</si>
  <si>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</si>
  <si>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</si>
  <si>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</si>
  <si>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</si>
  <si>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</si>
  <si>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</si>
  <si>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</si>
  <si>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</si>
  <si>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</si>
  <si>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</si>
  <si>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456_6Leaf Temp-44A-4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</si>
  <si>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</si>
  <si>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</si>
  <si>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</si>
  <si>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</si>
  <si>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</si>
  <si>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</si>
  <si>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</si>
  <si>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</si>
  <si>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</si>
  <si>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117_3Leaf Temp-14A-2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</si>
  <si>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</si>
  <si>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</si>
  <si>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</si>
  <si>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</si>
  <si>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</si>
  <si>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</si>
  <si>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</si>
  <si>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</si>
  <si>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</si>
  <si>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</si>
  <si>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</si>
  <si>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</si>
  <si>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</si>
  <si>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</si>
  <si>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</si>
  <si>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</si>
  <si>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</si>
  <si>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</si>
  <si>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</si>
  <si>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</si>
  <si>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</si>
  <si>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</si>
  <si>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</si>
  <si>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</si>
  <si>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</si>
  <si>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</si>
  <si>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</si>
  <si>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</si>
  <si>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</si>
  <si>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</si>
  <si>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</si>
  <si>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</si>
  <si>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</si>
  <si>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</si>
  <si>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</si>
  <si>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</si>
  <si>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</si>
  <si>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</si>
  <si>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</si>
  <si>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</si>
  <si>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</si>
  <si>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</si>
  <si>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</si>
  <si>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</si>
  <si>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</si>
  <si>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</si>
  <si>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</si>
  <si>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</si>
  <si>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</si>
  <si>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</si>
  <si>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</si>
  <si>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</si>
  <si>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</si>
  <si>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</si>
  <si>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</si>
  <si>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</si>
  <si>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</si>
  <si>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</si>
  <si>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</si>
  <si>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</si>
  <si>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</si>
  <si>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</si>
  <si>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</si>
  <si>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</si>
  <si>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</si>
  <si>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</si>
  <si>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</si>
  <si>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</si>
  <si>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</si>
  <si>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</si>
  <si>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</si>
  <si>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</si>
  <si>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</si>
  <si>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</si>
  <si>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</si>
  <si>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</si>
  <si>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</si>
  <si>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</si>
  <si>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</si>
  <si>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</si>
  <si>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</si>
  <si>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</si>
  <si>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</si>
  <si>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</si>
  <si>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</si>
  <si>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</si>
  <si>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603_7-49B-3</t>
  </si>
  <si>
    <t>20_14C-104A-8</t>
  </si>
  <si>
    <t>46_17F-130A-1</t>
  </si>
  <si>
    <t>67_20Leaf Temp-161A-2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</si>
  <si>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</si>
  <si>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</si>
  <si>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</si>
  <si>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</si>
  <si>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</si>
  <si>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</si>
  <si>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</si>
  <si>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</si>
  <si>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</si>
  <si>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</si>
  <si>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</si>
  <si>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</si>
  <si>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</si>
  <si>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</si>
  <si>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</si>
  <si>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</si>
  <si>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</si>
  <si>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</si>
  <si>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605_9-69B-3</t>
  </si>
  <si>
    <t>22_14K-107A-2</t>
  </si>
  <si>
    <t>47_17F-130A-2</t>
  </si>
  <si>
    <t>68_20Leaf Temp-161A-17-1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</si>
  <si>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</si>
  <si>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</si>
  <si>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</si>
  <si>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</si>
  <si>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</si>
  <si>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</si>
  <si>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</si>
  <si>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</si>
  <si>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</si>
  <si>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</si>
  <si>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</si>
  <si>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</si>
  <si>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</si>
  <si>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</si>
  <si>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</si>
  <si>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</si>
  <si>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</si>
  <si>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</si>
  <si>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</si>
  <si>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607_9-70B-4</t>
  </si>
  <si>
    <t>23_15 I-114A-1</t>
  </si>
  <si>
    <t>48_17L-136A-</t>
  </si>
  <si>
    <t>69_20Leaf Temp-161A-2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</si>
  <si>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</si>
  <si>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</si>
  <si>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</si>
  <si>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</si>
  <si>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</si>
  <si>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</si>
  <si>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</si>
  <si>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</si>
  <si>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</si>
  <si>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</si>
  <si>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</si>
  <si>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</si>
  <si>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</si>
  <si>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</si>
  <si>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</si>
  <si>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</si>
  <si>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</si>
  <si>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</si>
  <si>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</si>
  <si>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608_23F-186A-2</t>
  </si>
  <si>
    <t>24_15A-108A-1</t>
  </si>
  <si>
    <t>49_ 18E-141A-1</t>
  </si>
  <si>
    <t>70_21A-166A-2</t>
  </si>
  <si>
    <t>97_26D-195A-13</t>
  </si>
  <si>
    <t>125_30B-219A-2</t>
  </si>
  <si>
    <t>151_6Leaf Temp-44A-2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</si>
  <si>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</si>
  <si>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</si>
  <si>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</si>
  <si>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</si>
  <si>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</si>
  <si>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</si>
  <si>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</si>
  <si>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</si>
  <si>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</si>
  <si>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</si>
  <si>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</si>
  <si>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</si>
  <si>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</si>
  <si>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</si>
  <si>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</si>
  <si>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</si>
  <si>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609_29B-212-A-2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</si>
  <si>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</si>
  <si>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</si>
  <si>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</si>
  <si>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</si>
  <si>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</si>
  <si>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</si>
  <si>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</si>
  <si>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</si>
  <si>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</si>
  <si>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</si>
  <si>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</si>
  <si>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</si>
  <si>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</si>
  <si>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</si>
  <si>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</si>
  <si>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</si>
  <si>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</si>
  <si>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</si>
  <si>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</si>
  <si>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</si>
  <si>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</si>
  <si>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</si>
  <si>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Rep2</t>
  </si>
  <si>
    <t>Date;7-31-20</t>
  </si>
  <si>
    <t>Date08/3/20</t>
  </si>
  <si>
    <t>Time:9:00-11:30</t>
  </si>
  <si>
    <t>Time5:30am to 8;15am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</si>
  <si>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</si>
  <si>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</si>
  <si>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</si>
  <si>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</si>
  <si>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</si>
  <si>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</si>
  <si>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>101_26E-196A-2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</si>
  <si>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</si>
  <si>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</si>
  <si>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</si>
  <si>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</si>
  <si>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</si>
  <si>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</si>
  <si>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</si>
  <si>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</si>
  <si>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</si>
  <si>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</si>
  <si>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</si>
  <si>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</si>
  <si>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</si>
  <si>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</si>
  <si>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</si>
  <si>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</si>
  <si>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</si>
  <si>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</si>
  <si>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</si>
  <si>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</si>
  <si>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</si>
  <si>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</si>
  <si>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</si>
  <si>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</si>
  <si>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</si>
  <si>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</si>
  <si>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</si>
  <si>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</si>
  <si>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</si>
  <si>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</si>
  <si>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</si>
  <si>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</si>
  <si>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</si>
  <si>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</si>
  <si>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</si>
  <si>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</si>
  <si>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</si>
  <si>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</si>
  <si>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 xml:space="preserve"> 314_4-24B-8</t>
  </si>
  <si>
    <t xml:space="preserve"> 85_22Leaf Temp-178A-2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</si>
  <si>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</si>
  <si>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</si>
  <si>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</si>
  <si>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</si>
  <si>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</si>
  <si>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</si>
  <si>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</si>
  <si>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</si>
  <si>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</si>
  <si>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</si>
  <si>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</si>
  <si>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</si>
  <si>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</si>
  <si>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</si>
  <si>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</si>
  <si>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</si>
  <si>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</si>
  <si>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151_6Leaf Temp-44A-2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</si>
  <si>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</si>
  <si>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</si>
  <si>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</si>
  <si>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</si>
  <si>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</si>
  <si>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</si>
  <si>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</si>
  <si>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</si>
  <si>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</si>
  <si>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</si>
  <si>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</si>
  <si>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</si>
  <si>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</si>
  <si>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</si>
  <si>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</si>
  <si>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</si>
  <si>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69_20Leaf Temp-161A-2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</si>
  <si>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</si>
  <si>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</si>
  <si>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</si>
  <si>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</si>
  <si>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</si>
  <si>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</si>
  <si>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</si>
  <si>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</si>
  <si>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>30..5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</si>
  <si>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</si>
  <si>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</si>
  <si>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</si>
  <si>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</si>
  <si>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</si>
  <si>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</si>
  <si>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</si>
  <si>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</si>
  <si>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</si>
  <si>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</si>
  <si>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</si>
  <si>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</si>
  <si>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</si>
  <si>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</si>
  <si>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</si>
  <si>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</si>
  <si>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</si>
  <si>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</si>
  <si>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</si>
  <si>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</si>
  <si>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</si>
  <si>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</si>
  <si>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</si>
  <si>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</si>
  <si>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</si>
  <si>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</si>
  <si>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</si>
  <si>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</si>
  <si>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</si>
  <si>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</si>
  <si>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</si>
  <si>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</si>
  <si>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</si>
  <si>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</si>
  <si>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</si>
  <si>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</si>
  <si>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</si>
  <si>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</si>
  <si>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</si>
  <si>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</si>
  <si>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</si>
  <si>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</si>
  <si>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</si>
  <si>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</si>
  <si>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</si>
  <si>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</si>
  <si>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</si>
  <si>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</si>
  <si>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</si>
  <si>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</si>
  <si>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</si>
  <si>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</si>
  <si>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</si>
  <si>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</si>
  <si>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</si>
  <si>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</si>
  <si>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</si>
  <si>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</si>
  <si>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</si>
  <si>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</si>
  <si>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</si>
  <si>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</si>
  <si>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</si>
  <si>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</si>
  <si>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</si>
  <si>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</si>
  <si>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</si>
  <si>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</si>
  <si>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</si>
  <si>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</si>
  <si>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</si>
  <si>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</si>
  <si>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</si>
  <si>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</si>
  <si>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</si>
  <si>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</si>
  <si>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</si>
  <si>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</si>
  <si>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</si>
  <si>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</si>
  <si>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</si>
  <si>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</si>
  <si>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</si>
  <si>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</si>
  <si>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</si>
  <si>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</si>
  <si>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</si>
  <si>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</si>
  <si>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</si>
  <si>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</si>
  <si>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</si>
  <si>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</si>
  <si>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</si>
  <si>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</si>
  <si>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</si>
  <si>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</si>
  <si>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</si>
  <si>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</si>
  <si>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</si>
  <si>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</si>
  <si>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</si>
  <si>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</si>
  <si>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</si>
  <si>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</si>
  <si>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</si>
  <si>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</si>
  <si>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</si>
  <si>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</si>
  <si>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</si>
  <si>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</si>
  <si>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</si>
  <si>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</si>
  <si>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</si>
  <si>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</si>
  <si>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</si>
  <si>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</si>
  <si>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117_3Leaf Temp-14A-2</t>
  </si>
  <si>
    <t xml:space="preserve"> 19_13F-99A-2</t>
  </si>
  <si>
    <t xml:space="preserve"> 67_20Leaf Temp-161A-2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</si>
  <si>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</si>
  <si>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</si>
  <si>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</si>
  <si>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</si>
  <si>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</si>
  <si>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</si>
  <si>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</si>
  <si>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</si>
  <si>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</si>
  <si>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</si>
  <si>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</si>
  <si>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</si>
  <si>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</si>
  <si>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</si>
  <si>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</si>
  <si>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</si>
  <si>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</si>
  <si>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</si>
  <si>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</si>
  <si>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</si>
  <si>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</si>
  <si>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</si>
  <si>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</si>
  <si>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</si>
  <si>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</si>
  <si>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</si>
  <si>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</si>
  <si>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</si>
  <si>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</si>
  <si>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</si>
  <si>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</si>
  <si>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>393_21A-166A-3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</si>
  <si>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</si>
  <si>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</si>
  <si>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</si>
  <si>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</si>
  <si>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</si>
  <si>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</si>
  <si>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</si>
  <si>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</si>
  <si>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</si>
  <si>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</si>
  <si>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</si>
  <si>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</si>
  <si>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</si>
  <si>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</si>
  <si>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</si>
  <si>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</si>
  <si>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</si>
  <si>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</si>
  <si>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>379_19C-149A-7</t>
  </si>
  <si>
    <t xml:space="preserve"> 96_26D-195A-9</t>
  </si>
  <si>
    <t xml:space="preserve"> 363_15F-112A-5</t>
  </si>
  <si>
    <t xml:space="preserve"> 555_26-201B-4</t>
  </si>
  <si>
    <t xml:space="preserve"> 456_6Leaf Temp-44A-4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</si>
  <si>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</si>
  <si>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</si>
  <si>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</si>
  <si>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</si>
  <si>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</si>
  <si>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</si>
  <si>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</si>
  <si>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</si>
  <si>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</si>
  <si>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</si>
  <si>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</si>
  <si>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</si>
  <si>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</si>
  <si>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</si>
  <si>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</si>
  <si>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</si>
  <si>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</si>
  <si>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>Rep3</t>
  </si>
  <si>
    <t>Date 8/3/20</t>
  </si>
  <si>
    <t>Time.8;30-10;50am</t>
  </si>
  <si>
    <t>314_4-24B-8</t>
  </si>
  <si>
    <t>85_22H-178A-2</t>
  </si>
  <si>
    <t>68_20H-161A-17-1</t>
  </si>
  <si>
    <t>Consecutive</t>
  </si>
  <si>
    <t>acc</t>
  </si>
  <si>
    <t>acc_num</t>
  </si>
  <si>
    <t>plant_num</t>
  </si>
  <si>
    <t>rep</t>
  </si>
  <si>
    <t>7_10E-78A-1</t>
  </si>
  <si>
    <t>9_11F-86A-2</t>
  </si>
  <si>
    <t>23_15I-114A-1</t>
  </si>
  <si>
    <t>30_15G-113A-1</t>
  </si>
  <si>
    <t>37_16E-121A-1</t>
  </si>
  <si>
    <t>49_18E-141A-1</t>
  </si>
  <si>
    <t>67_20H-161A-2</t>
  </si>
  <si>
    <t>69_20H-161A-2</t>
  </si>
  <si>
    <t>72_21G-169A-1</t>
  </si>
  <si>
    <t>76_21K-171A-1</t>
  </si>
  <si>
    <t>77_22I-179A-1</t>
  </si>
  <si>
    <t>79_22I-179A-2</t>
  </si>
  <si>
    <t>92_25I-189A-</t>
  </si>
  <si>
    <t>93_25I-189A-1</t>
  </si>
  <si>
    <t>117_3H-14A-2</t>
  </si>
  <si>
    <t>138_5I-34A-8</t>
  </si>
  <si>
    <t>140_5B-29A-2</t>
  </si>
  <si>
    <t>151_6H-44A-2</t>
  </si>
  <si>
    <t>160_8B-59A-1</t>
  </si>
  <si>
    <t>175_11-84B-1</t>
  </si>
  <si>
    <t>207_16-124B-1</t>
  </si>
  <si>
    <t>247_22-176B-1</t>
  </si>
  <si>
    <t>264_26-194B-1</t>
  </si>
  <si>
    <t>311_4-19B-1</t>
  </si>
  <si>
    <t>327_6-41B-1</t>
  </si>
  <si>
    <t>354_15I-114A-4</t>
  </si>
  <si>
    <t>368_17H-132A-6</t>
  </si>
  <si>
    <t>369_17H-132A-4</t>
  </si>
  <si>
    <t>389_20H-161A-3</t>
  </si>
  <si>
    <t>390_20H-161A-6</t>
  </si>
  <si>
    <t>391_20H-161A-7</t>
  </si>
  <si>
    <t>392_21I-170A-4</t>
  </si>
  <si>
    <t>446_5I-34A-4</t>
  </si>
  <si>
    <t>456_6H-44A-4</t>
  </si>
  <si>
    <t>NA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</si>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</sst>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ED7D3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E598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1" fillId="4" borderId="11" xfId="0" applyFont="1" applyFill="1" applyBorder="1"/>
    <xf numFmtId="0" fontId="1" fillId="2" borderId="11" xfId="0" applyFont="1" applyFill="1" applyBorder="1"/>
    <xf numFmtId="0" fontId="5" fillId="4" borderId="11" xfId="0" applyFont="1" applyFill="1" applyBorder="1"/>
    <xf numFmtId="0" fontId="5" fillId="2" borderId="11" xfId="0" applyFont="1" applyFill="1" applyBorder="1"/>
    <xf numFmtId="0" fontId="2" fillId="3" borderId="13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1" fillId="0" borderId="0" xfId="0" applyFont="1"/>
    <xf numFmtId="0" fontId="1" fillId="2" borderId="0" xfId="0" applyFont="1" applyFill="1"/>
    <xf numFmtId="0" fontId="1" fillId="0" borderId="12" xfId="0" applyFont="1" applyBorder="1"/>
    <xf numFmtId="0" fontId="1" fillId="2" borderId="12" xfId="0" applyFont="1" applyFill="1" applyBorder="1"/>
    <xf numFmtId="0" fontId="5" fillId="5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1" fillId="0" borderId="1" xfId="0" applyFont="1" applyBorder="1"/>
    <xf numFmtId="0" fontId="1" fillId="6" borderId="0" xfId="0" applyFont="1" applyFill="1"/>
    <xf numFmtId="0" fontId="7" fillId="5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1" fillId="0" borderId="4" xfId="0" applyFont="1" applyBorder="1"/>
    <xf numFmtId="0" fontId="3" fillId="2" borderId="5" xfId="0" applyFont="1" applyFill="1" applyBorder="1"/>
    <xf numFmtId="0" fontId="1" fillId="0" borderId="0" xfId="0" applyFont="1"/>
    <xf numFmtId="0" fontId="1" fillId="0" borderId="1" xfId="0" applyFont="1" applyBorder="1"/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6" fillId="4" borderId="9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1" fillId="6" borderId="0" xfId="0" applyFont="1" applyFill="1"/>
    <xf numFmtId="0" fontId="1" fillId="0" borderId="5" xfId="0" applyFont="1" applyBorder="1"/>
    <xf numFmtId="0" fontId="1" fillId="2" borderId="12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2635-9969-ED40-B48D-C095F5844F64}">
  <dimension ref="A1:EJ353"/>
  <sheetViews>
    <sheetView workbookViewId="0">
      <selection activeCell="A7" sqref="A7:F102"/>
    </sheetView>
  </sheetViews>
  <sheetFormatPr baseColWidth="10" defaultColWidth="11" defaultRowHeight="16" x14ac:dyDescent="0.2"/>
  <sheetData>
    <row r="1" spans="1:140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</row>
    <row r="2" spans="1:140" x14ac:dyDescent="0.2">
      <c r="A2" s="32"/>
      <c r="B2" s="32"/>
      <c r="C2" s="33"/>
      <c r="D2" s="33"/>
      <c r="E2" s="33"/>
      <c r="F2" s="33"/>
      <c r="G2" s="33"/>
      <c r="H2" s="33"/>
      <c r="I2" s="32"/>
      <c r="J2" s="32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</row>
    <row r="3" spans="1:140" x14ac:dyDescent="0.2">
      <c r="A3" s="1" t="s">
        <v>0</v>
      </c>
      <c r="B3" s="2"/>
      <c r="C3" s="2"/>
      <c r="D3" s="2"/>
      <c r="E3" s="2"/>
      <c r="F3" s="2"/>
      <c r="G3" s="3">
        <v>3</v>
      </c>
      <c r="H3" s="3"/>
      <c r="I3" s="44"/>
      <c r="J3" s="45"/>
      <c r="K3" s="3"/>
      <c r="L3" s="3"/>
      <c r="M3" s="2">
        <v>4</v>
      </c>
      <c r="N3" s="2"/>
      <c r="O3" s="2"/>
      <c r="P3" s="2"/>
      <c r="Q3" s="2"/>
      <c r="R3" s="2"/>
      <c r="S3" s="3">
        <v>5</v>
      </c>
      <c r="T3" s="3"/>
      <c r="U3" s="3"/>
      <c r="V3" s="3"/>
      <c r="W3" s="3"/>
      <c r="X3" s="3"/>
      <c r="Y3" s="2">
        <v>6</v>
      </c>
      <c r="Z3" s="2"/>
      <c r="AA3" s="2"/>
      <c r="AB3" s="2"/>
      <c r="AC3" s="2"/>
      <c r="AD3" s="2"/>
      <c r="AE3" s="3">
        <v>7</v>
      </c>
      <c r="AF3" s="3"/>
      <c r="AG3" s="3"/>
      <c r="AH3" s="3"/>
      <c r="AI3" s="3"/>
      <c r="AJ3" s="3"/>
      <c r="AK3" s="2">
        <v>8</v>
      </c>
      <c r="AL3" s="2"/>
      <c r="AM3" s="2"/>
      <c r="AN3" s="2"/>
      <c r="AO3" s="2"/>
      <c r="AP3" s="2"/>
      <c r="AQ3" s="3">
        <v>9</v>
      </c>
      <c r="AR3" s="3"/>
      <c r="AS3" s="3"/>
      <c r="AT3" s="3"/>
      <c r="AU3" s="3"/>
      <c r="AV3" s="3"/>
      <c r="AW3" s="2">
        <v>10</v>
      </c>
      <c r="AX3" s="2"/>
      <c r="AY3" s="2"/>
      <c r="AZ3" s="2"/>
      <c r="BA3" s="2"/>
      <c r="BB3" s="2"/>
      <c r="BC3" s="3">
        <v>11</v>
      </c>
      <c r="BD3" s="3"/>
      <c r="BE3" s="3"/>
      <c r="BF3" s="3"/>
      <c r="BG3" s="3"/>
      <c r="BH3" s="3"/>
      <c r="BI3" s="2">
        <v>12</v>
      </c>
      <c r="BJ3" s="2"/>
      <c r="BK3" s="2"/>
      <c r="BL3" s="2"/>
      <c r="BM3" s="2"/>
      <c r="BN3" s="2"/>
      <c r="BO3" s="3">
        <v>13</v>
      </c>
      <c r="BP3" s="3"/>
      <c r="BQ3" s="3"/>
      <c r="BR3" s="3"/>
      <c r="BS3" s="3"/>
      <c r="BT3" s="3"/>
      <c r="BU3" s="2">
        <v>14</v>
      </c>
      <c r="BV3" s="2"/>
      <c r="BW3" s="2"/>
      <c r="BX3" s="2"/>
      <c r="BY3" s="2"/>
      <c r="BZ3" s="2"/>
      <c r="CA3" s="3">
        <v>15</v>
      </c>
      <c r="CB3" s="3"/>
      <c r="CC3" s="3"/>
      <c r="CD3" s="3"/>
      <c r="CE3" s="3"/>
      <c r="CF3" s="3"/>
      <c r="CG3" s="2">
        <v>16</v>
      </c>
      <c r="CH3" s="2"/>
      <c r="CI3" s="2"/>
      <c r="CJ3" s="2"/>
      <c r="CK3" s="2"/>
      <c r="CL3" s="2"/>
      <c r="CM3" s="3">
        <v>17</v>
      </c>
      <c r="CN3" s="3"/>
      <c r="CO3" s="3"/>
      <c r="CP3" s="3"/>
      <c r="CQ3" s="3"/>
      <c r="CR3" s="3"/>
      <c r="CS3" s="2">
        <v>18</v>
      </c>
      <c r="CT3" s="2"/>
      <c r="CU3" s="2"/>
      <c r="CV3" s="2"/>
      <c r="CW3" s="2"/>
      <c r="CX3" s="2"/>
      <c r="CY3" s="3">
        <v>19</v>
      </c>
      <c r="CZ3" s="3"/>
      <c r="DA3" s="3"/>
      <c r="DB3" s="3"/>
      <c r="DC3" s="3"/>
      <c r="DD3" s="3"/>
      <c r="DE3" s="2">
        <v>20</v>
      </c>
      <c r="DF3" s="2"/>
      <c r="DG3" s="2"/>
      <c r="DH3" s="2"/>
      <c r="DI3" s="2"/>
      <c r="DJ3" s="2"/>
      <c r="DK3" s="3">
        <v>21</v>
      </c>
      <c r="DL3" s="3"/>
      <c r="DM3" s="3"/>
      <c r="DN3" s="3"/>
      <c r="DO3" s="3"/>
      <c r="DP3" s="3"/>
      <c r="DQ3" s="2">
        <v>22</v>
      </c>
      <c r="DR3" s="2"/>
      <c r="DS3" s="2"/>
      <c r="DT3" s="2"/>
      <c r="DU3" s="2"/>
      <c r="DV3" s="2"/>
      <c r="DW3" s="3">
        <v>23</v>
      </c>
      <c r="DX3" s="3"/>
      <c r="DY3" s="3"/>
      <c r="DZ3" s="3"/>
      <c r="EA3" s="3"/>
      <c r="EB3" s="3"/>
      <c r="EC3" s="2">
        <v>24</v>
      </c>
      <c r="ED3" s="2"/>
      <c r="EE3" s="2"/>
      <c r="EF3" s="2"/>
      <c r="EG3" s="2"/>
      <c r="EH3" s="2"/>
      <c r="EI3" s="2">
        <v>25</v>
      </c>
      <c r="EJ3" s="2">
        <v>25</v>
      </c>
    </row>
    <row r="4" spans="1:140" ht="27" x14ac:dyDescent="0.2">
      <c r="A4" s="4" t="s">
        <v>1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2"/>
      <c r="Z4" s="5"/>
      <c r="AA4" s="5"/>
      <c r="AB4" s="5"/>
      <c r="AC4" s="5"/>
      <c r="AD4" s="5"/>
      <c r="AE4" s="46" t="s">
        <v>2</v>
      </c>
      <c r="AF4" s="46"/>
      <c r="AG4" s="46"/>
      <c r="AH4" s="46"/>
      <c r="AI4" s="46"/>
      <c r="AJ4" s="47"/>
      <c r="AK4" s="2"/>
      <c r="AL4" s="2"/>
      <c r="AM4" s="2"/>
      <c r="AN4" s="2"/>
      <c r="AO4" s="2"/>
      <c r="AP4" s="2"/>
      <c r="AQ4" s="3"/>
      <c r="AR4" s="3"/>
      <c r="AS4" s="3"/>
      <c r="AT4" s="3"/>
      <c r="AU4" s="3"/>
      <c r="AV4" s="3"/>
      <c r="AW4" s="2"/>
      <c r="AX4" s="2"/>
      <c r="AY4" s="2"/>
      <c r="AZ4" s="2"/>
      <c r="BA4" s="2"/>
      <c r="BB4" s="2"/>
      <c r="BC4" s="3"/>
      <c r="BD4" s="3"/>
      <c r="BE4" s="3"/>
      <c r="BF4" s="3"/>
      <c r="BG4" s="3"/>
      <c r="BH4" s="3"/>
      <c r="BI4" s="2"/>
      <c r="BJ4" s="2"/>
      <c r="BK4" s="2"/>
      <c r="BL4" s="2"/>
      <c r="BM4" s="2"/>
      <c r="BN4" s="2"/>
      <c r="BO4" s="6" t="s">
        <v>3</v>
      </c>
      <c r="BP4" s="6"/>
      <c r="BQ4" s="6"/>
      <c r="BR4" s="6"/>
      <c r="BS4" s="6"/>
      <c r="BT4" s="6"/>
      <c r="BU4" s="2"/>
      <c r="BV4" s="2"/>
      <c r="BW4" s="2"/>
      <c r="BX4" s="2"/>
      <c r="BY4" s="2"/>
      <c r="BZ4" s="2"/>
      <c r="CA4" s="3"/>
      <c r="CB4" s="3"/>
      <c r="CC4" s="3"/>
      <c r="CD4" s="3"/>
      <c r="CE4" s="3"/>
      <c r="CF4" s="3"/>
      <c r="CG4" s="2"/>
      <c r="CH4" s="2"/>
      <c r="CI4" s="2"/>
      <c r="CJ4" s="2"/>
      <c r="CK4" s="2"/>
      <c r="CL4" s="2"/>
      <c r="CM4" s="3"/>
      <c r="CN4" s="3"/>
      <c r="CO4" s="3"/>
      <c r="CP4" s="3"/>
      <c r="CQ4" s="3"/>
      <c r="CR4" s="3"/>
      <c r="CS4" s="2"/>
      <c r="CT4" s="2"/>
      <c r="CU4" s="2"/>
      <c r="CV4" s="2"/>
      <c r="CW4" s="2"/>
      <c r="CX4" s="2"/>
      <c r="CY4" s="3"/>
      <c r="CZ4" s="3"/>
      <c r="DA4" s="3"/>
      <c r="DB4" s="3"/>
      <c r="DC4" s="3"/>
      <c r="DD4" s="3"/>
      <c r="DE4" s="2"/>
      <c r="DF4" s="2"/>
      <c r="DG4" s="2"/>
      <c r="DH4" s="2"/>
      <c r="DI4" s="2"/>
      <c r="DJ4" s="2"/>
      <c r="DK4" s="3"/>
      <c r="DL4" s="3"/>
      <c r="DM4" s="3"/>
      <c r="DN4" s="3"/>
      <c r="DO4" s="3"/>
      <c r="DP4" s="3"/>
      <c r="DQ4" s="2"/>
      <c r="DR4" s="2"/>
      <c r="DS4" s="2"/>
      <c r="DT4" s="2"/>
      <c r="DU4" s="2"/>
      <c r="DV4" s="2"/>
      <c r="DW4" s="3"/>
      <c r="DX4" s="3"/>
      <c r="DY4" s="3"/>
      <c r="DZ4" s="3"/>
      <c r="EA4" s="3"/>
      <c r="EB4" s="3"/>
      <c r="EC4" s="2"/>
      <c r="ED4" s="2"/>
      <c r="EE4" s="2"/>
      <c r="EF4" s="2"/>
      <c r="EG4" s="2"/>
      <c r="EH4" s="2"/>
      <c r="EI4" s="3"/>
      <c r="EJ4" s="3"/>
    </row>
    <row r="5" spans="1:140" ht="27" x14ac:dyDescent="0.2">
      <c r="A5" s="7" t="s">
        <v>4</v>
      </c>
      <c r="B5" s="8" t="s">
        <v>5</v>
      </c>
      <c r="C5" s="8" t="s">
        <v>6</v>
      </c>
      <c r="D5" s="7"/>
      <c r="E5" s="7"/>
      <c r="F5" s="7"/>
      <c r="G5" s="7" t="s">
        <v>4</v>
      </c>
      <c r="H5" s="7"/>
      <c r="I5" s="7"/>
      <c r="J5" s="7"/>
      <c r="K5" s="7"/>
      <c r="L5" s="7"/>
      <c r="M5" s="7" t="s">
        <v>4</v>
      </c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 t="s">
        <v>4</v>
      </c>
      <c r="Z5" s="7"/>
      <c r="AA5" s="7"/>
      <c r="AB5" s="7"/>
      <c r="AC5" s="7"/>
      <c r="AD5" s="7"/>
      <c r="AE5" s="7" t="s">
        <v>4</v>
      </c>
      <c r="AF5" s="7"/>
      <c r="AG5" s="7"/>
      <c r="AH5" s="7"/>
      <c r="AI5" s="7"/>
      <c r="AJ5" s="7"/>
      <c r="AK5" s="7" t="s">
        <v>4</v>
      </c>
      <c r="AL5" s="7"/>
      <c r="AM5" s="7"/>
      <c r="AN5" s="7"/>
      <c r="AO5" s="7"/>
      <c r="AP5" s="7"/>
      <c r="AQ5" s="7" t="s">
        <v>4</v>
      </c>
      <c r="AR5" s="7"/>
      <c r="AS5" s="7"/>
      <c r="AT5" s="7"/>
      <c r="AU5" s="7"/>
      <c r="AV5" s="7"/>
      <c r="AW5" s="7" t="s">
        <v>4</v>
      </c>
      <c r="AX5" s="7"/>
      <c r="AY5" s="7"/>
      <c r="AZ5" s="7"/>
      <c r="BA5" s="7"/>
      <c r="BB5" s="7"/>
      <c r="BC5" s="7" t="s">
        <v>4</v>
      </c>
      <c r="BD5" s="7"/>
      <c r="BE5" s="7"/>
      <c r="BF5" s="7"/>
      <c r="BG5" s="7"/>
      <c r="BH5" s="7"/>
      <c r="BI5" s="7" t="s">
        <v>4</v>
      </c>
      <c r="BJ5" s="7"/>
      <c r="BK5" s="7"/>
      <c r="BL5" s="7"/>
      <c r="BM5" s="7"/>
      <c r="BN5" s="7"/>
      <c r="BO5" s="7" t="s">
        <v>4</v>
      </c>
      <c r="BP5" s="7"/>
      <c r="BQ5" s="7"/>
      <c r="BR5" s="7"/>
      <c r="BS5" s="7"/>
      <c r="BT5" s="7"/>
      <c r="BU5" s="7" t="s">
        <v>4</v>
      </c>
      <c r="BV5" s="7"/>
      <c r="BW5" s="7"/>
      <c r="BX5" s="7"/>
      <c r="BY5" s="7"/>
      <c r="BZ5" s="7"/>
      <c r="CA5" s="7" t="s">
        <v>4</v>
      </c>
      <c r="CB5" s="7"/>
      <c r="CC5" s="7"/>
      <c r="CD5" s="7"/>
      <c r="CE5" s="7"/>
      <c r="CF5" s="7"/>
      <c r="CG5" s="7" t="s">
        <v>4</v>
      </c>
      <c r="CH5" s="8" t="s">
        <v>7</v>
      </c>
      <c r="CI5" s="8" t="s">
        <v>8</v>
      </c>
      <c r="CJ5" s="7"/>
      <c r="CK5" s="7"/>
      <c r="CL5" s="7"/>
      <c r="CM5" s="7" t="s">
        <v>4</v>
      </c>
      <c r="CN5" s="7"/>
      <c r="CO5" s="7"/>
      <c r="CP5" s="7"/>
      <c r="CQ5" s="7"/>
      <c r="CR5" s="7"/>
      <c r="CS5" s="7" t="s">
        <v>4</v>
      </c>
      <c r="CT5" s="7"/>
      <c r="CU5" s="7"/>
      <c r="CV5" s="7"/>
      <c r="CW5" s="7"/>
      <c r="CX5" s="7"/>
      <c r="CY5" s="7" t="s">
        <v>4</v>
      </c>
      <c r="CZ5" s="7"/>
      <c r="DA5" s="7"/>
      <c r="DB5" s="7"/>
      <c r="DC5" s="7"/>
      <c r="DD5" s="7"/>
      <c r="DE5" s="7" t="s">
        <v>4</v>
      </c>
      <c r="DF5" s="7"/>
      <c r="DG5" s="7"/>
      <c r="DH5" s="7"/>
      <c r="DI5" s="7"/>
      <c r="DJ5" s="7"/>
      <c r="DK5" s="7" t="s">
        <v>4</v>
      </c>
      <c r="DL5" s="7"/>
      <c r="DM5" s="7"/>
      <c r="DN5" s="7"/>
      <c r="DO5" s="7"/>
      <c r="DP5" s="7"/>
      <c r="DQ5" s="7" t="s">
        <v>4</v>
      </c>
      <c r="DR5" s="7"/>
      <c r="DS5" s="7"/>
      <c r="DT5" s="7"/>
      <c r="DU5" s="7"/>
      <c r="DV5" s="7"/>
      <c r="DW5" s="7" t="s">
        <v>4</v>
      </c>
      <c r="DX5" s="7"/>
      <c r="DY5" s="7"/>
      <c r="DZ5" s="7"/>
      <c r="EA5" s="7"/>
      <c r="EB5" s="7"/>
      <c r="EC5" s="7" t="s">
        <v>4</v>
      </c>
      <c r="ED5" s="7"/>
      <c r="EE5" s="7"/>
      <c r="EF5" s="7"/>
      <c r="EG5" s="7"/>
      <c r="EH5" s="7"/>
      <c r="EI5" s="7" t="s">
        <v>4</v>
      </c>
      <c r="EJ5" s="7" t="s">
        <v>4</v>
      </c>
    </row>
    <row r="6" spans="1:140" x14ac:dyDescent="0.2">
      <c r="A6" s="9" t="s">
        <v>4</v>
      </c>
      <c r="B6" s="9"/>
      <c r="C6" s="7"/>
      <c r="D6" s="7"/>
      <c r="E6" s="7"/>
      <c r="F6" s="7"/>
      <c r="G6" s="7" t="s">
        <v>4</v>
      </c>
      <c r="H6" s="7"/>
      <c r="I6" s="7"/>
      <c r="J6" s="7"/>
      <c r="K6" s="7"/>
      <c r="L6" s="7"/>
      <c r="M6" s="7" t="s">
        <v>4</v>
      </c>
      <c r="N6" s="7"/>
      <c r="O6" s="7"/>
      <c r="P6" s="7"/>
      <c r="Q6" s="7"/>
      <c r="R6" s="7"/>
      <c r="S6" s="7" t="s">
        <v>4</v>
      </c>
      <c r="T6" s="7"/>
      <c r="U6" s="7"/>
      <c r="V6" s="7"/>
      <c r="W6" s="7"/>
      <c r="X6" s="7"/>
      <c r="Y6" s="7" t="s">
        <v>4</v>
      </c>
      <c r="Z6" s="7"/>
      <c r="AA6" s="7"/>
      <c r="AB6" s="7"/>
      <c r="AC6" s="7"/>
      <c r="AD6" s="7"/>
      <c r="AE6" s="7" t="s">
        <v>4</v>
      </c>
      <c r="AF6" s="7"/>
      <c r="AG6" s="7"/>
      <c r="AH6" s="7"/>
      <c r="AI6" s="7"/>
      <c r="AJ6" s="7"/>
      <c r="AK6" s="7" t="s">
        <v>4</v>
      </c>
      <c r="AL6" s="7"/>
      <c r="AM6" s="7"/>
      <c r="AN6" s="7"/>
      <c r="AO6" s="7"/>
      <c r="AP6" s="7"/>
      <c r="AQ6" s="7" t="s">
        <v>4</v>
      </c>
      <c r="AR6" s="7"/>
      <c r="AS6" s="7"/>
      <c r="AT6" s="7"/>
      <c r="AU6" s="7"/>
      <c r="AV6" s="7"/>
      <c r="AW6" s="7" t="s">
        <v>4</v>
      </c>
      <c r="AX6" s="7"/>
      <c r="AY6" s="7"/>
      <c r="AZ6" s="7"/>
      <c r="BA6" s="7"/>
      <c r="BB6" s="7"/>
      <c r="BC6" s="7" t="s">
        <v>4</v>
      </c>
      <c r="BD6" s="7"/>
      <c r="BE6" s="7"/>
      <c r="BF6" s="7"/>
      <c r="BG6" s="7"/>
      <c r="BH6" s="7"/>
      <c r="BI6" s="7" t="s">
        <v>4</v>
      </c>
      <c r="BJ6" s="7"/>
      <c r="BK6" s="7"/>
      <c r="BL6" s="7"/>
      <c r="BM6" s="7"/>
      <c r="BN6" s="7"/>
      <c r="BO6" s="7" t="s">
        <v>4</v>
      </c>
      <c r="BP6" s="7"/>
      <c r="BQ6" s="7"/>
      <c r="BR6" s="7"/>
      <c r="BS6" s="7"/>
      <c r="BT6" s="7"/>
      <c r="BU6" s="7" t="s">
        <v>4</v>
      </c>
      <c r="BV6" s="7"/>
      <c r="BW6" s="7"/>
      <c r="BX6" s="7"/>
      <c r="BY6" s="7"/>
      <c r="BZ6" s="7"/>
      <c r="CA6" s="7" t="s">
        <v>4</v>
      </c>
      <c r="CB6" s="7"/>
      <c r="CC6" s="7"/>
      <c r="CD6" s="7"/>
      <c r="CE6" s="7"/>
      <c r="CF6" s="7"/>
      <c r="CG6" s="7" t="s">
        <v>4</v>
      </c>
      <c r="CH6" s="7"/>
      <c r="CI6" s="7"/>
      <c r="CJ6" s="7"/>
      <c r="CK6" s="7"/>
      <c r="CL6" s="7"/>
      <c r="CM6" s="7" t="s">
        <v>4</v>
      </c>
      <c r="CN6" s="7"/>
      <c r="CO6" s="7"/>
      <c r="CP6" s="7"/>
      <c r="CQ6" s="7"/>
      <c r="CR6" s="7"/>
      <c r="CS6" s="7" t="s">
        <v>4</v>
      </c>
      <c r="CT6" s="7"/>
      <c r="CU6" s="7"/>
      <c r="CV6" s="7"/>
      <c r="CW6" s="7"/>
      <c r="CX6" s="7"/>
      <c r="CY6" s="7" t="s">
        <v>4</v>
      </c>
      <c r="CZ6" s="7"/>
      <c r="DA6" s="7"/>
      <c r="DB6" s="7"/>
      <c r="DC6" s="7"/>
      <c r="DD6" s="7"/>
      <c r="DE6" s="7" t="s">
        <v>4</v>
      </c>
      <c r="DF6" s="7"/>
      <c r="DG6" s="7"/>
      <c r="DH6" s="7"/>
      <c r="DI6" s="7"/>
      <c r="DJ6" s="7"/>
      <c r="DK6" s="7" t="s">
        <v>4</v>
      </c>
      <c r="DL6" s="7"/>
      <c r="DM6" s="7"/>
      <c r="DN6" s="7"/>
      <c r="DO6" s="7"/>
      <c r="DP6" s="7"/>
      <c r="DQ6" s="7" t="s">
        <v>4</v>
      </c>
      <c r="DR6" s="7"/>
      <c r="DS6" s="9"/>
      <c r="DT6" s="9"/>
      <c r="DU6" s="9"/>
      <c r="DV6" s="9"/>
      <c r="DW6" s="7" t="s">
        <v>4</v>
      </c>
      <c r="DX6" s="7"/>
      <c r="DY6" s="7"/>
      <c r="DZ6" s="7"/>
      <c r="EA6" s="7"/>
      <c r="EB6" s="7"/>
      <c r="EC6" s="9" t="s">
        <v>4</v>
      </c>
      <c r="ED6" s="9"/>
      <c r="EE6" s="9"/>
      <c r="EF6" s="9"/>
      <c r="EG6" s="9"/>
      <c r="EH6" s="9"/>
      <c r="EI6" s="7" t="s">
        <v>4</v>
      </c>
      <c r="EJ6" s="7" t="s">
        <v>4</v>
      </c>
    </row>
    <row r="7" spans="1:140" x14ac:dyDescent="0.2">
      <c r="A7" s="34" t="s">
        <v>9</v>
      </c>
      <c r="B7" s="35"/>
      <c r="C7" s="35"/>
      <c r="D7" s="35"/>
      <c r="E7" s="35"/>
      <c r="F7" s="36"/>
      <c r="G7" s="37" t="s">
        <v>10</v>
      </c>
      <c r="H7" s="38"/>
      <c r="I7" s="38"/>
      <c r="J7" s="38"/>
      <c r="K7" s="38"/>
      <c r="L7" s="39"/>
      <c r="M7" s="34" t="s">
        <v>11</v>
      </c>
      <c r="N7" s="35"/>
      <c r="O7" s="35"/>
      <c r="P7" s="35"/>
      <c r="Q7" s="35"/>
      <c r="R7" s="36"/>
      <c r="S7" s="37" t="s">
        <v>12</v>
      </c>
      <c r="T7" s="38"/>
      <c r="U7" s="38"/>
      <c r="V7" s="38"/>
      <c r="W7" s="38"/>
      <c r="X7" s="39"/>
      <c r="Y7" s="34" t="s">
        <v>13</v>
      </c>
      <c r="Z7" s="35"/>
      <c r="AA7" s="35"/>
      <c r="AB7" s="35"/>
      <c r="AC7" s="35"/>
      <c r="AD7" s="36"/>
      <c r="AE7" s="37" t="s">
        <v>14</v>
      </c>
      <c r="AF7" s="38"/>
      <c r="AG7" s="38"/>
      <c r="AH7" s="38"/>
      <c r="AI7" s="38"/>
      <c r="AJ7" s="39"/>
      <c r="AK7" s="34" t="s">
        <v>15</v>
      </c>
      <c r="AL7" s="35"/>
      <c r="AM7" s="35"/>
      <c r="AN7" s="35"/>
      <c r="AO7" s="35"/>
      <c r="AP7" s="36"/>
      <c r="AQ7" s="37" t="s">
        <v>16</v>
      </c>
      <c r="AR7" s="38"/>
      <c r="AS7" s="38"/>
      <c r="AT7" s="38"/>
      <c r="AU7" s="38"/>
      <c r="AV7" s="39"/>
      <c r="AW7" s="34" t="s">
        <v>17</v>
      </c>
      <c r="AX7" s="35"/>
      <c r="AY7" s="35"/>
      <c r="AZ7" s="35"/>
      <c r="BA7" s="35"/>
      <c r="BB7" s="36"/>
      <c r="BC7" s="37" t="s">
        <v>18</v>
      </c>
      <c r="BD7" s="38"/>
      <c r="BE7" s="38"/>
      <c r="BF7" s="38"/>
      <c r="BG7" s="38"/>
      <c r="BH7" s="39"/>
      <c r="BI7" s="34" t="s">
        <v>19</v>
      </c>
      <c r="BJ7" s="35"/>
      <c r="BK7" s="35"/>
      <c r="BL7" s="35"/>
      <c r="BM7" s="35"/>
      <c r="BN7" s="36"/>
      <c r="BO7" s="37" t="s">
        <v>20</v>
      </c>
      <c r="BP7" s="38"/>
      <c r="BQ7" s="38"/>
      <c r="BR7" s="38"/>
      <c r="BS7" s="38"/>
      <c r="BT7" s="39"/>
      <c r="BU7" s="34" t="s">
        <v>21</v>
      </c>
      <c r="BV7" s="35"/>
      <c r="BW7" s="35"/>
      <c r="BX7" s="35"/>
      <c r="BY7" s="35"/>
      <c r="BZ7" s="36"/>
      <c r="CA7" s="37" t="s">
        <v>22</v>
      </c>
      <c r="CB7" s="38"/>
      <c r="CC7" s="38"/>
      <c r="CD7" s="38"/>
      <c r="CE7" s="38"/>
      <c r="CF7" s="39"/>
      <c r="CG7" s="34" t="s">
        <v>23</v>
      </c>
      <c r="CH7" s="35"/>
      <c r="CI7" s="35"/>
      <c r="CJ7" s="35"/>
      <c r="CK7" s="35"/>
      <c r="CL7" s="36"/>
      <c r="CM7" s="37" t="s">
        <v>24</v>
      </c>
      <c r="CN7" s="38"/>
      <c r="CO7" s="38"/>
      <c r="CP7" s="38"/>
      <c r="CQ7" s="38"/>
      <c r="CR7" s="39"/>
      <c r="CS7" s="34" t="s">
        <v>25</v>
      </c>
      <c r="CT7" s="35"/>
      <c r="CU7" s="35"/>
      <c r="CV7" s="35"/>
      <c r="CW7" s="35"/>
      <c r="CX7" s="36"/>
      <c r="CY7" s="37" t="s">
        <v>26</v>
      </c>
      <c r="CZ7" s="38"/>
      <c r="DA7" s="38"/>
      <c r="DB7" s="38"/>
      <c r="DC7" s="38"/>
      <c r="DD7" s="39"/>
      <c r="DE7" s="34" t="s">
        <v>27</v>
      </c>
      <c r="DF7" s="35"/>
      <c r="DG7" s="35"/>
      <c r="DH7" s="35"/>
      <c r="DI7" s="35"/>
      <c r="DJ7" s="36"/>
      <c r="DK7" s="37" t="s">
        <v>28</v>
      </c>
      <c r="DL7" s="38"/>
      <c r="DM7" s="38"/>
      <c r="DN7" s="38"/>
      <c r="DO7" s="38"/>
      <c r="DP7" s="39"/>
      <c r="DQ7" s="34" t="s">
        <v>29</v>
      </c>
      <c r="DR7" s="35"/>
      <c r="DS7" s="35"/>
      <c r="DT7" s="35"/>
      <c r="DU7" s="35"/>
      <c r="DV7" s="36"/>
      <c r="DW7" s="37" t="s">
        <v>30</v>
      </c>
      <c r="DX7" s="38"/>
      <c r="DY7" s="38"/>
      <c r="DZ7" s="38"/>
      <c r="EA7" s="38"/>
      <c r="EB7" s="39"/>
      <c r="EC7" s="34" t="s">
        <v>31</v>
      </c>
      <c r="ED7" s="35"/>
      <c r="EE7" s="35"/>
      <c r="EF7" s="35"/>
      <c r="EG7" s="35"/>
      <c r="EH7" s="35"/>
      <c r="EI7" s="10" t="s">
        <v>4</v>
      </c>
      <c r="EJ7" s="7" t="s">
        <v>4</v>
      </c>
    </row>
    <row r="8" spans="1:140" x14ac:dyDescent="0.2">
      <c r="A8" s="11" t="s">
        <v>32</v>
      </c>
      <c r="B8" s="40" t="s">
        <v>33</v>
      </c>
      <c r="C8" s="41"/>
      <c r="D8" s="11" t="s">
        <v>32</v>
      </c>
      <c r="E8" s="40" t="s">
        <v>33</v>
      </c>
      <c r="F8" s="41"/>
      <c r="G8" s="12" t="s">
        <v>32</v>
      </c>
      <c r="H8" s="42" t="s">
        <v>33</v>
      </c>
      <c r="I8" s="43"/>
      <c r="J8" s="12" t="s">
        <v>32</v>
      </c>
      <c r="K8" s="42" t="s">
        <v>33</v>
      </c>
      <c r="L8" s="43"/>
      <c r="M8" s="11" t="s">
        <v>32</v>
      </c>
      <c r="N8" s="40" t="s">
        <v>33</v>
      </c>
      <c r="O8" s="41"/>
      <c r="P8" s="11" t="s">
        <v>32</v>
      </c>
      <c r="Q8" s="40" t="s">
        <v>33</v>
      </c>
      <c r="R8" s="41"/>
      <c r="S8" s="12" t="s">
        <v>32</v>
      </c>
      <c r="T8" s="42" t="s">
        <v>33</v>
      </c>
      <c r="U8" s="43"/>
      <c r="V8" s="12" t="s">
        <v>32</v>
      </c>
      <c r="W8" s="42" t="s">
        <v>33</v>
      </c>
      <c r="X8" s="43"/>
      <c r="Y8" s="11" t="s">
        <v>32</v>
      </c>
      <c r="Z8" s="40" t="s">
        <v>33</v>
      </c>
      <c r="AA8" s="41"/>
      <c r="AB8" s="11" t="s">
        <v>32</v>
      </c>
      <c r="AC8" s="40" t="s">
        <v>33</v>
      </c>
      <c r="AD8" s="41"/>
      <c r="AE8" s="12" t="s">
        <v>32</v>
      </c>
      <c r="AF8" s="42" t="s">
        <v>33</v>
      </c>
      <c r="AG8" s="43"/>
      <c r="AH8" s="12" t="s">
        <v>32</v>
      </c>
      <c r="AI8" s="42" t="s">
        <v>33</v>
      </c>
      <c r="AJ8" s="43"/>
      <c r="AK8" s="11" t="s">
        <v>32</v>
      </c>
      <c r="AL8" s="40" t="s">
        <v>33</v>
      </c>
      <c r="AM8" s="41"/>
      <c r="AN8" s="11" t="s">
        <v>32</v>
      </c>
      <c r="AO8" s="40" t="s">
        <v>33</v>
      </c>
      <c r="AP8" s="41"/>
      <c r="AQ8" s="12" t="s">
        <v>32</v>
      </c>
      <c r="AR8" s="42" t="s">
        <v>33</v>
      </c>
      <c r="AS8" s="43"/>
      <c r="AT8" s="12" t="s">
        <v>32</v>
      </c>
      <c r="AU8" s="42" t="s">
        <v>33</v>
      </c>
      <c r="AV8" s="43"/>
      <c r="AW8" s="11" t="s">
        <v>32</v>
      </c>
      <c r="AX8" s="40" t="s">
        <v>33</v>
      </c>
      <c r="AY8" s="41"/>
      <c r="AZ8" s="11" t="s">
        <v>32</v>
      </c>
      <c r="BA8" s="40" t="s">
        <v>33</v>
      </c>
      <c r="BB8" s="41"/>
      <c r="BC8" s="12" t="s">
        <v>32</v>
      </c>
      <c r="BD8" s="42" t="s">
        <v>33</v>
      </c>
      <c r="BE8" s="43"/>
      <c r="BF8" s="12" t="s">
        <v>32</v>
      </c>
      <c r="BG8" s="42" t="s">
        <v>33</v>
      </c>
      <c r="BH8" s="43"/>
      <c r="BI8" s="11" t="s">
        <v>32</v>
      </c>
      <c r="BJ8" s="40" t="s">
        <v>33</v>
      </c>
      <c r="BK8" s="41"/>
      <c r="BL8" s="11" t="s">
        <v>32</v>
      </c>
      <c r="BM8" s="40" t="s">
        <v>33</v>
      </c>
      <c r="BN8" s="41"/>
      <c r="BO8" s="12" t="s">
        <v>32</v>
      </c>
      <c r="BP8" s="42" t="s">
        <v>33</v>
      </c>
      <c r="BQ8" s="43"/>
      <c r="BR8" s="12" t="s">
        <v>32</v>
      </c>
      <c r="BS8" s="42" t="s">
        <v>33</v>
      </c>
      <c r="BT8" s="43"/>
      <c r="BU8" s="11" t="s">
        <v>32</v>
      </c>
      <c r="BV8" s="40" t="s">
        <v>33</v>
      </c>
      <c r="BW8" s="41"/>
      <c r="BX8" s="11" t="s">
        <v>32</v>
      </c>
      <c r="BY8" s="40" t="s">
        <v>33</v>
      </c>
      <c r="BZ8" s="41"/>
      <c r="CA8" s="12" t="s">
        <v>32</v>
      </c>
      <c r="CB8" s="42" t="s">
        <v>33</v>
      </c>
      <c r="CC8" s="43"/>
      <c r="CD8" s="12" t="s">
        <v>32</v>
      </c>
      <c r="CE8" s="42" t="s">
        <v>33</v>
      </c>
      <c r="CF8" s="43"/>
      <c r="CG8" s="11" t="s">
        <v>32</v>
      </c>
      <c r="CH8" s="40" t="s">
        <v>33</v>
      </c>
      <c r="CI8" s="41"/>
      <c r="CJ8" s="11" t="s">
        <v>32</v>
      </c>
      <c r="CK8" s="40" t="s">
        <v>33</v>
      </c>
      <c r="CL8" s="41"/>
      <c r="CM8" s="12" t="s">
        <v>32</v>
      </c>
      <c r="CN8" s="42" t="s">
        <v>33</v>
      </c>
      <c r="CO8" s="43"/>
      <c r="CP8" s="12" t="s">
        <v>32</v>
      </c>
      <c r="CQ8" s="42" t="s">
        <v>33</v>
      </c>
      <c r="CR8" s="43"/>
      <c r="CS8" s="11" t="s">
        <v>32</v>
      </c>
      <c r="CT8" s="40" t="s">
        <v>33</v>
      </c>
      <c r="CU8" s="41"/>
      <c r="CV8" s="11" t="s">
        <v>32</v>
      </c>
      <c r="CW8" s="40" t="s">
        <v>33</v>
      </c>
      <c r="CX8" s="41"/>
      <c r="CY8" s="12" t="s">
        <v>32</v>
      </c>
      <c r="CZ8" s="42" t="s">
        <v>33</v>
      </c>
      <c r="DA8" s="43"/>
      <c r="DB8" s="12" t="s">
        <v>32</v>
      </c>
      <c r="DC8" s="42" t="s">
        <v>33</v>
      </c>
      <c r="DD8" s="43"/>
      <c r="DE8" s="11" t="s">
        <v>32</v>
      </c>
      <c r="DF8" s="40" t="s">
        <v>33</v>
      </c>
      <c r="DG8" s="41"/>
      <c r="DH8" s="11" t="s">
        <v>32</v>
      </c>
      <c r="DI8" s="40" t="s">
        <v>33</v>
      </c>
      <c r="DJ8" s="41"/>
      <c r="DK8" s="12" t="s">
        <v>32</v>
      </c>
      <c r="DL8" s="42" t="s">
        <v>33</v>
      </c>
      <c r="DM8" s="43"/>
      <c r="DN8" s="12" t="s">
        <v>32</v>
      </c>
      <c r="DO8" s="42" t="s">
        <v>33</v>
      </c>
      <c r="DP8" s="43"/>
      <c r="DQ8" s="11" t="s">
        <v>32</v>
      </c>
      <c r="DR8" s="40" t="s">
        <v>33</v>
      </c>
      <c r="DS8" s="41"/>
      <c r="DT8" s="11" t="s">
        <v>32</v>
      </c>
      <c r="DU8" s="40" t="s">
        <v>33</v>
      </c>
      <c r="DV8" s="41"/>
      <c r="DW8" s="12" t="s">
        <v>32</v>
      </c>
      <c r="DX8" s="42" t="s">
        <v>33</v>
      </c>
      <c r="DY8" s="43"/>
      <c r="DZ8" s="12" t="s">
        <v>32</v>
      </c>
      <c r="EA8" s="42" t="s">
        <v>33</v>
      </c>
      <c r="EB8" s="43"/>
      <c r="EC8" s="11" t="s">
        <v>32</v>
      </c>
      <c r="ED8" s="40" t="s">
        <v>33</v>
      </c>
      <c r="EE8" s="41"/>
      <c r="EF8" s="11" t="s">
        <v>32</v>
      </c>
      <c r="EG8" s="40" t="s">
        <v>33</v>
      </c>
      <c r="EH8" s="48"/>
      <c r="EI8" s="10"/>
      <c r="EJ8" s="7"/>
    </row>
    <row r="9" spans="1:140" x14ac:dyDescent="0.2">
      <c r="A9" s="13">
        <v>1</v>
      </c>
      <c r="B9" s="34">
        <v>20.3</v>
      </c>
      <c r="C9" s="36"/>
      <c r="D9" s="13">
        <v>4</v>
      </c>
      <c r="E9" s="34">
        <v>20.5</v>
      </c>
      <c r="F9" s="36"/>
      <c r="G9" s="14">
        <v>1</v>
      </c>
      <c r="H9" s="49">
        <v>21.2</v>
      </c>
      <c r="I9" s="50"/>
      <c r="J9" s="14">
        <v>4</v>
      </c>
      <c r="K9" s="49">
        <v>20.9</v>
      </c>
      <c r="L9" s="50"/>
      <c r="M9" s="13">
        <v>1</v>
      </c>
      <c r="N9" s="34">
        <v>23.2</v>
      </c>
      <c r="O9" s="36"/>
      <c r="P9" s="13">
        <v>4</v>
      </c>
      <c r="Q9" s="34">
        <v>24</v>
      </c>
      <c r="R9" s="36"/>
      <c r="S9" s="14">
        <v>1</v>
      </c>
      <c r="T9" s="49">
        <v>25.8</v>
      </c>
      <c r="U9" s="50"/>
      <c r="V9" s="14">
        <v>4</v>
      </c>
      <c r="W9" s="49">
        <v>24.8</v>
      </c>
      <c r="X9" s="50"/>
      <c r="Y9" s="13">
        <v>1</v>
      </c>
      <c r="Z9" s="34">
        <v>25.7</v>
      </c>
      <c r="AA9" s="36"/>
      <c r="AB9" s="13">
        <v>4</v>
      </c>
      <c r="AC9" s="34"/>
      <c r="AD9" s="36"/>
      <c r="AE9" s="14">
        <v>1</v>
      </c>
      <c r="AF9" s="49"/>
      <c r="AG9" s="50"/>
      <c r="AH9" s="14">
        <v>4</v>
      </c>
      <c r="AI9" s="49">
        <v>27.3</v>
      </c>
      <c r="AJ9" s="50"/>
      <c r="AK9" s="13">
        <v>1</v>
      </c>
      <c r="AL9" s="34">
        <v>26.7</v>
      </c>
      <c r="AM9" s="36"/>
      <c r="AN9" s="13">
        <v>4</v>
      </c>
      <c r="AO9" s="34">
        <v>26.8</v>
      </c>
      <c r="AP9" s="36"/>
      <c r="AQ9" s="14">
        <v>1</v>
      </c>
      <c r="AR9" s="49">
        <v>26.4</v>
      </c>
      <c r="AS9" s="50"/>
      <c r="AT9" s="14">
        <v>4</v>
      </c>
      <c r="AU9" s="49">
        <v>25.1</v>
      </c>
      <c r="AV9" s="50"/>
      <c r="AW9" s="13">
        <v>1</v>
      </c>
      <c r="AX9" s="34">
        <v>25.5</v>
      </c>
      <c r="AY9" s="36"/>
      <c r="AZ9" s="13">
        <v>4</v>
      </c>
      <c r="BA9" s="34">
        <v>30.1</v>
      </c>
      <c r="BB9" s="36"/>
      <c r="BC9" s="14">
        <v>1</v>
      </c>
      <c r="BD9" s="49">
        <v>27</v>
      </c>
      <c r="BE9" s="50"/>
      <c r="BF9" s="14">
        <v>4</v>
      </c>
      <c r="BG9" s="49">
        <v>29.1</v>
      </c>
      <c r="BH9" s="50"/>
      <c r="BI9" s="13">
        <v>1</v>
      </c>
      <c r="BJ9" s="34">
        <v>26.5</v>
      </c>
      <c r="BK9" s="36"/>
      <c r="BL9" s="13">
        <v>4</v>
      </c>
      <c r="BM9" s="34">
        <v>27.6</v>
      </c>
      <c r="BN9" s="36"/>
      <c r="BO9" s="14">
        <v>1</v>
      </c>
      <c r="BP9" s="49">
        <v>28.4</v>
      </c>
      <c r="BQ9" s="50"/>
      <c r="BR9" s="14">
        <v>4</v>
      </c>
      <c r="BS9" s="49">
        <v>28.7</v>
      </c>
      <c r="BT9" s="50"/>
      <c r="BU9" s="13">
        <v>1</v>
      </c>
      <c r="BV9" s="34">
        <v>23.8</v>
      </c>
      <c r="BW9" s="36"/>
      <c r="BX9" s="13">
        <v>4</v>
      </c>
      <c r="BY9" s="34">
        <v>25.7</v>
      </c>
      <c r="BZ9" s="36"/>
      <c r="CA9" s="14">
        <v>1</v>
      </c>
      <c r="CB9" s="49">
        <v>28</v>
      </c>
      <c r="CC9" s="50"/>
      <c r="CD9" s="14">
        <v>4</v>
      </c>
      <c r="CE9" s="49">
        <v>28.2</v>
      </c>
      <c r="CF9" s="50"/>
      <c r="CG9" s="13">
        <v>1</v>
      </c>
      <c r="CH9" s="34">
        <v>22.2</v>
      </c>
      <c r="CI9" s="36"/>
      <c r="CJ9" s="13">
        <v>4</v>
      </c>
      <c r="CK9" s="34">
        <v>20.9</v>
      </c>
      <c r="CL9" s="36"/>
      <c r="CM9" s="14">
        <v>1</v>
      </c>
      <c r="CN9" s="49">
        <v>21.3</v>
      </c>
      <c r="CO9" s="50"/>
      <c r="CP9" s="14">
        <v>4</v>
      </c>
      <c r="CQ9" s="49">
        <v>22.3</v>
      </c>
      <c r="CR9" s="50"/>
      <c r="CS9" s="13">
        <v>1</v>
      </c>
      <c r="CT9" s="34">
        <v>23.2</v>
      </c>
      <c r="CU9" s="36"/>
      <c r="CV9" s="13">
        <v>4</v>
      </c>
      <c r="CW9" s="34">
        <v>25</v>
      </c>
      <c r="CX9" s="36"/>
      <c r="CY9" s="14">
        <v>1</v>
      </c>
      <c r="CZ9" s="49">
        <v>24.7</v>
      </c>
      <c r="DA9" s="50"/>
      <c r="DB9" s="14">
        <v>4</v>
      </c>
      <c r="DC9" s="49">
        <v>24.2</v>
      </c>
      <c r="DD9" s="50"/>
      <c r="DE9" s="13">
        <v>1</v>
      </c>
      <c r="DF9" s="34">
        <v>22.1</v>
      </c>
      <c r="DG9" s="36"/>
      <c r="DH9" s="13">
        <v>4</v>
      </c>
      <c r="DI9" s="34">
        <v>23.2</v>
      </c>
      <c r="DJ9" s="36"/>
      <c r="DK9" s="14">
        <v>1</v>
      </c>
      <c r="DL9" s="49">
        <v>23.6</v>
      </c>
      <c r="DM9" s="50"/>
      <c r="DN9" s="14">
        <v>4</v>
      </c>
      <c r="DO9" s="49">
        <v>26.4</v>
      </c>
      <c r="DP9" s="50"/>
      <c r="DQ9" s="13">
        <v>1</v>
      </c>
      <c r="DR9" s="34">
        <v>26.4</v>
      </c>
      <c r="DS9" s="36"/>
      <c r="DT9" s="13">
        <v>4</v>
      </c>
      <c r="DU9" s="34">
        <v>26.9</v>
      </c>
      <c r="DV9" s="36"/>
      <c r="DW9" s="14">
        <v>1</v>
      </c>
      <c r="DX9" s="49">
        <v>29.3</v>
      </c>
      <c r="DY9" s="50"/>
      <c r="DZ9" s="14">
        <v>4</v>
      </c>
      <c r="EA9" s="49">
        <v>30.7</v>
      </c>
      <c r="EB9" s="50"/>
      <c r="EC9" s="13">
        <v>1</v>
      </c>
      <c r="ED9" s="34">
        <v>27.3</v>
      </c>
      <c r="EE9" s="36"/>
      <c r="EF9" s="13">
        <v>4</v>
      </c>
      <c r="EG9" s="34">
        <v>28.8</v>
      </c>
      <c r="EH9" s="35"/>
      <c r="EI9" s="10"/>
      <c r="EJ9" s="7"/>
    </row>
    <row r="10" spans="1:140" x14ac:dyDescent="0.2">
      <c r="A10" s="13">
        <v>2</v>
      </c>
      <c r="B10" s="34">
        <v>20.5</v>
      </c>
      <c r="C10" s="36"/>
      <c r="D10" s="13">
        <v>5</v>
      </c>
      <c r="E10" s="34">
        <v>20.6</v>
      </c>
      <c r="F10" s="36"/>
      <c r="G10" s="14">
        <v>2</v>
      </c>
      <c r="H10" s="49">
        <v>20.9</v>
      </c>
      <c r="I10" s="50"/>
      <c r="J10" s="14">
        <v>5</v>
      </c>
      <c r="K10" s="49">
        <v>22</v>
      </c>
      <c r="L10" s="50"/>
      <c r="M10" s="13">
        <v>2</v>
      </c>
      <c r="N10" s="34">
        <v>23.8</v>
      </c>
      <c r="O10" s="36"/>
      <c r="P10" s="13">
        <v>5</v>
      </c>
      <c r="Q10" s="34">
        <v>24</v>
      </c>
      <c r="R10" s="36"/>
      <c r="S10" s="14">
        <v>2</v>
      </c>
      <c r="T10" s="49">
        <v>25.1</v>
      </c>
      <c r="U10" s="50"/>
      <c r="V10" s="14">
        <v>5</v>
      </c>
      <c r="W10" s="49">
        <v>24.9</v>
      </c>
      <c r="X10" s="50"/>
      <c r="Y10" s="13">
        <v>2</v>
      </c>
      <c r="Z10" s="34">
        <v>24.9</v>
      </c>
      <c r="AA10" s="36"/>
      <c r="AB10" s="13">
        <v>5</v>
      </c>
      <c r="AC10" s="34">
        <v>24.5</v>
      </c>
      <c r="AD10" s="36"/>
      <c r="AE10" s="14">
        <v>2</v>
      </c>
      <c r="AF10" s="49">
        <v>24.2</v>
      </c>
      <c r="AG10" s="50"/>
      <c r="AH10" s="14">
        <v>5</v>
      </c>
      <c r="AI10" s="49">
        <v>26</v>
      </c>
      <c r="AJ10" s="50"/>
      <c r="AK10" s="13">
        <v>2</v>
      </c>
      <c r="AL10" s="34">
        <v>26.3</v>
      </c>
      <c r="AM10" s="36"/>
      <c r="AN10" s="13">
        <v>5</v>
      </c>
      <c r="AO10" s="34">
        <v>26.2</v>
      </c>
      <c r="AP10" s="36"/>
      <c r="AQ10" s="14">
        <v>2</v>
      </c>
      <c r="AR10" s="49">
        <v>25.2</v>
      </c>
      <c r="AS10" s="50"/>
      <c r="AT10" s="14">
        <v>5</v>
      </c>
      <c r="AU10" s="49">
        <v>24.5</v>
      </c>
      <c r="AV10" s="50"/>
      <c r="AW10" s="13">
        <v>2</v>
      </c>
      <c r="AX10" s="34">
        <v>26.5</v>
      </c>
      <c r="AY10" s="36"/>
      <c r="AZ10" s="13">
        <v>5</v>
      </c>
      <c r="BA10" s="34">
        <v>26.6</v>
      </c>
      <c r="BB10" s="36"/>
      <c r="BC10" s="14">
        <v>2</v>
      </c>
      <c r="BD10" s="49">
        <v>27.2</v>
      </c>
      <c r="BE10" s="50"/>
      <c r="BF10" s="14">
        <v>5</v>
      </c>
      <c r="BG10" s="49">
        <v>27.9</v>
      </c>
      <c r="BH10" s="50"/>
      <c r="BI10" s="13">
        <v>2</v>
      </c>
      <c r="BJ10" s="34">
        <v>26.8</v>
      </c>
      <c r="BK10" s="36"/>
      <c r="BL10" s="13">
        <v>5</v>
      </c>
      <c r="BM10" s="34">
        <v>27.3</v>
      </c>
      <c r="BN10" s="36"/>
      <c r="BO10" s="14">
        <v>2</v>
      </c>
      <c r="BP10" s="49">
        <v>27.5</v>
      </c>
      <c r="BQ10" s="50"/>
      <c r="BR10" s="14">
        <v>5</v>
      </c>
      <c r="BS10" s="49">
        <v>32.9</v>
      </c>
      <c r="BT10" s="50"/>
      <c r="BU10" s="13">
        <v>2</v>
      </c>
      <c r="BV10" s="34">
        <v>25.4</v>
      </c>
      <c r="BW10" s="36"/>
      <c r="BX10" s="13">
        <v>5</v>
      </c>
      <c r="BY10" s="34">
        <v>25.4</v>
      </c>
      <c r="BZ10" s="36"/>
      <c r="CA10" s="14">
        <v>2</v>
      </c>
      <c r="CB10" s="49">
        <v>27.5</v>
      </c>
      <c r="CC10" s="50"/>
      <c r="CD10" s="14">
        <v>5</v>
      </c>
      <c r="CE10" s="49">
        <v>28</v>
      </c>
      <c r="CF10" s="50"/>
      <c r="CG10" s="13">
        <v>2</v>
      </c>
      <c r="CH10" s="34">
        <v>20.2</v>
      </c>
      <c r="CI10" s="36"/>
      <c r="CJ10" s="13">
        <v>5</v>
      </c>
      <c r="CK10" s="34">
        <v>20.100000000000001</v>
      </c>
      <c r="CL10" s="36"/>
      <c r="CM10" s="14">
        <v>2</v>
      </c>
      <c r="CN10" s="49">
        <v>21.5</v>
      </c>
      <c r="CO10" s="50"/>
      <c r="CP10" s="14">
        <v>5</v>
      </c>
      <c r="CQ10" s="49">
        <v>23.6</v>
      </c>
      <c r="CR10" s="50"/>
      <c r="CS10" s="13">
        <v>2</v>
      </c>
      <c r="CT10" s="34">
        <v>24.2</v>
      </c>
      <c r="CU10" s="36"/>
      <c r="CV10" s="13">
        <v>5</v>
      </c>
      <c r="CW10" s="34">
        <v>23.7</v>
      </c>
      <c r="CX10" s="36"/>
      <c r="CY10" s="14">
        <v>2</v>
      </c>
      <c r="CZ10" s="49">
        <v>24.2</v>
      </c>
      <c r="DA10" s="50"/>
      <c r="DB10" s="14">
        <v>5</v>
      </c>
      <c r="DC10" s="49">
        <v>25.5</v>
      </c>
      <c r="DD10" s="50"/>
      <c r="DE10" s="13">
        <v>2</v>
      </c>
      <c r="DF10" s="34">
        <v>22</v>
      </c>
      <c r="DG10" s="36"/>
      <c r="DH10" s="13">
        <v>5</v>
      </c>
      <c r="DI10" s="34">
        <v>24.4</v>
      </c>
      <c r="DJ10" s="36"/>
      <c r="DK10" s="14">
        <v>2</v>
      </c>
      <c r="DL10" s="49">
        <v>26.1</v>
      </c>
      <c r="DM10" s="50"/>
      <c r="DN10" s="14">
        <v>5</v>
      </c>
      <c r="DO10" s="49">
        <v>24.8</v>
      </c>
      <c r="DP10" s="50"/>
      <c r="DQ10" s="13">
        <v>2</v>
      </c>
      <c r="DR10" s="34">
        <v>25.9</v>
      </c>
      <c r="DS10" s="36"/>
      <c r="DT10" s="13">
        <v>5</v>
      </c>
      <c r="DU10" s="34">
        <v>27.1</v>
      </c>
      <c r="DV10" s="36"/>
      <c r="DW10" s="14">
        <v>2</v>
      </c>
      <c r="DX10" s="49">
        <v>27.2</v>
      </c>
      <c r="DY10" s="50"/>
      <c r="DZ10" s="14">
        <v>5</v>
      </c>
      <c r="EA10" s="49">
        <v>29.3</v>
      </c>
      <c r="EB10" s="50"/>
      <c r="EC10" s="13">
        <v>2</v>
      </c>
      <c r="ED10" s="34">
        <v>27.8</v>
      </c>
      <c r="EE10" s="36"/>
      <c r="EF10" s="13">
        <v>5</v>
      </c>
      <c r="EG10" s="34">
        <v>28.3</v>
      </c>
      <c r="EH10" s="35"/>
      <c r="EI10" s="10"/>
      <c r="EJ10" s="7"/>
    </row>
    <row r="11" spans="1:140" x14ac:dyDescent="0.2">
      <c r="A11" s="13">
        <v>3</v>
      </c>
      <c r="B11" s="34">
        <v>20.2</v>
      </c>
      <c r="C11" s="36"/>
      <c r="D11" s="13">
        <v>6</v>
      </c>
      <c r="E11" s="34">
        <v>20.8</v>
      </c>
      <c r="F11" s="36"/>
      <c r="G11" s="14">
        <v>3</v>
      </c>
      <c r="H11" s="49">
        <v>21.9</v>
      </c>
      <c r="I11" s="50"/>
      <c r="J11" s="14">
        <v>6</v>
      </c>
      <c r="K11" s="49">
        <v>22.2</v>
      </c>
      <c r="L11" s="50"/>
      <c r="M11" s="13">
        <v>3</v>
      </c>
      <c r="N11" s="34">
        <v>22.7</v>
      </c>
      <c r="O11" s="36"/>
      <c r="P11" s="13">
        <v>6</v>
      </c>
      <c r="Q11" s="34">
        <v>22.9</v>
      </c>
      <c r="R11" s="36"/>
      <c r="S11" s="14">
        <v>3</v>
      </c>
      <c r="T11" s="49">
        <v>24.6</v>
      </c>
      <c r="U11" s="50"/>
      <c r="V11" s="14">
        <v>6</v>
      </c>
      <c r="W11" s="49">
        <v>24.8</v>
      </c>
      <c r="X11" s="50"/>
      <c r="Y11" s="13">
        <v>3</v>
      </c>
      <c r="Z11" s="34">
        <v>24.5</v>
      </c>
      <c r="AA11" s="36"/>
      <c r="AB11" s="13">
        <v>6</v>
      </c>
      <c r="AC11" s="34">
        <v>24.5</v>
      </c>
      <c r="AD11" s="36"/>
      <c r="AE11" s="14">
        <v>3</v>
      </c>
      <c r="AF11" s="49">
        <v>24.5</v>
      </c>
      <c r="AG11" s="50"/>
      <c r="AH11" s="14">
        <v>6</v>
      </c>
      <c r="AI11" s="49">
        <v>25.1</v>
      </c>
      <c r="AJ11" s="50"/>
      <c r="AK11" s="13">
        <v>3</v>
      </c>
      <c r="AL11" s="34">
        <v>26.6</v>
      </c>
      <c r="AM11" s="36"/>
      <c r="AN11" s="13">
        <v>6</v>
      </c>
      <c r="AO11" s="34">
        <v>27.7</v>
      </c>
      <c r="AP11" s="36"/>
      <c r="AQ11" s="14">
        <v>3</v>
      </c>
      <c r="AR11" s="49">
        <v>25</v>
      </c>
      <c r="AS11" s="50"/>
      <c r="AT11" s="14">
        <v>6</v>
      </c>
      <c r="AU11" s="49">
        <v>25.6</v>
      </c>
      <c r="AV11" s="50"/>
      <c r="AW11" s="13">
        <v>3</v>
      </c>
      <c r="AX11" s="34">
        <v>27</v>
      </c>
      <c r="AY11" s="36"/>
      <c r="AZ11" s="13">
        <v>6</v>
      </c>
      <c r="BA11" s="34">
        <v>25.5</v>
      </c>
      <c r="BB11" s="36"/>
      <c r="BC11" s="14">
        <v>3</v>
      </c>
      <c r="BD11" s="49"/>
      <c r="BE11" s="50"/>
      <c r="BF11" s="14">
        <v>6</v>
      </c>
      <c r="BG11" s="49">
        <v>31.7</v>
      </c>
      <c r="BH11" s="50"/>
      <c r="BI11" s="13">
        <v>3</v>
      </c>
      <c r="BJ11" s="34">
        <v>26.5</v>
      </c>
      <c r="BK11" s="36"/>
      <c r="BL11" s="13">
        <v>6</v>
      </c>
      <c r="BM11" s="34">
        <v>27.7</v>
      </c>
      <c r="BN11" s="36"/>
      <c r="BO11" s="14">
        <v>3</v>
      </c>
      <c r="BP11" s="49">
        <v>27.8</v>
      </c>
      <c r="BQ11" s="50"/>
      <c r="BR11" s="14">
        <v>6</v>
      </c>
      <c r="BS11" s="49">
        <v>31.3</v>
      </c>
      <c r="BT11" s="50"/>
      <c r="BU11" s="13">
        <v>3</v>
      </c>
      <c r="BV11" s="34"/>
      <c r="BW11" s="36"/>
      <c r="BX11" s="13">
        <v>6</v>
      </c>
      <c r="BY11" s="34"/>
      <c r="BZ11" s="36"/>
      <c r="CA11" s="14">
        <v>3</v>
      </c>
      <c r="CB11" s="49">
        <v>28.2</v>
      </c>
      <c r="CC11" s="50"/>
      <c r="CD11" s="14">
        <v>6</v>
      </c>
      <c r="CE11" s="49">
        <v>26.2</v>
      </c>
      <c r="CF11" s="50"/>
      <c r="CG11" s="13">
        <v>3</v>
      </c>
      <c r="CH11" s="34">
        <v>20.5</v>
      </c>
      <c r="CI11" s="36"/>
      <c r="CJ11" s="13">
        <v>6</v>
      </c>
      <c r="CK11" s="34">
        <v>20.399999999999999</v>
      </c>
      <c r="CL11" s="36"/>
      <c r="CM11" s="14">
        <v>3</v>
      </c>
      <c r="CN11" s="49"/>
      <c r="CO11" s="50"/>
      <c r="CP11" s="14">
        <v>6</v>
      </c>
      <c r="CQ11" s="49">
        <v>22.2</v>
      </c>
      <c r="CR11" s="50"/>
      <c r="CS11" s="13">
        <v>3</v>
      </c>
      <c r="CT11" s="34">
        <v>23.4</v>
      </c>
      <c r="CU11" s="36"/>
      <c r="CV11" s="13">
        <v>6</v>
      </c>
      <c r="CW11" s="34">
        <v>23.7</v>
      </c>
      <c r="CX11" s="36"/>
      <c r="CY11" s="14">
        <v>3</v>
      </c>
      <c r="CZ11" s="49">
        <v>26.9</v>
      </c>
      <c r="DA11" s="50"/>
      <c r="DB11" s="14">
        <v>6</v>
      </c>
      <c r="DC11" s="49"/>
      <c r="DD11" s="50"/>
      <c r="DE11" s="13">
        <v>3</v>
      </c>
      <c r="DF11" s="34">
        <v>22.4</v>
      </c>
      <c r="DG11" s="36"/>
      <c r="DH11" s="13">
        <v>6</v>
      </c>
      <c r="DI11" s="34">
        <v>24.2</v>
      </c>
      <c r="DJ11" s="36"/>
      <c r="DK11" s="14">
        <v>3</v>
      </c>
      <c r="DL11" s="49">
        <v>24.5</v>
      </c>
      <c r="DM11" s="50"/>
      <c r="DN11" s="14">
        <v>6</v>
      </c>
      <c r="DO11" s="49">
        <v>26</v>
      </c>
      <c r="DP11" s="50"/>
      <c r="DQ11" s="13">
        <v>3</v>
      </c>
      <c r="DR11" s="34"/>
      <c r="DS11" s="36"/>
      <c r="DT11" s="13">
        <v>6</v>
      </c>
      <c r="DU11" s="34">
        <v>27.7</v>
      </c>
      <c r="DV11" s="36"/>
      <c r="DW11" s="14">
        <v>3</v>
      </c>
      <c r="DX11" s="49">
        <v>27.9</v>
      </c>
      <c r="DY11" s="50"/>
      <c r="DZ11" s="14">
        <v>6</v>
      </c>
      <c r="EA11" s="49">
        <v>30</v>
      </c>
      <c r="EB11" s="50"/>
      <c r="EC11" s="13">
        <v>3</v>
      </c>
      <c r="ED11" s="34">
        <v>27.8</v>
      </c>
      <c r="EE11" s="36"/>
      <c r="EF11" s="13">
        <v>6</v>
      </c>
      <c r="EG11" s="34">
        <v>33.700000000000003</v>
      </c>
      <c r="EH11" s="35"/>
      <c r="EI11" s="10"/>
      <c r="EJ11" s="7"/>
    </row>
    <row r="12" spans="1:140" x14ac:dyDescent="0.2">
      <c r="A12" s="51" t="s">
        <v>34</v>
      </c>
      <c r="B12" s="52"/>
      <c r="C12" s="52"/>
      <c r="D12" s="52"/>
      <c r="E12" s="52"/>
      <c r="F12" s="53"/>
      <c r="G12" s="37" t="s">
        <v>35</v>
      </c>
      <c r="H12" s="38"/>
      <c r="I12" s="38"/>
      <c r="J12" s="38"/>
      <c r="K12" s="38"/>
      <c r="L12" s="39"/>
      <c r="M12" s="34" t="s">
        <v>36</v>
      </c>
      <c r="N12" s="35"/>
      <c r="O12" s="35"/>
      <c r="P12" s="35"/>
      <c r="Q12" s="35"/>
      <c r="R12" s="36"/>
      <c r="S12" s="37" t="s">
        <v>37</v>
      </c>
      <c r="T12" s="38"/>
      <c r="U12" s="38"/>
      <c r="V12" s="38"/>
      <c r="W12" s="38"/>
      <c r="X12" s="39"/>
      <c r="Y12" s="34" t="s">
        <v>38</v>
      </c>
      <c r="Z12" s="35"/>
      <c r="AA12" s="35"/>
      <c r="AB12" s="35"/>
      <c r="AC12" s="35"/>
      <c r="AD12" s="36"/>
      <c r="AE12" s="37" t="s">
        <v>39</v>
      </c>
      <c r="AF12" s="38"/>
      <c r="AG12" s="38"/>
      <c r="AH12" s="38"/>
      <c r="AI12" s="38"/>
      <c r="AJ12" s="39"/>
      <c r="AK12" s="34" t="s">
        <v>40</v>
      </c>
      <c r="AL12" s="35"/>
      <c r="AM12" s="35"/>
      <c r="AN12" s="35"/>
      <c r="AO12" s="35"/>
      <c r="AP12" s="36"/>
      <c r="AQ12" s="37" t="s">
        <v>41</v>
      </c>
      <c r="AR12" s="38"/>
      <c r="AS12" s="38"/>
      <c r="AT12" s="38"/>
      <c r="AU12" s="38"/>
      <c r="AV12" s="39"/>
      <c r="AW12" s="34" t="s">
        <v>42</v>
      </c>
      <c r="AX12" s="35"/>
      <c r="AY12" s="35"/>
      <c r="AZ12" s="35"/>
      <c r="BA12" s="35"/>
      <c r="BB12" s="36"/>
      <c r="BC12" s="37" t="s">
        <v>43</v>
      </c>
      <c r="BD12" s="38"/>
      <c r="BE12" s="38"/>
      <c r="BF12" s="38"/>
      <c r="BG12" s="38"/>
      <c r="BH12" s="39"/>
      <c r="BI12" s="34" t="s">
        <v>44</v>
      </c>
      <c r="BJ12" s="35"/>
      <c r="BK12" s="35"/>
      <c r="BL12" s="35"/>
      <c r="BM12" s="35"/>
      <c r="BN12" s="36"/>
      <c r="BO12" s="37" t="s">
        <v>45</v>
      </c>
      <c r="BP12" s="38"/>
      <c r="BQ12" s="38"/>
      <c r="BR12" s="38"/>
      <c r="BS12" s="38"/>
      <c r="BT12" s="39"/>
      <c r="BU12" s="34" t="s">
        <v>46</v>
      </c>
      <c r="BV12" s="35"/>
      <c r="BW12" s="35"/>
      <c r="BX12" s="35"/>
      <c r="BY12" s="35"/>
      <c r="BZ12" s="36"/>
      <c r="CA12" s="37" t="s">
        <v>47</v>
      </c>
      <c r="CB12" s="38"/>
      <c r="CC12" s="38"/>
      <c r="CD12" s="38"/>
      <c r="CE12" s="38"/>
      <c r="CF12" s="39"/>
      <c r="CG12" s="34" t="s">
        <v>48</v>
      </c>
      <c r="CH12" s="35"/>
      <c r="CI12" s="35"/>
      <c r="CJ12" s="35"/>
      <c r="CK12" s="35"/>
      <c r="CL12" s="36"/>
      <c r="CM12" s="37" t="s">
        <v>49</v>
      </c>
      <c r="CN12" s="38"/>
      <c r="CO12" s="38"/>
      <c r="CP12" s="38"/>
      <c r="CQ12" s="38"/>
      <c r="CR12" s="39"/>
      <c r="CS12" s="34" t="s">
        <v>50</v>
      </c>
      <c r="CT12" s="35"/>
      <c r="CU12" s="35"/>
      <c r="CV12" s="35"/>
      <c r="CW12" s="35"/>
      <c r="CX12" s="36"/>
      <c r="CY12" s="37" t="s">
        <v>51</v>
      </c>
      <c r="CZ12" s="38"/>
      <c r="DA12" s="38"/>
      <c r="DB12" s="38"/>
      <c r="DC12" s="38"/>
      <c r="DD12" s="39"/>
      <c r="DE12" s="34" t="s">
        <v>52</v>
      </c>
      <c r="DF12" s="35"/>
      <c r="DG12" s="35"/>
      <c r="DH12" s="35"/>
      <c r="DI12" s="35"/>
      <c r="DJ12" s="36"/>
      <c r="DK12" s="37" t="s">
        <v>53</v>
      </c>
      <c r="DL12" s="38"/>
      <c r="DM12" s="38"/>
      <c r="DN12" s="38"/>
      <c r="DO12" s="38"/>
      <c r="DP12" s="39"/>
      <c r="DQ12" s="34" t="s">
        <v>54</v>
      </c>
      <c r="DR12" s="35"/>
      <c r="DS12" s="35"/>
      <c r="DT12" s="35"/>
      <c r="DU12" s="35"/>
      <c r="DV12" s="36"/>
      <c r="DW12" s="37" t="s">
        <v>55</v>
      </c>
      <c r="DX12" s="38"/>
      <c r="DY12" s="38"/>
      <c r="DZ12" s="38"/>
      <c r="EA12" s="38"/>
      <c r="EB12" s="39"/>
      <c r="EC12" s="34" t="s">
        <v>56</v>
      </c>
      <c r="ED12" s="35"/>
      <c r="EE12" s="35"/>
      <c r="EF12" s="35"/>
      <c r="EG12" s="35"/>
      <c r="EH12" s="35"/>
      <c r="EI12" s="10"/>
      <c r="EJ12" s="7"/>
    </row>
    <row r="13" spans="1:140" x14ac:dyDescent="0.2">
      <c r="A13" s="11" t="s">
        <v>32</v>
      </c>
      <c r="B13" s="40" t="s">
        <v>33</v>
      </c>
      <c r="C13" s="41"/>
      <c r="D13" s="11" t="s">
        <v>32</v>
      </c>
      <c r="E13" s="40" t="s">
        <v>33</v>
      </c>
      <c r="F13" s="41"/>
      <c r="G13" s="12" t="s">
        <v>32</v>
      </c>
      <c r="H13" s="42" t="s">
        <v>33</v>
      </c>
      <c r="I13" s="43"/>
      <c r="J13" s="12" t="s">
        <v>32</v>
      </c>
      <c r="K13" s="42" t="s">
        <v>33</v>
      </c>
      <c r="L13" s="43"/>
      <c r="M13" s="11" t="s">
        <v>32</v>
      </c>
      <c r="N13" s="40" t="s">
        <v>33</v>
      </c>
      <c r="O13" s="41"/>
      <c r="P13" s="11" t="s">
        <v>32</v>
      </c>
      <c r="Q13" s="40" t="s">
        <v>33</v>
      </c>
      <c r="R13" s="41"/>
      <c r="S13" s="12" t="s">
        <v>32</v>
      </c>
      <c r="T13" s="42" t="s">
        <v>33</v>
      </c>
      <c r="U13" s="43"/>
      <c r="V13" s="12" t="s">
        <v>32</v>
      </c>
      <c r="W13" s="42" t="s">
        <v>33</v>
      </c>
      <c r="X13" s="43"/>
      <c r="Y13" s="11" t="s">
        <v>32</v>
      </c>
      <c r="Z13" s="40" t="s">
        <v>33</v>
      </c>
      <c r="AA13" s="41"/>
      <c r="AB13" s="11" t="s">
        <v>32</v>
      </c>
      <c r="AC13" s="40" t="s">
        <v>33</v>
      </c>
      <c r="AD13" s="41"/>
      <c r="AE13" s="12" t="s">
        <v>32</v>
      </c>
      <c r="AF13" s="42" t="s">
        <v>33</v>
      </c>
      <c r="AG13" s="43"/>
      <c r="AH13" s="12" t="s">
        <v>32</v>
      </c>
      <c r="AI13" s="42" t="s">
        <v>33</v>
      </c>
      <c r="AJ13" s="43"/>
      <c r="AK13" s="11" t="s">
        <v>32</v>
      </c>
      <c r="AL13" s="40" t="s">
        <v>33</v>
      </c>
      <c r="AM13" s="41"/>
      <c r="AN13" s="11" t="s">
        <v>32</v>
      </c>
      <c r="AO13" s="40" t="s">
        <v>33</v>
      </c>
      <c r="AP13" s="41"/>
      <c r="AQ13" s="12" t="s">
        <v>32</v>
      </c>
      <c r="AR13" s="42" t="s">
        <v>33</v>
      </c>
      <c r="AS13" s="43"/>
      <c r="AT13" s="12" t="s">
        <v>32</v>
      </c>
      <c r="AU13" s="42" t="s">
        <v>33</v>
      </c>
      <c r="AV13" s="43"/>
      <c r="AW13" s="11" t="s">
        <v>32</v>
      </c>
      <c r="AX13" s="40" t="s">
        <v>33</v>
      </c>
      <c r="AY13" s="41"/>
      <c r="AZ13" s="11" t="s">
        <v>32</v>
      </c>
      <c r="BA13" s="40" t="s">
        <v>33</v>
      </c>
      <c r="BB13" s="41"/>
      <c r="BC13" s="12" t="s">
        <v>32</v>
      </c>
      <c r="BD13" s="42" t="s">
        <v>33</v>
      </c>
      <c r="BE13" s="43"/>
      <c r="BF13" s="12" t="s">
        <v>32</v>
      </c>
      <c r="BG13" s="42" t="s">
        <v>33</v>
      </c>
      <c r="BH13" s="43"/>
      <c r="BI13" s="11" t="s">
        <v>32</v>
      </c>
      <c r="BJ13" s="40" t="s">
        <v>33</v>
      </c>
      <c r="BK13" s="41"/>
      <c r="BL13" s="11" t="s">
        <v>32</v>
      </c>
      <c r="BM13" s="40" t="s">
        <v>33</v>
      </c>
      <c r="BN13" s="41"/>
      <c r="BO13" s="12" t="s">
        <v>32</v>
      </c>
      <c r="BP13" s="42" t="s">
        <v>33</v>
      </c>
      <c r="BQ13" s="43"/>
      <c r="BR13" s="12" t="s">
        <v>32</v>
      </c>
      <c r="BS13" s="42" t="s">
        <v>33</v>
      </c>
      <c r="BT13" s="43"/>
      <c r="BU13" s="11" t="s">
        <v>32</v>
      </c>
      <c r="BV13" s="40" t="s">
        <v>33</v>
      </c>
      <c r="BW13" s="41"/>
      <c r="BX13" s="11" t="s">
        <v>32</v>
      </c>
      <c r="BY13" s="40" t="s">
        <v>33</v>
      </c>
      <c r="BZ13" s="41"/>
      <c r="CA13" s="12" t="s">
        <v>32</v>
      </c>
      <c r="CB13" s="42" t="s">
        <v>33</v>
      </c>
      <c r="CC13" s="43"/>
      <c r="CD13" s="12" t="s">
        <v>32</v>
      </c>
      <c r="CE13" s="42" t="s">
        <v>33</v>
      </c>
      <c r="CF13" s="43"/>
      <c r="CG13" s="11" t="s">
        <v>32</v>
      </c>
      <c r="CH13" s="40" t="s">
        <v>33</v>
      </c>
      <c r="CI13" s="41"/>
      <c r="CJ13" s="11" t="s">
        <v>32</v>
      </c>
      <c r="CK13" s="40" t="s">
        <v>33</v>
      </c>
      <c r="CL13" s="41"/>
      <c r="CM13" s="12" t="s">
        <v>32</v>
      </c>
      <c r="CN13" s="42" t="s">
        <v>33</v>
      </c>
      <c r="CO13" s="43"/>
      <c r="CP13" s="12" t="s">
        <v>32</v>
      </c>
      <c r="CQ13" s="42" t="s">
        <v>33</v>
      </c>
      <c r="CR13" s="43"/>
      <c r="CS13" s="11" t="s">
        <v>32</v>
      </c>
      <c r="CT13" s="40" t="s">
        <v>33</v>
      </c>
      <c r="CU13" s="41"/>
      <c r="CV13" s="11" t="s">
        <v>32</v>
      </c>
      <c r="CW13" s="40" t="s">
        <v>33</v>
      </c>
      <c r="CX13" s="41"/>
      <c r="CY13" s="12" t="s">
        <v>32</v>
      </c>
      <c r="CZ13" s="42" t="s">
        <v>33</v>
      </c>
      <c r="DA13" s="43"/>
      <c r="DB13" s="12" t="s">
        <v>32</v>
      </c>
      <c r="DC13" s="42" t="s">
        <v>33</v>
      </c>
      <c r="DD13" s="43"/>
      <c r="DE13" s="11" t="s">
        <v>32</v>
      </c>
      <c r="DF13" s="40" t="s">
        <v>33</v>
      </c>
      <c r="DG13" s="41"/>
      <c r="DH13" s="11" t="s">
        <v>32</v>
      </c>
      <c r="DI13" s="40" t="s">
        <v>33</v>
      </c>
      <c r="DJ13" s="41"/>
      <c r="DK13" s="12" t="s">
        <v>32</v>
      </c>
      <c r="DL13" s="42" t="s">
        <v>33</v>
      </c>
      <c r="DM13" s="43"/>
      <c r="DN13" s="12" t="s">
        <v>32</v>
      </c>
      <c r="DO13" s="42" t="s">
        <v>33</v>
      </c>
      <c r="DP13" s="43"/>
      <c r="DQ13" s="11" t="s">
        <v>32</v>
      </c>
      <c r="DR13" s="40" t="s">
        <v>33</v>
      </c>
      <c r="DS13" s="41"/>
      <c r="DT13" s="11" t="s">
        <v>32</v>
      </c>
      <c r="DU13" s="40" t="s">
        <v>33</v>
      </c>
      <c r="DV13" s="41"/>
      <c r="DW13" s="12" t="s">
        <v>32</v>
      </c>
      <c r="DX13" s="42" t="s">
        <v>33</v>
      </c>
      <c r="DY13" s="43"/>
      <c r="DZ13" s="12" t="s">
        <v>32</v>
      </c>
      <c r="EA13" s="42" t="s">
        <v>33</v>
      </c>
      <c r="EB13" s="43"/>
      <c r="EC13" s="11" t="s">
        <v>32</v>
      </c>
      <c r="ED13" s="40" t="s">
        <v>33</v>
      </c>
      <c r="EE13" s="41"/>
      <c r="EF13" s="11" t="s">
        <v>32</v>
      </c>
      <c r="EG13" s="40" t="s">
        <v>33</v>
      </c>
      <c r="EH13" s="48"/>
      <c r="EI13" s="10"/>
      <c r="EJ13" s="7"/>
    </row>
    <row r="14" spans="1:140" x14ac:dyDescent="0.2">
      <c r="A14" s="13">
        <v>1</v>
      </c>
      <c r="B14" s="34">
        <v>19.899999999999999</v>
      </c>
      <c r="C14" s="36"/>
      <c r="D14" s="13">
        <v>4</v>
      </c>
      <c r="E14" s="34">
        <v>20.8</v>
      </c>
      <c r="F14" s="36"/>
      <c r="G14" s="14">
        <v>1</v>
      </c>
      <c r="H14" s="49">
        <v>21.5</v>
      </c>
      <c r="I14" s="50"/>
      <c r="J14" s="14">
        <v>4</v>
      </c>
      <c r="K14" s="49">
        <v>21.5</v>
      </c>
      <c r="L14" s="50"/>
      <c r="M14" s="13">
        <v>1</v>
      </c>
      <c r="N14" s="34">
        <v>22.9</v>
      </c>
      <c r="O14" s="36"/>
      <c r="P14" s="13">
        <v>4</v>
      </c>
      <c r="Q14" s="34">
        <v>23.4</v>
      </c>
      <c r="R14" s="36"/>
      <c r="S14" s="14">
        <v>1</v>
      </c>
      <c r="T14" s="49">
        <v>23</v>
      </c>
      <c r="U14" s="50"/>
      <c r="V14" s="14">
        <v>4</v>
      </c>
      <c r="W14" s="49">
        <v>24.4</v>
      </c>
      <c r="X14" s="50"/>
      <c r="Y14" s="13">
        <v>1</v>
      </c>
      <c r="Z14" s="34">
        <v>23.9</v>
      </c>
      <c r="AA14" s="36"/>
      <c r="AB14" s="13">
        <v>4</v>
      </c>
      <c r="AC14" s="34">
        <v>25</v>
      </c>
      <c r="AD14" s="36"/>
      <c r="AE14" s="14">
        <v>1</v>
      </c>
      <c r="AF14" s="49">
        <v>21.8</v>
      </c>
      <c r="AG14" s="50"/>
      <c r="AH14" s="14">
        <v>4</v>
      </c>
      <c r="AI14" s="49">
        <v>23.8</v>
      </c>
      <c r="AJ14" s="50"/>
      <c r="AK14" s="13">
        <v>1</v>
      </c>
      <c r="AL14" s="34">
        <v>25.9</v>
      </c>
      <c r="AM14" s="36"/>
      <c r="AN14" s="13">
        <v>4</v>
      </c>
      <c r="AO14" s="34">
        <v>27.1</v>
      </c>
      <c r="AP14" s="36"/>
      <c r="AQ14" s="14">
        <v>1</v>
      </c>
      <c r="AR14" s="49">
        <v>24.9</v>
      </c>
      <c r="AS14" s="50"/>
      <c r="AT14" s="14">
        <v>4</v>
      </c>
      <c r="AU14" s="49">
        <v>25.4</v>
      </c>
      <c r="AV14" s="50"/>
      <c r="AW14" s="13">
        <v>1</v>
      </c>
      <c r="AX14" s="34">
        <v>25</v>
      </c>
      <c r="AY14" s="36"/>
      <c r="AZ14" s="13">
        <v>4</v>
      </c>
      <c r="BA14" s="34">
        <v>24.6</v>
      </c>
      <c r="BB14" s="36"/>
      <c r="BC14" s="14">
        <v>1</v>
      </c>
      <c r="BD14" s="49">
        <v>27.2</v>
      </c>
      <c r="BE14" s="50"/>
      <c r="BF14" s="14">
        <v>4</v>
      </c>
      <c r="BG14" s="49">
        <v>27</v>
      </c>
      <c r="BH14" s="50"/>
      <c r="BI14" s="13">
        <v>1</v>
      </c>
      <c r="BJ14" s="34"/>
      <c r="BK14" s="36"/>
      <c r="BL14" s="13">
        <v>4</v>
      </c>
      <c r="BM14" s="34"/>
      <c r="BN14" s="36"/>
      <c r="BO14" s="14">
        <v>1</v>
      </c>
      <c r="BP14" s="49">
        <v>27.9</v>
      </c>
      <c r="BQ14" s="50"/>
      <c r="BR14" s="14">
        <v>4</v>
      </c>
      <c r="BS14" s="49">
        <v>27.2</v>
      </c>
      <c r="BT14" s="50"/>
      <c r="BU14" s="13">
        <v>1</v>
      </c>
      <c r="BV14" s="34">
        <v>24.4</v>
      </c>
      <c r="BW14" s="36"/>
      <c r="BX14" s="13">
        <v>4</v>
      </c>
      <c r="BY14" s="34">
        <v>26</v>
      </c>
      <c r="BZ14" s="36"/>
      <c r="CA14" s="14">
        <v>1</v>
      </c>
      <c r="CB14" s="49">
        <v>30.3</v>
      </c>
      <c r="CC14" s="50"/>
      <c r="CD14" s="14">
        <v>4</v>
      </c>
      <c r="CE14" s="49">
        <v>25.7</v>
      </c>
      <c r="CF14" s="50"/>
      <c r="CG14" s="13">
        <v>1</v>
      </c>
      <c r="CH14" s="34">
        <v>22.1</v>
      </c>
      <c r="CI14" s="36"/>
      <c r="CJ14" s="13">
        <v>4</v>
      </c>
      <c r="CK14" s="34">
        <v>22.1</v>
      </c>
      <c r="CL14" s="36"/>
      <c r="CM14" s="14">
        <v>1</v>
      </c>
      <c r="CN14" s="49">
        <v>21.8</v>
      </c>
      <c r="CO14" s="50"/>
      <c r="CP14" s="14">
        <v>4</v>
      </c>
      <c r="CQ14" s="49">
        <v>21.7</v>
      </c>
      <c r="CR14" s="50"/>
      <c r="CS14" s="13">
        <v>1</v>
      </c>
      <c r="CT14" s="34">
        <v>24</v>
      </c>
      <c r="CU14" s="36"/>
      <c r="CV14" s="13">
        <v>4</v>
      </c>
      <c r="CW14" s="34">
        <v>23.8</v>
      </c>
      <c r="CX14" s="36"/>
      <c r="CY14" s="14">
        <v>1</v>
      </c>
      <c r="CZ14" s="49">
        <v>24.7</v>
      </c>
      <c r="DA14" s="50"/>
      <c r="DB14" s="14">
        <v>4</v>
      </c>
      <c r="DC14" s="49">
        <v>27</v>
      </c>
      <c r="DD14" s="50"/>
      <c r="DE14" s="13">
        <v>1</v>
      </c>
      <c r="DF14" s="34">
        <v>24.5</v>
      </c>
      <c r="DG14" s="36"/>
      <c r="DH14" s="13">
        <v>4</v>
      </c>
      <c r="DI14" s="34">
        <v>27.1</v>
      </c>
      <c r="DJ14" s="36"/>
      <c r="DK14" s="14">
        <v>1</v>
      </c>
      <c r="DL14" s="49">
        <v>26.1</v>
      </c>
      <c r="DM14" s="50"/>
      <c r="DN14" s="14">
        <v>4</v>
      </c>
      <c r="DO14" s="49">
        <v>27.8</v>
      </c>
      <c r="DP14" s="50"/>
      <c r="DQ14" s="13">
        <v>1</v>
      </c>
      <c r="DR14" s="34">
        <v>25.3</v>
      </c>
      <c r="DS14" s="36"/>
      <c r="DT14" s="13">
        <v>4</v>
      </c>
      <c r="DU14" s="34">
        <v>25</v>
      </c>
      <c r="DV14" s="36"/>
      <c r="DW14" s="14">
        <v>1</v>
      </c>
      <c r="DX14" s="49">
        <v>27.3</v>
      </c>
      <c r="DY14" s="50"/>
      <c r="DZ14" s="14">
        <v>4</v>
      </c>
      <c r="EA14" s="49">
        <v>31.5</v>
      </c>
      <c r="EB14" s="50"/>
      <c r="EC14" s="13">
        <v>1</v>
      </c>
      <c r="ED14" s="34">
        <v>27</v>
      </c>
      <c r="EE14" s="36"/>
      <c r="EF14" s="13">
        <v>4</v>
      </c>
      <c r="EG14" s="34">
        <v>31.6</v>
      </c>
      <c r="EH14" s="35"/>
      <c r="EI14" s="10"/>
      <c r="EJ14" s="7"/>
    </row>
    <row r="15" spans="1:140" x14ac:dyDescent="0.2">
      <c r="A15" s="13">
        <v>2</v>
      </c>
      <c r="B15" s="34">
        <v>20.6</v>
      </c>
      <c r="C15" s="36"/>
      <c r="D15" s="13">
        <v>5</v>
      </c>
      <c r="E15" s="34">
        <v>20.6</v>
      </c>
      <c r="F15" s="36"/>
      <c r="G15" s="14">
        <v>2</v>
      </c>
      <c r="H15" s="49">
        <v>20.6</v>
      </c>
      <c r="I15" s="50"/>
      <c r="J15" s="14">
        <v>5</v>
      </c>
      <c r="K15" s="49">
        <v>21.4</v>
      </c>
      <c r="L15" s="50"/>
      <c r="M15" s="13">
        <v>2</v>
      </c>
      <c r="N15" s="34">
        <v>22.5</v>
      </c>
      <c r="O15" s="36"/>
      <c r="P15" s="13">
        <v>5</v>
      </c>
      <c r="Q15" s="34">
        <v>23.4</v>
      </c>
      <c r="R15" s="36"/>
      <c r="S15" s="14">
        <v>2</v>
      </c>
      <c r="T15" s="49"/>
      <c r="U15" s="50"/>
      <c r="V15" s="14">
        <v>5</v>
      </c>
      <c r="W15" s="49"/>
      <c r="X15" s="50"/>
      <c r="Y15" s="13">
        <v>2</v>
      </c>
      <c r="Z15" s="34">
        <v>24</v>
      </c>
      <c r="AA15" s="36"/>
      <c r="AB15" s="13">
        <v>5</v>
      </c>
      <c r="AC15" s="34">
        <v>25.2</v>
      </c>
      <c r="AD15" s="36"/>
      <c r="AE15" s="14">
        <v>2</v>
      </c>
      <c r="AF15" s="49">
        <v>22.4</v>
      </c>
      <c r="AG15" s="50"/>
      <c r="AH15" s="14">
        <v>5</v>
      </c>
      <c r="AI15" s="49">
        <v>24.1</v>
      </c>
      <c r="AJ15" s="50"/>
      <c r="AK15" s="13">
        <v>2</v>
      </c>
      <c r="AL15" s="34">
        <v>25.9</v>
      </c>
      <c r="AM15" s="36"/>
      <c r="AN15" s="13">
        <v>5</v>
      </c>
      <c r="AO15" s="34">
        <v>26.8</v>
      </c>
      <c r="AP15" s="36"/>
      <c r="AQ15" s="14">
        <v>2</v>
      </c>
      <c r="AR15" s="49">
        <v>24.2</v>
      </c>
      <c r="AS15" s="50"/>
      <c r="AT15" s="14">
        <v>5</v>
      </c>
      <c r="AU15" s="49">
        <v>24.6</v>
      </c>
      <c r="AV15" s="50"/>
      <c r="AW15" s="13">
        <v>2</v>
      </c>
      <c r="AX15" s="34">
        <v>24.7</v>
      </c>
      <c r="AY15" s="36"/>
      <c r="AZ15" s="13">
        <v>5</v>
      </c>
      <c r="BA15" s="34">
        <v>24.8</v>
      </c>
      <c r="BB15" s="36"/>
      <c r="BC15" s="14">
        <v>2</v>
      </c>
      <c r="BD15" s="49">
        <v>25.1</v>
      </c>
      <c r="BE15" s="50"/>
      <c r="BF15" s="14">
        <v>5</v>
      </c>
      <c r="BG15" s="49">
        <v>26.5</v>
      </c>
      <c r="BH15" s="50"/>
      <c r="BI15" s="13">
        <v>2</v>
      </c>
      <c r="BJ15" s="34">
        <v>26.9</v>
      </c>
      <c r="BK15" s="36"/>
      <c r="BL15" s="13">
        <v>5</v>
      </c>
      <c r="BM15" s="34">
        <v>26.4</v>
      </c>
      <c r="BN15" s="36"/>
      <c r="BO15" s="14">
        <v>2</v>
      </c>
      <c r="BP15" s="49">
        <v>27.5</v>
      </c>
      <c r="BQ15" s="50"/>
      <c r="BR15" s="14">
        <v>5</v>
      </c>
      <c r="BS15" s="49">
        <v>27</v>
      </c>
      <c r="BT15" s="50"/>
      <c r="BU15" s="13">
        <v>2</v>
      </c>
      <c r="BV15" s="34">
        <v>25.2</v>
      </c>
      <c r="BW15" s="36"/>
      <c r="BX15" s="13">
        <v>5</v>
      </c>
      <c r="BY15" s="34">
        <v>26.8</v>
      </c>
      <c r="BZ15" s="36"/>
      <c r="CA15" s="14">
        <v>2</v>
      </c>
      <c r="CB15" s="49">
        <v>26.8</v>
      </c>
      <c r="CC15" s="50"/>
      <c r="CD15" s="14">
        <v>5</v>
      </c>
      <c r="CE15" s="49">
        <v>27.7</v>
      </c>
      <c r="CF15" s="50"/>
      <c r="CG15" s="13">
        <v>2</v>
      </c>
      <c r="CH15" s="34">
        <v>19.5</v>
      </c>
      <c r="CI15" s="36"/>
      <c r="CJ15" s="13">
        <v>5</v>
      </c>
      <c r="CK15" s="34">
        <v>19.8</v>
      </c>
      <c r="CL15" s="36"/>
      <c r="CM15" s="14">
        <v>2</v>
      </c>
      <c r="CN15" s="49">
        <v>21.9</v>
      </c>
      <c r="CO15" s="50"/>
      <c r="CP15" s="14">
        <v>5</v>
      </c>
      <c r="CQ15" s="49">
        <v>21.7</v>
      </c>
      <c r="CR15" s="50"/>
      <c r="CS15" s="13">
        <v>2</v>
      </c>
      <c r="CT15" s="34">
        <v>22.7</v>
      </c>
      <c r="CU15" s="36"/>
      <c r="CV15" s="13">
        <v>5</v>
      </c>
      <c r="CW15" s="34">
        <v>23.1</v>
      </c>
      <c r="CX15" s="36"/>
      <c r="CY15" s="14">
        <v>2</v>
      </c>
      <c r="CZ15" s="49">
        <v>24</v>
      </c>
      <c r="DA15" s="50"/>
      <c r="DB15" s="14">
        <v>5</v>
      </c>
      <c r="DC15" s="49">
        <v>25.2</v>
      </c>
      <c r="DD15" s="50"/>
      <c r="DE15" s="13">
        <v>2</v>
      </c>
      <c r="DF15" s="34">
        <v>23.9</v>
      </c>
      <c r="DG15" s="36"/>
      <c r="DH15" s="13">
        <v>5</v>
      </c>
      <c r="DI15" s="34">
        <v>24.8</v>
      </c>
      <c r="DJ15" s="36"/>
      <c r="DK15" s="14">
        <v>2</v>
      </c>
      <c r="DL15" s="49">
        <v>25.5</v>
      </c>
      <c r="DM15" s="50"/>
      <c r="DN15" s="14">
        <v>5</v>
      </c>
      <c r="DO15" s="49">
        <v>24.4</v>
      </c>
      <c r="DP15" s="50"/>
      <c r="DQ15" s="13">
        <v>2</v>
      </c>
      <c r="DR15" s="34">
        <v>26.9</v>
      </c>
      <c r="DS15" s="36"/>
      <c r="DT15" s="13">
        <v>5</v>
      </c>
      <c r="DU15" s="34">
        <v>26.6</v>
      </c>
      <c r="DV15" s="36"/>
      <c r="DW15" s="14">
        <v>2</v>
      </c>
      <c r="DX15" s="49">
        <v>26.2</v>
      </c>
      <c r="DY15" s="50"/>
      <c r="DZ15" s="14">
        <v>5</v>
      </c>
      <c r="EA15" s="49">
        <v>28.2</v>
      </c>
      <c r="EB15" s="50"/>
      <c r="EC15" s="13">
        <v>2</v>
      </c>
      <c r="ED15" s="34">
        <v>27.7</v>
      </c>
      <c r="EE15" s="36"/>
      <c r="EF15" s="13">
        <v>5</v>
      </c>
      <c r="EG15" s="34">
        <v>31.1</v>
      </c>
      <c r="EH15" s="35"/>
      <c r="EI15" s="10"/>
      <c r="EJ15" s="7"/>
    </row>
    <row r="16" spans="1:140" x14ac:dyDescent="0.2">
      <c r="A16" s="13">
        <v>3</v>
      </c>
      <c r="B16" s="34">
        <v>20</v>
      </c>
      <c r="C16" s="36"/>
      <c r="D16" s="13">
        <v>6</v>
      </c>
      <c r="E16" s="34">
        <v>20.5</v>
      </c>
      <c r="F16" s="36"/>
      <c r="G16" s="14">
        <v>3</v>
      </c>
      <c r="H16" s="49">
        <v>21</v>
      </c>
      <c r="I16" s="50"/>
      <c r="J16" s="14">
        <v>6</v>
      </c>
      <c r="K16" s="49">
        <v>21.3</v>
      </c>
      <c r="L16" s="50"/>
      <c r="M16" s="13">
        <v>3</v>
      </c>
      <c r="N16" s="34">
        <v>22.6</v>
      </c>
      <c r="O16" s="36"/>
      <c r="P16" s="13">
        <v>6</v>
      </c>
      <c r="Q16" s="34">
        <v>23.6</v>
      </c>
      <c r="R16" s="36"/>
      <c r="S16" s="14">
        <v>3</v>
      </c>
      <c r="T16" s="49"/>
      <c r="U16" s="50"/>
      <c r="V16" s="14">
        <v>6</v>
      </c>
      <c r="W16" s="49"/>
      <c r="X16" s="50"/>
      <c r="Y16" s="13">
        <v>3</v>
      </c>
      <c r="Z16" s="34">
        <v>25.1</v>
      </c>
      <c r="AA16" s="36"/>
      <c r="AB16" s="13">
        <v>6</v>
      </c>
      <c r="AC16" s="34"/>
      <c r="AD16" s="36"/>
      <c r="AE16" s="14">
        <v>3</v>
      </c>
      <c r="AF16" s="49">
        <v>22.2</v>
      </c>
      <c r="AG16" s="50"/>
      <c r="AH16" s="14">
        <v>6</v>
      </c>
      <c r="AI16" s="49">
        <v>24.1</v>
      </c>
      <c r="AJ16" s="50"/>
      <c r="AK16" s="13">
        <v>3</v>
      </c>
      <c r="AL16" s="34">
        <v>25.4</v>
      </c>
      <c r="AM16" s="36"/>
      <c r="AN16" s="13">
        <v>6</v>
      </c>
      <c r="AO16" s="34">
        <v>26.4</v>
      </c>
      <c r="AP16" s="36"/>
      <c r="AQ16" s="14">
        <v>3</v>
      </c>
      <c r="AR16" s="49">
        <v>26.3</v>
      </c>
      <c r="AS16" s="50"/>
      <c r="AT16" s="14">
        <v>6</v>
      </c>
      <c r="AU16" s="49">
        <v>25.1</v>
      </c>
      <c r="AV16" s="50"/>
      <c r="AW16" s="13">
        <v>3</v>
      </c>
      <c r="AX16" s="34">
        <v>24.8</v>
      </c>
      <c r="AY16" s="36"/>
      <c r="AZ16" s="13">
        <v>6</v>
      </c>
      <c r="BA16" s="34">
        <v>25</v>
      </c>
      <c r="BB16" s="36"/>
      <c r="BC16" s="14">
        <v>3</v>
      </c>
      <c r="BD16" s="49">
        <v>26</v>
      </c>
      <c r="BE16" s="50"/>
      <c r="BF16" s="14">
        <v>6</v>
      </c>
      <c r="BG16" s="49">
        <v>26.9</v>
      </c>
      <c r="BH16" s="50"/>
      <c r="BI16" s="13">
        <v>3</v>
      </c>
      <c r="BJ16" s="34">
        <v>26.4</v>
      </c>
      <c r="BK16" s="36"/>
      <c r="BL16" s="13">
        <v>6</v>
      </c>
      <c r="BM16" s="34">
        <v>27.6</v>
      </c>
      <c r="BN16" s="36"/>
      <c r="BO16" s="14">
        <v>3</v>
      </c>
      <c r="BP16" s="49"/>
      <c r="BQ16" s="50"/>
      <c r="BR16" s="14">
        <v>6</v>
      </c>
      <c r="BS16" s="49">
        <v>29.9</v>
      </c>
      <c r="BT16" s="50"/>
      <c r="BU16" s="13">
        <v>3</v>
      </c>
      <c r="BV16" s="54">
        <v>34.700000000000003</v>
      </c>
      <c r="BW16" s="55"/>
      <c r="BX16" s="13">
        <v>6</v>
      </c>
      <c r="BY16" s="34">
        <v>24.4</v>
      </c>
      <c r="BZ16" s="36"/>
      <c r="CA16" s="14">
        <v>3</v>
      </c>
      <c r="CB16" s="49">
        <v>26.6</v>
      </c>
      <c r="CC16" s="50"/>
      <c r="CD16" s="14">
        <v>6</v>
      </c>
      <c r="CE16" s="49">
        <v>31.6</v>
      </c>
      <c r="CF16" s="50"/>
      <c r="CG16" s="13">
        <v>3</v>
      </c>
      <c r="CH16" s="34">
        <v>19.2</v>
      </c>
      <c r="CI16" s="36"/>
      <c r="CJ16" s="13">
        <v>6</v>
      </c>
      <c r="CK16" s="34">
        <v>19.5</v>
      </c>
      <c r="CL16" s="36"/>
      <c r="CM16" s="14">
        <v>3</v>
      </c>
      <c r="CN16" s="49">
        <v>21.2</v>
      </c>
      <c r="CO16" s="50"/>
      <c r="CP16" s="14">
        <v>6</v>
      </c>
      <c r="CQ16" s="49">
        <v>21.4</v>
      </c>
      <c r="CR16" s="50"/>
      <c r="CS16" s="13">
        <v>3</v>
      </c>
      <c r="CT16" s="34">
        <v>22.5</v>
      </c>
      <c r="CU16" s="36"/>
      <c r="CV16" s="13">
        <v>6</v>
      </c>
      <c r="CW16" s="34">
        <v>23</v>
      </c>
      <c r="CX16" s="36"/>
      <c r="CY16" s="14">
        <v>3</v>
      </c>
      <c r="CZ16" s="49">
        <v>24.5</v>
      </c>
      <c r="DA16" s="50"/>
      <c r="DB16" s="14">
        <v>6</v>
      </c>
      <c r="DC16" s="49">
        <v>23.5</v>
      </c>
      <c r="DD16" s="50"/>
      <c r="DE16" s="13">
        <v>3</v>
      </c>
      <c r="DF16" s="34">
        <v>23.2</v>
      </c>
      <c r="DG16" s="36"/>
      <c r="DH16" s="13">
        <v>6</v>
      </c>
      <c r="DI16" s="34">
        <v>24.6</v>
      </c>
      <c r="DJ16" s="36"/>
      <c r="DK16" s="14">
        <v>3</v>
      </c>
      <c r="DL16" s="49">
        <v>25.2</v>
      </c>
      <c r="DM16" s="50"/>
      <c r="DN16" s="14">
        <v>6</v>
      </c>
      <c r="DO16" s="49">
        <v>24</v>
      </c>
      <c r="DP16" s="50"/>
      <c r="DQ16" s="13">
        <v>3</v>
      </c>
      <c r="DR16" s="34">
        <v>26.2</v>
      </c>
      <c r="DS16" s="36"/>
      <c r="DT16" s="13">
        <v>6</v>
      </c>
      <c r="DU16" s="34">
        <v>27.6</v>
      </c>
      <c r="DV16" s="36"/>
      <c r="DW16" s="14">
        <v>3</v>
      </c>
      <c r="DX16" s="49">
        <v>27.4</v>
      </c>
      <c r="DY16" s="50"/>
      <c r="DZ16" s="14">
        <v>6</v>
      </c>
      <c r="EA16" s="49">
        <v>27</v>
      </c>
      <c r="EB16" s="50"/>
      <c r="EC16" s="13">
        <v>3</v>
      </c>
      <c r="ED16" s="34">
        <v>27.8</v>
      </c>
      <c r="EE16" s="36"/>
      <c r="EF16" s="13">
        <v>6</v>
      </c>
      <c r="EG16" s="34">
        <v>31.5</v>
      </c>
      <c r="EH16" s="35"/>
      <c r="EI16" s="10"/>
      <c r="EJ16" s="7"/>
    </row>
    <row r="17" spans="1:140" x14ac:dyDescent="0.2">
      <c r="A17" s="51" t="s">
        <v>57</v>
      </c>
      <c r="B17" s="52"/>
      <c r="C17" s="52"/>
      <c r="D17" s="52"/>
      <c r="E17" s="52"/>
      <c r="F17" s="53"/>
      <c r="G17" s="37" t="s">
        <v>58</v>
      </c>
      <c r="H17" s="38"/>
      <c r="I17" s="38"/>
      <c r="J17" s="38"/>
      <c r="K17" s="38"/>
      <c r="L17" s="39"/>
      <c r="M17" s="34" t="s">
        <v>59</v>
      </c>
      <c r="N17" s="35"/>
      <c r="O17" s="35"/>
      <c r="P17" s="35"/>
      <c r="Q17" s="35"/>
      <c r="R17" s="36"/>
      <c r="S17" s="37" t="s">
        <v>60</v>
      </c>
      <c r="T17" s="38"/>
      <c r="U17" s="38"/>
      <c r="V17" s="38"/>
      <c r="W17" s="38"/>
      <c r="X17" s="39"/>
      <c r="Y17" s="34" t="s">
        <v>61</v>
      </c>
      <c r="Z17" s="35"/>
      <c r="AA17" s="35"/>
      <c r="AB17" s="35"/>
      <c r="AC17" s="35"/>
      <c r="AD17" s="36"/>
      <c r="AE17" s="37" t="s">
        <v>62</v>
      </c>
      <c r="AF17" s="38"/>
      <c r="AG17" s="38"/>
      <c r="AH17" s="38"/>
      <c r="AI17" s="38"/>
      <c r="AJ17" s="39"/>
      <c r="AK17" s="34" t="s">
        <v>63</v>
      </c>
      <c r="AL17" s="35"/>
      <c r="AM17" s="35"/>
      <c r="AN17" s="35"/>
      <c r="AO17" s="35"/>
      <c r="AP17" s="36"/>
      <c r="AQ17" s="37" t="s">
        <v>64</v>
      </c>
      <c r="AR17" s="38"/>
      <c r="AS17" s="38"/>
      <c r="AT17" s="38"/>
      <c r="AU17" s="38"/>
      <c r="AV17" s="39"/>
      <c r="AW17" s="34" t="s">
        <v>65</v>
      </c>
      <c r="AX17" s="35"/>
      <c r="AY17" s="35"/>
      <c r="AZ17" s="35"/>
      <c r="BA17" s="35"/>
      <c r="BB17" s="36"/>
      <c r="BC17" s="37" t="s">
        <v>66</v>
      </c>
      <c r="BD17" s="38"/>
      <c r="BE17" s="38"/>
      <c r="BF17" s="38"/>
      <c r="BG17" s="38"/>
      <c r="BH17" s="39"/>
      <c r="BI17" s="34" t="s">
        <v>67</v>
      </c>
      <c r="BJ17" s="35"/>
      <c r="BK17" s="35"/>
      <c r="BL17" s="35"/>
      <c r="BM17" s="35"/>
      <c r="BN17" s="36"/>
      <c r="BO17" s="37" t="s">
        <v>68</v>
      </c>
      <c r="BP17" s="38"/>
      <c r="BQ17" s="38"/>
      <c r="BR17" s="38"/>
      <c r="BS17" s="38"/>
      <c r="BT17" s="39"/>
      <c r="BU17" s="34" t="s">
        <v>69</v>
      </c>
      <c r="BV17" s="35"/>
      <c r="BW17" s="35"/>
      <c r="BX17" s="35"/>
      <c r="BY17" s="35"/>
      <c r="BZ17" s="36"/>
      <c r="CA17" s="37" t="s">
        <v>70</v>
      </c>
      <c r="CB17" s="38"/>
      <c r="CC17" s="38"/>
      <c r="CD17" s="38"/>
      <c r="CE17" s="38"/>
      <c r="CF17" s="39"/>
      <c r="CG17" s="34" t="s">
        <v>71</v>
      </c>
      <c r="CH17" s="35"/>
      <c r="CI17" s="35"/>
      <c r="CJ17" s="35"/>
      <c r="CK17" s="35"/>
      <c r="CL17" s="36"/>
      <c r="CM17" s="37" t="s">
        <v>72</v>
      </c>
      <c r="CN17" s="38"/>
      <c r="CO17" s="38"/>
      <c r="CP17" s="38"/>
      <c r="CQ17" s="38"/>
      <c r="CR17" s="39"/>
      <c r="CS17" s="34" t="s">
        <v>73</v>
      </c>
      <c r="CT17" s="35"/>
      <c r="CU17" s="35"/>
      <c r="CV17" s="35"/>
      <c r="CW17" s="35"/>
      <c r="CX17" s="36"/>
      <c r="CY17" s="37" t="s">
        <v>74</v>
      </c>
      <c r="CZ17" s="38"/>
      <c r="DA17" s="38"/>
      <c r="DB17" s="38"/>
      <c r="DC17" s="38"/>
      <c r="DD17" s="39"/>
      <c r="DE17" s="34" t="s">
        <v>75</v>
      </c>
      <c r="DF17" s="35"/>
      <c r="DG17" s="35"/>
      <c r="DH17" s="35"/>
      <c r="DI17" s="35"/>
      <c r="DJ17" s="36"/>
      <c r="DK17" s="37" t="s">
        <v>76</v>
      </c>
      <c r="DL17" s="38"/>
      <c r="DM17" s="38"/>
      <c r="DN17" s="38"/>
      <c r="DO17" s="38"/>
      <c r="DP17" s="39"/>
      <c r="DQ17" s="34" t="s">
        <v>77</v>
      </c>
      <c r="DR17" s="35"/>
      <c r="DS17" s="35"/>
      <c r="DT17" s="35"/>
      <c r="DU17" s="35"/>
      <c r="DV17" s="36"/>
      <c r="DW17" s="37" t="s">
        <v>78</v>
      </c>
      <c r="DX17" s="38"/>
      <c r="DY17" s="38"/>
      <c r="DZ17" s="38"/>
      <c r="EA17" s="38"/>
      <c r="EB17" s="39"/>
      <c r="EC17" s="34" t="s">
        <v>79</v>
      </c>
      <c r="ED17" s="35"/>
      <c r="EE17" s="35"/>
      <c r="EF17" s="35"/>
      <c r="EG17" s="35"/>
      <c r="EH17" s="35"/>
      <c r="EI17" s="10" t="s">
        <v>4</v>
      </c>
      <c r="EJ17" s="7" t="s">
        <v>4</v>
      </c>
    </row>
    <row r="18" spans="1:140" x14ac:dyDescent="0.2">
      <c r="A18" s="11" t="s">
        <v>32</v>
      </c>
      <c r="B18" s="40" t="s">
        <v>33</v>
      </c>
      <c r="C18" s="41"/>
      <c r="D18" s="11" t="s">
        <v>32</v>
      </c>
      <c r="E18" s="40" t="s">
        <v>33</v>
      </c>
      <c r="F18" s="41"/>
      <c r="G18" s="12" t="s">
        <v>32</v>
      </c>
      <c r="H18" s="42" t="s">
        <v>33</v>
      </c>
      <c r="I18" s="43"/>
      <c r="J18" s="12" t="s">
        <v>32</v>
      </c>
      <c r="K18" s="42" t="s">
        <v>33</v>
      </c>
      <c r="L18" s="43"/>
      <c r="M18" s="11" t="s">
        <v>32</v>
      </c>
      <c r="N18" s="40" t="s">
        <v>33</v>
      </c>
      <c r="O18" s="41"/>
      <c r="P18" s="11" t="s">
        <v>32</v>
      </c>
      <c r="Q18" s="40" t="s">
        <v>33</v>
      </c>
      <c r="R18" s="41"/>
      <c r="S18" s="12" t="s">
        <v>32</v>
      </c>
      <c r="T18" s="42" t="s">
        <v>33</v>
      </c>
      <c r="U18" s="43"/>
      <c r="V18" s="12" t="s">
        <v>32</v>
      </c>
      <c r="W18" s="42" t="s">
        <v>33</v>
      </c>
      <c r="X18" s="43"/>
      <c r="Y18" s="11" t="s">
        <v>32</v>
      </c>
      <c r="Z18" s="40" t="s">
        <v>33</v>
      </c>
      <c r="AA18" s="41"/>
      <c r="AB18" s="11" t="s">
        <v>32</v>
      </c>
      <c r="AC18" s="40" t="s">
        <v>33</v>
      </c>
      <c r="AD18" s="41"/>
      <c r="AE18" s="12" t="s">
        <v>32</v>
      </c>
      <c r="AF18" s="42" t="s">
        <v>33</v>
      </c>
      <c r="AG18" s="43"/>
      <c r="AH18" s="12" t="s">
        <v>32</v>
      </c>
      <c r="AI18" s="42" t="s">
        <v>33</v>
      </c>
      <c r="AJ18" s="43"/>
      <c r="AK18" s="11" t="s">
        <v>32</v>
      </c>
      <c r="AL18" s="40" t="s">
        <v>33</v>
      </c>
      <c r="AM18" s="41"/>
      <c r="AN18" s="11" t="s">
        <v>32</v>
      </c>
      <c r="AO18" s="40" t="s">
        <v>33</v>
      </c>
      <c r="AP18" s="41"/>
      <c r="AQ18" s="12" t="s">
        <v>32</v>
      </c>
      <c r="AR18" s="42" t="s">
        <v>33</v>
      </c>
      <c r="AS18" s="43"/>
      <c r="AT18" s="12" t="s">
        <v>32</v>
      </c>
      <c r="AU18" s="42" t="s">
        <v>33</v>
      </c>
      <c r="AV18" s="43"/>
      <c r="AW18" s="11" t="s">
        <v>32</v>
      </c>
      <c r="AX18" s="40" t="s">
        <v>33</v>
      </c>
      <c r="AY18" s="41"/>
      <c r="AZ18" s="11" t="s">
        <v>32</v>
      </c>
      <c r="BA18" s="40" t="s">
        <v>33</v>
      </c>
      <c r="BB18" s="41"/>
      <c r="BC18" s="12" t="s">
        <v>32</v>
      </c>
      <c r="BD18" s="42" t="s">
        <v>33</v>
      </c>
      <c r="BE18" s="43"/>
      <c r="BF18" s="12" t="s">
        <v>32</v>
      </c>
      <c r="BG18" s="42" t="s">
        <v>33</v>
      </c>
      <c r="BH18" s="43"/>
      <c r="BI18" s="11" t="s">
        <v>32</v>
      </c>
      <c r="BJ18" s="40" t="s">
        <v>33</v>
      </c>
      <c r="BK18" s="41"/>
      <c r="BL18" s="11" t="s">
        <v>32</v>
      </c>
      <c r="BM18" s="40" t="s">
        <v>33</v>
      </c>
      <c r="BN18" s="41"/>
      <c r="BO18" s="12" t="s">
        <v>32</v>
      </c>
      <c r="BP18" s="42" t="s">
        <v>33</v>
      </c>
      <c r="BQ18" s="43"/>
      <c r="BR18" s="12" t="s">
        <v>32</v>
      </c>
      <c r="BS18" s="42" t="s">
        <v>33</v>
      </c>
      <c r="BT18" s="43"/>
      <c r="BU18" s="11" t="s">
        <v>32</v>
      </c>
      <c r="BV18" s="40" t="s">
        <v>33</v>
      </c>
      <c r="BW18" s="41"/>
      <c r="BX18" s="11" t="s">
        <v>32</v>
      </c>
      <c r="BY18" s="40" t="s">
        <v>33</v>
      </c>
      <c r="BZ18" s="41"/>
      <c r="CA18" s="12" t="s">
        <v>32</v>
      </c>
      <c r="CB18" s="42" t="s">
        <v>33</v>
      </c>
      <c r="CC18" s="43"/>
      <c r="CD18" s="12" t="s">
        <v>32</v>
      </c>
      <c r="CE18" s="42" t="s">
        <v>33</v>
      </c>
      <c r="CF18" s="43"/>
      <c r="CG18" s="11" t="s">
        <v>32</v>
      </c>
      <c r="CH18" s="40" t="s">
        <v>33</v>
      </c>
      <c r="CI18" s="41"/>
      <c r="CJ18" s="11" t="s">
        <v>32</v>
      </c>
      <c r="CK18" s="40" t="s">
        <v>33</v>
      </c>
      <c r="CL18" s="41"/>
      <c r="CM18" s="12" t="s">
        <v>32</v>
      </c>
      <c r="CN18" s="42" t="s">
        <v>33</v>
      </c>
      <c r="CO18" s="43"/>
      <c r="CP18" s="12" t="s">
        <v>32</v>
      </c>
      <c r="CQ18" s="42" t="s">
        <v>33</v>
      </c>
      <c r="CR18" s="43"/>
      <c r="CS18" s="11" t="s">
        <v>32</v>
      </c>
      <c r="CT18" s="40" t="s">
        <v>33</v>
      </c>
      <c r="CU18" s="41"/>
      <c r="CV18" s="11" t="s">
        <v>32</v>
      </c>
      <c r="CW18" s="40" t="s">
        <v>33</v>
      </c>
      <c r="CX18" s="41"/>
      <c r="CY18" s="12" t="s">
        <v>32</v>
      </c>
      <c r="CZ18" s="42" t="s">
        <v>33</v>
      </c>
      <c r="DA18" s="43"/>
      <c r="DB18" s="12" t="s">
        <v>32</v>
      </c>
      <c r="DC18" s="42" t="s">
        <v>33</v>
      </c>
      <c r="DD18" s="43"/>
      <c r="DE18" s="11" t="s">
        <v>32</v>
      </c>
      <c r="DF18" s="40" t="s">
        <v>33</v>
      </c>
      <c r="DG18" s="41"/>
      <c r="DH18" s="11" t="s">
        <v>32</v>
      </c>
      <c r="DI18" s="40" t="s">
        <v>33</v>
      </c>
      <c r="DJ18" s="41"/>
      <c r="DK18" s="12" t="s">
        <v>32</v>
      </c>
      <c r="DL18" s="42" t="s">
        <v>33</v>
      </c>
      <c r="DM18" s="43"/>
      <c r="DN18" s="12" t="s">
        <v>32</v>
      </c>
      <c r="DO18" s="42" t="s">
        <v>33</v>
      </c>
      <c r="DP18" s="43"/>
      <c r="DQ18" s="11" t="s">
        <v>32</v>
      </c>
      <c r="DR18" s="40" t="s">
        <v>33</v>
      </c>
      <c r="DS18" s="41"/>
      <c r="DT18" s="11" t="s">
        <v>32</v>
      </c>
      <c r="DU18" s="40" t="s">
        <v>33</v>
      </c>
      <c r="DV18" s="41"/>
      <c r="DW18" s="12" t="s">
        <v>32</v>
      </c>
      <c r="DX18" s="42" t="s">
        <v>33</v>
      </c>
      <c r="DY18" s="43"/>
      <c r="DZ18" s="12" t="s">
        <v>32</v>
      </c>
      <c r="EA18" s="42" t="s">
        <v>33</v>
      </c>
      <c r="EB18" s="43"/>
      <c r="EC18" s="11" t="s">
        <v>32</v>
      </c>
      <c r="ED18" s="40" t="s">
        <v>33</v>
      </c>
      <c r="EE18" s="41"/>
      <c r="EF18" s="11" t="s">
        <v>32</v>
      </c>
      <c r="EG18" s="40" t="s">
        <v>33</v>
      </c>
      <c r="EH18" s="48"/>
      <c r="EI18" s="10"/>
      <c r="EJ18" s="7"/>
    </row>
    <row r="19" spans="1:140" x14ac:dyDescent="0.2">
      <c r="A19" s="13">
        <v>1</v>
      </c>
      <c r="B19" s="34">
        <v>20</v>
      </c>
      <c r="C19" s="36"/>
      <c r="D19" s="13">
        <v>4</v>
      </c>
      <c r="E19" s="34">
        <v>18.399999999999999</v>
      </c>
      <c r="F19" s="36"/>
      <c r="G19" s="14">
        <v>1</v>
      </c>
      <c r="H19" s="49">
        <v>21.9</v>
      </c>
      <c r="I19" s="50"/>
      <c r="J19" s="14">
        <v>4</v>
      </c>
      <c r="K19" s="49"/>
      <c r="L19" s="50"/>
      <c r="M19" s="13">
        <v>1</v>
      </c>
      <c r="N19" s="34">
        <v>22.6</v>
      </c>
      <c r="O19" s="36"/>
      <c r="P19" s="13">
        <v>4</v>
      </c>
      <c r="Q19" s="34">
        <v>23</v>
      </c>
      <c r="R19" s="36"/>
      <c r="S19" s="14">
        <v>1</v>
      </c>
      <c r="T19" s="49">
        <v>23.8</v>
      </c>
      <c r="U19" s="50"/>
      <c r="V19" s="14">
        <v>4</v>
      </c>
      <c r="W19" s="49">
        <v>24.5</v>
      </c>
      <c r="X19" s="50"/>
      <c r="Y19" s="13">
        <v>1</v>
      </c>
      <c r="Z19" s="34">
        <v>22.5</v>
      </c>
      <c r="AA19" s="36"/>
      <c r="AB19" s="13">
        <v>4</v>
      </c>
      <c r="AC19" s="34">
        <v>24.8</v>
      </c>
      <c r="AD19" s="36"/>
      <c r="AE19" s="14">
        <v>1</v>
      </c>
      <c r="AF19" s="49">
        <v>23.7</v>
      </c>
      <c r="AG19" s="50"/>
      <c r="AH19" s="14">
        <v>4</v>
      </c>
      <c r="AI19" s="49">
        <v>23.5</v>
      </c>
      <c r="AJ19" s="50"/>
      <c r="AK19" s="13">
        <v>1</v>
      </c>
      <c r="AL19" s="34">
        <v>26.7</v>
      </c>
      <c r="AM19" s="36"/>
      <c r="AN19" s="13">
        <v>4</v>
      </c>
      <c r="AO19" s="34">
        <v>25.4</v>
      </c>
      <c r="AP19" s="36"/>
      <c r="AQ19" s="14">
        <v>1</v>
      </c>
      <c r="AR19" s="49"/>
      <c r="AS19" s="50"/>
      <c r="AT19" s="14">
        <v>4</v>
      </c>
      <c r="AU19" s="49">
        <v>26.1</v>
      </c>
      <c r="AV19" s="50"/>
      <c r="AW19" s="13">
        <v>1</v>
      </c>
      <c r="AX19" s="34">
        <v>25.5</v>
      </c>
      <c r="AY19" s="36"/>
      <c r="AZ19" s="13">
        <v>4</v>
      </c>
      <c r="BA19" s="34">
        <v>25.6</v>
      </c>
      <c r="BB19" s="36"/>
      <c r="BC19" s="14">
        <v>1</v>
      </c>
      <c r="BD19" s="49">
        <v>24.3</v>
      </c>
      <c r="BE19" s="50"/>
      <c r="BF19" s="14">
        <v>4</v>
      </c>
      <c r="BG19" s="49">
        <v>25.1</v>
      </c>
      <c r="BH19" s="50"/>
      <c r="BI19" s="13">
        <v>1</v>
      </c>
      <c r="BJ19" s="34">
        <v>25.1</v>
      </c>
      <c r="BK19" s="36"/>
      <c r="BL19" s="13">
        <v>4</v>
      </c>
      <c r="BM19" s="34">
        <v>26.9</v>
      </c>
      <c r="BN19" s="36"/>
      <c r="BO19" s="14">
        <v>1</v>
      </c>
      <c r="BP19" s="49">
        <v>27.5</v>
      </c>
      <c r="BQ19" s="50"/>
      <c r="BR19" s="14">
        <v>4</v>
      </c>
      <c r="BS19" s="49">
        <v>28.5</v>
      </c>
      <c r="BT19" s="50"/>
      <c r="BU19" s="13">
        <v>1</v>
      </c>
      <c r="BV19" s="34">
        <v>24.6</v>
      </c>
      <c r="BW19" s="36"/>
      <c r="BX19" s="13">
        <v>4</v>
      </c>
      <c r="BY19" s="34">
        <v>25.2</v>
      </c>
      <c r="BZ19" s="36"/>
      <c r="CA19" s="14">
        <v>1</v>
      </c>
      <c r="CB19" s="49">
        <v>26.6</v>
      </c>
      <c r="CC19" s="50"/>
      <c r="CD19" s="14">
        <v>4</v>
      </c>
      <c r="CE19" s="49">
        <v>25.5</v>
      </c>
      <c r="CF19" s="50"/>
      <c r="CG19" s="13">
        <v>1</v>
      </c>
      <c r="CH19" s="34"/>
      <c r="CI19" s="36"/>
      <c r="CJ19" s="13">
        <v>4</v>
      </c>
      <c r="CK19" s="34">
        <v>20.9</v>
      </c>
      <c r="CL19" s="36"/>
      <c r="CM19" s="14">
        <v>1</v>
      </c>
      <c r="CN19" s="49">
        <v>21.4</v>
      </c>
      <c r="CO19" s="50"/>
      <c r="CP19" s="14">
        <v>4</v>
      </c>
      <c r="CQ19" s="49">
        <v>22</v>
      </c>
      <c r="CR19" s="50"/>
      <c r="CS19" s="13">
        <v>1</v>
      </c>
      <c r="CT19" s="34">
        <v>24.2</v>
      </c>
      <c r="CU19" s="36"/>
      <c r="CV19" s="13">
        <v>4</v>
      </c>
      <c r="CW19" s="34">
        <v>23.4</v>
      </c>
      <c r="CX19" s="36"/>
      <c r="CY19" s="14">
        <v>1</v>
      </c>
      <c r="CZ19" s="49">
        <v>24.6</v>
      </c>
      <c r="DA19" s="50"/>
      <c r="DB19" s="14">
        <v>4</v>
      </c>
      <c r="DC19" s="49">
        <v>26.8</v>
      </c>
      <c r="DD19" s="50"/>
      <c r="DE19" s="13">
        <v>1</v>
      </c>
      <c r="DF19" s="34">
        <v>24.2</v>
      </c>
      <c r="DG19" s="36"/>
      <c r="DH19" s="13">
        <v>4</v>
      </c>
      <c r="DI19" s="34">
        <v>26.4</v>
      </c>
      <c r="DJ19" s="36"/>
      <c r="DK19" s="14">
        <v>1</v>
      </c>
      <c r="DL19" s="49">
        <v>24.2</v>
      </c>
      <c r="DM19" s="50"/>
      <c r="DN19" s="14">
        <v>4</v>
      </c>
      <c r="DO19" s="49">
        <v>25.5</v>
      </c>
      <c r="DP19" s="50"/>
      <c r="DQ19" s="13">
        <v>1</v>
      </c>
      <c r="DR19" s="34">
        <v>24.4</v>
      </c>
      <c r="DS19" s="36"/>
      <c r="DT19" s="13">
        <v>4</v>
      </c>
      <c r="DU19" s="34">
        <v>24.1</v>
      </c>
      <c r="DV19" s="36"/>
      <c r="DW19" s="14">
        <v>1</v>
      </c>
      <c r="DX19" s="49">
        <v>27.4</v>
      </c>
      <c r="DY19" s="50"/>
      <c r="DZ19" s="14">
        <v>4</v>
      </c>
      <c r="EA19" s="49">
        <v>28.9</v>
      </c>
      <c r="EB19" s="50"/>
      <c r="EC19" s="13">
        <v>1</v>
      </c>
      <c r="ED19" s="34">
        <v>28.4</v>
      </c>
      <c r="EE19" s="36"/>
      <c r="EF19" s="13">
        <v>4</v>
      </c>
      <c r="EG19" s="34">
        <v>27.6</v>
      </c>
      <c r="EH19" s="35"/>
      <c r="EI19" s="10"/>
      <c r="EJ19" s="7"/>
    </row>
    <row r="20" spans="1:140" x14ac:dyDescent="0.2">
      <c r="A20" s="13">
        <v>2</v>
      </c>
      <c r="B20" s="34">
        <v>20</v>
      </c>
      <c r="C20" s="36"/>
      <c r="D20" s="13">
        <v>5</v>
      </c>
      <c r="E20" s="34">
        <v>19.7</v>
      </c>
      <c r="F20" s="36"/>
      <c r="G20" s="14">
        <v>2</v>
      </c>
      <c r="H20" s="49">
        <v>21.3</v>
      </c>
      <c r="I20" s="50"/>
      <c r="J20" s="14">
        <v>5</v>
      </c>
      <c r="K20" s="49">
        <v>21.9</v>
      </c>
      <c r="L20" s="50"/>
      <c r="M20" s="13">
        <v>2</v>
      </c>
      <c r="N20" s="34">
        <v>22.5</v>
      </c>
      <c r="O20" s="36"/>
      <c r="P20" s="13">
        <v>5</v>
      </c>
      <c r="Q20" s="34">
        <v>22.3</v>
      </c>
      <c r="R20" s="36"/>
      <c r="S20" s="14">
        <v>2</v>
      </c>
      <c r="T20" s="49">
        <v>25.1</v>
      </c>
      <c r="U20" s="50"/>
      <c r="V20" s="14">
        <v>5</v>
      </c>
      <c r="W20" s="49">
        <v>25.1</v>
      </c>
      <c r="X20" s="50"/>
      <c r="Y20" s="13">
        <v>2</v>
      </c>
      <c r="Z20" s="34">
        <v>24.2</v>
      </c>
      <c r="AA20" s="36"/>
      <c r="AB20" s="13">
        <v>5</v>
      </c>
      <c r="AC20" s="34">
        <v>24.6</v>
      </c>
      <c r="AD20" s="36"/>
      <c r="AE20" s="14">
        <v>2</v>
      </c>
      <c r="AF20" s="49">
        <v>23.9</v>
      </c>
      <c r="AG20" s="50"/>
      <c r="AH20" s="14">
        <v>5</v>
      </c>
      <c r="AI20" s="49">
        <v>24.1</v>
      </c>
      <c r="AJ20" s="50"/>
      <c r="AK20" s="13">
        <v>2</v>
      </c>
      <c r="AL20" s="34">
        <v>26.3</v>
      </c>
      <c r="AM20" s="36"/>
      <c r="AN20" s="13">
        <v>5</v>
      </c>
      <c r="AO20" s="34">
        <v>26.5</v>
      </c>
      <c r="AP20" s="36"/>
      <c r="AQ20" s="14">
        <v>2</v>
      </c>
      <c r="AR20" s="49">
        <v>24.9</v>
      </c>
      <c r="AS20" s="50"/>
      <c r="AT20" s="14">
        <v>5</v>
      </c>
      <c r="AU20" s="49">
        <v>24.1</v>
      </c>
      <c r="AV20" s="50"/>
      <c r="AW20" s="13">
        <v>2</v>
      </c>
      <c r="AX20" s="34"/>
      <c r="AY20" s="36"/>
      <c r="AZ20" s="13">
        <v>5</v>
      </c>
      <c r="BA20" s="34">
        <v>26.6</v>
      </c>
      <c r="BB20" s="36"/>
      <c r="BC20" s="14">
        <v>2</v>
      </c>
      <c r="BD20" s="49">
        <v>25.4</v>
      </c>
      <c r="BE20" s="50"/>
      <c r="BF20" s="14">
        <v>5</v>
      </c>
      <c r="BG20" s="49">
        <v>26.8</v>
      </c>
      <c r="BH20" s="50"/>
      <c r="BI20" s="13">
        <v>2</v>
      </c>
      <c r="BJ20" s="34">
        <v>26.5</v>
      </c>
      <c r="BK20" s="36"/>
      <c r="BL20" s="13">
        <v>5</v>
      </c>
      <c r="BM20" s="34">
        <v>27.2</v>
      </c>
      <c r="BN20" s="36"/>
      <c r="BO20" s="14">
        <v>2</v>
      </c>
      <c r="BP20" s="49">
        <v>27.7</v>
      </c>
      <c r="BQ20" s="50"/>
      <c r="BR20" s="14">
        <v>5</v>
      </c>
      <c r="BS20" s="49">
        <v>28.2</v>
      </c>
      <c r="BT20" s="50"/>
      <c r="BU20" s="13">
        <v>2</v>
      </c>
      <c r="BV20" s="34">
        <v>25.9</v>
      </c>
      <c r="BW20" s="36"/>
      <c r="BX20" s="13">
        <v>5</v>
      </c>
      <c r="BY20" s="34">
        <v>24.8</v>
      </c>
      <c r="BZ20" s="36"/>
      <c r="CA20" s="14">
        <v>2</v>
      </c>
      <c r="CB20" s="49">
        <v>27.1</v>
      </c>
      <c r="CC20" s="50"/>
      <c r="CD20" s="14">
        <v>5</v>
      </c>
      <c r="CE20" s="49">
        <v>25.7</v>
      </c>
      <c r="CF20" s="50"/>
      <c r="CG20" s="13">
        <v>2</v>
      </c>
      <c r="CH20" s="34">
        <v>20.100000000000001</v>
      </c>
      <c r="CI20" s="36"/>
      <c r="CJ20" s="13">
        <v>5</v>
      </c>
      <c r="CK20" s="34">
        <v>19.399999999999999</v>
      </c>
      <c r="CL20" s="36"/>
      <c r="CM20" s="14">
        <v>2</v>
      </c>
      <c r="CN20" s="49">
        <v>21</v>
      </c>
      <c r="CO20" s="50"/>
      <c r="CP20" s="14">
        <v>5</v>
      </c>
      <c r="CQ20" s="49">
        <v>22.4</v>
      </c>
      <c r="CR20" s="50"/>
      <c r="CS20" s="13">
        <v>2</v>
      </c>
      <c r="CT20" s="34">
        <v>22.7</v>
      </c>
      <c r="CU20" s="36"/>
      <c r="CV20" s="13">
        <v>5</v>
      </c>
      <c r="CW20" s="34">
        <v>23.8</v>
      </c>
      <c r="CX20" s="36"/>
      <c r="CY20" s="14">
        <v>2</v>
      </c>
      <c r="CZ20" s="49">
        <v>23.6</v>
      </c>
      <c r="DA20" s="50"/>
      <c r="DB20" s="14">
        <v>5</v>
      </c>
      <c r="DC20" s="49">
        <v>25.6</v>
      </c>
      <c r="DD20" s="50"/>
      <c r="DE20" s="13">
        <v>2</v>
      </c>
      <c r="DF20" s="34">
        <v>23.8</v>
      </c>
      <c r="DG20" s="36"/>
      <c r="DH20" s="13">
        <v>5</v>
      </c>
      <c r="DI20" s="34">
        <v>24.5</v>
      </c>
      <c r="DJ20" s="36"/>
      <c r="DK20" s="14">
        <v>2</v>
      </c>
      <c r="DL20" s="49">
        <v>24.3</v>
      </c>
      <c r="DM20" s="50"/>
      <c r="DN20" s="14">
        <v>5</v>
      </c>
      <c r="DO20" s="49"/>
      <c r="DP20" s="50"/>
      <c r="DQ20" s="13">
        <v>2</v>
      </c>
      <c r="DR20" s="34">
        <v>23.6</v>
      </c>
      <c r="DS20" s="36"/>
      <c r="DT20" s="13">
        <v>5</v>
      </c>
      <c r="DU20" s="34">
        <v>24.7</v>
      </c>
      <c r="DV20" s="36"/>
      <c r="DW20" s="14">
        <v>2</v>
      </c>
      <c r="DX20" s="49">
        <v>27.5</v>
      </c>
      <c r="DY20" s="50"/>
      <c r="DZ20" s="14">
        <v>5</v>
      </c>
      <c r="EA20" s="49">
        <v>30.2</v>
      </c>
      <c r="EB20" s="50"/>
      <c r="EC20" s="13">
        <v>2</v>
      </c>
      <c r="ED20" s="34">
        <v>28.2</v>
      </c>
      <c r="EE20" s="36"/>
      <c r="EF20" s="13">
        <v>5</v>
      </c>
      <c r="EG20" s="34">
        <v>29.3</v>
      </c>
      <c r="EH20" s="35"/>
      <c r="EI20" s="10"/>
      <c r="EJ20" s="7"/>
    </row>
    <row r="21" spans="1:140" x14ac:dyDescent="0.2">
      <c r="A21" s="13">
        <v>3</v>
      </c>
      <c r="B21" s="34"/>
      <c r="C21" s="36"/>
      <c r="D21" s="13">
        <v>6</v>
      </c>
      <c r="E21" s="34"/>
      <c r="F21" s="36"/>
      <c r="G21" s="14">
        <v>3</v>
      </c>
      <c r="H21" s="49">
        <v>20.3</v>
      </c>
      <c r="I21" s="50"/>
      <c r="J21" s="14">
        <v>6</v>
      </c>
      <c r="K21" s="49">
        <v>21.6</v>
      </c>
      <c r="L21" s="50"/>
      <c r="M21" s="13">
        <v>3</v>
      </c>
      <c r="N21" s="34">
        <v>22.5</v>
      </c>
      <c r="O21" s="36"/>
      <c r="P21" s="13">
        <v>6</v>
      </c>
      <c r="Q21" s="34">
        <v>23.1</v>
      </c>
      <c r="R21" s="36"/>
      <c r="S21" s="14">
        <v>3</v>
      </c>
      <c r="T21" s="49">
        <v>24.6</v>
      </c>
      <c r="U21" s="50"/>
      <c r="V21" s="14">
        <v>6</v>
      </c>
      <c r="W21" s="49">
        <v>25.6</v>
      </c>
      <c r="X21" s="50"/>
      <c r="Y21" s="13">
        <v>3</v>
      </c>
      <c r="Z21" s="34">
        <v>23.6</v>
      </c>
      <c r="AA21" s="36"/>
      <c r="AB21" s="13">
        <v>6</v>
      </c>
      <c r="AC21" s="34">
        <v>25.1</v>
      </c>
      <c r="AD21" s="36"/>
      <c r="AE21" s="14">
        <v>3</v>
      </c>
      <c r="AF21" s="49">
        <v>24</v>
      </c>
      <c r="AG21" s="50"/>
      <c r="AH21" s="14">
        <v>6</v>
      </c>
      <c r="AI21" s="49">
        <v>24.6</v>
      </c>
      <c r="AJ21" s="50"/>
      <c r="AK21" s="13">
        <v>3</v>
      </c>
      <c r="AL21" s="34">
        <v>24.8</v>
      </c>
      <c r="AM21" s="36"/>
      <c r="AN21" s="13">
        <v>6</v>
      </c>
      <c r="AO21" s="34">
        <v>25.7</v>
      </c>
      <c r="AP21" s="36"/>
      <c r="AQ21" s="14">
        <v>3</v>
      </c>
      <c r="AR21" s="49">
        <v>24.4</v>
      </c>
      <c r="AS21" s="50"/>
      <c r="AT21" s="14">
        <v>6</v>
      </c>
      <c r="AU21" s="49">
        <v>24.4</v>
      </c>
      <c r="AV21" s="50"/>
      <c r="AW21" s="13">
        <v>3</v>
      </c>
      <c r="AX21" s="34">
        <v>24.9</v>
      </c>
      <c r="AY21" s="36"/>
      <c r="AZ21" s="13">
        <v>6</v>
      </c>
      <c r="BA21" s="34">
        <v>28.7</v>
      </c>
      <c r="BB21" s="36"/>
      <c r="BC21" s="14">
        <v>3</v>
      </c>
      <c r="BD21" s="49">
        <v>26.1</v>
      </c>
      <c r="BE21" s="50"/>
      <c r="BF21" s="14">
        <v>6</v>
      </c>
      <c r="BG21" s="49">
        <v>24.4</v>
      </c>
      <c r="BH21" s="50"/>
      <c r="BI21" s="13">
        <v>3</v>
      </c>
      <c r="BJ21" s="34">
        <v>27.1</v>
      </c>
      <c r="BK21" s="36"/>
      <c r="BL21" s="13">
        <v>6</v>
      </c>
      <c r="BM21" s="34">
        <v>28.5</v>
      </c>
      <c r="BN21" s="36"/>
      <c r="BO21" s="14">
        <v>3</v>
      </c>
      <c r="BP21" s="49">
        <v>28.8</v>
      </c>
      <c r="BQ21" s="50"/>
      <c r="BR21" s="14">
        <v>6</v>
      </c>
      <c r="BS21" s="49">
        <v>27.5</v>
      </c>
      <c r="BT21" s="50"/>
      <c r="BU21" s="13">
        <v>3</v>
      </c>
      <c r="BV21" s="34">
        <v>25.6</v>
      </c>
      <c r="BW21" s="36"/>
      <c r="BX21" s="13">
        <v>6</v>
      </c>
      <c r="BY21" s="34">
        <v>25.5</v>
      </c>
      <c r="BZ21" s="36"/>
      <c r="CA21" s="14">
        <v>3</v>
      </c>
      <c r="CB21" s="49">
        <v>27.5</v>
      </c>
      <c r="CC21" s="50"/>
      <c r="CD21" s="14">
        <v>6</v>
      </c>
      <c r="CE21" s="49"/>
      <c r="CF21" s="50"/>
      <c r="CG21" s="13">
        <v>3</v>
      </c>
      <c r="CH21" s="34">
        <v>19.399999999999999</v>
      </c>
      <c r="CI21" s="36"/>
      <c r="CJ21" s="13">
        <v>6</v>
      </c>
      <c r="CK21" s="34">
        <v>20</v>
      </c>
      <c r="CL21" s="36"/>
      <c r="CM21" s="14">
        <v>3</v>
      </c>
      <c r="CN21" s="49">
        <v>21.7</v>
      </c>
      <c r="CO21" s="50"/>
      <c r="CP21" s="14">
        <v>6</v>
      </c>
      <c r="CQ21" s="49">
        <v>22.7</v>
      </c>
      <c r="CR21" s="50"/>
      <c r="CS21" s="13">
        <v>3</v>
      </c>
      <c r="CT21" s="34">
        <v>22.6</v>
      </c>
      <c r="CU21" s="36"/>
      <c r="CV21" s="13">
        <v>6</v>
      </c>
      <c r="CW21" s="34">
        <v>23.2</v>
      </c>
      <c r="CX21" s="36"/>
      <c r="CY21" s="14">
        <v>3</v>
      </c>
      <c r="CZ21" s="49">
        <v>24.5</v>
      </c>
      <c r="DA21" s="50"/>
      <c r="DB21" s="14">
        <v>6</v>
      </c>
      <c r="DC21" s="49">
        <v>24.5</v>
      </c>
      <c r="DD21" s="50"/>
      <c r="DE21" s="13">
        <v>3</v>
      </c>
      <c r="DF21" s="34">
        <v>23.6</v>
      </c>
      <c r="DG21" s="36"/>
      <c r="DH21" s="13">
        <v>6</v>
      </c>
      <c r="DI21" s="34">
        <v>26.3</v>
      </c>
      <c r="DJ21" s="36"/>
      <c r="DK21" s="14">
        <v>3</v>
      </c>
      <c r="DL21" s="49"/>
      <c r="DM21" s="50"/>
      <c r="DN21" s="14">
        <v>6</v>
      </c>
      <c r="DO21" s="49"/>
      <c r="DP21" s="50"/>
      <c r="DQ21" s="13">
        <v>3</v>
      </c>
      <c r="DR21" s="34">
        <v>25.5</v>
      </c>
      <c r="DS21" s="36"/>
      <c r="DT21" s="13">
        <v>6</v>
      </c>
      <c r="DU21" s="34">
        <v>26.8</v>
      </c>
      <c r="DV21" s="36"/>
      <c r="DW21" s="14">
        <v>3</v>
      </c>
      <c r="DX21" s="49">
        <v>25.6</v>
      </c>
      <c r="DY21" s="50"/>
      <c r="DZ21" s="14">
        <v>6</v>
      </c>
      <c r="EA21" s="49">
        <v>29.2</v>
      </c>
      <c r="EB21" s="50"/>
      <c r="EC21" s="13">
        <v>3</v>
      </c>
      <c r="ED21" s="34">
        <v>28.8</v>
      </c>
      <c r="EE21" s="36"/>
      <c r="EF21" s="13">
        <v>6</v>
      </c>
      <c r="EG21" s="34">
        <v>30.1</v>
      </c>
      <c r="EH21" s="35"/>
      <c r="EI21" s="10"/>
      <c r="EJ21" s="7"/>
    </row>
    <row r="22" spans="1:140" x14ac:dyDescent="0.2">
      <c r="A22" s="34" t="s">
        <v>80</v>
      </c>
      <c r="B22" s="35"/>
      <c r="C22" s="35"/>
      <c r="D22" s="35"/>
      <c r="E22" s="35"/>
      <c r="F22" s="36"/>
      <c r="G22" s="37" t="s">
        <v>81</v>
      </c>
      <c r="H22" s="38"/>
      <c r="I22" s="38"/>
      <c r="J22" s="38"/>
      <c r="K22" s="38"/>
      <c r="L22" s="39"/>
      <c r="M22" s="34" t="s">
        <v>82</v>
      </c>
      <c r="N22" s="35"/>
      <c r="O22" s="35"/>
      <c r="P22" s="35"/>
      <c r="Q22" s="35"/>
      <c r="R22" s="36"/>
      <c r="S22" s="37" t="s">
        <v>83</v>
      </c>
      <c r="T22" s="38"/>
      <c r="U22" s="38"/>
      <c r="V22" s="38"/>
      <c r="W22" s="38"/>
      <c r="X22" s="39"/>
      <c r="Y22" s="34" t="s">
        <v>84</v>
      </c>
      <c r="Z22" s="35"/>
      <c r="AA22" s="35"/>
      <c r="AB22" s="35"/>
      <c r="AC22" s="35"/>
      <c r="AD22" s="36"/>
      <c r="AE22" s="37" t="s">
        <v>85</v>
      </c>
      <c r="AF22" s="38"/>
      <c r="AG22" s="38"/>
      <c r="AH22" s="38"/>
      <c r="AI22" s="38"/>
      <c r="AJ22" s="39"/>
      <c r="AK22" s="34" t="s">
        <v>86</v>
      </c>
      <c r="AL22" s="35"/>
      <c r="AM22" s="35"/>
      <c r="AN22" s="35"/>
      <c r="AO22" s="35"/>
      <c r="AP22" s="36"/>
      <c r="AQ22" s="37" t="s">
        <v>87</v>
      </c>
      <c r="AR22" s="38"/>
      <c r="AS22" s="38"/>
      <c r="AT22" s="38"/>
      <c r="AU22" s="38"/>
      <c r="AV22" s="39"/>
      <c r="AW22" s="34" t="s">
        <v>88</v>
      </c>
      <c r="AX22" s="35"/>
      <c r="AY22" s="35"/>
      <c r="AZ22" s="35"/>
      <c r="BA22" s="35"/>
      <c r="BB22" s="36"/>
      <c r="BC22" s="37" t="s">
        <v>89</v>
      </c>
      <c r="BD22" s="38"/>
      <c r="BE22" s="38"/>
      <c r="BF22" s="38"/>
      <c r="BG22" s="38"/>
      <c r="BH22" s="39"/>
      <c r="BI22" s="34" t="s">
        <v>90</v>
      </c>
      <c r="BJ22" s="35"/>
      <c r="BK22" s="35"/>
      <c r="BL22" s="35"/>
      <c r="BM22" s="35"/>
      <c r="BN22" s="36"/>
      <c r="BO22" s="37" t="s">
        <v>91</v>
      </c>
      <c r="BP22" s="38"/>
      <c r="BQ22" s="38"/>
      <c r="BR22" s="38"/>
      <c r="BS22" s="38"/>
      <c r="BT22" s="39"/>
      <c r="BU22" s="34" t="s">
        <v>92</v>
      </c>
      <c r="BV22" s="35"/>
      <c r="BW22" s="35"/>
      <c r="BX22" s="35"/>
      <c r="BY22" s="35"/>
      <c r="BZ22" s="36"/>
      <c r="CA22" s="37" t="s">
        <v>93</v>
      </c>
      <c r="CB22" s="38"/>
      <c r="CC22" s="38"/>
      <c r="CD22" s="38"/>
      <c r="CE22" s="38"/>
      <c r="CF22" s="39"/>
      <c r="CG22" s="34" t="s">
        <v>94</v>
      </c>
      <c r="CH22" s="35"/>
      <c r="CI22" s="35"/>
      <c r="CJ22" s="35"/>
      <c r="CK22" s="35"/>
      <c r="CL22" s="36"/>
      <c r="CM22" s="37" t="s">
        <v>95</v>
      </c>
      <c r="CN22" s="38"/>
      <c r="CO22" s="38"/>
      <c r="CP22" s="38"/>
      <c r="CQ22" s="38"/>
      <c r="CR22" s="39"/>
      <c r="CS22" s="34" t="s">
        <v>96</v>
      </c>
      <c r="CT22" s="35"/>
      <c r="CU22" s="35"/>
      <c r="CV22" s="35"/>
      <c r="CW22" s="35"/>
      <c r="CX22" s="36"/>
      <c r="CY22" s="37" t="s">
        <v>97</v>
      </c>
      <c r="CZ22" s="38"/>
      <c r="DA22" s="38"/>
      <c r="DB22" s="38"/>
      <c r="DC22" s="38"/>
      <c r="DD22" s="39"/>
      <c r="DE22" s="34" t="s">
        <v>98</v>
      </c>
      <c r="DF22" s="35"/>
      <c r="DG22" s="35"/>
      <c r="DH22" s="35"/>
      <c r="DI22" s="35"/>
      <c r="DJ22" s="36"/>
      <c r="DK22" s="37" t="s">
        <v>99</v>
      </c>
      <c r="DL22" s="38"/>
      <c r="DM22" s="38"/>
      <c r="DN22" s="38"/>
      <c r="DO22" s="38"/>
      <c r="DP22" s="39"/>
      <c r="DQ22" s="34" t="s">
        <v>100</v>
      </c>
      <c r="DR22" s="35"/>
      <c r="DS22" s="35"/>
      <c r="DT22" s="35"/>
      <c r="DU22" s="35"/>
      <c r="DV22" s="36"/>
      <c r="DW22" s="37" t="s">
        <v>101</v>
      </c>
      <c r="DX22" s="38"/>
      <c r="DY22" s="38"/>
      <c r="DZ22" s="38"/>
      <c r="EA22" s="38"/>
      <c r="EB22" s="39"/>
      <c r="EC22" s="34" t="s">
        <v>102</v>
      </c>
      <c r="ED22" s="35"/>
      <c r="EE22" s="35"/>
      <c r="EF22" s="35"/>
      <c r="EG22" s="35"/>
      <c r="EH22" s="35"/>
      <c r="EI22" s="10"/>
      <c r="EJ22" s="7"/>
    </row>
    <row r="23" spans="1:140" x14ac:dyDescent="0.2">
      <c r="A23" s="11" t="s">
        <v>32</v>
      </c>
      <c r="B23" s="40" t="s">
        <v>33</v>
      </c>
      <c r="C23" s="41"/>
      <c r="D23" s="11" t="s">
        <v>32</v>
      </c>
      <c r="E23" s="40" t="s">
        <v>33</v>
      </c>
      <c r="F23" s="41"/>
      <c r="G23" s="12" t="s">
        <v>32</v>
      </c>
      <c r="H23" s="42" t="s">
        <v>33</v>
      </c>
      <c r="I23" s="43"/>
      <c r="J23" s="12" t="s">
        <v>32</v>
      </c>
      <c r="K23" s="42" t="s">
        <v>33</v>
      </c>
      <c r="L23" s="43"/>
      <c r="M23" s="11" t="s">
        <v>32</v>
      </c>
      <c r="N23" s="40" t="s">
        <v>33</v>
      </c>
      <c r="O23" s="41"/>
      <c r="P23" s="11" t="s">
        <v>32</v>
      </c>
      <c r="Q23" s="40" t="s">
        <v>33</v>
      </c>
      <c r="R23" s="41"/>
      <c r="S23" s="12" t="s">
        <v>32</v>
      </c>
      <c r="T23" s="42" t="s">
        <v>33</v>
      </c>
      <c r="U23" s="43"/>
      <c r="V23" s="12" t="s">
        <v>32</v>
      </c>
      <c r="W23" s="42" t="s">
        <v>33</v>
      </c>
      <c r="X23" s="43"/>
      <c r="Y23" s="11" t="s">
        <v>32</v>
      </c>
      <c r="Z23" s="40" t="s">
        <v>33</v>
      </c>
      <c r="AA23" s="41"/>
      <c r="AB23" s="11" t="s">
        <v>32</v>
      </c>
      <c r="AC23" s="40" t="s">
        <v>33</v>
      </c>
      <c r="AD23" s="41"/>
      <c r="AE23" s="12" t="s">
        <v>32</v>
      </c>
      <c r="AF23" s="42" t="s">
        <v>33</v>
      </c>
      <c r="AG23" s="43"/>
      <c r="AH23" s="12" t="s">
        <v>32</v>
      </c>
      <c r="AI23" s="42" t="s">
        <v>33</v>
      </c>
      <c r="AJ23" s="43"/>
      <c r="AK23" s="11" t="s">
        <v>32</v>
      </c>
      <c r="AL23" s="40" t="s">
        <v>33</v>
      </c>
      <c r="AM23" s="41"/>
      <c r="AN23" s="11" t="s">
        <v>32</v>
      </c>
      <c r="AO23" s="40" t="s">
        <v>33</v>
      </c>
      <c r="AP23" s="41"/>
      <c r="AQ23" s="12" t="s">
        <v>32</v>
      </c>
      <c r="AR23" s="42" t="s">
        <v>33</v>
      </c>
      <c r="AS23" s="43"/>
      <c r="AT23" s="12" t="s">
        <v>32</v>
      </c>
      <c r="AU23" s="42" t="s">
        <v>33</v>
      </c>
      <c r="AV23" s="43"/>
      <c r="AW23" s="11" t="s">
        <v>32</v>
      </c>
      <c r="AX23" s="40" t="s">
        <v>33</v>
      </c>
      <c r="AY23" s="41"/>
      <c r="AZ23" s="11" t="s">
        <v>32</v>
      </c>
      <c r="BA23" s="40" t="s">
        <v>33</v>
      </c>
      <c r="BB23" s="41"/>
      <c r="BC23" s="12" t="s">
        <v>32</v>
      </c>
      <c r="BD23" s="42" t="s">
        <v>33</v>
      </c>
      <c r="BE23" s="43"/>
      <c r="BF23" s="12" t="s">
        <v>32</v>
      </c>
      <c r="BG23" s="42" t="s">
        <v>33</v>
      </c>
      <c r="BH23" s="43"/>
      <c r="BI23" s="11" t="s">
        <v>32</v>
      </c>
      <c r="BJ23" s="40" t="s">
        <v>33</v>
      </c>
      <c r="BK23" s="41"/>
      <c r="BL23" s="11" t="s">
        <v>32</v>
      </c>
      <c r="BM23" s="40" t="s">
        <v>33</v>
      </c>
      <c r="BN23" s="41"/>
      <c r="BO23" s="12" t="s">
        <v>32</v>
      </c>
      <c r="BP23" s="42" t="s">
        <v>33</v>
      </c>
      <c r="BQ23" s="43"/>
      <c r="BR23" s="12" t="s">
        <v>32</v>
      </c>
      <c r="BS23" s="42" t="s">
        <v>33</v>
      </c>
      <c r="BT23" s="43"/>
      <c r="BU23" s="11" t="s">
        <v>32</v>
      </c>
      <c r="BV23" s="40" t="s">
        <v>33</v>
      </c>
      <c r="BW23" s="41"/>
      <c r="BX23" s="11" t="s">
        <v>32</v>
      </c>
      <c r="BY23" s="40" t="s">
        <v>33</v>
      </c>
      <c r="BZ23" s="41"/>
      <c r="CA23" s="12" t="s">
        <v>32</v>
      </c>
      <c r="CB23" s="42" t="s">
        <v>33</v>
      </c>
      <c r="CC23" s="43"/>
      <c r="CD23" s="12" t="s">
        <v>32</v>
      </c>
      <c r="CE23" s="42" t="s">
        <v>33</v>
      </c>
      <c r="CF23" s="43"/>
      <c r="CG23" s="11" t="s">
        <v>32</v>
      </c>
      <c r="CH23" s="40" t="s">
        <v>33</v>
      </c>
      <c r="CI23" s="41"/>
      <c r="CJ23" s="11" t="s">
        <v>32</v>
      </c>
      <c r="CK23" s="40" t="s">
        <v>33</v>
      </c>
      <c r="CL23" s="41"/>
      <c r="CM23" s="12" t="s">
        <v>32</v>
      </c>
      <c r="CN23" s="42" t="s">
        <v>33</v>
      </c>
      <c r="CO23" s="43"/>
      <c r="CP23" s="12" t="s">
        <v>32</v>
      </c>
      <c r="CQ23" s="42" t="s">
        <v>33</v>
      </c>
      <c r="CR23" s="43"/>
      <c r="CS23" s="11" t="s">
        <v>32</v>
      </c>
      <c r="CT23" s="40" t="s">
        <v>33</v>
      </c>
      <c r="CU23" s="41"/>
      <c r="CV23" s="11" t="s">
        <v>32</v>
      </c>
      <c r="CW23" s="40" t="s">
        <v>33</v>
      </c>
      <c r="CX23" s="41"/>
      <c r="CY23" s="12" t="s">
        <v>32</v>
      </c>
      <c r="CZ23" s="42" t="s">
        <v>33</v>
      </c>
      <c r="DA23" s="43"/>
      <c r="DB23" s="12" t="s">
        <v>32</v>
      </c>
      <c r="DC23" s="42" t="s">
        <v>33</v>
      </c>
      <c r="DD23" s="43"/>
      <c r="DE23" s="11" t="s">
        <v>32</v>
      </c>
      <c r="DF23" s="40" t="s">
        <v>33</v>
      </c>
      <c r="DG23" s="41"/>
      <c r="DH23" s="11" t="s">
        <v>32</v>
      </c>
      <c r="DI23" s="40" t="s">
        <v>33</v>
      </c>
      <c r="DJ23" s="41"/>
      <c r="DK23" s="12" t="s">
        <v>32</v>
      </c>
      <c r="DL23" s="42" t="s">
        <v>33</v>
      </c>
      <c r="DM23" s="43"/>
      <c r="DN23" s="12" t="s">
        <v>32</v>
      </c>
      <c r="DO23" s="42" t="s">
        <v>33</v>
      </c>
      <c r="DP23" s="43"/>
      <c r="DQ23" s="11" t="s">
        <v>32</v>
      </c>
      <c r="DR23" s="40" t="s">
        <v>33</v>
      </c>
      <c r="DS23" s="41"/>
      <c r="DT23" s="11" t="s">
        <v>32</v>
      </c>
      <c r="DU23" s="40" t="s">
        <v>33</v>
      </c>
      <c r="DV23" s="41"/>
      <c r="DW23" s="12" t="s">
        <v>32</v>
      </c>
      <c r="DX23" s="42" t="s">
        <v>33</v>
      </c>
      <c r="DY23" s="43"/>
      <c r="DZ23" s="12" t="s">
        <v>32</v>
      </c>
      <c r="EA23" s="42" t="s">
        <v>33</v>
      </c>
      <c r="EB23" s="43"/>
      <c r="EC23" s="11" t="s">
        <v>32</v>
      </c>
      <c r="ED23" s="40" t="s">
        <v>33</v>
      </c>
      <c r="EE23" s="41"/>
      <c r="EF23" s="11" t="s">
        <v>32</v>
      </c>
      <c r="EG23" s="40" t="s">
        <v>33</v>
      </c>
      <c r="EH23" s="48"/>
      <c r="EI23" s="10"/>
      <c r="EJ23" s="7"/>
    </row>
    <row r="24" spans="1:140" x14ac:dyDescent="0.2">
      <c r="A24" s="13">
        <v>1</v>
      </c>
      <c r="B24" s="34">
        <v>20.6</v>
      </c>
      <c r="C24" s="36"/>
      <c r="D24" s="13">
        <v>4</v>
      </c>
      <c r="E24" s="34">
        <v>20.6</v>
      </c>
      <c r="F24" s="36"/>
      <c r="G24" s="14">
        <v>1</v>
      </c>
      <c r="H24" s="49">
        <v>21.4</v>
      </c>
      <c r="I24" s="50"/>
      <c r="J24" s="14">
        <v>4</v>
      </c>
      <c r="K24" s="49">
        <v>21.6</v>
      </c>
      <c r="L24" s="50"/>
      <c r="M24" s="13">
        <v>1</v>
      </c>
      <c r="N24" s="34">
        <v>22.5</v>
      </c>
      <c r="O24" s="36"/>
      <c r="P24" s="13">
        <v>4</v>
      </c>
      <c r="Q24" s="34">
        <v>24.8</v>
      </c>
      <c r="R24" s="36"/>
      <c r="S24" s="14">
        <v>1</v>
      </c>
      <c r="T24" s="49">
        <v>23.1</v>
      </c>
      <c r="U24" s="50"/>
      <c r="V24" s="14">
        <v>4</v>
      </c>
      <c r="W24" s="49">
        <v>24</v>
      </c>
      <c r="X24" s="50"/>
      <c r="Y24" s="13">
        <v>1</v>
      </c>
      <c r="Z24" s="34">
        <v>24.8</v>
      </c>
      <c r="AA24" s="36"/>
      <c r="AB24" s="13">
        <v>4</v>
      </c>
      <c r="AC24" s="34">
        <v>24.1</v>
      </c>
      <c r="AD24" s="36"/>
      <c r="AE24" s="14">
        <v>1</v>
      </c>
      <c r="AF24" s="49">
        <v>24.8</v>
      </c>
      <c r="AG24" s="50"/>
      <c r="AH24" s="14">
        <v>4</v>
      </c>
      <c r="AI24" s="49">
        <v>26.7</v>
      </c>
      <c r="AJ24" s="50"/>
      <c r="AK24" s="13">
        <v>1</v>
      </c>
      <c r="AL24" s="34">
        <v>26.4</v>
      </c>
      <c r="AM24" s="36"/>
      <c r="AN24" s="13">
        <v>4</v>
      </c>
      <c r="AO24" s="34">
        <v>26.7</v>
      </c>
      <c r="AP24" s="36"/>
      <c r="AQ24" s="14">
        <v>1</v>
      </c>
      <c r="AR24" s="49">
        <v>24.7</v>
      </c>
      <c r="AS24" s="50"/>
      <c r="AT24" s="14">
        <v>4</v>
      </c>
      <c r="AU24" s="49">
        <v>24.6</v>
      </c>
      <c r="AV24" s="50"/>
      <c r="AW24" s="13">
        <v>1</v>
      </c>
      <c r="AX24" s="34">
        <v>26.9</v>
      </c>
      <c r="AY24" s="36"/>
      <c r="AZ24" s="13">
        <v>4</v>
      </c>
      <c r="BA24" s="34">
        <v>27.4</v>
      </c>
      <c r="BB24" s="36"/>
      <c r="BC24" s="14">
        <v>1</v>
      </c>
      <c r="BD24" s="49">
        <v>24.2</v>
      </c>
      <c r="BE24" s="50"/>
      <c r="BF24" s="14">
        <v>4</v>
      </c>
      <c r="BG24" s="49">
        <v>30.2</v>
      </c>
      <c r="BH24" s="50"/>
      <c r="BI24" s="13">
        <v>1</v>
      </c>
      <c r="BJ24" s="34">
        <v>25.3</v>
      </c>
      <c r="BK24" s="36"/>
      <c r="BL24" s="13">
        <v>4</v>
      </c>
      <c r="BM24" s="34">
        <v>27.6</v>
      </c>
      <c r="BN24" s="36"/>
      <c r="BO24" s="14">
        <v>1</v>
      </c>
      <c r="BP24" s="49">
        <v>28.2</v>
      </c>
      <c r="BQ24" s="50"/>
      <c r="BR24" s="14">
        <v>4</v>
      </c>
      <c r="BS24" s="49">
        <v>28.6</v>
      </c>
      <c r="BT24" s="50"/>
      <c r="BU24" s="13">
        <v>1</v>
      </c>
      <c r="BV24" s="34">
        <v>25.8</v>
      </c>
      <c r="BW24" s="36"/>
      <c r="BX24" s="13">
        <v>4</v>
      </c>
      <c r="BY24" s="34">
        <v>27.7</v>
      </c>
      <c r="BZ24" s="36"/>
      <c r="CA24" s="14">
        <v>1</v>
      </c>
      <c r="CB24" s="49">
        <v>25.6</v>
      </c>
      <c r="CC24" s="50"/>
      <c r="CD24" s="14">
        <v>4</v>
      </c>
      <c r="CE24" s="49">
        <v>26.4</v>
      </c>
      <c r="CF24" s="50"/>
      <c r="CG24" s="13">
        <v>1</v>
      </c>
      <c r="CH24" s="34">
        <v>20.8</v>
      </c>
      <c r="CI24" s="36"/>
      <c r="CJ24" s="13">
        <v>4</v>
      </c>
      <c r="CK24" s="34">
        <v>20.9</v>
      </c>
      <c r="CL24" s="36"/>
      <c r="CM24" s="14">
        <v>1</v>
      </c>
      <c r="CN24" s="49">
        <v>21.6</v>
      </c>
      <c r="CO24" s="50"/>
      <c r="CP24" s="14">
        <v>4</v>
      </c>
      <c r="CQ24" s="49"/>
      <c r="CR24" s="50"/>
      <c r="CS24" s="13">
        <v>1</v>
      </c>
      <c r="CT24" s="34">
        <v>23.1</v>
      </c>
      <c r="CU24" s="36"/>
      <c r="CV24" s="13">
        <v>4</v>
      </c>
      <c r="CW24" s="34">
        <v>23.8</v>
      </c>
      <c r="CX24" s="36"/>
      <c r="CY24" s="14">
        <v>1</v>
      </c>
      <c r="CZ24" s="49">
        <v>24.3</v>
      </c>
      <c r="DA24" s="50"/>
      <c r="DB24" s="14">
        <v>4</v>
      </c>
      <c r="DC24" s="49">
        <v>26.9</v>
      </c>
      <c r="DD24" s="50"/>
      <c r="DE24" s="13">
        <v>1</v>
      </c>
      <c r="DF24" s="34">
        <v>24.1</v>
      </c>
      <c r="DG24" s="36"/>
      <c r="DH24" s="13">
        <v>4</v>
      </c>
      <c r="DI24" s="34">
        <v>23.9</v>
      </c>
      <c r="DJ24" s="36"/>
      <c r="DK24" s="14">
        <v>1</v>
      </c>
      <c r="DL24" s="49">
        <v>25.1</v>
      </c>
      <c r="DM24" s="50"/>
      <c r="DN24" s="14">
        <v>4</v>
      </c>
      <c r="DO24" s="49">
        <v>25</v>
      </c>
      <c r="DP24" s="50"/>
      <c r="DQ24" s="13">
        <v>1</v>
      </c>
      <c r="DR24" s="34">
        <v>25</v>
      </c>
      <c r="DS24" s="36"/>
      <c r="DT24" s="13">
        <v>4</v>
      </c>
      <c r="DU24" s="34">
        <v>25.9</v>
      </c>
      <c r="DV24" s="36"/>
      <c r="DW24" s="14">
        <v>1</v>
      </c>
      <c r="DX24" s="49">
        <v>26</v>
      </c>
      <c r="DY24" s="50"/>
      <c r="DZ24" s="14">
        <v>4</v>
      </c>
      <c r="EA24" s="49">
        <v>26.6</v>
      </c>
      <c r="EB24" s="50"/>
      <c r="EC24" s="13">
        <v>1</v>
      </c>
      <c r="ED24" s="34" t="s">
        <v>103</v>
      </c>
      <c r="EE24" s="36"/>
      <c r="EF24" s="13">
        <v>4</v>
      </c>
      <c r="EG24" s="34">
        <v>29.1</v>
      </c>
      <c r="EH24" s="35"/>
      <c r="EI24" s="10"/>
      <c r="EJ24" s="7"/>
    </row>
    <row r="25" spans="1:140" x14ac:dyDescent="0.2">
      <c r="A25" s="13">
        <v>2</v>
      </c>
      <c r="B25" s="34">
        <v>19.5</v>
      </c>
      <c r="C25" s="36"/>
      <c r="D25" s="13">
        <v>5</v>
      </c>
      <c r="E25" s="34">
        <v>20.399999999999999</v>
      </c>
      <c r="F25" s="36"/>
      <c r="G25" s="14">
        <v>2</v>
      </c>
      <c r="H25" s="49">
        <v>21.3</v>
      </c>
      <c r="I25" s="50"/>
      <c r="J25" s="14">
        <v>5</v>
      </c>
      <c r="K25" s="49"/>
      <c r="L25" s="50"/>
      <c r="M25" s="13">
        <v>2</v>
      </c>
      <c r="N25" s="34">
        <v>22.7</v>
      </c>
      <c r="O25" s="36"/>
      <c r="P25" s="13">
        <v>5</v>
      </c>
      <c r="Q25" s="34">
        <v>22.7</v>
      </c>
      <c r="R25" s="36"/>
      <c r="S25" s="14">
        <v>2</v>
      </c>
      <c r="T25" s="49">
        <v>23.6</v>
      </c>
      <c r="U25" s="50"/>
      <c r="V25" s="14">
        <v>5</v>
      </c>
      <c r="W25" s="49">
        <v>24.5</v>
      </c>
      <c r="X25" s="50"/>
      <c r="Y25" s="13">
        <v>2</v>
      </c>
      <c r="Z25" s="34">
        <v>24.9</v>
      </c>
      <c r="AA25" s="36"/>
      <c r="AB25" s="13">
        <v>5</v>
      </c>
      <c r="AC25" s="34">
        <v>25.5</v>
      </c>
      <c r="AD25" s="36"/>
      <c r="AE25" s="14">
        <v>2</v>
      </c>
      <c r="AF25" s="49">
        <v>24.7</v>
      </c>
      <c r="AG25" s="50"/>
      <c r="AH25" s="14">
        <v>5</v>
      </c>
      <c r="AI25" s="49">
        <v>26.2</v>
      </c>
      <c r="AJ25" s="50"/>
      <c r="AK25" s="13">
        <v>2</v>
      </c>
      <c r="AL25" s="34">
        <v>25.2</v>
      </c>
      <c r="AM25" s="36"/>
      <c r="AN25" s="13">
        <v>5</v>
      </c>
      <c r="AO25" s="34">
        <v>25.7</v>
      </c>
      <c r="AP25" s="36"/>
      <c r="AQ25" s="14">
        <v>2</v>
      </c>
      <c r="AR25" s="49">
        <v>25.1</v>
      </c>
      <c r="AS25" s="50"/>
      <c r="AT25" s="14">
        <v>5</v>
      </c>
      <c r="AU25" s="49">
        <v>26.1</v>
      </c>
      <c r="AV25" s="50"/>
      <c r="AW25" s="13">
        <v>2</v>
      </c>
      <c r="AX25" s="34">
        <v>24.5</v>
      </c>
      <c r="AY25" s="36"/>
      <c r="AZ25" s="13">
        <v>5</v>
      </c>
      <c r="BA25" s="34">
        <v>28.8</v>
      </c>
      <c r="BB25" s="36"/>
      <c r="BC25" s="14">
        <v>2</v>
      </c>
      <c r="BD25" s="49">
        <v>26.1</v>
      </c>
      <c r="BE25" s="50"/>
      <c r="BF25" s="14">
        <v>5</v>
      </c>
      <c r="BG25" s="49">
        <v>23.8</v>
      </c>
      <c r="BH25" s="50"/>
      <c r="BI25" s="13">
        <v>2</v>
      </c>
      <c r="BJ25" s="34">
        <v>26.8</v>
      </c>
      <c r="BK25" s="36"/>
      <c r="BL25" s="13">
        <v>5</v>
      </c>
      <c r="BM25" s="34">
        <v>27.4</v>
      </c>
      <c r="BN25" s="36"/>
      <c r="BO25" s="14">
        <v>2</v>
      </c>
      <c r="BP25" s="49">
        <v>27.9</v>
      </c>
      <c r="BQ25" s="50"/>
      <c r="BR25" s="14">
        <v>5</v>
      </c>
      <c r="BS25" s="49">
        <v>30.4</v>
      </c>
      <c r="BT25" s="50"/>
      <c r="BU25" s="13">
        <v>2</v>
      </c>
      <c r="BV25" s="34"/>
      <c r="BW25" s="36"/>
      <c r="BX25" s="13">
        <v>5</v>
      </c>
      <c r="BY25" s="34">
        <v>31.8</v>
      </c>
      <c r="BZ25" s="36"/>
      <c r="CA25" s="14">
        <v>2</v>
      </c>
      <c r="CB25" s="49">
        <v>25.8</v>
      </c>
      <c r="CC25" s="50"/>
      <c r="CD25" s="14">
        <v>5</v>
      </c>
      <c r="CE25" s="49">
        <v>25</v>
      </c>
      <c r="CF25" s="50"/>
      <c r="CG25" s="13">
        <v>2</v>
      </c>
      <c r="CH25" s="34">
        <v>21.1</v>
      </c>
      <c r="CI25" s="36"/>
      <c r="CJ25" s="13">
        <v>5</v>
      </c>
      <c r="CK25" s="34">
        <v>19.600000000000001</v>
      </c>
      <c r="CL25" s="36"/>
      <c r="CM25" s="14">
        <v>2</v>
      </c>
      <c r="CN25" s="49">
        <v>21.3</v>
      </c>
      <c r="CO25" s="50"/>
      <c r="CP25" s="14">
        <v>5</v>
      </c>
      <c r="CQ25" s="49">
        <v>21.6</v>
      </c>
      <c r="CR25" s="50"/>
      <c r="CS25" s="13">
        <v>2</v>
      </c>
      <c r="CT25" s="34">
        <v>22.5</v>
      </c>
      <c r="CU25" s="36"/>
      <c r="CV25" s="13">
        <v>5</v>
      </c>
      <c r="CW25" s="34">
        <v>23.4</v>
      </c>
      <c r="CX25" s="36"/>
      <c r="CY25" s="14">
        <v>2</v>
      </c>
      <c r="CZ25" s="49"/>
      <c r="DA25" s="50"/>
      <c r="DB25" s="14">
        <v>5</v>
      </c>
      <c r="DC25" s="49">
        <v>24.6</v>
      </c>
      <c r="DD25" s="50"/>
      <c r="DE25" s="13">
        <v>2</v>
      </c>
      <c r="DF25" s="34">
        <v>25</v>
      </c>
      <c r="DG25" s="36"/>
      <c r="DH25" s="13">
        <v>5</v>
      </c>
      <c r="DI25" s="34">
        <v>24</v>
      </c>
      <c r="DJ25" s="36"/>
      <c r="DK25" s="14">
        <v>2</v>
      </c>
      <c r="DL25" s="49">
        <v>25.1</v>
      </c>
      <c r="DM25" s="50"/>
      <c r="DN25" s="14">
        <v>5</v>
      </c>
      <c r="DO25" s="49">
        <v>25.1</v>
      </c>
      <c r="DP25" s="50"/>
      <c r="DQ25" s="13">
        <v>2</v>
      </c>
      <c r="DR25" s="34">
        <v>27.8</v>
      </c>
      <c r="DS25" s="36"/>
      <c r="DT25" s="13">
        <v>5</v>
      </c>
      <c r="DU25" s="34">
        <v>28.2</v>
      </c>
      <c r="DV25" s="36"/>
      <c r="DW25" s="14">
        <v>2</v>
      </c>
      <c r="DX25" s="49">
        <v>25.1</v>
      </c>
      <c r="DY25" s="50"/>
      <c r="DZ25" s="14">
        <v>5</v>
      </c>
      <c r="EA25" s="49">
        <v>28.8</v>
      </c>
      <c r="EB25" s="50"/>
      <c r="EC25" s="13">
        <v>2</v>
      </c>
      <c r="ED25" s="34">
        <v>28.1</v>
      </c>
      <c r="EE25" s="36"/>
      <c r="EF25" s="13">
        <v>5</v>
      </c>
      <c r="EG25" s="34">
        <v>32.200000000000003</v>
      </c>
      <c r="EH25" s="35"/>
      <c r="EI25" s="10"/>
      <c r="EJ25" s="7"/>
    </row>
    <row r="26" spans="1:140" x14ac:dyDescent="0.2">
      <c r="A26" s="13">
        <v>3</v>
      </c>
      <c r="B26" s="34">
        <v>20.2</v>
      </c>
      <c r="C26" s="36"/>
      <c r="D26" s="13">
        <v>6</v>
      </c>
      <c r="E26" s="34"/>
      <c r="F26" s="36"/>
      <c r="G26" s="14">
        <v>3</v>
      </c>
      <c r="H26" s="49">
        <v>20.8</v>
      </c>
      <c r="I26" s="50"/>
      <c r="J26" s="14">
        <v>6</v>
      </c>
      <c r="K26" s="49">
        <v>21.8</v>
      </c>
      <c r="L26" s="50"/>
      <c r="M26" s="13">
        <v>3</v>
      </c>
      <c r="N26" s="34">
        <v>23.8</v>
      </c>
      <c r="O26" s="36"/>
      <c r="P26" s="13">
        <v>6</v>
      </c>
      <c r="Q26" s="34">
        <v>22.4</v>
      </c>
      <c r="R26" s="36"/>
      <c r="S26" s="14">
        <v>3</v>
      </c>
      <c r="T26" s="49">
        <v>25.2</v>
      </c>
      <c r="U26" s="50"/>
      <c r="V26" s="14">
        <v>6</v>
      </c>
      <c r="W26" s="49">
        <v>25</v>
      </c>
      <c r="X26" s="50"/>
      <c r="Y26" s="13">
        <v>3</v>
      </c>
      <c r="Z26" s="34">
        <v>24.7</v>
      </c>
      <c r="AA26" s="36"/>
      <c r="AB26" s="13">
        <v>6</v>
      </c>
      <c r="AC26" s="34">
        <v>25</v>
      </c>
      <c r="AD26" s="36"/>
      <c r="AE26" s="14">
        <v>3</v>
      </c>
      <c r="AF26" s="49">
        <v>26.9</v>
      </c>
      <c r="AG26" s="50"/>
      <c r="AH26" s="14">
        <v>6</v>
      </c>
      <c r="AI26" s="49">
        <v>25.6</v>
      </c>
      <c r="AJ26" s="50"/>
      <c r="AK26" s="13">
        <v>3</v>
      </c>
      <c r="AL26" s="34">
        <v>25.8</v>
      </c>
      <c r="AM26" s="36"/>
      <c r="AN26" s="13">
        <v>6</v>
      </c>
      <c r="AO26" s="34">
        <v>26.8</v>
      </c>
      <c r="AP26" s="36"/>
      <c r="AQ26" s="14">
        <v>3</v>
      </c>
      <c r="AR26" s="49">
        <v>23.9</v>
      </c>
      <c r="AS26" s="50"/>
      <c r="AT26" s="14">
        <v>6</v>
      </c>
      <c r="AU26" s="49">
        <v>27</v>
      </c>
      <c r="AV26" s="50"/>
      <c r="AW26" s="13">
        <v>3</v>
      </c>
      <c r="AX26" s="34">
        <v>26.2</v>
      </c>
      <c r="AY26" s="36"/>
      <c r="AZ26" s="13">
        <v>6</v>
      </c>
      <c r="BA26" s="34">
        <v>29</v>
      </c>
      <c r="BB26" s="36"/>
      <c r="BC26" s="14">
        <v>3</v>
      </c>
      <c r="BD26" s="49">
        <v>26.6</v>
      </c>
      <c r="BE26" s="50"/>
      <c r="BF26" s="14">
        <v>6</v>
      </c>
      <c r="BG26" s="49">
        <v>26.5</v>
      </c>
      <c r="BH26" s="50"/>
      <c r="BI26" s="13">
        <v>3</v>
      </c>
      <c r="BJ26" s="34">
        <v>27.4</v>
      </c>
      <c r="BK26" s="36"/>
      <c r="BL26" s="13">
        <v>6</v>
      </c>
      <c r="BM26" s="34">
        <v>29.1</v>
      </c>
      <c r="BN26" s="36"/>
      <c r="BO26" s="14">
        <v>3</v>
      </c>
      <c r="BP26" s="49">
        <v>31.1</v>
      </c>
      <c r="BQ26" s="50"/>
      <c r="BR26" s="14">
        <v>6</v>
      </c>
      <c r="BS26" s="49">
        <v>28.3</v>
      </c>
      <c r="BT26" s="50"/>
      <c r="BU26" s="13">
        <v>3</v>
      </c>
      <c r="BV26" s="34"/>
      <c r="BW26" s="36"/>
      <c r="BX26" s="13">
        <v>6</v>
      </c>
      <c r="BY26" s="34">
        <v>25.1</v>
      </c>
      <c r="BZ26" s="36"/>
      <c r="CA26" s="14">
        <v>3</v>
      </c>
      <c r="CB26" s="49">
        <v>25.8</v>
      </c>
      <c r="CC26" s="50"/>
      <c r="CD26" s="14">
        <v>6</v>
      </c>
      <c r="CE26" s="49">
        <v>26.4</v>
      </c>
      <c r="CF26" s="50"/>
      <c r="CG26" s="13">
        <v>3</v>
      </c>
      <c r="CH26" s="34">
        <v>20.3</v>
      </c>
      <c r="CI26" s="36"/>
      <c r="CJ26" s="13">
        <v>6</v>
      </c>
      <c r="CK26" s="34">
        <v>20</v>
      </c>
      <c r="CL26" s="36"/>
      <c r="CM26" s="14">
        <v>3</v>
      </c>
      <c r="CN26" s="49">
        <v>20.5</v>
      </c>
      <c r="CO26" s="50"/>
      <c r="CP26" s="14">
        <v>6</v>
      </c>
      <c r="CQ26" s="49">
        <v>20.9</v>
      </c>
      <c r="CR26" s="50"/>
      <c r="CS26" s="13">
        <v>3</v>
      </c>
      <c r="CT26" s="34">
        <v>23.3</v>
      </c>
      <c r="CU26" s="36"/>
      <c r="CV26" s="13">
        <v>6</v>
      </c>
      <c r="CW26" s="34">
        <v>22.6</v>
      </c>
      <c r="CX26" s="36"/>
      <c r="CY26" s="14">
        <v>3</v>
      </c>
      <c r="CZ26" s="49">
        <v>23.2</v>
      </c>
      <c r="DA26" s="50"/>
      <c r="DB26" s="14">
        <v>6</v>
      </c>
      <c r="DC26" s="49">
        <v>23.6</v>
      </c>
      <c r="DD26" s="50"/>
      <c r="DE26" s="13">
        <v>3</v>
      </c>
      <c r="DF26" s="34">
        <v>25.2</v>
      </c>
      <c r="DG26" s="36"/>
      <c r="DH26" s="13">
        <v>6</v>
      </c>
      <c r="DI26" s="34"/>
      <c r="DJ26" s="36"/>
      <c r="DK26" s="14">
        <v>3</v>
      </c>
      <c r="DL26" s="49">
        <v>25.6</v>
      </c>
      <c r="DM26" s="50"/>
      <c r="DN26" s="14">
        <v>6</v>
      </c>
      <c r="DO26" s="49">
        <v>24.2</v>
      </c>
      <c r="DP26" s="50"/>
      <c r="DQ26" s="13">
        <v>3</v>
      </c>
      <c r="DR26" s="34">
        <v>25.9</v>
      </c>
      <c r="DS26" s="36"/>
      <c r="DT26" s="13">
        <v>6</v>
      </c>
      <c r="DU26" s="34">
        <v>27.4</v>
      </c>
      <c r="DV26" s="36"/>
      <c r="DW26" s="14">
        <v>3</v>
      </c>
      <c r="DX26" s="49"/>
      <c r="DY26" s="50"/>
      <c r="DZ26" s="14">
        <v>6</v>
      </c>
      <c r="EA26" s="49">
        <v>29.3</v>
      </c>
      <c r="EB26" s="50"/>
      <c r="EC26" s="13">
        <v>3</v>
      </c>
      <c r="ED26" s="34">
        <v>26.9</v>
      </c>
      <c r="EE26" s="36"/>
      <c r="EF26" s="13">
        <v>6</v>
      </c>
      <c r="EG26" s="34">
        <v>30.9</v>
      </c>
      <c r="EH26" s="35"/>
      <c r="EI26" s="10"/>
      <c r="EJ26" s="7"/>
    </row>
    <row r="27" spans="1:140" x14ac:dyDescent="0.2">
      <c r="A27" s="56" t="s">
        <v>104</v>
      </c>
      <c r="B27" s="57"/>
      <c r="C27" s="57"/>
      <c r="D27" s="57"/>
      <c r="E27" s="57"/>
      <c r="F27" s="58"/>
      <c r="G27" s="37" t="s">
        <v>105</v>
      </c>
      <c r="H27" s="38"/>
      <c r="I27" s="38"/>
      <c r="J27" s="38"/>
      <c r="K27" s="38"/>
      <c r="L27" s="39"/>
      <c r="M27" s="34" t="s">
        <v>106</v>
      </c>
      <c r="N27" s="35"/>
      <c r="O27" s="35"/>
      <c r="P27" s="35"/>
      <c r="Q27" s="35"/>
      <c r="R27" s="36"/>
      <c r="S27" s="37" t="s">
        <v>107</v>
      </c>
      <c r="T27" s="38"/>
      <c r="U27" s="38"/>
      <c r="V27" s="38"/>
      <c r="W27" s="38"/>
      <c r="X27" s="39"/>
      <c r="Y27" s="34" t="s">
        <v>108</v>
      </c>
      <c r="Z27" s="35"/>
      <c r="AA27" s="35"/>
      <c r="AB27" s="35"/>
      <c r="AC27" s="35"/>
      <c r="AD27" s="36"/>
      <c r="AE27" s="37" t="s">
        <v>109</v>
      </c>
      <c r="AF27" s="38"/>
      <c r="AG27" s="38"/>
      <c r="AH27" s="38"/>
      <c r="AI27" s="38"/>
      <c r="AJ27" s="39"/>
      <c r="AK27" s="34" t="s">
        <v>110</v>
      </c>
      <c r="AL27" s="35"/>
      <c r="AM27" s="35"/>
      <c r="AN27" s="35"/>
      <c r="AO27" s="35"/>
      <c r="AP27" s="36"/>
      <c r="AQ27" s="37" t="s">
        <v>111</v>
      </c>
      <c r="AR27" s="38"/>
      <c r="AS27" s="38"/>
      <c r="AT27" s="38"/>
      <c r="AU27" s="38"/>
      <c r="AV27" s="39"/>
      <c r="AW27" s="34" t="s">
        <v>112</v>
      </c>
      <c r="AX27" s="35"/>
      <c r="AY27" s="35"/>
      <c r="AZ27" s="35"/>
      <c r="BA27" s="35"/>
      <c r="BB27" s="36"/>
      <c r="BC27" s="37" t="s">
        <v>113</v>
      </c>
      <c r="BD27" s="38"/>
      <c r="BE27" s="38"/>
      <c r="BF27" s="38"/>
      <c r="BG27" s="38"/>
      <c r="BH27" s="39"/>
      <c r="BI27" s="34" t="s">
        <v>114</v>
      </c>
      <c r="BJ27" s="35"/>
      <c r="BK27" s="35"/>
      <c r="BL27" s="35"/>
      <c r="BM27" s="35"/>
      <c r="BN27" s="36"/>
      <c r="BO27" s="37" t="s">
        <v>115</v>
      </c>
      <c r="BP27" s="38"/>
      <c r="BQ27" s="38"/>
      <c r="BR27" s="38"/>
      <c r="BS27" s="38"/>
      <c r="BT27" s="39"/>
      <c r="BU27" s="34" t="s">
        <v>116</v>
      </c>
      <c r="BV27" s="35"/>
      <c r="BW27" s="35"/>
      <c r="BX27" s="35"/>
      <c r="BY27" s="35"/>
      <c r="BZ27" s="36"/>
      <c r="CA27" s="37" t="s">
        <v>117</v>
      </c>
      <c r="CB27" s="38"/>
      <c r="CC27" s="38"/>
      <c r="CD27" s="38"/>
      <c r="CE27" s="38"/>
      <c r="CF27" s="39"/>
      <c r="CG27" s="34" t="s">
        <v>118</v>
      </c>
      <c r="CH27" s="35"/>
      <c r="CI27" s="35"/>
      <c r="CJ27" s="35"/>
      <c r="CK27" s="35"/>
      <c r="CL27" s="36"/>
      <c r="CM27" s="37" t="s">
        <v>119</v>
      </c>
      <c r="CN27" s="38"/>
      <c r="CO27" s="38"/>
      <c r="CP27" s="38"/>
      <c r="CQ27" s="38"/>
      <c r="CR27" s="39"/>
      <c r="CS27" s="34" t="s">
        <v>120</v>
      </c>
      <c r="CT27" s="35"/>
      <c r="CU27" s="35"/>
      <c r="CV27" s="35"/>
      <c r="CW27" s="35"/>
      <c r="CX27" s="36"/>
      <c r="CY27" s="37" t="s">
        <v>121</v>
      </c>
      <c r="CZ27" s="38"/>
      <c r="DA27" s="38"/>
      <c r="DB27" s="38"/>
      <c r="DC27" s="38"/>
      <c r="DD27" s="39"/>
      <c r="DE27" s="34" t="s">
        <v>122</v>
      </c>
      <c r="DF27" s="35"/>
      <c r="DG27" s="35"/>
      <c r="DH27" s="35"/>
      <c r="DI27" s="35"/>
      <c r="DJ27" s="36"/>
      <c r="DK27" s="37" t="s">
        <v>123</v>
      </c>
      <c r="DL27" s="38"/>
      <c r="DM27" s="38"/>
      <c r="DN27" s="38"/>
      <c r="DO27" s="38"/>
      <c r="DP27" s="39"/>
      <c r="DQ27" s="34" t="s">
        <v>124</v>
      </c>
      <c r="DR27" s="35"/>
      <c r="DS27" s="35"/>
      <c r="DT27" s="35"/>
      <c r="DU27" s="35"/>
      <c r="DV27" s="36"/>
      <c r="DW27" s="37" t="s">
        <v>125</v>
      </c>
      <c r="DX27" s="38"/>
      <c r="DY27" s="38"/>
      <c r="DZ27" s="38"/>
      <c r="EA27" s="38"/>
      <c r="EB27" s="39"/>
      <c r="EC27" s="34" t="s">
        <v>126</v>
      </c>
      <c r="ED27" s="35"/>
      <c r="EE27" s="35"/>
      <c r="EF27" s="35"/>
      <c r="EG27" s="35"/>
      <c r="EH27" s="35"/>
      <c r="EI27" s="10" t="s">
        <v>4</v>
      </c>
      <c r="EJ27" s="7" t="s">
        <v>4</v>
      </c>
    </row>
    <row r="28" spans="1:140" x14ac:dyDescent="0.2">
      <c r="A28" s="11" t="s">
        <v>32</v>
      </c>
      <c r="B28" s="40" t="s">
        <v>33</v>
      </c>
      <c r="C28" s="41"/>
      <c r="D28" s="11" t="s">
        <v>32</v>
      </c>
      <c r="E28" s="40" t="s">
        <v>33</v>
      </c>
      <c r="F28" s="41"/>
      <c r="G28" s="12" t="s">
        <v>32</v>
      </c>
      <c r="H28" s="42" t="s">
        <v>33</v>
      </c>
      <c r="I28" s="43"/>
      <c r="J28" s="12" t="s">
        <v>32</v>
      </c>
      <c r="K28" s="42" t="s">
        <v>33</v>
      </c>
      <c r="L28" s="43"/>
      <c r="M28" s="11" t="s">
        <v>32</v>
      </c>
      <c r="N28" s="40" t="s">
        <v>33</v>
      </c>
      <c r="O28" s="41"/>
      <c r="P28" s="11" t="s">
        <v>32</v>
      </c>
      <c r="Q28" s="40" t="s">
        <v>33</v>
      </c>
      <c r="R28" s="41"/>
      <c r="S28" s="12" t="s">
        <v>32</v>
      </c>
      <c r="T28" s="42" t="s">
        <v>33</v>
      </c>
      <c r="U28" s="43"/>
      <c r="V28" s="12" t="s">
        <v>32</v>
      </c>
      <c r="W28" s="42" t="s">
        <v>33</v>
      </c>
      <c r="X28" s="43"/>
      <c r="Y28" s="11" t="s">
        <v>32</v>
      </c>
      <c r="Z28" s="40" t="s">
        <v>33</v>
      </c>
      <c r="AA28" s="41"/>
      <c r="AB28" s="11" t="s">
        <v>32</v>
      </c>
      <c r="AC28" s="40" t="s">
        <v>33</v>
      </c>
      <c r="AD28" s="41"/>
      <c r="AE28" s="12" t="s">
        <v>32</v>
      </c>
      <c r="AF28" s="42" t="s">
        <v>33</v>
      </c>
      <c r="AG28" s="43"/>
      <c r="AH28" s="12" t="s">
        <v>32</v>
      </c>
      <c r="AI28" s="42" t="s">
        <v>33</v>
      </c>
      <c r="AJ28" s="43"/>
      <c r="AK28" s="11" t="s">
        <v>32</v>
      </c>
      <c r="AL28" s="40" t="s">
        <v>33</v>
      </c>
      <c r="AM28" s="41"/>
      <c r="AN28" s="11" t="s">
        <v>32</v>
      </c>
      <c r="AO28" s="40" t="s">
        <v>33</v>
      </c>
      <c r="AP28" s="41"/>
      <c r="AQ28" s="12" t="s">
        <v>32</v>
      </c>
      <c r="AR28" s="42" t="s">
        <v>33</v>
      </c>
      <c r="AS28" s="43"/>
      <c r="AT28" s="12" t="s">
        <v>32</v>
      </c>
      <c r="AU28" s="42" t="s">
        <v>33</v>
      </c>
      <c r="AV28" s="43"/>
      <c r="AW28" s="11" t="s">
        <v>32</v>
      </c>
      <c r="AX28" s="40" t="s">
        <v>33</v>
      </c>
      <c r="AY28" s="41"/>
      <c r="AZ28" s="11" t="s">
        <v>32</v>
      </c>
      <c r="BA28" s="40" t="s">
        <v>33</v>
      </c>
      <c r="BB28" s="41"/>
      <c r="BC28" s="12" t="s">
        <v>32</v>
      </c>
      <c r="BD28" s="42" t="s">
        <v>33</v>
      </c>
      <c r="BE28" s="43"/>
      <c r="BF28" s="12" t="s">
        <v>32</v>
      </c>
      <c r="BG28" s="42" t="s">
        <v>33</v>
      </c>
      <c r="BH28" s="43"/>
      <c r="BI28" s="11" t="s">
        <v>32</v>
      </c>
      <c r="BJ28" s="40" t="s">
        <v>33</v>
      </c>
      <c r="BK28" s="41"/>
      <c r="BL28" s="11" t="s">
        <v>32</v>
      </c>
      <c r="BM28" s="40" t="s">
        <v>33</v>
      </c>
      <c r="BN28" s="41"/>
      <c r="BO28" s="12" t="s">
        <v>32</v>
      </c>
      <c r="BP28" s="42" t="s">
        <v>33</v>
      </c>
      <c r="BQ28" s="43"/>
      <c r="BR28" s="12" t="s">
        <v>32</v>
      </c>
      <c r="BS28" s="42" t="s">
        <v>33</v>
      </c>
      <c r="BT28" s="43"/>
      <c r="BU28" s="11" t="s">
        <v>32</v>
      </c>
      <c r="BV28" s="40" t="s">
        <v>33</v>
      </c>
      <c r="BW28" s="41"/>
      <c r="BX28" s="11" t="s">
        <v>32</v>
      </c>
      <c r="BY28" s="40" t="s">
        <v>33</v>
      </c>
      <c r="BZ28" s="41"/>
      <c r="CA28" s="12" t="s">
        <v>32</v>
      </c>
      <c r="CB28" s="42" t="s">
        <v>33</v>
      </c>
      <c r="CC28" s="43"/>
      <c r="CD28" s="12" t="s">
        <v>32</v>
      </c>
      <c r="CE28" s="42" t="s">
        <v>33</v>
      </c>
      <c r="CF28" s="43"/>
      <c r="CG28" s="11" t="s">
        <v>32</v>
      </c>
      <c r="CH28" s="40" t="s">
        <v>33</v>
      </c>
      <c r="CI28" s="41"/>
      <c r="CJ28" s="11" t="s">
        <v>32</v>
      </c>
      <c r="CK28" s="40" t="s">
        <v>33</v>
      </c>
      <c r="CL28" s="41"/>
      <c r="CM28" s="12" t="s">
        <v>32</v>
      </c>
      <c r="CN28" s="42" t="s">
        <v>33</v>
      </c>
      <c r="CO28" s="43"/>
      <c r="CP28" s="12" t="s">
        <v>32</v>
      </c>
      <c r="CQ28" s="42" t="s">
        <v>33</v>
      </c>
      <c r="CR28" s="43"/>
      <c r="CS28" s="11" t="s">
        <v>32</v>
      </c>
      <c r="CT28" s="40" t="s">
        <v>33</v>
      </c>
      <c r="CU28" s="41"/>
      <c r="CV28" s="11" t="s">
        <v>32</v>
      </c>
      <c r="CW28" s="40" t="s">
        <v>33</v>
      </c>
      <c r="CX28" s="41"/>
      <c r="CY28" s="12" t="s">
        <v>32</v>
      </c>
      <c r="CZ28" s="42" t="s">
        <v>33</v>
      </c>
      <c r="DA28" s="43"/>
      <c r="DB28" s="12" t="s">
        <v>32</v>
      </c>
      <c r="DC28" s="42" t="s">
        <v>33</v>
      </c>
      <c r="DD28" s="43"/>
      <c r="DE28" s="11" t="s">
        <v>32</v>
      </c>
      <c r="DF28" s="40" t="s">
        <v>33</v>
      </c>
      <c r="DG28" s="41"/>
      <c r="DH28" s="11" t="s">
        <v>32</v>
      </c>
      <c r="DI28" s="40" t="s">
        <v>33</v>
      </c>
      <c r="DJ28" s="41"/>
      <c r="DK28" s="12" t="s">
        <v>32</v>
      </c>
      <c r="DL28" s="42" t="s">
        <v>33</v>
      </c>
      <c r="DM28" s="43"/>
      <c r="DN28" s="12" t="s">
        <v>32</v>
      </c>
      <c r="DO28" s="42" t="s">
        <v>33</v>
      </c>
      <c r="DP28" s="43"/>
      <c r="DQ28" s="11" t="s">
        <v>32</v>
      </c>
      <c r="DR28" s="40" t="s">
        <v>33</v>
      </c>
      <c r="DS28" s="41"/>
      <c r="DT28" s="11" t="s">
        <v>32</v>
      </c>
      <c r="DU28" s="40" t="s">
        <v>33</v>
      </c>
      <c r="DV28" s="41"/>
      <c r="DW28" s="12" t="s">
        <v>32</v>
      </c>
      <c r="DX28" s="42" t="s">
        <v>33</v>
      </c>
      <c r="DY28" s="43"/>
      <c r="DZ28" s="12" t="s">
        <v>32</v>
      </c>
      <c r="EA28" s="42" t="s">
        <v>33</v>
      </c>
      <c r="EB28" s="43"/>
      <c r="EC28" s="11" t="s">
        <v>32</v>
      </c>
      <c r="ED28" s="40" t="s">
        <v>33</v>
      </c>
      <c r="EE28" s="41"/>
      <c r="EF28" s="11" t="s">
        <v>32</v>
      </c>
      <c r="EG28" s="40" t="s">
        <v>33</v>
      </c>
      <c r="EH28" s="48"/>
      <c r="EI28" s="10"/>
      <c r="EJ28" s="7"/>
    </row>
    <row r="29" spans="1:140" x14ac:dyDescent="0.2">
      <c r="A29" s="13">
        <v>1</v>
      </c>
      <c r="B29" s="34">
        <v>19.8</v>
      </c>
      <c r="C29" s="36"/>
      <c r="D29" s="13">
        <v>4</v>
      </c>
      <c r="E29" s="34">
        <v>20.8</v>
      </c>
      <c r="F29" s="36"/>
      <c r="G29" s="14">
        <v>1</v>
      </c>
      <c r="H29" s="49">
        <v>21.8</v>
      </c>
      <c r="I29" s="50"/>
      <c r="J29" s="14">
        <v>4</v>
      </c>
      <c r="K29" s="49">
        <v>21.9</v>
      </c>
      <c r="L29" s="50"/>
      <c r="M29" s="13">
        <v>1</v>
      </c>
      <c r="N29" s="34">
        <v>22.9</v>
      </c>
      <c r="O29" s="36"/>
      <c r="P29" s="13">
        <v>4</v>
      </c>
      <c r="Q29" s="34">
        <v>23.8</v>
      </c>
      <c r="R29" s="36"/>
      <c r="S29" s="14">
        <v>1</v>
      </c>
      <c r="T29" s="49">
        <v>24.5</v>
      </c>
      <c r="U29" s="50"/>
      <c r="V29" s="14">
        <v>4</v>
      </c>
      <c r="W29" s="49">
        <v>25</v>
      </c>
      <c r="X29" s="50"/>
      <c r="Y29" s="13">
        <v>1</v>
      </c>
      <c r="Z29" s="34">
        <v>23.3</v>
      </c>
      <c r="AA29" s="36"/>
      <c r="AB29" s="13">
        <v>4</v>
      </c>
      <c r="AC29" s="34">
        <v>24.9</v>
      </c>
      <c r="AD29" s="36"/>
      <c r="AE29" s="14">
        <v>1</v>
      </c>
      <c r="AF29" s="49">
        <v>26.2</v>
      </c>
      <c r="AG29" s="50"/>
      <c r="AH29" s="14">
        <v>4</v>
      </c>
      <c r="AI29" s="49">
        <v>27.7</v>
      </c>
      <c r="AJ29" s="50"/>
      <c r="AK29" s="13">
        <v>1</v>
      </c>
      <c r="AL29" s="34">
        <v>26.2</v>
      </c>
      <c r="AM29" s="36"/>
      <c r="AN29" s="13">
        <v>4</v>
      </c>
      <c r="AO29" s="34">
        <v>24.5</v>
      </c>
      <c r="AP29" s="36"/>
      <c r="AQ29" s="14">
        <v>1</v>
      </c>
      <c r="AR29" s="49">
        <v>23.4</v>
      </c>
      <c r="AS29" s="50"/>
      <c r="AT29" s="14">
        <v>4</v>
      </c>
      <c r="AU29" s="49">
        <v>24.3</v>
      </c>
      <c r="AV29" s="50"/>
      <c r="AW29" s="13">
        <v>1</v>
      </c>
      <c r="AX29" s="34">
        <v>25.7</v>
      </c>
      <c r="AY29" s="36"/>
      <c r="AZ29" s="13">
        <v>4</v>
      </c>
      <c r="BA29" s="34">
        <v>27.3</v>
      </c>
      <c r="BB29" s="36"/>
      <c r="BC29" s="14">
        <v>1</v>
      </c>
      <c r="BD29" s="49">
        <v>30</v>
      </c>
      <c r="BE29" s="50"/>
      <c r="BF29" s="14">
        <v>4</v>
      </c>
      <c r="BG29" s="59">
        <v>46.8</v>
      </c>
      <c r="BH29" s="60"/>
      <c r="BI29" s="13">
        <v>1</v>
      </c>
      <c r="BJ29" s="34">
        <v>30.3</v>
      </c>
      <c r="BK29" s="36"/>
      <c r="BL29" s="13">
        <v>4</v>
      </c>
      <c r="BM29" s="34">
        <v>29.6</v>
      </c>
      <c r="BN29" s="36"/>
      <c r="BO29" s="14">
        <v>1</v>
      </c>
      <c r="BP29" s="49">
        <v>28.2</v>
      </c>
      <c r="BQ29" s="50"/>
      <c r="BR29" s="14">
        <v>4</v>
      </c>
      <c r="BS29" s="59">
        <v>36.5</v>
      </c>
      <c r="BT29" s="60"/>
      <c r="BU29" s="13">
        <v>1</v>
      </c>
      <c r="BV29" s="34">
        <v>27.7</v>
      </c>
      <c r="BW29" s="36"/>
      <c r="BX29" s="13">
        <v>4</v>
      </c>
      <c r="BY29" s="34">
        <v>25.7</v>
      </c>
      <c r="BZ29" s="36"/>
      <c r="CA29" s="14">
        <v>1</v>
      </c>
      <c r="CB29" s="49">
        <v>26.7</v>
      </c>
      <c r="CC29" s="50"/>
      <c r="CD29" s="14">
        <v>4</v>
      </c>
      <c r="CE29" s="49">
        <v>27</v>
      </c>
      <c r="CF29" s="50"/>
      <c r="CG29" s="13">
        <v>1</v>
      </c>
      <c r="CH29" s="34">
        <v>20.8</v>
      </c>
      <c r="CI29" s="36"/>
      <c r="CJ29" s="13">
        <v>4</v>
      </c>
      <c r="CK29" s="34">
        <v>20</v>
      </c>
      <c r="CL29" s="36"/>
      <c r="CM29" s="14">
        <v>1</v>
      </c>
      <c r="CN29" s="49">
        <v>20.399999999999999</v>
      </c>
      <c r="CO29" s="50"/>
      <c r="CP29" s="14">
        <v>4</v>
      </c>
      <c r="CQ29" s="49">
        <v>21.1</v>
      </c>
      <c r="CR29" s="50"/>
      <c r="CS29" s="13">
        <v>1</v>
      </c>
      <c r="CT29" s="34">
        <v>23.1</v>
      </c>
      <c r="CU29" s="36"/>
      <c r="CV29" s="13">
        <v>4</v>
      </c>
      <c r="CW29" s="34">
        <v>23.6</v>
      </c>
      <c r="CX29" s="36"/>
      <c r="CY29" s="14">
        <v>1</v>
      </c>
      <c r="CZ29" s="49">
        <v>24.1</v>
      </c>
      <c r="DA29" s="50"/>
      <c r="DB29" s="14">
        <v>4</v>
      </c>
      <c r="DC29" s="49">
        <v>25.4</v>
      </c>
      <c r="DD29" s="50"/>
      <c r="DE29" s="13">
        <v>1</v>
      </c>
      <c r="DF29" s="34"/>
      <c r="DG29" s="36"/>
      <c r="DH29" s="13">
        <v>4</v>
      </c>
      <c r="DI29" s="34"/>
      <c r="DJ29" s="36"/>
      <c r="DK29" s="14">
        <v>1</v>
      </c>
      <c r="DL29" s="49">
        <v>23.8</v>
      </c>
      <c r="DM29" s="50"/>
      <c r="DN29" s="14">
        <v>4</v>
      </c>
      <c r="DO29" s="49">
        <v>23.7</v>
      </c>
      <c r="DP29" s="50"/>
      <c r="DQ29" s="13">
        <v>1</v>
      </c>
      <c r="DR29" s="34">
        <v>24.5</v>
      </c>
      <c r="DS29" s="36"/>
      <c r="DT29" s="13">
        <v>4</v>
      </c>
      <c r="DU29" s="34">
        <v>25</v>
      </c>
      <c r="DV29" s="36"/>
      <c r="DW29" s="14">
        <v>1</v>
      </c>
      <c r="DX29" s="49"/>
      <c r="DY29" s="50"/>
      <c r="DZ29" s="14">
        <v>4</v>
      </c>
      <c r="EA29" s="49">
        <v>28.8</v>
      </c>
      <c r="EB29" s="50"/>
      <c r="EC29" s="13">
        <v>1</v>
      </c>
      <c r="ED29" s="34">
        <v>28.8</v>
      </c>
      <c r="EE29" s="36"/>
      <c r="EF29" s="13">
        <v>4</v>
      </c>
      <c r="EG29" s="34">
        <v>32.6</v>
      </c>
      <c r="EH29" s="35"/>
      <c r="EI29" s="10"/>
      <c r="EJ29" s="7"/>
    </row>
    <row r="30" spans="1:140" x14ac:dyDescent="0.2">
      <c r="A30" s="13">
        <v>2</v>
      </c>
      <c r="B30" s="34">
        <v>20.7</v>
      </c>
      <c r="C30" s="36"/>
      <c r="D30" s="13">
        <v>5</v>
      </c>
      <c r="E30" s="34">
        <v>20.5</v>
      </c>
      <c r="F30" s="36"/>
      <c r="G30" s="14">
        <v>2</v>
      </c>
      <c r="H30" s="49">
        <v>22.4</v>
      </c>
      <c r="I30" s="50"/>
      <c r="J30" s="14">
        <v>5</v>
      </c>
      <c r="K30" s="49">
        <v>21.9</v>
      </c>
      <c r="L30" s="50"/>
      <c r="M30" s="13">
        <v>2</v>
      </c>
      <c r="N30" s="34">
        <v>23.4</v>
      </c>
      <c r="O30" s="36"/>
      <c r="P30" s="13">
        <v>5</v>
      </c>
      <c r="Q30" s="34">
        <v>23</v>
      </c>
      <c r="R30" s="36"/>
      <c r="S30" s="14">
        <v>2</v>
      </c>
      <c r="T30" s="49">
        <v>25.2</v>
      </c>
      <c r="U30" s="50"/>
      <c r="V30" s="14">
        <v>5</v>
      </c>
      <c r="W30" s="49">
        <v>25.3</v>
      </c>
      <c r="X30" s="50"/>
      <c r="Y30" s="13">
        <v>2</v>
      </c>
      <c r="Z30" s="34">
        <v>24.4</v>
      </c>
      <c r="AA30" s="36"/>
      <c r="AB30" s="13">
        <v>5</v>
      </c>
      <c r="AC30" s="34">
        <v>24.6</v>
      </c>
      <c r="AD30" s="36"/>
      <c r="AE30" s="14">
        <v>2</v>
      </c>
      <c r="AF30" s="49">
        <v>25.2</v>
      </c>
      <c r="AG30" s="50"/>
      <c r="AH30" s="14">
        <v>5</v>
      </c>
      <c r="AI30" s="49">
        <v>25.6</v>
      </c>
      <c r="AJ30" s="50"/>
      <c r="AK30" s="13">
        <v>2</v>
      </c>
      <c r="AL30" s="34">
        <v>24.1</v>
      </c>
      <c r="AM30" s="36"/>
      <c r="AN30" s="13">
        <v>5</v>
      </c>
      <c r="AO30" s="34">
        <v>24.6</v>
      </c>
      <c r="AP30" s="36"/>
      <c r="AQ30" s="14">
        <v>2</v>
      </c>
      <c r="AR30" s="49">
        <v>24</v>
      </c>
      <c r="AS30" s="50"/>
      <c r="AT30" s="14">
        <v>5</v>
      </c>
      <c r="AU30" s="49">
        <v>23.8</v>
      </c>
      <c r="AV30" s="50"/>
      <c r="AW30" s="13">
        <v>2</v>
      </c>
      <c r="AX30" s="34">
        <v>26</v>
      </c>
      <c r="AY30" s="36"/>
      <c r="AZ30" s="13">
        <v>5</v>
      </c>
      <c r="BA30" s="34">
        <v>26.7</v>
      </c>
      <c r="BB30" s="36"/>
      <c r="BC30" s="14">
        <v>2</v>
      </c>
      <c r="BD30" s="49">
        <v>24.2</v>
      </c>
      <c r="BE30" s="50"/>
      <c r="BF30" s="14">
        <v>5</v>
      </c>
      <c r="BG30" s="49">
        <v>25.2</v>
      </c>
      <c r="BH30" s="50"/>
      <c r="BI30" s="13">
        <v>2</v>
      </c>
      <c r="BJ30" s="34">
        <v>27.2</v>
      </c>
      <c r="BK30" s="36"/>
      <c r="BL30" s="13">
        <v>5</v>
      </c>
      <c r="BM30" s="34">
        <v>29.1</v>
      </c>
      <c r="BN30" s="36"/>
      <c r="BO30" s="14">
        <v>2</v>
      </c>
      <c r="BP30" s="49">
        <v>27.5</v>
      </c>
      <c r="BQ30" s="50"/>
      <c r="BR30" s="14">
        <v>5</v>
      </c>
      <c r="BS30" s="49">
        <v>27.1</v>
      </c>
      <c r="BT30" s="50"/>
      <c r="BU30" s="13">
        <v>2</v>
      </c>
      <c r="BV30" s="34">
        <v>27</v>
      </c>
      <c r="BW30" s="36"/>
      <c r="BX30" s="13">
        <v>5</v>
      </c>
      <c r="BY30" s="34">
        <v>26.7</v>
      </c>
      <c r="BZ30" s="36"/>
      <c r="CA30" s="14">
        <v>2</v>
      </c>
      <c r="CB30" s="49">
        <v>27</v>
      </c>
      <c r="CC30" s="50"/>
      <c r="CD30" s="14">
        <v>5</v>
      </c>
      <c r="CE30" s="49">
        <v>24.8</v>
      </c>
      <c r="CF30" s="50"/>
      <c r="CG30" s="13">
        <v>2</v>
      </c>
      <c r="CH30" s="34">
        <v>20.100000000000001</v>
      </c>
      <c r="CI30" s="36"/>
      <c r="CJ30" s="13">
        <v>5</v>
      </c>
      <c r="CK30" s="34">
        <v>21.6</v>
      </c>
      <c r="CL30" s="36"/>
      <c r="CM30" s="14">
        <v>2</v>
      </c>
      <c r="CN30" s="49">
        <v>20.3</v>
      </c>
      <c r="CO30" s="50"/>
      <c r="CP30" s="14">
        <v>5</v>
      </c>
      <c r="CQ30" s="49">
        <v>20.6</v>
      </c>
      <c r="CR30" s="50"/>
      <c r="CS30" s="13">
        <v>2</v>
      </c>
      <c r="CT30" s="34">
        <v>22.9</v>
      </c>
      <c r="CU30" s="36"/>
      <c r="CV30" s="13">
        <v>5</v>
      </c>
      <c r="CW30" s="34">
        <v>22.5</v>
      </c>
      <c r="CX30" s="36"/>
      <c r="CY30" s="14">
        <v>2</v>
      </c>
      <c r="CZ30" s="49">
        <v>24.8</v>
      </c>
      <c r="DA30" s="50"/>
      <c r="DB30" s="14">
        <v>5</v>
      </c>
      <c r="DC30" s="49">
        <v>26.2</v>
      </c>
      <c r="DD30" s="50"/>
      <c r="DE30" s="13">
        <v>2</v>
      </c>
      <c r="DF30" s="34">
        <v>23.5</v>
      </c>
      <c r="DG30" s="36"/>
      <c r="DH30" s="13">
        <v>5</v>
      </c>
      <c r="DI30" s="34"/>
      <c r="DJ30" s="36"/>
      <c r="DK30" s="14">
        <v>2</v>
      </c>
      <c r="DL30" s="49">
        <v>24</v>
      </c>
      <c r="DM30" s="50"/>
      <c r="DN30" s="14">
        <v>5</v>
      </c>
      <c r="DO30" s="49">
        <v>24.2</v>
      </c>
      <c r="DP30" s="50"/>
      <c r="DQ30" s="13">
        <v>2</v>
      </c>
      <c r="DR30" s="34">
        <v>26.1</v>
      </c>
      <c r="DS30" s="36"/>
      <c r="DT30" s="13">
        <v>5</v>
      </c>
      <c r="DU30" s="34">
        <v>24.2</v>
      </c>
      <c r="DV30" s="36"/>
      <c r="DW30" s="14">
        <v>2</v>
      </c>
      <c r="DX30" s="49">
        <v>27</v>
      </c>
      <c r="DY30" s="50"/>
      <c r="DZ30" s="14">
        <v>5</v>
      </c>
      <c r="EA30" s="49">
        <v>27.6</v>
      </c>
      <c r="EB30" s="50"/>
      <c r="EC30" s="13">
        <v>2</v>
      </c>
      <c r="ED30" s="34"/>
      <c r="EE30" s="36"/>
      <c r="EF30" s="13">
        <v>5</v>
      </c>
      <c r="EG30" s="34">
        <v>28.4</v>
      </c>
      <c r="EH30" s="35"/>
      <c r="EI30" s="10"/>
      <c r="EJ30" s="7"/>
    </row>
    <row r="31" spans="1:140" x14ac:dyDescent="0.2">
      <c r="A31" s="13">
        <v>3</v>
      </c>
      <c r="B31" s="34">
        <v>20.2</v>
      </c>
      <c r="C31" s="36"/>
      <c r="D31" s="13">
        <v>6</v>
      </c>
      <c r="E31" s="34">
        <v>20.3</v>
      </c>
      <c r="F31" s="36"/>
      <c r="G31" s="14">
        <v>3</v>
      </c>
      <c r="H31" s="49">
        <v>22.3</v>
      </c>
      <c r="I31" s="50"/>
      <c r="J31" s="14">
        <v>6</v>
      </c>
      <c r="K31" s="49">
        <v>22.3</v>
      </c>
      <c r="L31" s="50"/>
      <c r="M31" s="13">
        <v>3</v>
      </c>
      <c r="N31" s="34">
        <v>22.2</v>
      </c>
      <c r="O31" s="36"/>
      <c r="P31" s="13">
        <v>6</v>
      </c>
      <c r="Q31" s="34">
        <v>22.4</v>
      </c>
      <c r="R31" s="36"/>
      <c r="S31" s="14">
        <v>3</v>
      </c>
      <c r="T31" s="49">
        <v>24.5</v>
      </c>
      <c r="U31" s="50"/>
      <c r="V31" s="14">
        <v>6</v>
      </c>
      <c r="W31" s="49">
        <v>24.5</v>
      </c>
      <c r="X31" s="50"/>
      <c r="Y31" s="13">
        <v>3</v>
      </c>
      <c r="Z31" s="34">
        <v>24.7</v>
      </c>
      <c r="AA31" s="36"/>
      <c r="AB31" s="13">
        <v>6</v>
      </c>
      <c r="AC31" s="34">
        <v>24.5</v>
      </c>
      <c r="AD31" s="36"/>
      <c r="AE31" s="14">
        <v>3</v>
      </c>
      <c r="AF31" s="49">
        <v>25.1</v>
      </c>
      <c r="AG31" s="50"/>
      <c r="AH31" s="14">
        <v>6</v>
      </c>
      <c r="AI31" s="49">
        <v>24.9</v>
      </c>
      <c r="AJ31" s="50"/>
      <c r="AK31" s="13">
        <v>3</v>
      </c>
      <c r="AL31" s="34">
        <v>25.4</v>
      </c>
      <c r="AM31" s="36"/>
      <c r="AN31" s="13">
        <v>6</v>
      </c>
      <c r="AO31" s="34">
        <v>25.7</v>
      </c>
      <c r="AP31" s="36"/>
      <c r="AQ31" s="14">
        <v>3</v>
      </c>
      <c r="AR31" s="49">
        <v>24.3</v>
      </c>
      <c r="AS31" s="50"/>
      <c r="AT31" s="14">
        <v>6</v>
      </c>
      <c r="AU31" s="49">
        <v>24.7</v>
      </c>
      <c r="AV31" s="50"/>
      <c r="AW31" s="13">
        <v>3</v>
      </c>
      <c r="AX31" s="34">
        <v>26.9</v>
      </c>
      <c r="AY31" s="36"/>
      <c r="AZ31" s="13">
        <v>6</v>
      </c>
      <c r="BA31" s="34">
        <v>25.1</v>
      </c>
      <c r="BB31" s="36"/>
      <c r="BC31" s="14">
        <v>3</v>
      </c>
      <c r="BD31" s="49"/>
      <c r="BE31" s="50"/>
      <c r="BF31" s="14">
        <v>6</v>
      </c>
      <c r="BG31" s="49">
        <v>26.1</v>
      </c>
      <c r="BH31" s="50"/>
      <c r="BI31" s="13">
        <v>3</v>
      </c>
      <c r="BJ31" s="34">
        <v>27.1</v>
      </c>
      <c r="BK31" s="36"/>
      <c r="BL31" s="13">
        <v>6</v>
      </c>
      <c r="BM31" s="34"/>
      <c r="BN31" s="36"/>
      <c r="BO31" s="14">
        <v>3</v>
      </c>
      <c r="BP31" s="49">
        <v>27.4</v>
      </c>
      <c r="BQ31" s="50"/>
      <c r="BR31" s="14">
        <v>6</v>
      </c>
      <c r="BS31" s="49">
        <v>29.7</v>
      </c>
      <c r="BT31" s="50"/>
      <c r="BU31" s="13">
        <v>3</v>
      </c>
      <c r="BV31" s="34">
        <v>26.3</v>
      </c>
      <c r="BW31" s="36"/>
      <c r="BX31" s="13">
        <v>6</v>
      </c>
      <c r="BY31" s="34">
        <v>26.8</v>
      </c>
      <c r="BZ31" s="36"/>
      <c r="CA31" s="14">
        <v>3</v>
      </c>
      <c r="CB31" s="49">
        <v>27.8</v>
      </c>
      <c r="CC31" s="50"/>
      <c r="CD31" s="14">
        <v>6</v>
      </c>
      <c r="CE31" s="49">
        <v>27.8</v>
      </c>
      <c r="CF31" s="50"/>
      <c r="CG31" s="13">
        <v>3</v>
      </c>
      <c r="CH31" s="34">
        <v>18.899999999999999</v>
      </c>
      <c r="CI31" s="36"/>
      <c r="CJ31" s="13">
        <v>6</v>
      </c>
      <c r="CK31" s="34">
        <v>19.600000000000001</v>
      </c>
      <c r="CL31" s="36"/>
      <c r="CM31" s="14">
        <v>3</v>
      </c>
      <c r="CN31" s="49">
        <v>21.2</v>
      </c>
      <c r="CO31" s="50"/>
      <c r="CP31" s="14">
        <v>6</v>
      </c>
      <c r="CQ31" s="49">
        <v>22.4</v>
      </c>
      <c r="CR31" s="50"/>
      <c r="CS31" s="13">
        <v>3</v>
      </c>
      <c r="CT31" s="34"/>
      <c r="CU31" s="36"/>
      <c r="CV31" s="13">
        <v>6</v>
      </c>
      <c r="CW31" s="34">
        <v>24</v>
      </c>
      <c r="CX31" s="36"/>
      <c r="CY31" s="14">
        <v>3</v>
      </c>
      <c r="CZ31" s="49">
        <v>23.2</v>
      </c>
      <c r="DA31" s="50"/>
      <c r="DB31" s="14">
        <v>6</v>
      </c>
      <c r="DC31" s="49">
        <v>24.8</v>
      </c>
      <c r="DD31" s="50"/>
      <c r="DE31" s="13">
        <v>3</v>
      </c>
      <c r="DF31" s="34"/>
      <c r="DG31" s="36"/>
      <c r="DH31" s="13">
        <v>6</v>
      </c>
      <c r="DI31" s="34"/>
      <c r="DJ31" s="36"/>
      <c r="DK31" s="14">
        <v>3</v>
      </c>
      <c r="DL31" s="49">
        <v>25.1</v>
      </c>
      <c r="DM31" s="50"/>
      <c r="DN31" s="14">
        <v>6</v>
      </c>
      <c r="DO31" s="49">
        <v>23.9</v>
      </c>
      <c r="DP31" s="50"/>
      <c r="DQ31" s="13">
        <v>3</v>
      </c>
      <c r="DR31" s="34">
        <v>24</v>
      </c>
      <c r="DS31" s="36"/>
      <c r="DT31" s="13">
        <v>6</v>
      </c>
      <c r="DU31" s="34">
        <v>25.3</v>
      </c>
      <c r="DV31" s="36"/>
      <c r="DW31" s="14">
        <v>3</v>
      </c>
      <c r="DX31" s="49">
        <v>26.6</v>
      </c>
      <c r="DY31" s="50"/>
      <c r="DZ31" s="14">
        <v>6</v>
      </c>
      <c r="EA31" s="49">
        <v>25.2</v>
      </c>
      <c r="EB31" s="50"/>
      <c r="EC31" s="13">
        <v>3</v>
      </c>
      <c r="ED31" s="34">
        <v>27.8</v>
      </c>
      <c r="EE31" s="36"/>
      <c r="EF31" s="13">
        <v>6</v>
      </c>
      <c r="EG31" s="34">
        <v>29.4</v>
      </c>
      <c r="EH31" s="35"/>
      <c r="EI31" s="10"/>
      <c r="EJ31" s="7"/>
    </row>
    <row r="32" spans="1:140" x14ac:dyDescent="0.2">
      <c r="A32" s="34" t="s">
        <v>127</v>
      </c>
      <c r="B32" s="35"/>
      <c r="C32" s="35"/>
      <c r="D32" s="35"/>
      <c r="E32" s="35"/>
      <c r="F32" s="36"/>
      <c r="G32" s="37" t="s">
        <v>128</v>
      </c>
      <c r="H32" s="38"/>
      <c r="I32" s="38"/>
      <c r="J32" s="38"/>
      <c r="K32" s="38"/>
      <c r="L32" s="39"/>
      <c r="M32" s="34" t="s">
        <v>129</v>
      </c>
      <c r="N32" s="35"/>
      <c r="O32" s="35"/>
      <c r="P32" s="35"/>
      <c r="Q32" s="35"/>
      <c r="R32" s="36"/>
      <c r="S32" s="37" t="s">
        <v>130</v>
      </c>
      <c r="T32" s="38"/>
      <c r="U32" s="38"/>
      <c r="V32" s="38"/>
      <c r="W32" s="38"/>
      <c r="X32" s="39"/>
      <c r="Y32" s="34" t="s">
        <v>131</v>
      </c>
      <c r="Z32" s="35"/>
      <c r="AA32" s="35"/>
      <c r="AB32" s="35"/>
      <c r="AC32" s="35"/>
      <c r="AD32" s="36"/>
      <c r="AE32" s="37" t="s">
        <v>132</v>
      </c>
      <c r="AF32" s="38"/>
      <c r="AG32" s="38"/>
      <c r="AH32" s="38"/>
      <c r="AI32" s="38"/>
      <c r="AJ32" s="39"/>
      <c r="AK32" s="34" t="s">
        <v>133</v>
      </c>
      <c r="AL32" s="35"/>
      <c r="AM32" s="35"/>
      <c r="AN32" s="35"/>
      <c r="AO32" s="35"/>
      <c r="AP32" s="36"/>
      <c r="AQ32" s="37" t="s">
        <v>134</v>
      </c>
      <c r="AR32" s="38"/>
      <c r="AS32" s="38"/>
      <c r="AT32" s="38"/>
      <c r="AU32" s="38"/>
      <c r="AV32" s="39"/>
      <c r="AW32" s="34" t="s">
        <v>135</v>
      </c>
      <c r="AX32" s="35"/>
      <c r="AY32" s="35"/>
      <c r="AZ32" s="35"/>
      <c r="BA32" s="35"/>
      <c r="BB32" s="36"/>
      <c r="BC32" s="37" t="s">
        <v>136</v>
      </c>
      <c r="BD32" s="38"/>
      <c r="BE32" s="38"/>
      <c r="BF32" s="38"/>
      <c r="BG32" s="38"/>
      <c r="BH32" s="39"/>
      <c r="BI32" s="34" t="s">
        <v>137</v>
      </c>
      <c r="BJ32" s="35"/>
      <c r="BK32" s="35"/>
      <c r="BL32" s="35"/>
      <c r="BM32" s="35"/>
      <c r="BN32" s="36"/>
      <c r="BO32" s="37" t="s">
        <v>138</v>
      </c>
      <c r="BP32" s="38"/>
      <c r="BQ32" s="38"/>
      <c r="BR32" s="38"/>
      <c r="BS32" s="38"/>
      <c r="BT32" s="39"/>
      <c r="BU32" s="34" t="s">
        <v>139</v>
      </c>
      <c r="BV32" s="35"/>
      <c r="BW32" s="35"/>
      <c r="BX32" s="35"/>
      <c r="BY32" s="35"/>
      <c r="BZ32" s="36"/>
      <c r="CA32" s="37" t="s">
        <v>140</v>
      </c>
      <c r="CB32" s="38"/>
      <c r="CC32" s="38"/>
      <c r="CD32" s="38"/>
      <c r="CE32" s="38"/>
      <c r="CF32" s="39"/>
      <c r="CG32" s="34" t="s">
        <v>141</v>
      </c>
      <c r="CH32" s="35"/>
      <c r="CI32" s="35"/>
      <c r="CJ32" s="35"/>
      <c r="CK32" s="35"/>
      <c r="CL32" s="36"/>
      <c r="CM32" s="37" t="s">
        <v>142</v>
      </c>
      <c r="CN32" s="38"/>
      <c r="CO32" s="38"/>
      <c r="CP32" s="38"/>
      <c r="CQ32" s="38"/>
      <c r="CR32" s="39"/>
      <c r="CS32" s="34" t="s">
        <v>143</v>
      </c>
      <c r="CT32" s="35"/>
      <c r="CU32" s="35"/>
      <c r="CV32" s="35"/>
      <c r="CW32" s="35"/>
      <c r="CX32" s="36"/>
      <c r="CY32" s="37" t="s">
        <v>144</v>
      </c>
      <c r="CZ32" s="38"/>
      <c r="DA32" s="38"/>
      <c r="DB32" s="38"/>
      <c r="DC32" s="38"/>
      <c r="DD32" s="39"/>
      <c r="DE32" s="34" t="s">
        <v>145</v>
      </c>
      <c r="DF32" s="35"/>
      <c r="DG32" s="35"/>
      <c r="DH32" s="35"/>
      <c r="DI32" s="35"/>
      <c r="DJ32" s="36"/>
      <c r="DK32" s="37" t="s">
        <v>146</v>
      </c>
      <c r="DL32" s="38"/>
      <c r="DM32" s="38"/>
      <c r="DN32" s="38"/>
      <c r="DO32" s="38"/>
      <c r="DP32" s="39"/>
      <c r="DQ32" s="34" t="s">
        <v>147</v>
      </c>
      <c r="DR32" s="35"/>
      <c r="DS32" s="35"/>
      <c r="DT32" s="35"/>
      <c r="DU32" s="35"/>
      <c r="DV32" s="36"/>
      <c r="DW32" s="37" t="s">
        <v>148</v>
      </c>
      <c r="DX32" s="38"/>
      <c r="DY32" s="38"/>
      <c r="DZ32" s="38"/>
      <c r="EA32" s="38"/>
      <c r="EB32" s="39"/>
      <c r="EC32" s="34" t="s">
        <v>149</v>
      </c>
      <c r="ED32" s="35"/>
      <c r="EE32" s="35"/>
      <c r="EF32" s="35"/>
      <c r="EG32" s="35"/>
      <c r="EH32" s="35"/>
      <c r="EI32" s="10"/>
      <c r="EJ32" s="7"/>
    </row>
    <row r="33" spans="1:140" x14ac:dyDescent="0.2">
      <c r="A33" s="11" t="s">
        <v>32</v>
      </c>
      <c r="B33" s="40" t="s">
        <v>33</v>
      </c>
      <c r="C33" s="41"/>
      <c r="D33" s="11" t="s">
        <v>32</v>
      </c>
      <c r="E33" s="40" t="s">
        <v>33</v>
      </c>
      <c r="F33" s="41"/>
      <c r="G33" s="12" t="s">
        <v>32</v>
      </c>
      <c r="H33" s="42" t="s">
        <v>33</v>
      </c>
      <c r="I33" s="43"/>
      <c r="J33" s="12" t="s">
        <v>32</v>
      </c>
      <c r="K33" s="42" t="s">
        <v>33</v>
      </c>
      <c r="L33" s="43"/>
      <c r="M33" s="11" t="s">
        <v>32</v>
      </c>
      <c r="N33" s="40" t="s">
        <v>33</v>
      </c>
      <c r="O33" s="41"/>
      <c r="P33" s="11" t="s">
        <v>32</v>
      </c>
      <c r="Q33" s="40" t="s">
        <v>33</v>
      </c>
      <c r="R33" s="41"/>
      <c r="S33" s="12" t="s">
        <v>32</v>
      </c>
      <c r="T33" s="42" t="s">
        <v>33</v>
      </c>
      <c r="U33" s="43"/>
      <c r="V33" s="12" t="s">
        <v>32</v>
      </c>
      <c r="W33" s="42" t="s">
        <v>33</v>
      </c>
      <c r="X33" s="43"/>
      <c r="Y33" s="11" t="s">
        <v>32</v>
      </c>
      <c r="Z33" s="40" t="s">
        <v>33</v>
      </c>
      <c r="AA33" s="41"/>
      <c r="AB33" s="11" t="s">
        <v>32</v>
      </c>
      <c r="AC33" s="40" t="s">
        <v>33</v>
      </c>
      <c r="AD33" s="41"/>
      <c r="AE33" s="12" t="s">
        <v>32</v>
      </c>
      <c r="AF33" s="42" t="s">
        <v>33</v>
      </c>
      <c r="AG33" s="43"/>
      <c r="AH33" s="12" t="s">
        <v>32</v>
      </c>
      <c r="AI33" s="42" t="s">
        <v>33</v>
      </c>
      <c r="AJ33" s="43"/>
      <c r="AK33" s="11" t="s">
        <v>32</v>
      </c>
      <c r="AL33" s="40" t="s">
        <v>33</v>
      </c>
      <c r="AM33" s="41"/>
      <c r="AN33" s="11" t="s">
        <v>32</v>
      </c>
      <c r="AO33" s="40" t="s">
        <v>33</v>
      </c>
      <c r="AP33" s="41"/>
      <c r="AQ33" s="12" t="s">
        <v>32</v>
      </c>
      <c r="AR33" s="42" t="s">
        <v>33</v>
      </c>
      <c r="AS33" s="43"/>
      <c r="AT33" s="12" t="s">
        <v>32</v>
      </c>
      <c r="AU33" s="42" t="s">
        <v>33</v>
      </c>
      <c r="AV33" s="43"/>
      <c r="AW33" s="11" t="s">
        <v>32</v>
      </c>
      <c r="AX33" s="40" t="s">
        <v>33</v>
      </c>
      <c r="AY33" s="41"/>
      <c r="AZ33" s="11" t="s">
        <v>32</v>
      </c>
      <c r="BA33" s="40" t="s">
        <v>33</v>
      </c>
      <c r="BB33" s="41"/>
      <c r="BC33" s="12" t="s">
        <v>32</v>
      </c>
      <c r="BD33" s="42" t="s">
        <v>33</v>
      </c>
      <c r="BE33" s="43"/>
      <c r="BF33" s="12" t="s">
        <v>32</v>
      </c>
      <c r="BG33" s="42" t="s">
        <v>33</v>
      </c>
      <c r="BH33" s="43"/>
      <c r="BI33" s="11" t="s">
        <v>32</v>
      </c>
      <c r="BJ33" s="40" t="s">
        <v>33</v>
      </c>
      <c r="BK33" s="41"/>
      <c r="BL33" s="11" t="s">
        <v>32</v>
      </c>
      <c r="BM33" s="40" t="s">
        <v>33</v>
      </c>
      <c r="BN33" s="41"/>
      <c r="BO33" s="12" t="s">
        <v>32</v>
      </c>
      <c r="BP33" s="42" t="s">
        <v>33</v>
      </c>
      <c r="BQ33" s="43"/>
      <c r="BR33" s="12" t="s">
        <v>32</v>
      </c>
      <c r="BS33" s="42" t="s">
        <v>33</v>
      </c>
      <c r="BT33" s="43"/>
      <c r="BU33" s="11" t="s">
        <v>32</v>
      </c>
      <c r="BV33" s="40" t="s">
        <v>33</v>
      </c>
      <c r="BW33" s="41"/>
      <c r="BX33" s="11" t="s">
        <v>32</v>
      </c>
      <c r="BY33" s="40" t="s">
        <v>33</v>
      </c>
      <c r="BZ33" s="41"/>
      <c r="CA33" s="12" t="s">
        <v>32</v>
      </c>
      <c r="CB33" s="42" t="s">
        <v>33</v>
      </c>
      <c r="CC33" s="43"/>
      <c r="CD33" s="12" t="s">
        <v>32</v>
      </c>
      <c r="CE33" s="42" t="s">
        <v>33</v>
      </c>
      <c r="CF33" s="43"/>
      <c r="CG33" s="11" t="s">
        <v>32</v>
      </c>
      <c r="CH33" s="40" t="s">
        <v>33</v>
      </c>
      <c r="CI33" s="41"/>
      <c r="CJ33" s="11" t="s">
        <v>32</v>
      </c>
      <c r="CK33" s="40" t="s">
        <v>33</v>
      </c>
      <c r="CL33" s="41"/>
      <c r="CM33" s="12" t="s">
        <v>32</v>
      </c>
      <c r="CN33" s="42" t="s">
        <v>33</v>
      </c>
      <c r="CO33" s="43"/>
      <c r="CP33" s="12" t="s">
        <v>32</v>
      </c>
      <c r="CQ33" s="42" t="s">
        <v>33</v>
      </c>
      <c r="CR33" s="43"/>
      <c r="CS33" s="11" t="s">
        <v>32</v>
      </c>
      <c r="CT33" s="40" t="s">
        <v>33</v>
      </c>
      <c r="CU33" s="41"/>
      <c r="CV33" s="11" t="s">
        <v>32</v>
      </c>
      <c r="CW33" s="40" t="s">
        <v>33</v>
      </c>
      <c r="CX33" s="41"/>
      <c r="CY33" s="12" t="s">
        <v>32</v>
      </c>
      <c r="CZ33" s="42" t="s">
        <v>33</v>
      </c>
      <c r="DA33" s="43"/>
      <c r="DB33" s="12" t="s">
        <v>32</v>
      </c>
      <c r="DC33" s="42" t="s">
        <v>33</v>
      </c>
      <c r="DD33" s="43"/>
      <c r="DE33" s="11" t="s">
        <v>32</v>
      </c>
      <c r="DF33" s="40" t="s">
        <v>33</v>
      </c>
      <c r="DG33" s="41"/>
      <c r="DH33" s="11" t="s">
        <v>32</v>
      </c>
      <c r="DI33" s="40" t="s">
        <v>33</v>
      </c>
      <c r="DJ33" s="41"/>
      <c r="DK33" s="12" t="s">
        <v>32</v>
      </c>
      <c r="DL33" s="42" t="s">
        <v>33</v>
      </c>
      <c r="DM33" s="43"/>
      <c r="DN33" s="12" t="s">
        <v>32</v>
      </c>
      <c r="DO33" s="42" t="s">
        <v>33</v>
      </c>
      <c r="DP33" s="43"/>
      <c r="DQ33" s="11" t="s">
        <v>32</v>
      </c>
      <c r="DR33" s="40" t="s">
        <v>33</v>
      </c>
      <c r="DS33" s="41"/>
      <c r="DT33" s="11" t="s">
        <v>32</v>
      </c>
      <c r="DU33" s="40" t="s">
        <v>33</v>
      </c>
      <c r="DV33" s="41"/>
      <c r="DW33" s="12" t="s">
        <v>32</v>
      </c>
      <c r="DX33" s="42" t="s">
        <v>33</v>
      </c>
      <c r="DY33" s="43"/>
      <c r="DZ33" s="12" t="s">
        <v>32</v>
      </c>
      <c r="EA33" s="42" t="s">
        <v>33</v>
      </c>
      <c r="EB33" s="43"/>
      <c r="EC33" s="11" t="s">
        <v>32</v>
      </c>
      <c r="ED33" s="40" t="s">
        <v>33</v>
      </c>
      <c r="EE33" s="41"/>
      <c r="EF33" s="11" t="s">
        <v>32</v>
      </c>
      <c r="EG33" s="40" t="s">
        <v>33</v>
      </c>
      <c r="EH33" s="48"/>
      <c r="EI33" s="10"/>
      <c r="EJ33" s="7"/>
    </row>
    <row r="34" spans="1:140" x14ac:dyDescent="0.2">
      <c r="A34" s="13">
        <v>1</v>
      </c>
      <c r="B34" s="34">
        <v>20.9</v>
      </c>
      <c r="C34" s="36"/>
      <c r="D34" s="13">
        <v>4</v>
      </c>
      <c r="E34" s="34">
        <v>20.7</v>
      </c>
      <c r="F34" s="36"/>
      <c r="G34" s="14">
        <v>1</v>
      </c>
      <c r="H34" s="49">
        <v>21.8</v>
      </c>
      <c r="I34" s="50"/>
      <c r="J34" s="14">
        <v>4</v>
      </c>
      <c r="K34" s="49">
        <v>22</v>
      </c>
      <c r="L34" s="50"/>
      <c r="M34" s="13">
        <v>1</v>
      </c>
      <c r="N34" s="34">
        <v>22.4</v>
      </c>
      <c r="O34" s="36"/>
      <c r="P34" s="13">
        <v>4</v>
      </c>
      <c r="Q34" s="34">
        <v>23.6</v>
      </c>
      <c r="R34" s="36"/>
      <c r="S34" s="14">
        <v>1</v>
      </c>
      <c r="T34" s="49">
        <v>24.3</v>
      </c>
      <c r="U34" s="50"/>
      <c r="V34" s="14">
        <v>4</v>
      </c>
      <c r="W34" s="49">
        <v>23.5</v>
      </c>
      <c r="X34" s="50"/>
      <c r="Y34" s="13">
        <v>1</v>
      </c>
      <c r="Z34" s="34">
        <v>23.7</v>
      </c>
      <c r="AA34" s="36"/>
      <c r="AB34" s="13">
        <v>4</v>
      </c>
      <c r="AC34" s="34">
        <v>23.9</v>
      </c>
      <c r="AD34" s="36"/>
      <c r="AE34" s="14">
        <v>1</v>
      </c>
      <c r="AF34" s="49">
        <v>25.2</v>
      </c>
      <c r="AG34" s="50"/>
      <c r="AH34" s="14">
        <v>4</v>
      </c>
      <c r="AI34" s="49">
        <v>26.6</v>
      </c>
      <c r="AJ34" s="50"/>
      <c r="AK34" s="13">
        <v>1</v>
      </c>
      <c r="AL34" s="34">
        <v>25.7</v>
      </c>
      <c r="AM34" s="36"/>
      <c r="AN34" s="13">
        <v>4</v>
      </c>
      <c r="AO34" s="34">
        <v>25.9</v>
      </c>
      <c r="AP34" s="36"/>
      <c r="AQ34" s="14">
        <v>1</v>
      </c>
      <c r="AR34" s="49">
        <v>26.5</v>
      </c>
      <c r="AS34" s="50"/>
      <c r="AT34" s="14">
        <v>4</v>
      </c>
      <c r="AU34" s="49">
        <v>29.5</v>
      </c>
      <c r="AV34" s="50"/>
      <c r="AW34" s="13">
        <v>1</v>
      </c>
      <c r="AX34" s="34">
        <v>25.2</v>
      </c>
      <c r="AY34" s="36"/>
      <c r="AZ34" s="13">
        <v>4</v>
      </c>
      <c r="BA34" s="34">
        <v>28.4</v>
      </c>
      <c r="BB34" s="36"/>
      <c r="BC34" s="14">
        <v>1</v>
      </c>
      <c r="BD34" s="49">
        <v>26</v>
      </c>
      <c r="BE34" s="50"/>
      <c r="BF34" s="14">
        <v>4</v>
      </c>
      <c r="BG34" s="49"/>
      <c r="BH34" s="50"/>
      <c r="BI34" s="13">
        <v>1</v>
      </c>
      <c r="BJ34" s="34">
        <v>27.2</v>
      </c>
      <c r="BK34" s="36"/>
      <c r="BL34" s="13">
        <v>4</v>
      </c>
      <c r="BM34" s="34">
        <v>26</v>
      </c>
      <c r="BN34" s="36"/>
      <c r="BO34" s="14">
        <v>1</v>
      </c>
      <c r="BP34" s="49">
        <v>26.5</v>
      </c>
      <c r="BQ34" s="50"/>
      <c r="BR34" s="14">
        <v>4</v>
      </c>
      <c r="BS34" s="49">
        <v>27.2</v>
      </c>
      <c r="BT34" s="50"/>
      <c r="BU34" s="13">
        <v>1</v>
      </c>
      <c r="BV34" s="34">
        <v>26.5</v>
      </c>
      <c r="BW34" s="36"/>
      <c r="BX34" s="13">
        <v>4</v>
      </c>
      <c r="BY34" s="34"/>
      <c r="BZ34" s="36"/>
      <c r="CA34" s="14">
        <v>1</v>
      </c>
      <c r="CB34" s="49">
        <v>28.6</v>
      </c>
      <c r="CC34" s="50"/>
      <c r="CD34" s="14">
        <v>4</v>
      </c>
      <c r="CE34" s="49">
        <v>28.1</v>
      </c>
      <c r="CF34" s="50"/>
      <c r="CG34" s="13">
        <v>1</v>
      </c>
      <c r="CH34" s="34">
        <v>20.7</v>
      </c>
      <c r="CI34" s="36"/>
      <c r="CJ34" s="13">
        <v>4</v>
      </c>
      <c r="CK34" s="34">
        <v>19.7</v>
      </c>
      <c r="CL34" s="36"/>
      <c r="CM34" s="14">
        <v>1</v>
      </c>
      <c r="CN34" s="49">
        <v>21.1</v>
      </c>
      <c r="CO34" s="50"/>
      <c r="CP34" s="14">
        <v>4</v>
      </c>
      <c r="CQ34" s="49">
        <v>21.7</v>
      </c>
      <c r="CR34" s="50"/>
      <c r="CS34" s="13">
        <v>1</v>
      </c>
      <c r="CT34" s="34">
        <v>22.8</v>
      </c>
      <c r="CU34" s="36"/>
      <c r="CV34" s="13">
        <v>4</v>
      </c>
      <c r="CW34" s="34">
        <v>25.8</v>
      </c>
      <c r="CX34" s="36"/>
      <c r="CY34" s="14">
        <v>1</v>
      </c>
      <c r="CZ34" s="49">
        <v>25</v>
      </c>
      <c r="DA34" s="50"/>
      <c r="DB34" s="14">
        <v>4</v>
      </c>
      <c r="DC34" s="49">
        <v>26.2</v>
      </c>
      <c r="DD34" s="50"/>
      <c r="DE34" s="13">
        <v>1</v>
      </c>
      <c r="DF34" s="34">
        <v>22.7</v>
      </c>
      <c r="DG34" s="36"/>
      <c r="DH34" s="13">
        <v>4</v>
      </c>
      <c r="DI34" s="34">
        <v>23</v>
      </c>
      <c r="DJ34" s="36"/>
      <c r="DK34" s="14">
        <v>1</v>
      </c>
      <c r="DL34" s="49">
        <v>26.6</v>
      </c>
      <c r="DM34" s="50"/>
      <c r="DN34" s="14">
        <v>4</v>
      </c>
      <c r="DO34" s="49">
        <v>25.2</v>
      </c>
      <c r="DP34" s="50"/>
      <c r="DQ34" s="13">
        <v>1</v>
      </c>
      <c r="DR34" s="34">
        <v>24.6</v>
      </c>
      <c r="DS34" s="36"/>
      <c r="DT34" s="13">
        <v>4</v>
      </c>
      <c r="DU34" s="34">
        <v>26.7</v>
      </c>
      <c r="DV34" s="36"/>
      <c r="DW34" s="14">
        <v>1</v>
      </c>
      <c r="DX34" s="49"/>
      <c r="DY34" s="50"/>
      <c r="DZ34" s="14">
        <v>4</v>
      </c>
      <c r="EA34" s="49">
        <v>25.5</v>
      </c>
      <c r="EB34" s="50"/>
      <c r="EC34" s="13">
        <v>1</v>
      </c>
      <c r="ED34" s="34">
        <v>28.2</v>
      </c>
      <c r="EE34" s="36"/>
      <c r="EF34" s="13">
        <v>4</v>
      </c>
      <c r="EG34" s="34">
        <v>30.6</v>
      </c>
      <c r="EH34" s="35"/>
      <c r="EI34" s="10"/>
      <c r="EJ34" s="7"/>
    </row>
    <row r="35" spans="1:140" x14ac:dyDescent="0.2">
      <c r="A35" s="13">
        <v>2</v>
      </c>
      <c r="B35" s="34">
        <v>19.7</v>
      </c>
      <c r="C35" s="36"/>
      <c r="D35" s="13">
        <v>5</v>
      </c>
      <c r="E35" s="34">
        <v>20.2</v>
      </c>
      <c r="F35" s="36"/>
      <c r="G35" s="14">
        <v>2</v>
      </c>
      <c r="H35" s="49">
        <v>21.8</v>
      </c>
      <c r="I35" s="50"/>
      <c r="J35" s="14">
        <v>5</v>
      </c>
      <c r="K35" s="49">
        <v>22.1</v>
      </c>
      <c r="L35" s="50"/>
      <c r="M35" s="13">
        <v>2</v>
      </c>
      <c r="N35" s="34">
        <v>23</v>
      </c>
      <c r="O35" s="36"/>
      <c r="P35" s="13">
        <v>5</v>
      </c>
      <c r="Q35" s="34">
        <v>23</v>
      </c>
      <c r="R35" s="36"/>
      <c r="S35" s="14">
        <v>2</v>
      </c>
      <c r="T35" s="49">
        <v>23.8</v>
      </c>
      <c r="U35" s="50"/>
      <c r="V35" s="14">
        <v>5</v>
      </c>
      <c r="W35" s="49">
        <v>24.1</v>
      </c>
      <c r="X35" s="50"/>
      <c r="Y35" s="13">
        <v>2</v>
      </c>
      <c r="Z35" s="34">
        <v>24.1</v>
      </c>
      <c r="AA35" s="36"/>
      <c r="AB35" s="13">
        <v>5</v>
      </c>
      <c r="AC35" s="34">
        <v>24</v>
      </c>
      <c r="AD35" s="36"/>
      <c r="AE35" s="14">
        <v>2</v>
      </c>
      <c r="AF35" s="49">
        <v>25.7</v>
      </c>
      <c r="AG35" s="50"/>
      <c r="AH35" s="14">
        <v>5</v>
      </c>
      <c r="AI35" s="49">
        <v>25.7</v>
      </c>
      <c r="AJ35" s="50"/>
      <c r="AK35" s="13">
        <v>2</v>
      </c>
      <c r="AL35" s="34">
        <v>25.6</v>
      </c>
      <c r="AM35" s="36"/>
      <c r="AN35" s="13">
        <v>5</v>
      </c>
      <c r="AO35" s="34">
        <v>27.9</v>
      </c>
      <c r="AP35" s="36"/>
      <c r="AQ35" s="14">
        <v>2</v>
      </c>
      <c r="AR35" s="49">
        <v>23.6</v>
      </c>
      <c r="AS35" s="50"/>
      <c r="AT35" s="14">
        <v>5</v>
      </c>
      <c r="AU35" s="49">
        <v>26.6</v>
      </c>
      <c r="AV35" s="50"/>
      <c r="AW35" s="13">
        <v>2</v>
      </c>
      <c r="AX35" s="34">
        <v>26.7</v>
      </c>
      <c r="AY35" s="36"/>
      <c r="AZ35" s="13">
        <v>5</v>
      </c>
      <c r="BA35" s="34">
        <v>27.6</v>
      </c>
      <c r="BB35" s="36"/>
      <c r="BC35" s="14">
        <v>2</v>
      </c>
      <c r="BD35" s="49">
        <v>30.6</v>
      </c>
      <c r="BE35" s="50"/>
      <c r="BF35" s="14">
        <v>5</v>
      </c>
      <c r="BG35" s="59">
        <v>38.200000000000003</v>
      </c>
      <c r="BH35" s="60"/>
      <c r="BI35" s="13">
        <v>2</v>
      </c>
      <c r="BJ35" s="34">
        <v>27.6</v>
      </c>
      <c r="BK35" s="36"/>
      <c r="BL35" s="13">
        <v>5</v>
      </c>
      <c r="BM35" s="34">
        <v>30.4</v>
      </c>
      <c r="BN35" s="36"/>
      <c r="BO35" s="14">
        <v>2</v>
      </c>
      <c r="BP35" s="49">
        <v>27</v>
      </c>
      <c r="BQ35" s="50"/>
      <c r="BR35" s="14">
        <v>5</v>
      </c>
      <c r="BS35" s="49">
        <v>28.8</v>
      </c>
      <c r="BT35" s="50"/>
      <c r="BU35" s="13">
        <v>2</v>
      </c>
      <c r="BV35" s="34">
        <v>29.6</v>
      </c>
      <c r="BW35" s="36"/>
      <c r="BX35" s="13">
        <v>5</v>
      </c>
      <c r="BY35" s="34">
        <v>30.7</v>
      </c>
      <c r="BZ35" s="36"/>
      <c r="CA35" s="14">
        <v>2</v>
      </c>
      <c r="CB35" s="49">
        <v>27.5</v>
      </c>
      <c r="CC35" s="50"/>
      <c r="CD35" s="14">
        <v>5</v>
      </c>
      <c r="CE35" s="49">
        <v>27.6</v>
      </c>
      <c r="CF35" s="50"/>
      <c r="CG35" s="13">
        <v>2</v>
      </c>
      <c r="CH35" s="34">
        <v>19.899999999999999</v>
      </c>
      <c r="CI35" s="36"/>
      <c r="CJ35" s="13">
        <v>5</v>
      </c>
      <c r="CK35" s="34">
        <v>19.899999999999999</v>
      </c>
      <c r="CL35" s="36"/>
      <c r="CM35" s="14">
        <v>2</v>
      </c>
      <c r="CN35" s="49">
        <v>20.2</v>
      </c>
      <c r="CO35" s="50"/>
      <c r="CP35" s="14">
        <v>5</v>
      </c>
      <c r="CQ35" s="49">
        <v>20.7</v>
      </c>
      <c r="CR35" s="50"/>
      <c r="CS35" s="13">
        <v>2</v>
      </c>
      <c r="CT35" s="34">
        <v>22.7</v>
      </c>
      <c r="CU35" s="36"/>
      <c r="CV35" s="13">
        <v>5</v>
      </c>
      <c r="CW35" s="34">
        <v>24.4</v>
      </c>
      <c r="CX35" s="36"/>
      <c r="CY35" s="14">
        <v>2</v>
      </c>
      <c r="CZ35" s="49">
        <v>24.3</v>
      </c>
      <c r="DA35" s="50"/>
      <c r="DB35" s="14">
        <v>5</v>
      </c>
      <c r="DC35" s="49">
        <v>26</v>
      </c>
      <c r="DD35" s="50"/>
      <c r="DE35" s="13">
        <v>2</v>
      </c>
      <c r="DF35" s="34">
        <v>23.1</v>
      </c>
      <c r="DG35" s="36"/>
      <c r="DH35" s="13">
        <v>5</v>
      </c>
      <c r="DI35" s="34">
        <v>23.5</v>
      </c>
      <c r="DJ35" s="36"/>
      <c r="DK35" s="14">
        <v>2</v>
      </c>
      <c r="DL35" s="49">
        <v>25.3</v>
      </c>
      <c r="DM35" s="50"/>
      <c r="DN35" s="14">
        <v>5</v>
      </c>
      <c r="DO35" s="49">
        <v>24.1</v>
      </c>
      <c r="DP35" s="50"/>
      <c r="DQ35" s="13">
        <v>2</v>
      </c>
      <c r="DR35" s="34"/>
      <c r="DS35" s="36"/>
      <c r="DT35" s="13">
        <v>5</v>
      </c>
      <c r="DU35" s="34"/>
      <c r="DV35" s="36"/>
      <c r="DW35" s="14">
        <v>2</v>
      </c>
      <c r="DX35" s="49">
        <v>24.8</v>
      </c>
      <c r="DY35" s="50"/>
      <c r="DZ35" s="14">
        <v>5</v>
      </c>
      <c r="EA35" s="49">
        <v>27</v>
      </c>
      <c r="EB35" s="50"/>
      <c r="EC35" s="13">
        <v>2</v>
      </c>
      <c r="ED35" s="34">
        <v>27.1</v>
      </c>
      <c r="EE35" s="36"/>
      <c r="EF35" s="13">
        <v>5</v>
      </c>
      <c r="EG35" s="34">
        <v>30.4</v>
      </c>
      <c r="EH35" s="35"/>
      <c r="EI35" s="10"/>
      <c r="EJ35" s="7"/>
    </row>
    <row r="36" spans="1:140" x14ac:dyDescent="0.2">
      <c r="A36" s="13">
        <v>3</v>
      </c>
      <c r="B36" s="34">
        <v>20.3</v>
      </c>
      <c r="C36" s="36"/>
      <c r="D36" s="13">
        <v>6</v>
      </c>
      <c r="E36" s="34"/>
      <c r="F36" s="36"/>
      <c r="G36" s="14">
        <v>3</v>
      </c>
      <c r="H36" s="49">
        <v>21.8</v>
      </c>
      <c r="I36" s="50"/>
      <c r="J36" s="14">
        <v>6</v>
      </c>
      <c r="K36" s="49">
        <v>22.9</v>
      </c>
      <c r="L36" s="50"/>
      <c r="M36" s="13">
        <v>3</v>
      </c>
      <c r="N36" s="34">
        <v>21.4</v>
      </c>
      <c r="O36" s="36"/>
      <c r="P36" s="13">
        <v>6</v>
      </c>
      <c r="Q36" s="34">
        <v>23.1</v>
      </c>
      <c r="R36" s="36"/>
      <c r="S36" s="14">
        <v>3</v>
      </c>
      <c r="T36" s="49">
        <v>23.6</v>
      </c>
      <c r="U36" s="50"/>
      <c r="V36" s="14">
        <v>6</v>
      </c>
      <c r="W36" s="49">
        <v>23.8</v>
      </c>
      <c r="X36" s="50"/>
      <c r="Y36" s="13">
        <v>3</v>
      </c>
      <c r="Z36" s="34">
        <v>23.6</v>
      </c>
      <c r="AA36" s="36"/>
      <c r="AB36" s="13">
        <v>6</v>
      </c>
      <c r="AC36" s="34">
        <v>25.3</v>
      </c>
      <c r="AD36" s="36"/>
      <c r="AE36" s="14">
        <v>3</v>
      </c>
      <c r="AF36" s="49">
        <v>23.9</v>
      </c>
      <c r="AG36" s="50"/>
      <c r="AH36" s="14">
        <v>6</v>
      </c>
      <c r="AI36" s="49">
        <v>25.7</v>
      </c>
      <c r="AJ36" s="50"/>
      <c r="AK36" s="13">
        <v>3</v>
      </c>
      <c r="AL36" s="34">
        <v>25.5</v>
      </c>
      <c r="AM36" s="36"/>
      <c r="AN36" s="13">
        <v>6</v>
      </c>
      <c r="AO36" s="34">
        <v>26</v>
      </c>
      <c r="AP36" s="36"/>
      <c r="AQ36" s="14">
        <v>3</v>
      </c>
      <c r="AR36" s="49">
        <v>24.3</v>
      </c>
      <c r="AS36" s="50"/>
      <c r="AT36" s="14">
        <v>6</v>
      </c>
      <c r="AU36" s="49">
        <v>24.4</v>
      </c>
      <c r="AV36" s="50"/>
      <c r="AW36" s="13">
        <v>3</v>
      </c>
      <c r="AX36" s="34">
        <v>24.8</v>
      </c>
      <c r="AY36" s="36"/>
      <c r="AZ36" s="13">
        <v>6</v>
      </c>
      <c r="BA36" s="34">
        <v>26.5</v>
      </c>
      <c r="BB36" s="36"/>
      <c r="BC36" s="14">
        <v>3</v>
      </c>
      <c r="BD36" s="49"/>
      <c r="BE36" s="50"/>
      <c r="BF36" s="14">
        <v>6</v>
      </c>
      <c r="BG36" s="49"/>
      <c r="BH36" s="50"/>
      <c r="BI36" s="13">
        <v>3</v>
      </c>
      <c r="BJ36" s="34">
        <v>26</v>
      </c>
      <c r="BK36" s="36"/>
      <c r="BL36" s="13">
        <v>6</v>
      </c>
      <c r="BM36" s="34">
        <v>26.1</v>
      </c>
      <c r="BN36" s="36"/>
      <c r="BO36" s="14">
        <v>3</v>
      </c>
      <c r="BP36" s="49">
        <v>27.5</v>
      </c>
      <c r="BQ36" s="50"/>
      <c r="BR36" s="14">
        <v>6</v>
      </c>
      <c r="BS36" s="49">
        <v>27.3</v>
      </c>
      <c r="BT36" s="50"/>
      <c r="BU36" s="13">
        <v>3</v>
      </c>
      <c r="BV36" s="34">
        <v>29.1</v>
      </c>
      <c r="BW36" s="36"/>
      <c r="BX36" s="13">
        <v>6</v>
      </c>
      <c r="BY36" s="34">
        <v>31.1</v>
      </c>
      <c r="BZ36" s="36"/>
      <c r="CA36" s="14">
        <v>3</v>
      </c>
      <c r="CB36" s="49">
        <v>27.7</v>
      </c>
      <c r="CC36" s="50"/>
      <c r="CD36" s="14">
        <v>6</v>
      </c>
      <c r="CE36" s="49">
        <v>26.1</v>
      </c>
      <c r="CF36" s="50"/>
      <c r="CG36" s="13">
        <v>3</v>
      </c>
      <c r="CH36" s="34">
        <v>20.3</v>
      </c>
      <c r="CI36" s="36"/>
      <c r="CJ36" s="13">
        <v>6</v>
      </c>
      <c r="CK36" s="34">
        <v>20.2</v>
      </c>
      <c r="CL36" s="36"/>
      <c r="CM36" s="14">
        <v>3</v>
      </c>
      <c r="CN36" s="49">
        <v>21.8</v>
      </c>
      <c r="CO36" s="50"/>
      <c r="CP36" s="14">
        <v>6</v>
      </c>
      <c r="CQ36" s="49">
        <v>21.3</v>
      </c>
      <c r="CR36" s="50"/>
      <c r="CS36" s="13">
        <v>3</v>
      </c>
      <c r="CT36" s="34">
        <v>22.3</v>
      </c>
      <c r="CU36" s="36"/>
      <c r="CV36" s="13">
        <v>6</v>
      </c>
      <c r="CW36" s="34">
        <v>23.8</v>
      </c>
      <c r="CX36" s="36"/>
      <c r="CY36" s="14">
        <v>3</v>
      </c>
      <c r="CZ36" s="49">
        <v>24</v>
      </c>
      <c r="DA36" s="50"/>
      <c r="DB36" s="14">
        <v>6</v>
      </c>
      <c r="DC36" s="49">
        <v>24.9</v>
      </c>
      <c r="DD36" s="50"/>
      <c r="DE36" s="13">
        <v>3</v>
      </c>
      <c r="DF36" s="34"/>
      <c r="DG36" s="36"/>
      <c r="DH36" s="13">
        <v>6</v>
      </c>
      <c r="DI36" s="34"/>
      <c r="DJ36" s="36"/>
      <c r="DK36" s="14">
        <v>3</v>
      </c>
      <c r="DL36" s="49">
        <v>23.7</v>
      </c>
      <c r="DM36" s="50"/>
      <c r="DN36" s="14">
        <v>6</v>
      </c>
      <c r="DO36" s="49"/>
      <c r="DP36" s="50"/>
      <c r="DQ36" s="13">
        <v>3</v>
      </c>
      <c r="DR36" s="34"/>
      <c r="DS36" s="36"/>
      <c r="DT36" s="13">
        <v>6</v>
      </c>
      <c r="DU36" s="34"/>
      <c r="DV36" s="36"/>
      <c r="DW36" s="14">
        <v>3</v>
      </c>
      <c r="DX36" s="49">
        <v>25.8</v>
      </c>
      <c r="DY36" s="50"/>
      <c r="DZ36" s="14">
        <v>6</v>
      </c>
      <c r="EA36" s="49"/>
      <c r="EB36" s="50"/>
      <c r="EC36" s="13">
        <v>3</v>
      </c>
      <c r="ED36" s="34">
        <v>29.2</v>
      </c>
      <c r="EE36" s="36"/>
      <c r="EF36" s="13">
        <v>6</v>
      </c>
      <c r="EG36" s="34">
        <v>28.5</v>
      </c>
      <c r="EH36" s="35"/>
      <c r="EI36" s="10"/>
      <c r="EJ36" s="7"/>
    </row>
    <row r="37" spans="1:140" x14ac:dyDescent="0.2">
      <c r="A37" s="56" t="s">
        <v>150</v>
      </c>
      <c r="B37" s="57"/>
      <c r="C37" s="57"/>
      <c r="D37" s="57"/>
      <c r="E37" s="57"/>
      <c r="F37" s="58"/>
      <c r="G37" s="37" t="s">
        <v>151</v>
      </c>
      <c r="H37" s="38"/>
      <c r="I37" s="38"/>
      <c r="J37" s="38"/>
      <c r="K37" s="38"/>
      <c r="L37" s="39"/>
      <c r="M37" s="34" t="s">
        <v>152</v>
      </c>
      <c r="N37" s="35"/>
      <c r="O37" s="35"/>
      <c r="P37" s="35"/>
      <c r="Q37" s="35"/>
      <c r="R37" s="36"/>
      <c r="S37" s="37" t="s">
        <v>153</v>
      </c>
      <c r="T37" s="38"/>
      <c r="U37" s="38"/>
      <c r="V37" s="38"/>
      <c r="W37" s="38"/>
      <c r="X37" s="39"/>
      <c r="Y37" s="34" t="s">
        <v>154</v>
      </c>
      <c r="Z37" s="35"/>
      <c r="AA37" s="35"/>
      <c r="AB37" s="35"/>
      <c r="AC37" s="35"/>
      <c r="AD37" s="36"/>
      <c r="AE37" s="37" t="s">
        <v>155</v>
      </c>
      <c r="AF37" s="38"/>
      <c r="AG37" s="38"/>
      <c r="AH37" s="38"/>
      <c r="AI37" s="38"/>
      <c r="AJ37" s="39"/>
      <c r="AK37" s="34" t="s">
        <v>156</v>
      </c>
      <c r="AL37" s="35"/>
      <c r="AM37" s="35"/>
      <c r="AN37" s="35"/>
      <c r="AO37" s="35"/>
      <c r="AP37" s="36"/>
      <c r="AQ37" s="37" t="s">
        <v>157</v>
      </c>
      <c r="AR37" s="38"/>
      <c r="AS37" s="38"/>
      <c r="AT37" s="38"/>
      <c r="AU37" s="38"/>
      <c r="AV37" s="39"/>
      <c r="AW37" s="34" t="s">
        <v>158</v>
      </c>
      <c r="AX37" s="35"/>
      <c r="AY37" s="35"/>
      <c r="AZ37" s="35"/>
      <c r="BA37" s="35"/>
      <c r="BB37" s="36"/>
      <c r="BC37" s="37" t="s">
        <v>159</v>
      </c>
      <c r="BD37" s="38"/>
      <c r="BE37" s="38"/>
      <c r="BF37" s="38"/>
      <c r="BG37" s="38"/>
      <c r="BH37" s="39"/>
      <c r="BI37" s="34" t="s">
        <v>160</v>
      </c>
      <c r="BJ37" s="35"/>
      <c r="BK37" s="35"/>
      <c r="BL37" s="35"/>
      <c r="BM37" s="35"/>
      <c r="BN37" s="36"/>
      <c r="BO37" s="37" t="s">
        <v>161</v>
      </c>
      <c r="BP37" s="38"/>
      <c r="BQ37" s="38"/>
      <c r="BR37" s="38"/>
      <c r="BS37" s="38"/>
      <c r="BT37" s="39"/>
      <c r="BU37" s="34" t="s">
        <v>162</v>
      </c>
      <c r="BV37" s="35"/>
      <c r="BW37" s="35"/>
      <c r="BX37" s="35"/>
      <c r="BY37" s="35"/>
      <c r="BZ37" s="36"/>
      <c r="CA37" s="37" t="s">
        <v>163</v>
      </c>
      <c r="CB37" s="38"/>
      <c r="CC37" s="38"/>
      <c r="CD37" s="38"/>
      <c r="CE37" s="38"/>
      <c r="CF37" s="39"/>
      <c r="CG37" s="34" t="s">
        <v>164</v>
      </c>
      <c r="CH37" s="35"/>
      <c r="CI37" s="35"/>
      <c r="CJ37" s="35"/>
      <c r="CK37" s="35"/>
      <c r="CL37" s="36"/>
      <c r="CM37" s="37" t="s">
        <v>165</v>
      </c>
      <c r="CN37" s="38"/>
      <c r="CO37" s="38"/>
      <c r="CP37" s="38"/>
      <c r="CQ37" s="38"/>
      <c r="CR37" s="39"/>
      <c r="CS37" s="34" t="s">
        <v>166</v>
      </c>
      <c r="CT37" s="35"/>
      <c r="CU37" s="35"/>
      <c r="CV37" s="35"/>
      <c r="CW37" s="35"/>
      <c r="CX37" s="36"/>
      <c r="CY37" s="37" t="s">
        <v>167</v>
      </c>
      <c r="CZ37" s="38"/>
      <c r="DA37" s="38"/>
      <c r="DB37" s="38"/>
      <c r="DC37" s="38"/>
      <c r="DD37" s="39"/>
      <c r="DE37" s="34" t="s">
        <v>168</v>
      </c>
      <c r="DF37" s="35"/>
      <c r="DG37" s="35"/>
      <c r="DH37" s="35"/>
      <c r="DI37" s="35"/>
      <c r="DJ37" s="36"/>
      <c r="DK37" s="37" t="s">
        <v>169</v>
      </c>
      <c r="DL37" s="38"/>
      <c r="DM37" s="38"/>
      <c r="DN37" s="38"/>
      <c r="DO37" s="38"/>
      <c r="DP37" s="39"/>
      <c r="DQ37" s="34" t="s">
        <v>170</v>
      </c>
      <c r="DR37" s="35"/>
      <c r="DS37" s="35"/>
      <c r="DT37" s="35"/>
      <c r="DU37" s="35"/>
      <c r="DV37" s="36"/>
      <c r="DW37" s="37" t="s">
        <v>171</v>
      </c>
      <c r="DX37" s="38"/>
      <c r="DY37" s="38"/>
      <c r="DZ37" s="38"/>
      <c r="EA37" s="38"/>
      <c r="EB37" s="39"/>
      <c r="EC37" s="34" t="s">
        <v>172</v>
      </c>
      <c r="ED37" s="35"/>
      <c r="EE37" s="35"/>
      <c r="EF37" s="35"/>
      <c r="EG37" s="35"/>
      <c r="EH37" s="35"/>
      <c r="EI37" s="10" t="s">
        <v>4</v>
      </c>
      <c r="EJ37" s="7" t="s">
        <v>4</v>
      </c>
    </row>
    <row r="38" spans="1:140" x14ac:dyDescent="0.2">
      <c r="A38" s="11" t="s">
        <v>32</v>
      </c>
      <c r="B38" s="40" t="s">
        <v>33</v>
      </c>
      <c r="C38" s="41"/>
      <c r="D38" s="11" t="s">
        <v>32</v>
      </c>
      <c r="E38" s="40" t="s">
        <v>33</v>
      </c>
      <c r="F38" s="41"/>
      <c r="G38" s="12" t="s">
        <v>32</v>
      </c>
      <c r="H38" s="42" t="s">
        <v>33</v>
      </c>
      <c r="I38" s="43"/>
      <c r="J38" s="12" t="s">
        <v>32</v>
      </c>
      <c r="K38" s="42" t="s">
        <v>33</v>
      </c>
      <c r="L38" s="43"/>
      <c r="M38" s="11" t="s">
        <v>32</v>
      </c>
      <c r="N38" s="40" t="s">
        <v>33</v>
      </c>
      <c r="O38" s="41"/>
      <c r="P38" s="11" t="s">
        <v>32</v>
      </c>
      <c r="Q38" s="40" t="s">
        <v>33</v>
      </c>
      <c r="R38" s="41"/>
      <c r="S38" s="12" t="s">
        <v>32</v>
      </c>
      <c r="T38" s="42" t="s">
        <v>33</v>
      </c>
      <c r="U38" s="43"/>
      <c r="V38" s="12" t="s">
        <v>32</v>
      </c>
      <c r="W38" s="42" t="s">
        <v>33</v>
      </c>
      <c r="X38" s="43"/>
      <c r="Y38" s="11" t="s">
        <v>32</v>
      </c>
      <c r="Z38" s="40" t="s">
        <v>33</v>
      </c>
      <c r="AA38" s="41"/>
      <c r="AB38" s="11" t="s">
        <v>32</v>
      </c>
      <c r="AC38" s="40" t="s">
        <v>33</v>
      </c>
      <c r="AD38" s="41"/>
      <c r="AE38" s="12" t="s">
        <v>32</v>
      </c>
      <c r="AF38" s="42" t="s">
        <v>33</v>
      </c>
      <c r="AG38" s="43"/>
      <c r="AH38" s="12" t="s">
        <v>32</v>
      </c>
      <c r="AI38" s="42" t="s">
        <v>33</v>
      </c>
      <c r="AJ38" s="43"/>
      <c r="AK38" s="11" t="s">
        <v>32</v>
      </c>
      <c r="AL38" s="40" t="s">
        <v>33</v>
      </c>
      <c r="AM38" s="41"/>
      <c r="AN38" s="11" t="s">
        <v>32</v>
      </c>
      <c r="AO38" s="40" t="s">
        <v>33</v>
      </c>
      <c r="AP38" s="41"/>
      <c r="AQ38" s="12" t="s">
        <v>32</v>
      </c>
      <c r="AR38" s="42" t="s">
        <v>33</v>
      </c>
      <c r="AS38" s="43"/>
      <c r="AT38" s="12" t="s">
        <v>32</v>
      </c>
      <c r="AU38" s="42" t="s">
        <v>33</v>
      </c>
      <c r="AV38" s="43"/>
      <c r="AW38" s="11" t="s">
        <v>32</v>
      </c>
      <c r="AX38" s="40" t="s">
        <v>33</v>
      </c>
      <c r="AY38" s="41"/>
      <c r="AZ38" s="11" t="s">
        <v>32</v>
      </c>
      <c r="BA38" s="40" t="s">
        <v>33</v>
      </c>
      <c r="BB38" s="41"/>
      <c r="BC38" s="12" t="s">
        <v>32</v>
      </c>
      <c r="BD38" s="42" t="s">
        <v>33</v>
      </c>
      <c r="BE38" s="43"/>
      <c r="BF38" s="12" t="s">
        <v>32</v>
      </c>
      <c r="BG38" s="42" t="s">
        <v>33</v>
      </c>
      <c r="BH38" s="43"/>
      <c r="BI38" s="11" t="s">
        <v>32</v>
      </c>
      <c r="BJ38" s="40" t="s">
        <v>33</v>
      </c>
      <c r="BK38" s="41"/>
      <c r="BL38" s="11" t="s">
        <v>32</v>
      </c>
      <c r="BM38" s="40" t="s">
        <v>33</v>
      </c>
      <c r="BN38" s="41"/>
      <c r="BO38" s="12" t="s">
        <v>32</v>
      </c>
      <c r="BP38" s="42" t="s">
        <v>33</v>
      </c>
      <c r="BQ38" s="43"/>
      <c r="BR38" s="12" t="s">
        <v>32</v>
      </c>
      <c r="BS38" s="42" t="s">
        <v>33</v>
      </c>
      <c r="BT38" s="43"/>
      <c r="BU38" s="11" t="s">
        <v>32</v>
      </c>
      <c r="BV38" s="40" t="s">
        <v>33</v>
      </c>
      <c r="BW38" s="41"/>
      <c r="BX38" s="11" t="s">
        <v>32</v>
      </c>
      <c r="BY38" s="40" t="s">
        <v>33</v>
      </c>
      <c r="BZ38" s="41"/>
      <c r="CA38" s="12" t="s">
        <v>32</v>
      </c>
      <c r="CB38" s="42" t="s">
        <v>33</v>
      </c>
      <c r="CC38" s="43"/>
      <c r="CD38" s="12" t="s">
        <v>32</v>
      </c>
      <c r="CE38" s="42" t="s">
        <v>33</v>
      </c>
      <c r="CF38" s="43"/>
      <c r="CG38" s="11" t="s">
        <v>32</v>
      </c>
      <c r="CH38" s="40" t="s">
        <v>33</v>
      </c>
      <c r="CI38" s="41"/>
      <c r="CJ38" s="11" t="s">
        <v>32</v>
      </c>
      <c r="CK38" s="40" t="s">
        <v>33</v>
      </c>
      <c r="CL38" s="41"/>
      <c r="CM38" s="12" t="s">
        <v>32</v>
      </c>
      <c r="CN38" s="42" t="s">
        <v>33</v>
      </c>
      <c r="CO38" s="43"/>
      <c r="CP38" s="12" t="s">
        <v>32</v>
      </c>
      <c r="CQ38" s="42" t="s">
        <v>33</v>
      </c>
      <c r="CR38" s="43"/>
      <c r="CS38" s="11" t="s">
        <v>32</v>
      </c>
      <c r="CT38" s="40" t="s">
        <v>33</v>
      </c>
      <c r="CU38" s="41"/>
      <c r="CV38" s="11" t="s">
        <v>32</v>
      </c>
      <c r="CW38" s="40" t="s">
        <v>33</v>
      </c>
      <c r="CX38" s="41"/>
      <c r="CY38" s="12" t="s">
        <v>32</v>
      </c>
      <c r="CZ38" s="42" t="s">
        <v>33</v>
      </c>
      <c r="DA38" s="43"/>
      <c r="DB38" s="12" t="s">
        <v>32</v>
      </c>
      <c r="DC38" s="42" t="s">
        <v>33</v>
      </c>
      <c r="DD38" s="43"/>
      <c r="DE38" s="11" t="s">
        <v>32</v>
      </c>
      <c r="DF38" s="40" t="s">
        <v>33</v>
      </c>
      <c r="DG38" s="41"/>
      <c r="DH38" s="11" t="s">
        <v>32</v>
      </c>
      <c r="DI38" s="40" t="s">
        <v>33</v>
      </c>
      <c r="DJ38" s="41"/>
      <c r="DK38" s="12" t="s">
        <v>32</v>
      </c>
      <c r="DL38" s="42" t="s">
        <v>33</v>
      </c>
      <c r="DM38" s="43"/>
      <c r="DN38" s="12" t="s">
        <v>32</v>
      </c>
      <c r="DO38" s="42" t="s">
        <v>33</v>
      </c>
      <c r="DP38" s="43"/>
      <c r="DQ38" s="11" t="s">
        <v>32</v>
      </c>
      <c r="DR38" s="40" t="s">
        <v>33</v>
      </c>
      <c r="DS38" s="41"/>
      <c r="DT38" s="11" t="s">
        <v>32</v>
      </c>
      <c r="DU38" s="40" t="s">
        <v>33</v>
      </c>
      <c r="DV38" s="41"/>
      <c r="DW38" s="12" t="s">
        <v>32</v>
      </c>
      <c r="DX38" s="42" t="s">
        <v>33</v>
      </c>
      <c r="DY38" s="43"/>
      <c r="DZ38" s="12" t="s">
        <v>32</v>
      </c>
      <c r="EA38" s="42" t="s">
        <v>33</v>
      </c>
      <c r="EB38" s="43"/>
      <c r="EC38" s="11" t="s">
        <v>32</v>
      </c>
      <c r="ED38" s="40" t="s">
        <v>33</v>
      </c>
      <c r="EE38" s="41"/>
      <c r="EF38" s="11" t="s">
        <v>32</v>
      </c>
      <c r="EG38" s="40" t="s">
        <v>33</v>
      </c>
      <c r="EH38" s="48"/>
      <c r="EI38" s="10"/>
      <c r="EJ38" s="7"/>
    </row>
    <row r="39" spans="1:140" x14ac:dyDescent="0.2">
      <c r="A39" s="13">
        <v>1</v>
      </c>
      <c r="B39" s="34">
        <v>20.8</v>
      </c>
      <c r="C39" s="36"/>
      <c r="D39" s="13">
        <v>4</v>
      </c>
      <c r="E39" s="34">
        <v>21.4</v>
      </c>
      <c r="F39" s="36"/>
      <c r="G39" s="14">
        <v>1</v>
      </c>
      <c r="H39" s="49">
        <v>22.2</v>
      </c>
      <c r="I39" s="50"/>
      <c r="J39" s="14">
        <v>4</v>
      </c>
      <c r="K39" s="49">
        <v>21.9</v>
      </c>
      <c r="L39" s="50"/>
      <c r="M39" s="13">
        <v>1</v>
      </c>
      <c r="N39" s="34">
        <v>22.5</v>
      </c>
      <c r="O39" s="36"/>
      <c r="P39" s="13">
        <v>4</v>
      </c>
      <c r="Q39" s="34">
        <v>23.1</v>
      </c>
      <c r="R39" s="36"/>
      <c r="S39" s="14">
        <v>1</v>
      </c>
      <c r="T39" s="49">
        <v>24.1</v>
      </c>
      <c r="U39" s="50"/>
      <c r="V39" s="14">
        <v>4</v>
      </c>
      <c r="W39" s="49">
        <v>24</v>
      </c>
      <c r="X39" s="50"/>
      <c r="Y39" s="13">
        <v>1</v>
      </c>
      <c r="Z39" s="34">
        <v>24.7</v>
      </c>
      <c r="AA39" s="36"/>
      <c r="AB39" s="13">
        <v>4</v>
      </c>
      <c r="AC39" s="34">
        <v>24.1</v>
      </c>
      <c r="AD39" s="36"/>
      <c r="AE39" s="14">
        <v>1</v>
      </c>
      <c r="AF39" s="49">
        <v>26.3</v>
      </c>
      <c r="AG39" s="50"/>
      <c r="AH39" s="14">
        <v>4</v>
      </c>
      <c r="AI39" s="49">
        <v>26.7</v>
      </c>
      <c r="AJ39" s="50"/>
      <c r="AK39" s="13">
        <v>1</v>
      </c>
      <c r="AL39" s="34">
        <v>25.7</v>
      </c>
      <c r="AM39" s="36"/>
      <c r="AN39" s="13">
        <v>4</v>
      </c>
      <c r="AO39" s="34">
        <v>25.7</v>
      </c>
      <c r="AP39" s="36"/>
      <c r="AQ39" s="14">
        <v>1</v>
      </c>
      <c r="AR39" s="49">
        <v>24.2</v>
      </c>
      <c r="AS39" s="50"/>
      <c r="AT39" s="14">
        <v>4</v>
      </c>
      <c r="AU39" s="49">
        <v>27.3</v>
      </c>
      <c r="AV39" s="50"/>
      <c r="AW39" s="13">
        <v>1</v>
      </c>
      <c r="AX39" s="34">
        <v>26.8</v>
      </c>
      <c r="AY39" s="36"/>
      <c r="AZ39" s="13">
        <v>4</v>
      </c>
      <c r="BA39" s="34">
        <v>25.5</v>
      </c>
      <c r="BB39" s="36"/>
      <c r="BC39" s="14">
        <v>1</v>
      </c>
      <c r="BD39" s="49">
        <v>26.1</v>
      </c>
      <c r="BE39" s="50"/>
      <c r="BF39" s="14">
        <v>4</v>
      </c>
      <c r="BG39" s="49">
        <v>25.2</v>
      </c>
      <c r="BH39" s="50"/>
      <c r="BI39" s="13">
        <v>1</v>
      </c>
      <c r="BJ39" s="34">
        <v>26.8</v>
      </c>
      <c r="BK39" s="36"/>
      <c r="BL39" s="13">
        <v>4</v>
      </c>
      <c r="BM39" s="34">
        <v>27.8</v>
      </c>
      <c r="BN39" s="36"/>
      <c r="BO39" s="14">
        <v>1</v>
      </c>
      <c r="BP39" s="49">
        <v>30.5</v>
      </c>
      <c r="BQ39" s="50"/>
      <c r="BR39" s="14">
        <v>4</v>
      </c>
      <c r="BS39" s="49">
        <v>26.8</v>
      </c>
      <c r="BT39" s="50"/>
      <c r="BU39" s="13">
        <v>1</v>
      </c>
      <c r="BV39" s="34">
        <v>27.6</v>
      </c>
      <c r="BW39" s="36"/>
      <c r="BX39" s="13">
        <v>4</v>
      </c>
      <c r="BY39" s="34">
        <v>27.6</v>
      </c>
      <c r="BZ39" s="36"/>
      <c r="CA39" s="14">
        <v>1</v>
      </c>
      <c r="CB39" s="49">
        <v>27.2</v>
      </c>
      <c r="CC39" s="50"/>
      <c r="CD39" s="14">
        <v>4</v>
      </c>
      <c r="CE39" s="49">
        <v>28.5</v>
      </c>
      <c r="CF39" s="50"/>
      <c r="CG39" s="13">
        <v>1</v>
      </c>
      <c r="CH39" s="34">
        <v>20.9</v>
      </c>
      <c r="CI39" s="36"/>
      <c r="CJ39" s="13">
        <v>4</v>
      </c>
      <c r="CK39" s="34">
        <v>18.899999999999999</v>
      </c>
      <c r="CL39" s="36"/>
      <c r="CM39" s="14">
        <v>1</v>
      </c>
      <c r="CN39" s="49">
        <v>20.9</v>
      </c>
      <c r="CO39" s="50"/>
      <c r="CP39" s="14">
        <v>4</v>
      </c>
      <c r="CQ39" s="49">
        <v>21.5</v>
      </c>
      <c r="CR39" s="50"/>
      <c r="CS39" s="13">
        <v>1</v>
      </c>
      <c r="CT39" s="34">
        <v>22.8</v>
      </c>
      <c r="CU39" s="36"/>
      <c r="CV39" s="13">
        <v>4</v>
      </c>
      <c r="CW39" s="34">
        <v>24.1</v>
      </c>
      <c r="CX39" s="36"/>
      <c r="CY39" s="14">
        <v>1</v>
      </c>
      <c r="CZ39" s="49">
        <v>24.2</v>
      </c>
      <c r="DA39" s="50"/>
      <c r="DB39" s="14">
        <v>4</v>
      </c>
      <c r="DC39" s="49">
        <v>25.1</v>
      </c>
      <c r="DD39" s="50"/>
      <c r="DE39" s="13">
        <v>1</v>
      </c>
      <c r="DF39" s="34">
        <v>24</v>
      </c>
      <c r="DG39" s="36"/>
      <c r="DH39" s="13">
        <v>4</v>
      </c>
      <c r="DI39" s="34">
        <v>25.7</v>
      </c>
      <c r="DJ39" s="36"/>
      <c r="DK39" s="14">
        <v>1</v>
      </c>
      <c r="DL39" s="49">
        <v>23.3</v>
      </c>
      <c r="DM39" s="50"/>
      <c r="DN39" s="14">
        <v>4</v>
      </c>
      <c r="DO39" s="49">
        <v>24.8</v>
      </c>
      <c r="DP39" s="50"/>
      <c r="DQ39" s="13">
        <v>1</v>
      </c>
      <c r="DR39" s="34">
        <v>25</v>
      </c>
      <c r="DS39" s="36"/>
      <c r="DT39" s="13">
        <v>4</v>
      </c>
      <c r="DU39" s="34">
        <v>25.6</v>
      </c>
      <c r="DV39" s="36"/>
      <c r="DW39" s="14">
        <v>1</v>
      </c>
      <c r="DX39" s="49">
        <v>25.1</v>
      </c>
      <c r="DY39" s="50"/>
      <c r="DZ39" s="14">
        <v>4</v>
      </c>
      <c r="EA39" s="49">
        <v>27</v>
      </c>
      <c r="EB39" s="50"/>
      <c r="EC39" s="13">
        <v>1</v>
      </c>
      <c r="ED39" s="34">
        <v>30</v>
      </c>
      <c r="EE39" s="36"/>
      <c r="EF39" s="13">
        <v>4</v>
      </c>
      <c r="EG39" s="34">
        <v>33.6</v>
      </c>
      <c r="EH39" s="35"/>
      <c r="EI39" s="10"/>
      <c r="EJ39" s="7"/>
    </row>
    <row r="40" spans="1:140" x14ac:dyDescent="0.2">
      <c r="A40" s="13">
        <v>2</v>
      </c>
      <c r="B40" s="34">
        <v>20.9</v>
      </c>
      <c r="C40" s="36"/>
      <c r="D40" s="13">
        <v>5</v>
      </c>
      <c r="E40" s="34">
        <v>21</v>
      </c>
      <c r="F40" s="36"/>
      <c r="G40" s="14">
        <v>2</v>
      </c>
      <c r="H40" s="49">
        <v>21.9</v>
      </c>
      <c r="I40" s="50"/>
      <c r="J40" s="14">
        <v>5</v>
      </c>
      <c r="K40" s="49">
        <v>22.3</v>
      </c>
      <c r="L40" s="50"/>
      <c r="M40" s="13">
        <v>2</v>
      </c>
      <c r="N40" s="34">
        <v>22.9</v>
      </c>
      <c r="O40" s="36"/>
      <c r="P40" s="13">
        <v>5</v>
      </c>
      <c r="Q40" s="34">
        <v>22.5</v>
      </c>
      <c r="R40" s="36"/>
      <c r="S40" s="14">
        <v>2</v>
      </c>
      <c r="T40" s="49">
        <v>23.4</v>
      </c>
      <c r="U40" s="50"/>
      <c r="V40" s="14">
        <v>5</v>
      </c>
      <c r="W40" s="49">
        <v>24</v>
      </c>
      <c r="X40" s="50"/>
      <c r="Y40" s="13">
        <v>2</v>
      </c>
      <c r="Z40" s="34">
        <v>24.2</v>
      </c>
      <c r="AA40" s="36"/>
      <c r="AB40" s="13">
        <v>5</v>
      </c>
      <c r="AC40" s="34">
        <v>24.6</v>
      </c>
      <c r="AD40" s="36"/>
      <c r="AE40" s="14">
        <v>2</v>
      </c>
      <c r="AF40" s="49">
        <v>26.1</v>
      </c>
      <c r="AG40" s="50"/>
      <c r="AH40" s="14">
        <v>5</v>
      </c>
      <c r="AI40" s="49">
        <v>28</v>
      </c>
      <c r="AJ40" s="50"/>
      <c r="AK40" s="13">
        <v>2</v>
      </c>
      <c r="AL40" s="34">
        <v>26.7</v>
      </c>
      <c r="AM40" s="36"/>
      <c r="AN40" s="13">
        <v>5</v>
      </c>
      <c r="AO40" s="34">
        <v>25.8</v>
      </c>
      <c r="AP40" s="36"/>
      <c r="AQ40" s="14">
        <v>2</v>
      </c>
      <c r="AR40" s="49">
        <v>23.6</v>
      </c>
      <c r="AS40" s="50"/>
      <c r="AT40" s="14">
        <v>5</v>
      </c>
      <c r="AU40" s="49"/>
      <c r="AV40" s="50"/>
      <c r="AW40" s="13">
        <v>2</v>
      </c>
      <c r="AX40" s="34">
        <v>24.1</v>
      </c>
      <c r="AY40" s="36"/>
      <c r="AZ40" s="13">
        <v>5</v>
      </c>
      <c r="BA40" s="34">
        <v>26.1</v>
      </c>
      <c r="BB40" s="36"/>
      <c r="BC40" s="14">
        <v>2</v>
      </c>
      <c r="BD40" s="49"/>
      <c r="BE40" s="50"/>
      <c r="BF40" s="14">
        <v>5</v>
      </c>
      <c r="BG40" s="49">
        <v>26.5</v>
      </c>
      <c r="BH40" s="50"/>
      <c r="BI40" s="13">
        <v>2</v>
      </c>
      <c r="BJ40" s="34">
        <v>29.8</v>
      </c>
      <c r="BK40" s="36"/>
      <c r="BL40" s="13">
        <v>5</v>
      </c>
      <c r="BM40" s="34">
        <v>28.1</v>
      </c>
      <c r="BN40" s="36"/>
      <c r="BO40" s="14">
        <v>2</v>
      </c>
      <c r="BP40" s="49">
        <v>25.3</v>
      </c>
      <c r="BQ40" s="50"/>
      <c r="BR40" s="14">
        <v>5</v>
      </c>
      <c r="BS40" s="49">
        <v>25.2</v>
      </c>
      <c r="BT40" s="50"/>
      <c r="BU40" s="13">
        <v>2</v>
      </c>
      <c r="BV40" s="34">
        <v>28</v>
      </c>
      <c r="BW40" s="36"/>
      <c r="BX40" s="13">
        <v>5</v>
      </c>
      <c r="BY40" s="34">
        <v>29.1</v>
      </c>
      <c r="BZ40" s="36"/>
      <c r="CA40" s="14">
        <v>2</v>
      </c>
      <c r="CB40" s="49">
        <v>28</v>
      </c>
      <c r="CC40" s="50"/>
      <c r="CD40" s="14">
        <v>5</v>
      </c>
      <c r="CE40" s="49">
        <v>29.4</v>
      </c>
      <c r="CF40" s="50"/>
      <c r="CG40" s="13">
        <v>2</v>
      </c>
      <c r="CH40" s="34">
        <v>18.600000000000001</v>
      </c>
      <c r="CI40" s="36"/>
      <c r="CJ40" s="13">
        <v>5</v>
      </c>
      <c r="CK40" s="34">
        <v>19.899999999999999</v>
      </c>
      <c r="CL40" s="36"/>
      <c r="CM40" s="14">
        <v>2</v>
      </c>
      <c r="CN40" s="49">
        <v>20.7</v>
      </c>
      <c r="CO40" s="50"/>
      <c r="CP40" s="14">
        <v>5</v>
      </c>
      <c r="CQ40" s="49">
        <v>21.5</v>
      </c>
      <c r="CR40" s="50"/>
      <c r="CS40" s="13">
        <v>2</v>
      </c>
      <c r="CT40" s="34">
        <v>22.7</v>
      </c>
      <c r="CU40" s="36"/>
      <c r="CV40" s="13">
        <v>5</v>
      </c>
      <c r="CW40" s="34">
        <v>24</v>
      </c>
      <c r="CX40" s="36"/>
      <c r="CY40" s="14">
        <v>2</v>
      </c>
      <c r="CZ40" s="49">
        <v>23.7</v>
      </c>
      <c r="DA40" s="50"/>
      <c r="DB40" s="14">
        <v>5</v>
      </c>
      <c r="DC40" s="49">
        <v>24.2</v>
      </c>
      <c r="DD40" s="50"/>
      <c r="DE40" s="13">
        <v>2</v>
      </c>
      <c r="DF40" s="34">
        <v>22.7</v>
      </c>
      <c r="DG40" s="36"/>
      <c r="DH40" s="13">
        <v>5</v>
      </c>
      <c r="DI40" s="34">
        <v>23.5</v>
      </c>
      <c r="DJ40" s="36"/>
      <c r="DK40" s="14">
        <v>2</v>
      </c>
      <c r="DL40" s="49">
        <v>24.1</v>
      </c>
      <c r="DM40" s="50"/>
      <c r="DN40" s="14">
        <v>5</v>
      </c>
      <c r="DO40" s="49">
        <v>25.2</v>
      </c>
      <c r="DP40" s="50"/>
      <c r="DQ40" s="13">
        <v>2</v>
      </c>
      <c r="DR40" s="34">
        <v>25.7</v>
      </c>
      <c r="DS40" s="36"/>
      <c r="DT40" s="13">
        <v>5</v>
      </c>
      <c r="DU40" s="34">
        <v>25.8</v>
      </c>
      <c r="DV40" s="36"/>
      <c r="DW40" s="14">
        <v>2</v>
      </c>
      <c r="DX40" s="49"/>
      <c r="DY40" s="50"/>
      <c r="DZ40" s="14">
        <v>5</v>
      </c>
      <c r="EA40" s="49">
        <v>25</v>
      </c>
      <c r="EB40" s="50"/>
      <c r="EC40" s="13">
        <v>2</v>
      </c>
      <c r="ED40" s="34">
        <v>30.5</v>
      </c>
      <c r="EE40" s="36"/>
      <c r="EF40" s="13">
        <v>5</v>
      </c>
      <c r="EG40" s="34">
        <v>35.4</v>
      </c>
      <c r="EH40" s="35"/>
      <c r="EI40" s="10"/>
      <c r="EJ40" s="7"/>
    </row>
    <row r="41" spans="1:140" x14ac:dyDescent="0.2">
      <c r="A41" s="13">
        <v>3</v>
      </c>
      <c r="B41" s="34">
        <v>20.399999999999999</v>
      </c>
      <c r="C41" s="36"/>
      <c r="D41" s="13">
        <v>6</v>
      </c>
      <c r="E41" s="34">
        <v>21</v>
      </c>
      <c r="F41" s="36"/>
      <c r="G41" s="14">
        <v>3</v>
      </c>
      <c r="H41" s="49">
        <v>21.6</v>
      </c>
      <c r="I41" s="50"/>
      <c r="J41" s="14">
        <v>6</v>
      </c>
      <c r="K41" s="49">
        <v>21.6</v>
      </c>
      <c r="L41" s="50"/>
      <c r="M41" s="13">
        <v>3</v>
      </c>
      <c r="N41" s="34">
        <v>22.7</v>
      </c>
      <c r="O41" s="36"/>
      <c r="P41" s="13">
        <v>6</v>
      </c>
      <c r="Q41" s="34">
        <v>22.4</v>
      </c>
      <c r="R41" s="36"/>
      <c r="S41" s="14">
        <v>3</v>
      </c>
      <c r="T41" s="49">
        <v>23.7</v>
      </c>
      <c r="U41" s="50"/>
      <c r="V41" s="14">
        <v>6</v>
      </c>
      <c r="W41" s="49">
        <v>23.9</v>
      </c>
      <c r="X41" s="50"/>
      <c r="Y41" s="13">
        <v>3</v>
      </c>
      <c r="Z41" s="34">
        <v>24.6</v>
      </c>
      <c r="AA41" s="36"/>
      <c r="AB41" s="13">
        <v>6</v>
      </c>
      <c r="AC41" s="34">
        <v>23.3</v>
      </c>
      <c r="AD41" s="36"/>
      <c r="AE41" s="14">
        <v>3</v>
      </c>
      <c r="AF41" s="49">
        <v>26.3</v>
      </c>
      <c r="AG41" s="50"/>
      <c r="AH41" s="14">
        <v>6</v>
      </c>
      <c r="AI41" s="49">
        <v>29.9</v>
      </c>
      <c r="AJ41" s="50"/>
      <c r="AK41" s="13">
        <v>3</v>
      </c>
      <c r="AL41" s="34">
        <v>24.5</v>
      </c>
      <c r="AM41" s="36"/>
      <c r="AN41" s="13">
        <v>6</v>
      </c>
      <c r="AO41" s="34">
        <v>28.5</v>
      </c>
      <c r="AP41" s="36"/>
      <c r="AQ41" s="14">
        <v>3</v>
      </c>
      <c r="AR41" s="49">
        <v>24.8</v>
      </c>
      <c r="AS41" s="50"/>
      <c r="AT41" s="14">
        <v>6</v>
      </c>
      <c r="AU41" s="49">
        <v>25.4</v>
      </c>
      <c r="AV41" s="50"/>
      <c r="AW41" s="13">
        <v>3</v>
      </c>
      <c r="AX41" s="34">
        <v>26.9</v>
      </c>
      <c r="AY41" s="36"/>
      <c r="AZ41" s="13">
        <v>6</v>
      </c>
      <c r="BA41" s="34">
        <v>26</v>
      </c>
      <c r="BB41" s="36"/>
      <c r="BC41" s="14">
        <v>3</v>
      </c>
      <c r="BD41" s="49">
        <v>26.5</v>
      </c>
      <c r="BE41" s="50"/>
      <c r="BF41" s="14">
        <v>6</v>
      </c>
      <c r="BG41" s="49">
        <v>24.5</v>
      </c>
      <c r="BH41" s="50"/>
      <c r="BI41" s="13">
        <v>3</v>
      </c>
      <c r="BJ41" s="34">
        <v>27.6</v>
      </c>
      <c r="BK41" s="36"/>
      <c r="BL41" s="13">
        <v>6</v>
      </c>
      <c r="BM41" s="34">
        <v>27.5</v>
      </c>
      <c r="BN41" s="36"/>
      <c r="BO41" s="14">
        <v>3</v>
      </c>
      <c r="BP41" s="49">
        <v>26.8</v>
      </c>
      <c r="BQ41" s="50"/>
      <c r="BR41" s="14">
        <v>6</v>
      </c>
      <c r="BS41" s="49">
        <v>26.1</v>
      </c>
      <c r="BT41" s="50"/>
      <c r="BU41" s="13">
        <v>3</v>
      </c>
      <c r="BV41" s="34">
        <v>29.8</v>
      </c>
      <c r="BW41" s="36"/>
      <c r="BX41" s="13">
        <v>6</v>
      </c>
      <c r="BY41" s="34">
        <v>27.3</v>
      </c>
      <c r="BZ41" s="36"/>
      <c r="CA41" s="14">
        <v>3</v>
      </c>
      <c r="CB41" s="49">
        <v>26.1</v>
      </c>
      <c r="CC41" s="50"/>
      <c r="CD41" s="14">
        <v>6</v>
      </c>
      <c r="CE41" s="49">
        <v>31.6</v>
      </c>
      <c r="CF41" s="50"/>
      <c r="CG41" s="13">
        <v>3</v>
      </c>
      <c r="CH41" s="34">
        <v>19.399999999999999</v>
      </c>
      <c r="CI41" s="36"/>
      <c r="CJ41" s="13">
        <v>6</v>
      </c>
      <c r="CK41" s="34">
        <v>20.3</v>
      </c>
      <c r="CL41" s="36"/>
      <c r="CM41" s="14">
        <v>3</v>
      </c>
      <c r="CN41" s="49">
        <v>21.8</v>
      </c>
      <c r="CO41" s="50"/>
      <c r="CP41" s="14">
        <v>6</v>
      </c>
      <c r="CQ41" s="49">
        <v>21</v>
      </c>
      <c r="CR41" s="50"/>
      <c r="CS41" s="13">
        <v>3</v>
      </c>
      <c r="CT41" s="34">
        <v>24.4</v>
      </c>
      <c r="CU41" s="36"/>
      <c r="CV41" s="13">
        <v>6</v>
      </c>
      <c r="CW41" s="34">
        <v>22.9</v>
      </c>
      <c r="CX41" s="36"/>
      <c r="CY41" s="14">
        <v>3</v>
      </c>
      <c r="CZ41" s="49"/>
      <c r="DA41" s="50"/>
      <c r="DB41" s="14">
        <v>6</v>
      </c>
      <c r="DC41" s="49">
        <v>24.1</v>
      </c>
      <c r="DD41" s="50"/>
      <c r="DE41" s="13">
        <v>3</v>
      </c>
      <c r="DF41" s="34">
        <v>22.8</v>
      </c>
      <c r="DG41" s="36"/>
      <c r="DH41" s="13">
        <v>6</v>
      </c>
      <c r="DI41" s="34">
        <v>23.3</v>
      </c>
      <c r="DJ41" s="36"/>
      <c r="DK41" s="14">
        <v>3</v>
      </c>
      <c r="DL41" s="49">
        <v>24.8</v>
      </c>
      <c r="DM41" s="50"/>
      <c r="DN41" s="14">
        <v>6</v>
      </c>
      <c r="DO41" s="49">
        <v>25.3</v>
      </c>
      <c r="DP41" s="50"/>
      <c r="DQ41" s="13">
        <v>3</v>
      </c>
      <c r="DR41" s="34">
        <v>27.7</v>
      </c>
      <c r="DS41" s="36"/>
      <c r="DT41" s="13">
        <v>6</v>
      </c>
      <c r="DU41" s="34">
        <v>25.3</v>
      </c>
      <c r="DV41" s="36"/>
      <c r="DW41" s="14">
        <v>3</v>
      </c>
      <c r="DX41" s="49">
        <v>27</v>
      </c>
      <c r="DY41" s="50"/>
      <c r="DZ41" s="14">
        <v>6</v>
      </c>
      <c r="EA41" s="49">
        <v>29.7</v>
      </c>
      <c r="EB41" s="50"/>
      <c r="EC41" s="13">
        <v>3</v>
      </c>
      <c r="ED41" s="34">
        <v>29.6</v>
      </c>
      <c r="EE41" s="36"/>
      <c r="EF41" s="13">
        <v>6</v>
      </c>
      <c r="EG41" s="34">
        <v>42.6</v>
      </c>
      <c r="EH41" s="35"/>
      <c r="EI41" s="10"/>
      <c r="EJ41" s="7"/>
    </row>
    <row r="42" spans="1:140" x14ac:dyDescent="0.2">
      <c r="A42" s="34" t="s">
        <v>173</v>
      </c>
      <c r="B42" s="35"/>
      <c r="C42" s="35"/>
      <c r="D42" s="35"/>
      <c r="E42" s="35"/>
      <c r="F42" s="36"/>
      <c r="G42" s="37" t="s">
        <v>174</v>
      </c>
      <c r="H42" s="38"/>
      <c r="I42" s="38"/>
      <c r="J42" s="38"/>
      <c r="K42" s="38"/>
      <c r="L42" s="39"/>
      <c r="M42" s="34" t="s">
        <v>175</v>
      </c>
      <c r="N42" s="35"/>
      <c r="O42" s="35"/>
      <c r="P42" s="35"/>
      <c r="Q42" s="35"/>
      <c r="R42" s="36"/>
      <c r="S42" s="37" t="s">
        <v>176</v>
      </c>
      <c r="T42" s="38"/>
      <c r="U42" s="38"/>
      <c r="V42" s="38"/>
      <c r="W42" s="38"/>
      <c r="X42" s="39"/>
      <c r="Y42" s="34" t="s">
        <v>177</v>
      </c>
      <c r="Z42" s="35"/>
      <c r="AA42" s="35"/>
      <c r="AB42" s="35"/>
      <c r="AC42" s="35"/>
      <c r="AD42" s="36"/>
      <c r="AE42" s="37" t="s">
        <v>178</v>
      </c>
      <c r="AF42" s="38"/>
      <c r="AG42" s="38"/>
      <c r="AH42" s="38"/>
      <c r="AI42" s="38"/>
      <c r="AJ42" s="39"/>
      <c r="AK42" s="34" t="s">
        <v>179</v>
      </c>
      <c r="AL42" s="35"/>
      <c r="AM42" s="35"/>
      <c r="AN42" s="35"/>
      <c r="AO42" s="35"/>
      <c r="AP42" s="36"/>
      <c r="AQ42" s="37" t="s">
        <v>180</v>
      </c>
      <c r="AR42" s="38"/>
      <c r="AS42" s="38"/>
      <c r="AT42" s="38"/>
      <c r="AU42" s="38"/>
      <c r="AV42" s="39"/>
      <c r="AW42" s="34" t="s">
        <v>181</v>
      </c>
      <c r="AX42" s="35"/>
      <c r="AY42" s="35"/>
      <c r="AZ42" s="35"/>
      <c r="BA42" s="35"/>
      <c r="BB42" s="36"/>
      <c r="BC42" s="37" t="s">
        <v>182</v>
      </c>
      <c r="BD42" s="38"/>
      <c r="BE42" s="38"/>
      <c r="BF42" s="38"/>
      <c r="BG42" s="38"/>
      <c r="BH42" s="39"/>
      <c r="BI42" s="34" t="s">
        <v>183</v>
      </c>
      <c r="BJ42" s="35"/>
      <c r="BK42" s="35"/>
      <c r="BL42" s="35"/>
      <c r="BM42" s="35"/>
      <c r="BN42" s="36"/>
      <c r="BO42" s="37" t="s">
        <v>184</v>
      </c>
      <c r="BP42" s="38"/>
      <c r="BQ42" s="38"/>
      <c r="BR42" s="38"/>
      <c r="BS42" s="38"/>
      <c r="BT42" s="39"/>
      <c r="BU42" s="34" t="s">
        <v>185</v>
      </c>
      <c r="BV42" s="35"/>
      <c r="BW42" s="35"/>
      <c r="BX42" s="35"/>
      <c r="BY42" s="35"/>
      <c r="BZ42" s="36"/>
      <c r="CA42" s="37" t="s">
        <v>186</v>
      </c>
      <c r="CB42" s="38"/>
      <c r="CC42" s="38"/>
      <c r="CD42" s="38"/>
      <c r="CE42" s="38"/>
      <c r="CF42" s="39"/>
      <c r="CG42" s="34" t="s">
        <v>187</v>
      </c>
      <c r="CH42" s="35"/>
      <c r="CI42" s="35"/>
      <c r="CJ42" s="35"/>
      <c r="CK42" s="35"/>
      <c r="CL42" s="36"/>
      <c r="CM42" s="37" t="s">
        <v>188</v>
      </c>
      <c r="CN42" s="38"/>
      <c r="CO42" s="38"/>
      <c r="CP42" s="38"/>
      <c r="CQ42" s="38"/>
      <c r="CR42" s="39"/>
      <c r="CS42" s="34" t="s">
        <v>189</v>
      </c>
      <c r="CT42" s="35"/>
      <c r="CU42" s="35"/>
      <c r="CV42" s="35"/>
      <c r="CW42" s="35"/>
      <c r="CX42" s="36"/>
      <c r="CY42" s="37" t="s">
        <v>190</v>
      </c>
      <c r="CZ42" s="38"/>
      <c r="DA42" s="38"/>
      <c r="DB42" s="38"/>
      <c r="DC42" s="38"/>
      <c r="DD42" s="39"/>
      <c r="DE42" s="34" t="s">
        <v>191</v>
      </c>
      <c r="DF42" s="35"/>
      <c r="DG42" s="35"/>
      <c r="DH42" s="35"/>
      <c r="DI42" s="35"/>
      <c r="DJ42" s="36"/>
      <c r="DK42" s="37" t="s">
        <v>192</v>
      </c>
      <c r="DL42" s="38"/>
      <c r="DM42" s="38"/>
      <c r="DN42" s="38"/>
      <c r="DO42" s="38"/>
      <c r="DP42" s="39"/>
      <c r="DQ42" s="34" t="s">
        <v>193</v>
      </c>
      <c r="DR42" s="35"/>
      <c r="DS42" s="35"/>
      <c r="DT42" s="35"/>
      <c r="DU42" s="35"/>
      <c r="DV42" s="36"/>
      <c r="DW42" s="37" t="s">
        <v>194</v>
      </c>
      <c r="DX42" s="38"/>
      <c r="DY42" s="38"/>
      <c r="DZ42" s="38"/>
      <c r="EA42" s="38"/>
      <c r="EB42" s="39"/>
      <c r="EC42" s="34" t="s">
        <v>195</v>
      </c>
      <c r="ED42" s="35"/>
      <c r="EE42" s="35"/>
      <c r="EF42" s="35"/>
      <c r="EG42" s="35"/>
      <c r="EH42" s="35"/>
      <c r="EI42" s="10"/>
      <c r="EJ42" s="7"/>
    </row>
    <row r="43" spans="1:140" x14ac:dyDescent="0.2">
      <c r="A43" s="11" t="s">
        <v>32</v>
      </c>
      <c r="B43" s="40" t="s">
        <v>33</v>
      </c>
      <c r="C43" s="41"/>
      <c r="D43" s="11" t="s">
        <v>32</v>
      </c>
      <c r="E43" s="40" t="s">
        <v>33</v>
      </c>
      <c r="F43" s="41"/>
      <c r="G43" s="12" t="s">
        <v>32</v>
      </c>
      <c r="H43" s="42" t="s">
        <v>33</v>
      </c>
      <c r="I43" s="43"/>
      <c r="J43" s="12" t="s">
        <v>32</v>
      </c>
      <c r="K43" s="42" t="s">
        <v>33</v>
      </c>
      <c r="L43" s="43"/>
      <c r="M43" s="11" t="s">
        <v>32</v>
      </c>
      <c r="N43" s="40" t="s">
        <v>33</v>
      </c>
      <c r="O43" s="41"/>
      <c r="P43" s="11" t="s">
        <v>32</v>
      </c>
      <c r="Q43" s="40" t="s">
        <v>33</v>
      </c>
      <c r="R43" s="41"/>
      <c r="S43" s="12" t="s">
        <v>32</v>
      </c>
      <c r="T43" s="42" t="s">
        <v>33</v>
      </c>
      <c r="U43" s="43"/>
      <c r="V43" s="12" t="s">
        <v>32</v>
      </c>
      <c r="W43" s="42" t="s">
        <v>33</v>
      </c>
      <c r="X43" s="43"/>
      <c r="Y43" s="11" t="s">
        <v>32</v>
      </c>
      <c r="Z43" s="40" t="s">
        <v>33</v>
      </c>
      <c r="AA43" s="41"/>
      <c r="AB43" s="11" t="s">
        <v>32</v>
      </c>
      <c r="AC43" s="40" t="s">
        <v>33</v>
      </c>
      <c r="AD43" s="41"/>
      <c r="AE43" s="12" t="s">
        <v>32</v>
      </c>
      <c r="AF43" s="42" t="s">
        <v>33</v>
      </c>
      <c r="AG43" s="43"/>
      <c r="AH43" s="12" t="s">
        <v>32</v>
      </c>
      <c r="AI43" s="42" t="s">
        <v>33</v>
      </c>
      <c r="AJ43" s="43"/>
      <c r="AK43" s="11" t="s">
        <v>32</v>
      </c>
      <c r="AL43" s="40" t="s">
        <v>33</v>
      </c>
      <c r="AM43" s="41"/>
      <c r="AN43" s="11" t="s">
        <v>32</v>
      </c>
      <c r="AO43" s="40" t="s">
        <v>33</v>
      </c>
      <c r="AP43" s="41"/>
      <c r="AQ43" s="12" t="s">
        <v>32</v>
      </c>
      <c r="AR43" s="42" t="s">
        <v>33</v>
      </c>
      <c r="AS43" s="43"/>
      <c r="AT43" s="12" t="s">
        <v>32</v>
      </c>
      <c r="AU43" s="42" t="s">
        <v>33</v>
      </c>
      <c r="AV43" s="43"/>
      <c r="AW43" s="11" t="s">
        <v>32</v>
      </c>
      <c r="AX43" s="40" t="s">
        <v>33</v>
      </c>
      <c r="AY43" s="41"/>
      <c r="AZ43" s="11" t="s">
        <v>32</v>
      </c>
      <c r="BA43" s="40" t="s">
        <v>33</v>
      </c>
      <c r="BB43" s="41"/>
      <c r="BC43" s="12" t="s">
        <v>32</v>
      </c>
      <c r="BD43" s="42" t="s">
        <v>33</v>
      </c>
      <c r="BE43" s="43"/>
      <c r="BF43" s="12" t="s">
        <v>32</v>
      </c>
      <c r="BG43" s="42" t="s">
        <v>33</v>
      </c>
      <c r="BH43" s="43"/>
      <c r="BI43" s="11" t="s">
        <v>32</v>
      </c>
      <c r="BJ43" s="40" t="s">
        <v>33</v>
      </c>
      <c r="BK43" s="41"/>
      <c r="BL43" s="11" t="s">
        <v>32</v>
      </c>
      <c r="BM43" s="40" t="s">
        <v>33</v>
      </c>
      <c r="BN43" s="41"/>
      <c r="BO43" s="12" t="s">
        <v>32</v>
      </c>
      <c r="BP43" s="42" t="s">
        <v>33</v>
      </c>
      <c r="BQ43" s="43"/>
      <c r="BR43" s="12" t="s">
        <v>32</v>
      </c>
      <c r="BS43" s="42" t="s">
        <v>33</v>
      </c>
      <c r="BT43" s="43"/>
      <c r="BU43" s="11" t="s">
        <v>32</v>
      </c>
      <c r="BV43" s="40" t="s">
        <v>33</v>
      </c>
      <c r="BW43" s="41"/>
      <c r="BX43" s="11" t="s">
        <v>32</v>
      </c>
      <c r="BY43" s="40" t="s">
        <v>33</v>
      </c>
      <c r="BZ43" s="41"/>
      <c r="CA43" s="12" t="s">
        <v>32</v>
      </c>
      <c r="CB43" s="42" t="s">
        <v>33</v>
      </c>
      <c r="CC43" s="43"/>
      <c r="CD43" s="12" t="s">
        <v>32</v>
      </c>
      <c r="CE43" s="42" t="s">
        <v>33</v>
      </c>
      <c r="CF43" s="43"/>
      <c r="CG43" s="11" t="s">
        <v>32</v>
      </c>
      <c r="CH43" s="40" t="s">
        <v>33</v>
      </c>
      <c r="CI43" s="41"/>
      <c r="CJ43" s="11" t="s">
        <v>32</v>
      </c>
      <c r="CK43" s="40" t="s">
        <v>33</v>
      </c>
      <c r="CL43" s="41"/>
      <c r="CM43" s="12" t="s">
        <v>32</v>
      </c>
      <c r="CN43" s="42" t="s">
        <v>33</v>
      </c>
      <c r="CO43" s="43"/>
      <c r="CP43" s="12" t="s">
        <v>32</v>
      </c>
      <c r="CQ43" s="42" t="s">
        <v>33</v>
      </c>
      <c r="CR43" s="43"/>
      <c r="CS43" s="11" t="s">
        <v>32</v>
      </c>
      <c r="CT43" s="40" t="s">
        <v>33</v>
      </c>
      <c r="CU43" s="41"/>
      <c r="CV43" s="11" t="s">
        <v>32</v>
      </c>
      <c r="CW43" s="40" t="s">
        <v>33</v>
      </c>
      <c r="CX43" s="41"/>
      <c r="CY43" s="12" t="s">
        <v>32</v>
      </c>
      <c r="CZ43" s="42" t="s">
        <v>33</v>
      </c>
      <c r="DA43" s="43"/>
      <c r="DB43" s="12" t="s">
        <v>32</v>
      </c>
      <c r="DC43" s="42" t="s">
        <v>33</v>
      </c>
      <c r="DD43" s="43"/>
      <c r="DE43" s="11" t="s">
        <v>32</v>
      </c>
      <c r="DF43" s="40" t="s">
        <v>33</v>
      </c>
      <c r="DG43" s="41"/>
      <c r="DH43" s="11" t="s">
        <v>32</v>
      </c>
      <c r="DI43" s="40" t="s">
        <v>33</v>
      </c>
      <c r="DJ43" s="41"/>
      <c r="DK43" s="12" t="s">
        <v>32</v>
      </c>
      <c r="DL43" s="42" t="s">
        <v>33</v>
      </c>
      <c r="DM43" s="43"/>
      <c r="DN43" s="12" t="s">
        <v>32</v>
      </c>
      <c r="DO43" s="42" t="s">
        <v>33</v>
      </c>
      <c r="DP43" s="43"/>
      <c r="DQ43" s="11" t="s">
        <v>32</v>
      </c>
      <c r="DR43" s="40" t="s">
        <v>33</v>
      </c>
      <c r="DS43" s="41"/>
      <c r="DT43" s="11" t="s">
        <v>32</v>
      </c>
      <c r="DU43" s="40" t="s">
        <v>33</v>
      </c>
      <c r="DV43" s="41"/>
      <c r="DW43" s="12" t="s">
        <v>32</v>
      </c>
      <c r="DX43" s="42" t="s">
        <v>33</v>
      </c>
      <c r="DY43" s="43"/>
      <c r="DZ43" s="12" t="s">
        <v>32</v>
      </c>
      <c r="EA43" s="42" t="s">
        <v>33</v>
      </c>
      <c r="EB43" s="43"/>
      <c r="EC43" s="11" t="s">
        <v>32</v>
      </c>
      <c r="ED43" s="40" t="s">
        <v>33</v>
      </c>
      <c r="EE43" s="41"/>
      <c r="EF43" s="11" t="s">
        <v>32</v>
      </c>
      <c r="EG43" s="40" t="s">
        <v>33</v>
      </c>
      <c r="EH43" s="48"/>
      <c r="EI43" s="10"/>
      <c r="EJ43" s="7"/>
    </row>
    <row r="44" spans="1:140" x14ac:dyDescent="0.2">
      <c r="A44" s="13">
        <v>1</v>
      </c>
      <c r="B44" s="34">
        <v>21.3</v>
      </c>
      <c r="C44" s="36"/>
      <c r="D44" s="13">
        <v>4</v>
      </c>
      <c r="E44" s="34">
        <v>21.5</v>
      </c>
      <c r="F44" s="36"/>
      <c r="G44" s="14">
        <v>1</v>
      </c>
      <c r="H44" s="49">
        <v>21.4</v>
      </c>
      <c r="I44" s="50"/>
      <c r="J44" s="14">
        <v>4</v>
      </c>
      <c r="K44" s="49">
        <v>21.2</v>
      </c>
      <c r="L44" s="50"/>
      <c r="M44" s="13">
        <v>1</v>
      </c>
      <c r="N44" s="34">
        <v>22.9</v>
      </c>
      <c r="O44" s="36"/>
      <c r="P44" s="13">
        <v>4</v>
      </c>
      <c r="Q44" s="34">
        <v>23.1</v>
      </c>
      <c r="R44" s="36"/>
      <c r="S44" s="14">
        <v>1</v>
      </c>
      <c r="T44" s="49">
        <v>25.1</v>
      </c>
      <c r="U44" s="50"/>
      <c r="V44" s="14">
        <v>4</v>
      </c>
      <c r="W44" s="49">
        <v>25.4</v>
      </c>
      <c r="X44" s="50"/>
      <c r="Y44" s="13">
        <v>1</v>
      </c>
      <c r="Z44" s="34">
        <v>21.9</v>
      </c>
      <c r="AA44" s="36"/>
      <c r="AB44" s="13">
        <v>4</v>
      </c>
      <c r="AC44" s="34">
        <v>22.3</v>
      </c>
      <c r="AD44" s="36"/>
      <c r="AE44" s="14">
        <v>1</v>
      </c>
      <c r="AF44" s="49">
        <v>24.7</v>
      </c>
      <c r="AG44" s="50"/>
      <c r="AH44" s="14">
        <v>4</v>
      </c>
      <c r="AI44" s="49">
        <v>24.8</v>
      </c>
      <c r="AJ44" s="50"/>
      <c r="AK44" s="13">
        <v>1</v>
      </c>
      <c r="AL44" s="34">
        <v>24.7</v>
      </c>
      <c r="AM44" s="36"/>
      <c r="AN44" s="13">
        <v>4</v>
      </c>
      <c r="AO44" s="34">
        <v>26.2</v>
      </c>
      <c r="AP44" s="36"/>
      <c r="AQ44" s="14">
        <v>1</v>
      </c>
      <c r="AR44" s="49">
        <v>22.9</v>
      </c>
      <c r="AS44" s="50"/>
      <c r="AT44" s="14">
        <v>4</v>
      </c>
      <c r="AU44" s="49">
        <v>23.6</v>
      </c>
      <c r="AV44" s="50"/>
      <c r="AW44" s="13">
        <v>1</v>
      </c>
      <c r="AX44" s="34">
        <v>25.5</v>
      </c>
      <c r="AY44" s="36"/>
      <c r="AZ44" s="13">
        <v>4</v>
      </c>
      <c r="BA44" s="34">
        <v>27.9</v>
      </c>
      <c r="BB44" s="36"/>
      <c r="BC44" s="14">
        <v>1</v>
      </c>
      <c r="BD44" s="49"/>
      <c r="BE44" s="50"/>
      <c r="BF44" s="14">
        <v>4</v>
      </c>
      <c r="BG44" s="49">
        <v>25.4</v>
      </c>
      <c r="BH44" s="50"/>
      <c r="BI44" s="13">
        <v>1</v>
      </c>
      <c r="BJ44" s="34">
        <v>28.2</v>
      </c>
      <c r="BK44" s="36"/>
      <c r="BL44" s="13">
        <v>4</v>
      </c>
      <c r="BM44" s="34">
        <v>31.5</v>
      </c>
      <c r="BN44" s="36"/>
      <c r="BO44" s="14">
        <v>1</v>
      </c>
      <c r="BP44" s="49">
        <v>25.9</v>
      </c>
      <c r="BQ44" s="50"/>
      <c r="BR44" s="14">
        <v>4</v>
      </c>
      <c r="BS44" s="49">
        <v>30.8</v>
      </c>
      <c r="BT44" s="50"/>
      <c r="BU44" s="13">
        <v>1</v>
      </c>
      <c r="BV44" s="34">
        <v>26.7</v>
      </c>
      <c r="BW44" s="36"/>
      <c r="BX44" s="13">
        <v>4</v>
      </c>
      <c r="BY44" s="34">
        <v>27.9</v>
      </c>
      <c r="BZ44" s="36"/>
      <c r="CA44" s="14">
        <v>1</v>
      </c>
      <c r="CB44" s="49">
        <v>27.8</v>
      </c>
      <c r="CC44" s="50"/>
      <c r="CD44" s="14">
        <v>4</v>
      </c>
      <c r="CE44" s="49">
        <v>29.2</v>
      </c>
      <c r="CF44" s="50"/>
      <c r="CG44" s="13">
        <v>1</v>
      </c>
      <c r="CH44" s="34">
        <v>19.3</v>
      </c>
      <c r="CI44" s="36"/>
      <c r="CJ44" s="13">
        <v>4</v>
      </c>
      <c r="CK44" s="34">
        <v>20.9</v>
      </c>
      <c r="CL44" s="36"/>
      <c r="CM44" s="14">
        <v>1</v>
      </c>
      <c r="CN44" s="49">
        <v>21</v>
      </c>
      <c r="CO44" s="50"/>
      <c r="CP44" s="14">
        <v>4</v>
      </c>
      <c r="CQ44" s="49">
        <v>22.4</v>
      </c>
      <c r="CR44" s="50"/>
      <c r="CS44" s="13">
        <v>1</v>
      </c>
      <c r="CT44" s="34">
        <v>23.8</v>
      </c>
      <c r="CU44" s="36"/>
      <c r="CV44" s="13">
        <v>4</v>
      </c>
      <c r="CW44" s="34"/>
      <c r="CX44" s="36"/>
      <c r="CY44" s="14">
        <v>1</v>
      </c>
      <c r="CZ44" s="49">
        <v>23.9</v>
      </c>
      <c r="DA44" s="50"/>
      <c r="DB44" s="14">
        <v>4</v>
      </c>
      <c r="DC44" s="49">
        <v>25.8</v>
      </c>
      <c r="DD44" s="50"/>
      <c r="DE44" s="13">
        <v>1</v>
      </c>
      <c r="DF44" s="34">
        <v>24.7</v>
      </c>
      <c r="DG44" s="36"/>
      <c r="DH44" s="13">
        <v>4</v>
      </c>
      <c r="DI44" s="34">
        <v>25.5</v>
      </c>
      <c r="DJ44" s="36"/>
      <c r="DK44" s="14">
        <v>1</v>
      </c>
      <c r="DL44" s="49">
        <v>24.7</v>
      </c>
      <c r="DM44" s="50"/>
      <c r="DN44" s="14">
        <v>4</v>
      </c>
      <c r="DO44" s="49">
        <v>24.2</v>
      </c>
      <c r="DP44" s="50"/>
      <c r="DQ44" s="13">
        <v>1</v>
      </c>
      <c r="DR44" s="34">
        <v>25.7</v>
      </c>
      <c r="DS44" s="36"/>
      <c r="DT44" s="13">
        <v>4</v>
      </c>
      <c r="DU44" s="34">
        <v>25.8</v>
      </c>
      <c r="DV44" s="36"/>
      <c r="DW44" s="14">
        <v>1</v>
      </c>
      <c r="DX44" s="49">
        <v>27.1</v>
      </c>
      <c r="DY44" s="50"/>
      <c r="DZ44" s="14">
        <v>4</v>
      </c>
      <c r="EA44" s="49">
        <v>26.3</v>
      </c>
      <c r="EB44" s="50"/>
      <c r="EC44" s="13">
        <v>1</v>
      </c>
      <c r="ED44" s="34">
        <v>28.9</v>
      </c>
      <c r="EE44" s="36"/>
      <c r="EF44" s="13">
        <v>4</v>
      </c>
      <c r="EG44" s="34">
        <v>30.5</v>
      </c>
      <c r="EH44" s="35"/>
      <c r="EI44" s="10"/>
      <c r="EJ44" s="7"/>
    </row>
    <row r="45" spans="1:140" x14ac:dyDescent="0.2">
      <c r="A45" s="13">
        <v>2</v>
      </c>
      <c r="B45" s="34">
        <v>21</v>
      </c>
      <c r="C45" s="36"/>
      <c r="D45" s="13">
        <v>5</v>
      </c>
      <c r="E45" s="34">
        <v>21.2</v>
      </c>
      <c r="F45" s="36"/>
      <c r="G45" s="14">
        <v>2</v>
      </c>
      <c r="H45" s="49">
        <v>21.9</v>
      </c>
      <c r="I45" s="50"/>
      <c r="J45" s="14">
        <v>5</v>
      </c>
      <c r="K45" s="49">
        <v>20.9</v>
      </c>
      <c r="L45" s="50"/>
      <c r="M45" s="13">
        <v>2</v>
      </c>
      <c r="N45" s="34">
        <v>22.5</v>
      </c>
      <c r="O45" s="36"/>
      <c r="P45" s="13">
        <v>5</v>
      </c>
      <c r="Q45" s="34">
        <v>22.3</v>
      </c>
      <c r="R45" s="36"/>
      <c r="S45" s="14">
        <v>2</v>
      </c>
      <c r="T45" s="49">
        <v>23.3</v>
      </c>
      <c r="U45" s="50"/>
      <c r="V45" s="14">
        <v>5</v>
      </c>
      <c r="W45" s="49">
        <v>24.5</v>
      </c>
      <c r="X45" s="50"/>
      <c r="Y45" s="13">
        <v>2</v>
      </c>
      <c r="Z45" s="34">
        <v>23.4</v>
      </c>
      <c r="AA45" s="36"/>
      <c r="AB45" s="13">
        <v>5</v>
      </c>
      <c r="AC45" s="34">
        <v>22.8</v>
      </c>
      <c r="AD45" s="36"/>
      <c r="AE45" s="14">
        <v>2</v>
      </c>
      <c r="AF45" s="49">
        <v>25.7</v>
      </c>
      <c r="AG45" s="50"/>
      <c r="AH45" s="14">
        <v>5</v>
      </c>
      <c r="AI45" s="49">
        <v>25.8</v>
      </c>
      <c r="AJ45" s="50"/>
      <c r="AK45" s="13">
        <v>2</v>
      </c>
      <c r="AL45" s="34">
        <v>26.4</v>
      </c>
      <c r="AM45" s="36"/>
      <c r="AN45" s="13">
        <v>5</v>
      </c>
      <c r="AO45" s="34">
        <v>26.7</v>
      </c>
      <c r="AP45" s="36"/>
      <c r="AQ45" s="14">
        <v>2</v>
      </c>
      <c r="AR45" s="49">
        <v>23.9</v>
      </c>
      <c r="AS45" s="50"/>
      <c r="AT45" s="14">
        <v>5</v>
      </c>
      <c r="AU45" s="49">
        <v>26.1</v>
      </c>
      <c r="AV45" s="50"/>
      <c r="AW45" s="13">
        <v>2</v>
      </c>
      <c r="AX45" s="34">
        <v>25.1</v>
      </c>
      <c r="AY45" s="36"/>
      <c r="AZ45" s="13">
        <v>5</v>
      </c>
      <c r="BA45" s="34">
        <v>26.9</v>
      </c>
      <c r="BB45" s="36"/>
      <c r="BC45" s="14">
        <v>2</v>
      </c>
      <c r="BD45" s="49">
        <v>25.9</v>
      </c>
      <c r="BE45" s="50"/>
      <c r="BF45" s="14">
        <v>5</v>
      </c>
      <c r="BG45" s="49">
        <v>25.9</v>
      </c>
      <c r="BH45" s="50"/>
      <c r="BI45" s="13">
        <v>2</v>
      </c>
      <c r="BJ45" s="34">
        <v>26.4</v>
      </c>
      <c r="BK45" s="36"/>
      <c r="BL45" s="13">
        <v>5</v>
      </c>
      <c r="BM45" s="34">
        <v>27.8</v>
      </c>
      <c r="BN45" s="36"/>
      <c r="BO45" s="14">
        <v>2</v>
      </c>
      <c r="BP45" s="49">
        <v>25.2</v>
      </c>
      <c r="BQ45" s="50"/>
      <c r="BR45" s="14">
        <v>5</v>
      </c>
      <c r="BS45" s="49">
        <v>27.1</v>
      </c>
      <c r="BT45" s="50"/>
      <c r="BU45" s="13">
        <v>2</v>
      </c>
      <c r="BV45" s="34">
        <v>27.1</v>
      </c>
      <c r="BW45" s="36"/>
      <c r="BX45" s="13">
        <v>5</v>
      </c>
      <c r="BY45" s="34">
        <v>29.7</v>
      </c>
      <c r="BZ45" s="36"/>
      <c r="CA45" s="14">
        <v>2</v>
      </c>
      <c r="CB45" s="49"/>
      <c r="CC45" s="50"/>
      <c r="CD45" s="14">
        <v>5</v>
      </c>
      <c r="CE45" s="49"/>
      <c r="CF45" s="50"/>
      <c r="CG45" s="13">
        <v>2</v>
      </c>
      <c r="CH45" s="34">
        <v>19.399999999999999</v>
      </c>
      <c r="CI45" s="36"/>
      <c r="CJ45" s="13">
        <v>5</v>
      </c>
      <c r="CK45" s="34">
        <v>20.6</v>
      </c>
      <c r="CL45" s="36"/>
      <c r="CM45" s="14">
        <v>2</v>
      </c>
      <c r="CN45" s="49">
        <v>21.7</v>
      </c>
      <c r="CO45" s="50"/>
      <c r="CP45" s="14">
        <v>5</v>
      </c>
      <c r="CQ45" s="49">
        <v>21.1</v>
      </c>
      <c r="CR45" s="50"/>
      <c r="CS45" s="13">
        <v>2</v>
      </c>
      <c r="CT45" s="34"/>
      <c r="CU45" s="36"/>
      <c r="CV45" s="13">
        <v>5</v>
      </c>
      <c r="CW45" s="34"/>
      <c r="CX45" s="36"/>
      <c r="CY45" s="14">
        <v>2</v>
      </c>
      <c r="CZ45" s="49">
        <v>23</v>
      </c>
      <c r="DA45" s="50"/>
      <c r="DB45" s="14">
        <v>5</v>
      </c>
      <c r="DC45" s="49">
        <v>23.4</v>
      </c>
      <c r="DD45" s="50"/>
      <c r="DE45" s="13">
        <v>2</v>
      </c>
      <c r="DF45" s="34">
        <v>24.4</v>
      </c>
      <c r="DG45" s="36"/>
      <c r="DH45" s="13">
        <v>5</v>
      </c>
      <c r="DI45" s="34">
        <v>24.9</v>
      </c>
      <c r="DJ45" s="36"/>
      <c r="DK45" s="14">
        <v>2</v>
      </c>
      <c r="DL45" s="49">
        <v>24.5</v>
      </c>
      <c r="DM45" s="50"/>
      <c r="DN45" s="14">
        <v>5</v>
      </c>
      <c r="DO45" s="49">
        <v>25.5</v>
      </c>
      <c r="DP45" s="50"/>
      <c r="DQ45" s="13">
        <v>2</v>
      </c>
      <c r="DR45" s="34">
        <v>25.8</v>
      </c>
      <c r="DS45" s="36"/>
      <c r="DT45" s="13">
        <v>5</v>
      </c>
      <c r="DU45" s="34">
        <v>26.7</v>
      </c>
      <c r="DV45" s="36"/>
      <c r="DW45" s="14">
        <v>2</v>
      </c>
      <c r="DX45" s="49">
        <v>27.5</v>
      </c>
      <c r="DY45" s="50"/>
      <c r="DZ45" s="14">
        <v>5</v>
      </c>
      <c r="EA45" s="49">
        <v>29.3</v>
      </c>
      <c r="EB45" s="50"/>
      <c r="EC45" s="13">
        <v>2</v>
      </c>
      <c r="ED45" s="34">
        <v>29.7</v>
      </c>
      <c r="EE45" s="36"/>
      <c r="EF45" s="13">
        <v>5</v>
      </c>
      <c r="EG45" s="34">
        <v>33.5</v>
      </c>
      <c r="EH45" s="35"/>
      <c r="EI45" s="10"/>
      <c r="EJ45" s="7"/>
    </row>
    <row r="46" spans="1:140" x14ac:dyDescent="0.2">
      <c r="A46" s="13">
        <v>3</v>
      </c>
      <c r="B46" s="34">
        <v>21.2</v>
      </c>
      <c r="C46" s="36"/>
      <c r="D46" s="13">
        <v>6</v>
      </c>
      <c r="E46" s="34">
        <v>21.5</v>
      </c>
      <c r="F46" s="36"/>
      <c r="G46" s="14">
        <v>3</v>
      </c>
      <c r="H46" s="49">
        <v>21.4</v>
      </c>
      <c r="I46" s="50"/>
      <c r="J46" s="14">
        <v>6</v>
      </c>
      <c r="K46" s="49">
        <v>21.8</v>
      </c>
      <c r="L46" s="50"/>
      <c r="M46" s="13">
        <v>3</v>
      </c>
      <c r="N46" s="34">
        <v>21.8</v>
      </c>
      <c r="O46" s="36"/>
      <c r="P46" s="13">
        <v>6</v>
      </c>
      <c r="Q46" s="34">
        <v>22</v>
      </c>
      <c r="R46" s="36"/>
      <c r="S46" s="14">
        <v>3</v>
      </c>
      <c r="T46" s="49">
        <v>24.3</v>
      </c>
      <c r="U46" s="50"/>
      <c r="V46" s="14">
        <v>6</v>
      </c>
      <c r="W46" s="49">
        <v>24.4</v>
      </c>
      <c r="X46" s="50"/>
      <c r="Y46" s="13">
        <v>3</v>
      </c>
      <c r="Z46" s="34">
        <v>22.2</v>
      </c>
      <c r="AA46" s="36"/>
      <c r="AB46" s="13">
        <v>6</v>
      </c>
      <c r="AC46" s="34">
        <v>23.2</v>
      </c>
      <c r="AD46" s="36"/>
      <c r="AE46" s="14">
        <v>3</v>
      </c>
      <c r="AF46" s="49">
        <v>25</v>
      </c>
      <c r="AG46" s="50"/>
      <c r="AH46" s="14">
        <v>6</v>
      </c>
      <c r="AI46" s="49">
        <v>24.7</v>
      </c>
      <c r="AJ46" s="50"/>
      <c r="AK46" s="13">
        <v>3</v>
      </c>
      <c r="AL46" s="34">
        <v>25.6</v>
      </c>
      <c r="AM46" s="36"/>
      <c r="AN46" s="13">
        <v>6</v>
      </c>
      <c r="AO46" s="34">
        <v>27</v>
      </c>
      <c r="AP46" s="36"/>
      <c r="AQ46" s="14">
        <v>3</v>
      </c>
      <c r="AR46" s="49">
        <v>25.6</v>
      </c>
      <c r="AS46" s="50"/>
      <c r="AT46" s="14">
        <v>6</v>
      </c>
      <c r="AU46" s="49"/>
      <c r="AV46" s="50"/>
      <c r="AW46" s="13">
        <v>3</v>
      </c>
      <c r="AX46" s="34">
        <v>27.5</v>
      </c>
      <c r="AY46" s="36"/>
      <c r="AZ46" s="13">
        <v>6</v>
      </c>
      <c r="BA46" s="34">
        <v>27.9</v>
      </c>
      <c r="BB46" s="36"/>
      <c r="BC46" s="14">
        <v>3</v>
      </c>
      <c r="BD46" s="49">
        <v>23.6</v>
      </c>
      <c r="BE46" s="50"/>
      <c r="BF46" s="14">
        <v>6</v>
      </c>
      <c r="BG46" s="49"/>
      <c r="BH46" s="50"/>
      <c r="BI46" s="13">
        <v>3</v>
      </c>
      <c r="BJ46" s="34"/>
      <c r="BK46" s="36"/>
      <c r="BL46" s="13">
        <v>6</v>
      </c>
      <c r="BM46" s="34">
        <v>27.7</v>
      </c>
      <c r="BN46" s="36"/>
      <c r="BO46" s="14">
        <v>3</v>
      </c>
      <c r="BP46" s="49">
        <v>25.2</v>
      </c>
      <c r="BQ46" s="50"/>
      <c r="BR46" s="14">
        <v>6</v>
      </c>
      <c r="BS46" s="49">
        <v>27.2</v>
      </c>
      <c r="BT46" s="50"/>
      <c r="BU46" s="13">
        <v>3</v>
      </c>
      <c r="BV46" s="34">
        <v>27</v>
      </c>
      <c r="BW46" s="36"/>
      <c r="BX46" s="13">
        <v>6</v>
      </c>
      <c r="BY46" s="34">
        <v>27.7</v>
      </c>
      <c r="BZ46" s="36"/>
      <c r="CA46" s="14">
        <v>3</v>
      </c>
      <c r="CB46" s="49">
        <v>27.7</v>
      </c>
      <c r="CC46" s="50"/>
      <c r="CD46" s="14">
        <v>6</v>
      </c>
      <c r="CE46" s="49">
        <v>29.1</v>
      </c>
      <c r="CF46" s="50"/>
      <c r="CG46" s="13">
        <v>3</v>
      </c>
      <c r="CH46" s="34">
        <v>19.600000000000001</v>
      </c>
      <c r="CI46" s="36"/>
      <c r="CJ46" s="13">
        <v>6</v>
      </c>
      <c r="CK46" s="34">
        <v>19.3</v>
      </c>
      <c r="CL46" s="36"/>
      <c r="CM46" s="14">
        <v>3</v>
      </c>
      <c r="CN46" s="49">
        <v>21.3</v>
      </c>
      <c r="CO46" s="50"/>
      <c r="CP46" s="14">
        <v>6</v>
      </c>
      <c r="CQ46" s="49">
        <v>21.8</v>
      </c>
      <c r="CR46" s="50"/>
      <c r="CS46" s="13">
        <v>3</v>
      </c>
      <c r="CT46" s="34"/>
      <c r="CU46" s="36"/>
      <c r="CV46" s="13">
        <v>6</v>
      </c>
      <c r="CW46" s="34"/>
      <c r="CX46" s="36"/>
      <c r="CY46" s="14">
        <v>3</v>
      </c>
      <c r="CZ46" s="49">
        <v>23.9</v>
      </c>
      <c r="DA46" s="50"/>
      <c r="DB46" s="14">
        <v>6</v>
      </c>
      <c r="DC46" s="49"/>
      <c r="DD46" s="50"/>
      <c r="DE46" s="13">
        <v>3</v>
      </c>
      <c r="DF46" s="34">
        <v>24.7</v>
      </c>
      <c r="DG46" s="36"/>
      <c r="DH46" s="13">
        <v>6</v>
      </c>
      <c r="DI46" s="34">
        <v>24.4</v>
      </c>
      <c r="DJ46" s="36"/>
      <c r="DK46" s="14">
        <v>3</v>
      </c>
      <c r="DL46" s="49">
        <v>23.6</v>
      </c>
      <c r="DM46" s="50"/>
      <c r="DN46" s="14">
        <v>6</v>
      </c>
      <c r="DO46" s="49">
        <v>24.6</v>
      </c>
      <c r="DP46" s="50"/>
      <c r="DQ46" s="13">
        <v>3</v>
      </c>
      <c r="DR46" s="34">
        <v>26.2</v>
      </c>
      <c r="DS46" s="36"/>
      <c r="DT46" s="13">
        <v>6</v>
      </c>
      <c r="DU46" s="34">
        <v>27.4</v>
      </c>
      <c r="DV46" s="36"/>
      <c r="DW46" s="14">
        <v>3</v>
      </c>
      <c r="DX46" s="49">
        <v>29.2</v>
      </c>
      <c r="DY46" s="50"/>
      <c r="DZ46" s="14">
        <v>6</v>
      </c>
      <c r="EA46" s="49"/>
      <c r="EB46" s="50"/>
      <c r="EC46" s="13">
        <v>3</v>
      </c>
      <c r="ED46" s="34">
        <v>27.6</v>
      </c>
      <c r="EE46" s="36"/>
      <c r="EF46" s="13">
        <v>6</v>
      </c>
      <c r="EG46" s="34">
        <v>35.200000000000003</v>
      </c>
      <c r="EH46" s="35"/>
      <c r="EI46" s="10"/>
      <c r="EJ46" s="7"/>
    </row>
    <row r="47" spans="1:140" x14ac:dyDescent="0.2">
      <c r="A47" s="56" t="s">
        <v>196</v>
      </c>
      <c r="B47" s="57"/>
      <c r="C47" s="57"/>
      <c r="D47" s="57"/>
      <c r="E47" s="57"/>
      <c r="F47" s="58"/>
      <c r="G47" s="37" t="s">
        <v>197</v>
      </c>
      <c r="H47" s="38"/>
      <c r="I47" s="38"/>
      <c r="J47" s="38"/>
      <c r="K47" s="38"/>
      <c r="L47" s="39"/>
      <c r="M47" s="34" t="s">
        <v>198</v>
      </c>
      <c r="N47" s="35"/>
      <c r="O47" s="35"/>
      <c r="P47" s="35"/>
      <c r="Q47" s="35"/>
      <c r="R47" s="36"/>
      <c r="S47" s="37" t="s">
        <v>199</v>
      </c>
      <c r="T47" s="38"/>
      <c r="U47" s="38"/>
      <c r="V47" s="38"/>
      <c r="W47" s="38"/>
      <c r="X47" s="39"/>
      <c r="Y47" s="34" t="s">
        <v>200</v>
      </c>
      <c r="Z47" s="35"/>
      <c r="AA47" s="35"/>
      <c r="AB47" s="35"/>
      <c r="AC47" s="35"/>
      <c r="AD47" s="36"/>
      <c r="AE47" s="37" t="s">
        <v>201</v>
      </c>
      <c r="AF47" s="38"/>
      <c r="AG47" s="38"/>
      <c r="AH47" s="38"/>
      <c r="AI47" s="38"/>
      <c r="AJ47" s="39"/>
      <c r="AK47" s="34" t="s">
        <v>202</v>
      </c>
      <c r="AL47" s="35"/>
      <c r="AM47" s="35"/>
      <c r="AN47" s="35"/>
      <c r="AO47" s="35"/>
      <c r="AP47" s="36"/>
      <c r="AQ47" s="37" t="s">
        <v>203</v>
      </c>
      <c r="AR47" s="38"/>
      <c r="AS47" s="38"/>
      <c r="AT47" s="38"/>
      <c r="AU47" s="38"/>
      <c r="AV47" s="39"/>
      <c r="AW47" s="34" t="s">
        <v>204</v>
      </c>
      <c r="AX47" s="35"/>
      <c r="AY47" s="35"/>
      <c r="AZ47" s="35"/>
      <c r="BA47" s="35"/>
      <c r="BB47" s="36"/>
      <c r="BC47" s="37" t="s">
        <v>205</v>
      </c>
      <c r="BD47" s="38"/>
      <c r="BE47" s="38"/>
      <c r="BF47" s="38"/>
      <c r="BG47" s="38"/>
      <c r="BH47" s="39"/>
      <c r="BI47" s="34" t="s">
        <v>206</v>
      </c>
      <c r="BJ47" s="35"/>
      <c r="BK47" s="35"/>
      <c r="BL47" s="35"/>
      <c r="BM47" s="35"/>
      <c r="BN47" s="36"/>
      <c r="BO47" s="37" t="s">
        <v>207</v>
      </c>
      <c r="BP47" s="38"/>
      <c r="BQ47" s="38"/>
      <c r="BR47" s="38"/>
      <c r="BS47" s="38"/>
      <c r="BT47" s="39"/>
      <c r="BU47" s="34" t="s">
        <v>208</v>
      </c>
      <c r="BV47" s="35"/>
      <c r="BW47" s="35"/>
      <c r="BX47" s="35"/>
      <c r="BY47" s="35"/>
      <c r="BZ47" s="36"/>
      <c r="CA47" s="37" t="s">
        <v>209</v>
      </c>
      <c r="CB47" s="38"/>
      <c r="CC47" s="38"/>
      <c r="CD47" s="38"/>
      <c r="CE47" s="38"/>
      <c r="CF47" s="39"/>
      <c r="CG47" s="34" t="s">
        <v>210</v>
      </c>
      <c r="CH47" s="35"/>
      <c r="CI47" s="35"/>
      <c r="CJ47" s="35"/>
      <c r="CK47" s="35"/>
      <c r="CL47" s="36"/>
      <c r="CM47" s="37">
        <v>393</v>
      </c>
      <c r="CN47" s="38"/>
      <c r="CO47" s="38"/>
      <c r="CP47" s="38"/>
      <c r="CQ47" s="38"/>
      <c r="CR47" s="39"/>
      <c r="CS47" s="34" t="s">
        <v>211</v>
      </c>
      <c r="CT47" s="35"/>
      <c r="CU47" s="35"/>
      <c r="CV47" s="35"/>
      <c r="CW47" s="35"/>
      <c r="CX47" s="36"/>
      <c r="CY47" s="37" t="s">
        <v>212</v>
      </c>
      <c r="CZ47" s="38"/>
      <c r="DA47" s="38"/>
      <c r="DB47" s="38"/>
      <c r="DC47" s="38"/>
      <c r="DD47" s="39"/>
      <c r="DE47" s="34" t="s">
        <v>213</v>
      </c>
      <c r="DF47" s="35"/>
      <c r="DG47" s="35"/>
      <c r="DH47" s="35"/>
      <c r="DI47" s="35"/>
      <c r="DJ47" s="36"/>
      <c r="DK47" s="37" t="s">
        <v>214</v>
      </c>
      <c r="DL47" s="38"/>
      <c r="DM47" s="38"/>
      <c r="DN47" s="38"/>
      <c r="DO47" s="38"/>
      <c r="DP47" s="39"/>
      <c r="DQ47" s="34" t="s">
        <v>215</v>
      </c>
      <c r="DR47" s="35"/>
      <c r="DS47" s="35"/>
      <c r="DT47" s="35"/>
      <c r="DU47" s="35"/>
      <c r="DV47" s="36"/>
      <c r="DW47" s="37" t="s">
        <v>216</v>
      </c>
      <c r="DX47" s="38"/>
      <c r="DY47" s="38"/>
      <c r="DZ47" s="38"/>
      <c r="EA47" s="38"/>
      <c r="EB47" s="39"/>
      <c r="EC47" s="34" t="s">
        <v>217</v>
      </c>
      <c r="ED47" s="35"/>
      <c r="EE47" s="35"/>
      <c r="EF47" s="35"/>
      <c r="EG47" s="35"/>
      <c r="EH47" s="35"/>
      <c r="EI47" s="10" t="s">
        <v>4</v>
      </c>
      <c r="EJ47" s="7" t="s">
        <v>4</v>
      </c>
    </row>
    <row r="48" spans="1:140" x14ac:dyDescent="0.2">
      <c r="A48" s="11" t="s">
        <v>32</v>
      </c>
      <c r="B48" s="40" t="s">
        <v>33</v>
      </c>
      <c r="C48" s="41"/>
      <c r="D48" s="11" t="s">
        <v>32</v>
      </c>
      <c r="E48" s="40" t="s">
        <v>33</v>
      </c>
      <c r="F48" s="41"/>
      <c r="G48" s="12" t="s">
        <v>32</v>
      </c>
      <c r="H48" s="42" t="s">
        <v>33</v>
      </c>
      <c r="I48" s="43"/>
      <c r="J48" s="12" t="s">
        <v>32</v>
      </c>
      <c r="K48" s="42" t="s">
        <v>33</v>
      </c>
      <c r="L48" s="43"/>
      <c r="M48" s="11" t="s">
        <v>32</v>
      </c>
      <c r="N48" s="40" t="s">
        <v>33</v>
      </c>
      <c r="O48" s="41"/>
      <c r="P48" s="11" t="s">
        <v>32</v>
      </c>
      <c r="Q48" s="40" t="s">
        <v>33</v>
      </c>
      <c r="R48" s="41"/>
      <c r="S48" s="12" t="s">
        <v>32</v>
      </c>
      <c r="T48" s="42" t="s">
        <v>33</v>
      </c>
      <c r="U48" s="43"/>
      <c r="V48" s="12" t="s">
        <v>32</v>
      </c>
      <c r="W48" s="42" t="s">
        <v>33</v>
      </c>
      <c r="X48" s="43"/>
      <c r="Y48" s="11" t="s">
        <v>32</v>
      </c>
      <c r="Z48" s="40" t="s">
        <v>33</v>
      </c>
      <c r="AA48" s="41"/>
      <c r="AB48" s="11" t="s">
        <v>32</v>
      </c>
      <c r="AC48" s="40" t="s">
        <v>33</v>
      </c>
      <c r="AD48" s="41"/>
      <c r="AE48" s="12" t="s">
        <v>32</v>
      </c>
      <c r="AF48" s="42" t="s">
        <v>33</v>
      </c>
      <c r="AG48" s="43"/>
      <c r="AH48" s="12" t="s">
        <v>32</v>
      </c>
      <c r="AI48" s="42" t="s">
        <v>33</v>
      </c>
      <c r="AJ48" s="43"/>
      <c r="AK48" s="11" t="s">
        <v>32</v>
      </c>
      <c r="AL48" s="40" t="s">
        <v>33</v>
      </c>
      <c r="AM48" s="41"/>
      <c r="AN48" s="11" t="s">
        <v>32</v>
      </c>
      <c r="AO48" s="40" t="s">
        <v>33</v>
      </c>
      <c r="AP48" s="41"/>
      <c r="AQ48" s="12" t="s">
        <v>32</v>
      </c>
      <c r="AR48" s="42" t="s">
        <v>33</v>
      </c>
      <c r="AS48" s="43"/>
      <c r="AT48" s="12" t="s">
        <v>32</v>
      </c>
      <c r="AU48" s="42" t="s">
        <v>33</v>
      </c>
      <c r="AV48" s="43"/>
      <c r="AW48" s="11" t="s">
        <v>32</v>
      </c>
      <c r="AX48" s="40" t="s">
        <v>33</v>
      </c>
      <c r="AY48" s="41"/>
      <c r="AZ48" s="11" t="s">
        <v>32</v>
      </c>
      <c r="BA48" s="40" t="s">
        <v>33</v>
      </c>
      <c r="BB48" s="41"/>
      <c r="BC48" s="12" t="s">
        <v>32</v>
      </c>
      <c r="BD48" s="42" t="s">
        <v>33</v>
      </c>
      <c r="BE48" s="43"/>
      <c r="BF48" s="12" t="s">
        <v>32</v>
      </c>
      <c r="BG48" s="42" t="s">
        <v>33</v>
      </c>
      <c r="BH48" s="43"/>
      <c r="BI48" s="11" t="s">
        <v>32</v>
      </c>
      <c r="BJ48" s="40" t="s">
        <v>33</v>
      </c>
      <c r="BK48" s="41"/>
      <c r="BL48" s="11" t="s">
        <v>32</v>
      </c>
      <c r="BM48" s="40" t="s">
        <v>33</v>
      </c>
      <c r="BN48" s="41"/>
      <c r="BO48" s="12" t="s">
        <v>32</v>
      </c>
      <c r="BP48" s="42" t="s">
        <v>33</v>
      </c>
      <c r="BQ48" s="43"/>
      <c r="BR48" s="12" t="s">
        <v>32</v>
      </c>
      <c r="BS48" s="42" t="s">
        <v>33</v>
      </c>
      <c r="BT48" s="43"/>
      <c r="BU48" s="11" t="s">
        <v>32</v>
      </c>
      <c r="BV48" s="40" t="s">
        <v>33</v>
      </c>
      <c r="BW48" s="41"/>
      <c r="BX48" s="11" t="s">
        <v>32</v>
      </c>
      <c r="BY48" s="40" t="s">
        <v>33</v>
      </c>
      <c r="BZ48" s="41"/>
      <c r="CA48" s="12" t="s">
        <v>32</v>
      </c>
      <c r="CB48" s="42" t="s">
        <v>33</v>
      </c>
      <c r="CC48" s="43"/>
      <c r="CD48" s="12" t="s">
        <v>32</v>
      </c>
      <c r="CE48" s="42" t="s">
        <v>33</v>
      </c>
      <c r="CF48" s="43"/>
      <c r="CG48" s="11" t="s">
        <v>32</v>
      </c>
      <c r="CH48" s="40" t="s">
        <v>33</v>
      </c>
      <c r="CI48" s="41"/>
      <c r="CJ48" s="11" t="s">
        <v>32</v>
      </c>
      <c r="CK48" s="40" t="s">
        <v>33</v>
      </c>
      <c r="CL48" s="41"/>
      <c r="CM48" s="12" t="s">
        <v>32</v>
      </c>
      <c r="CN48" s="42" t="s">
        <v>33</v>
      </c>
      <c r="CO48" s="43"/>
      <c r="CP48" s="12" t="s">
        <v>32</v>
      </c>
      <c r="CQ48" s="42" t="s">
        <v>33</v>
      </c>
      <c r="CR48" s="43"/>
      <c r="CS48" s="11" t="s">
        <v>32</v>
      </c>
      <c r="CT48" s="40" t="s">
        <v>33</v>
      </c>
      <c r="CU48" s="41"/>
      <c r="CV48" s="11" t="s">
        <v>32</v>
      </c>
      <c r="CW48" s="40" t="s">
        <v>33</v>
      </c>
      <c r="CX48" s="41"/>
      <c r="CY48" s="12" t="s">
        <v>32</v>
      </c>
      <c r="CZ48" s="42" t="s">
        <v>33</v>
      </c>
      <c r="DA48" s="43"/>
      <c r="DB48" s="12" t="s">
        <v>32</v>
      </c>
      <c r="DC48" s="42" t="s">
        <v>33</v>
      </c>
      <c r="DD48" s="43"/>
      <c r="DE48" s="11" t="s">
        <v>32</v>
      </c>
      <c r="DF48" s="40" t="s">
        <v>33</v>
      </c>
      <c r="DG48" s="41"/>
      <c r="DH48" s="11" t="s">
        <v>32</v>
      </c>
      <c r="DI48" s="40" t="s">
        <v>33</v>
      </c>
      <c r="DJ48" s="41"/>
      <c r="DK48" s="12" t="s">
        <v>32</v>
      </c>
      <c r="DL48" s="42" t="s">
        <v>33</v>
      </c>
      <c r="DM48" s="43"/>
      <c r="DN48" s="12" t="s">
        <v>32</v>
      </c>
      <c r="DO48" s="42" t="s">
        <v>33</v>
      </c>
      <c r="DP48" s="43"/>
      <c r="DQ48" s="11" t="s">
        <v>32</v>
      </c>
      <c r="DR48" s="40" t="s">
        <v>33</v>
      </c>
      <c r="DS48" s="41"/>
      <c r="DT48" s="11" t="s">
        <v>32</v>
      </c>
      <c r="DU48" s="40" t="s">
        <v>33</v>
      </c>
      <c r="DV48" s="41"/>
      <c r="DW48" s="12" t="s">
        <v>32</v>
      </c>
      <c r="DX48" s="42" t="s">
        <v>33</v>
      </c>
      <c r="DY48" s="43"/>
      <c r="DZ48" s="12" t="s">
        <v>32</v>
      </c>
      <c r="EA48" s="42" t="s">
        <v>33</v>
      </c>
      <c r="EB48" s="43"/>
      <c r="EC48" s="11" t="s">
        <v>32</v>
      </c>
      <c r="ED48" s="40" t="s">
        <v>33</v>
      </c>
      <c r="EE48" s="41"/>
      <c r="EF48" s="11" t="s">
        <v>32</v>
      </c>
      <c r="EG48" s="40" t="s">
        <v>33</v>
      </c>
      <c r="EH48" s="48"/>
      <c r="EI48" s="10"/>
      <c r="EJ48" s="7"/>
    </row>
    <row r="49" spans="1:140" x14ac:dyDescent="0.2">
      <c r="A49" s="13">
        <v>1</v>
      </c>
      <c r="B49" s="34">
        <v>21.6</v>
      </c>
      <c r="C49" s="36"/>
      <c r="D49" s="13">
        <v>4</v>
      </c>
      <c r="E49" s="34">
        <v>21.5</v>
      </c>
      <c r="F49" s="36"/>
      <c r="G49" s="14">
        <v>1</v>
      </c>
      <c r="H49" s="49">
        <v>22.3</v>
      </c>
      <c r="I49" s="50"/>
      <c r="J49" s="14">
        <v>4</v>
      </c>
      <c r="K49" s="49">
        <v>22.6</v>
      </c>
      <c r="L49" s="50"/>
      <c r="M49" s="13">
        <v>1</v>
      </c>
      <c r="N49" s="34">
        <v>22.6</v>
      </c>
      <c r="O49" s="36"/>
      <c r="P49" s="13">
        <v>4</v>
      </c>
      <c r="Q49" s="34"/>
      <c r="R49" s="36"/>
      <c r="S49" s="14">
        <v>1</v>
      </c>
      <c r="T49" s="49">
        <v>23.6</v>
      </c>
      <c r="U49" s="50"/>
      <c r="V49" s="14">
        <v>4</v>
      </c>
      <c r="W49" s="49">
        <v>24.9</v>
      </c>
      <c r="X49" s="50"/>
      <c r="Y49" s="13">
        <v>1</v>
      </c>
      <c r="Z49" s="34"/>
      <c r="AA49" s="36"/>
      <c r="AB49" s="13">
        <v>4</v>
      </c>
      <c r="AC49" s="34">
        <v>23.8</v>
      </c>
      <c r="AD49" s="36"/>
      <c r="AE49" s="14">
        <v>1</v>
      </c>
      <c r="AF49" s="49">
        <v>24.3</v>
      </c>
      <c r="AG49" s="50"/>
      <c r="AH49" s="14">
        <v>4</v>
      </c>
      <c r="AI49" s="49">
        <v>24.8</v>
      </c>
      <c r="AJ49" s="50"/>
      <c r="AK49" s="13">
        <v>1</v>
      </c>
      <c r="AL49" s="34">
        <v>26.1</v>
      </c>
      <c r="AM49" s="36"/>
      <c r="AN49" s="13">
        <v>4</v>
      </c>
      <c r="AO49" s="34">
        <v>26.4</v>
      </c>
      <c r="AP49" s="36"/>
      <c r="AQ49" s="14">
        <v>1</v>
      </c>
      <c r="AR49" s="49">
        <v>24.6</v>
      </c>
      <c r="AS49" s="50"/>
      <c r="AT49" s="14">
        <v>4</v>
      </c>
      <c r="AU49" s="49">
        <v>24.5</v>
      </c>
      <c r="AV49" s="50"/>
      <c r="AW49" s="13">
        <v>1</v>
      </c>
      <c r="AX49" s="34">
        <v>26.4</v>
      </c>
      <c r="AY49" s="36"/>
      <c r="AZ49" s="13">
        <v>4</v>
      </c>
      <c r="BA49" s="34">
        <v>27.1</v>
      </c>
      <c r="BB49" s="36"/>
      <c r="BC49" s="14">
        <v>1</v>
      </c>
      <c r="BD49" s="49">
        <v>24</v>
      </c>
      <c r="BE49" s="50"/>
      <c r="BF49" s="14">
        <v>4</v>
      </c>
      <c r="BG49" s="49">
        <v>30.9</v>
      </c>
      <c r="BH49" s="50"/>
      <c r="BI49" s="13">
        <v>1</v>
      </c>
      <c r="BJ49" s="34">
        <v>26.2</v>
      </c>
      <c r="BK49" s="36"/>
      <c r="BL49" s="13">
        <v>4</v>
      </c>
      <c r="BM49" s="34"/>
      <c r="BN49" s="36"/>
      <c r="BO49" s="14">
        <v>1</v>
      </c>
      <c r="BP49" s="49">
        <v>25.3</v>
      </c>
      <c r="BQ49" s="50"/>
      <c r="BR49" s="14">
        <v>4</v>
      </c>
      <c r="BS49" s="49">
        <v>27.8</v>
      </c>
      <c r="BT49" s="50"/>
      <c r="BU49" s="13">
        <v>1</v>
      </c>
      <c r="BV49" s="34">
        <v>26.3</v>
      </c>
      <c r="BW49" s="36"/>
      <c r="BX49" s="13">
        <v>4</v>
      </c>
      <c r="BY49" s="34">
        <v>27.4</v>
      </c>
      <c r="BZ49" s="36"/>
      <c r="CA49" s="14">
        <v>1</v>
      </c>
      <c r="CB49" s="49">
        <v>26.6</v>
      </c>
      <c r="CC49" s="50"/>
      <c r="CD49" s="14">
        <v>4</v>
      </c>
      <c r="CE49" s="49">
        <v>29.8</v>
      </c>
      <c r="CF49" s="50"/>
      <c r="CG49" s="13">
        <v>1</v>
      </c>
      <c r="CH49" s="34">
        <v>19.399999999999999</v>
      </c>
      <c r="CI49" s="36"/>
      <c r="CJ49" s="13">
        <v>4</v>
      </c>
      <c r="CK49" s="34">
        <v>20.100000000000001</v>
      </c>
      <c r="CL49" s="36"/>
      <c r="CM49" s="14">
        <v>1</v>
      </c>
      <c r="CN49" s="49">
        <v>21.5</v>
      </c>
      <c r="CO49" s="50"/>
      <c r="CP49" s="14">
        <v>4</v>
      </c>
      <c r="CQ49" s="49">
        <v>21.2</v>
      </c>
      <c r="CR49" s="50"/>
      <c r="CS49" s="13">
        <v>1</v>
      </c>
      <c r="CT49" s="34">
        <v>23.7</v>
      </c>
      <c r="CU49" s="36"/>
      <c r="CV49" s="13">
        <v>4</v>
      </c>
      <c r="CW49" s="34"/>
      <c r="CX49" s="36"/>
      <c r="CY49" s="14">
        <v>1</v>
      </c>
      <c r="CZ49" s="49">
        <v>23.2</v>
      </c>
      <c r="DA49" s="50"/>
      <c r="DB49" s="14">
        <v>4</v>
      </c>
      <c r="DC49" s="49">
        <v>24.4</v>
      </c>
      <c r="DD49" s="50"/>
      <c r="DE49" s="13">
        <v>1</v>
      </c>
      <c r="DF49" s="34">
        <v>24</v>
      </c>
      <c r="DG49" s="36"/>
      <c r="DH49" s="13">
        <v>4</v>
      </c>
      <c r="DI49" s="34"/>
      <c r="DJ49" s="36"/>
      <c r="DK49" s="14">
        <v>1</v>
      </c>
      <c r="DL49" s="49">
        <v>22.3</v>
      </c>
      <c r="DM49" s="50"/>
      <c r="DN49" s="14">
        <v>4</v>
      </c>
      <c r="DO49" s="49">
        <v>24.3</v>
      </c>
      <c r="DP49" s="50"/>
      <c r="DQ49" s="13">
        <v>1</v>
      </c>
      <c r="DR49" s="34">
        <v>25</v>
      </c>
      <c r="DS49" s="36"/>
      <c r="DT49" s="13">
        <v>4</v>
      </c>
      <c r="DU49" s="34">
        <v>25.6</v>
      </c>
      <c r="DV49" s="36"/>
      <c r="DW49" s="14">
        <v>1</v>
      </c>
      <c r="DX49" s="49">
        <v>26.3</v>
      </c>
      <c r="DY49" s="50"/>
      <c r="DZ49" s="14">
        <v>4</v>
      </c>
      <c r="EA49" s="49"/>
      <c r="EB49" s="50"/>
      <c r="EC49" s="13">
        <v>1</v>
      </c>
      <c r="ED49" s="34">
        <v>28.8</v>
      </c>
      <c r="EE49" s="36"/>
      <c r="EF49" s="13">
        <v>4</v>
      </c>
      <c r="EG49" s="34">
        <v>27.6</v>
      </c>
      <c r="EH49" s="35"/>
      <c r="EI49" s="10"/>
      <c r="EJ49" s="7"/>
    </row>
    <row r="50" spans="1:140" x14ac:dyDescent="0.2">
      <c r="A50" s="13">
        <v>2</v>
      </c>
      <c r="B50" s="34">
        <v>21.3</v>
      </c>
      <c r="C50" s="36"/>
      <c r="D50" s="13">
        <v>5</v>
      </c>
      <c r="E50" s="34">
        <v>21.1</v>
      </c>
      <c r="F50" s="36"/>
      <c r="G50" s="14">
        <v>2</v>
      </c>
      <c r="H50" s="49">
        <v>21.2</v>
      </c>
      <c r="I50" s="50"/>
      <c r="J50" s="14">
        <v>5</v>
      </c>
      <c r="K50" s="49">
        <v>21.4</v>
      </c>
      <c r="L50" s="50"/>
      <c r="M50" s="13">
        <v>2</v>
      </c>
      <c r="N50" s="34">
        <v>22.7</v>
      </c>
      <c r="O50" s="36"/>
      <c r="P50" s="13">
        <v>5</v>
      </c>
      <c r="Q50" s="34">
        <v>22.6</v>
      </c>
      <c r="R50" s="36"/>
      <c r="S50" s="14">
        <v>2</v>
      </c>
      <c r="T50" s="49">
        <v>25.5</v>
      </c>
      <c r="U50" s="50"/>
      <c r="V50" s="14">
        <v>5</v>
      </c>
      <c r="W50" s="49">
        <v>25.2</v>
      </c>
      <c r="X50" s="50"/>
      <c r="Y50" s="13">
        <v>2</v>
      </c>
      <c r="Z50" s="34">
        <v>22.6</v>
      </c>
      <c r="AA50" s="36"/>
      <c r="AB50" s="13">
        <v>5</v>
      </c>
      <c r="AC50" s="34">
        <v>23.1</v>
      </c>
      <c r="AD50" s="36"/>
      <c r="AE50" s="14">
        <v>2</v>
      </c>
      <c r="AF50" s="49">
        <v>24.1</v>
      </c>
      <c r="AG50" s="50"/>
      <c r="AH50" s="14">
        <v>5</v>
      </c>
      <c r="AI50" s="49">
        <v>24.6</v>
      </c>
      <c r="AJ50" s="50"/>
      <c r="AK50" s="13">
        <v>2</v>
      </c>
      <c r="AL50" s="34"/>
      <c r="AM50" s="36"/>
      <c r="AN50" s="13">
        <v>5</v>
      </c>
      <c r="AO50" s="34">
        <v>26.4</v>
      </c>
      <c r="AP50" s="36"/>
      <c r="AQ50" s="14">
        <v>2</v>
      </c>
      <c r="AR50" s="49">
        <v>24.5</v>
      </c>
      <c r="AS50" s="50"/>
      <c r="AT50" s="14">
        <v>5</v>
      </c>
      <c r="AU50" s="49">
        <v>24.9</v>
      </c>
      <c r="AV50" s="50"/>
      <c r="AW50" s="13">
        <v>2</v>
      </c>
      <c r="AX50" s="34">
        <v>27</v>
      </c>
      <c r="AY50" s="36"/>
      <c r="AZ50" s="13">
        <v>5</v>
      </c>
      <c r="BA50" s="34">
        <v>28.2</v>
      </c>
      <c r="BB50" s="36"/>
      <c r="BC50" s="14">
        <v>2</v>
      </c>
      <c r="BD50" s="49">
        <v>24</v>
      </c>
      <c r="BE50" s="50"/>
      <c r="BF50" s="14">
        <v>5</v>
      </c>
      <c r="BG50" s="49">
        <v>24.8</v>
      </c>
      <c r="BH50" s="50"/>
      <c r="BI50" s="13">
        <v>2</v>
      </c>
      <c r="BJ50" s="34">
        <v>27.8</v>
      </c>
      <c r="BK50" s="36"/>
      <c r="BL50" s="13">
        <v>5</v>
      </c>
      <c r="BM50" s="34">
        <v>27.4</v>
      </c>
      <c r="BN50" s="36"/>
      <c r="BO50" s="14">
        <v>2</v>
      </c>
      <c r="BP50" s="49">
        <v>26.5</v>
      </c>
      <c r="BQ50" s="50"/>
      <c r="BR50" s="14">
        <v>5</v>
      </c>
      <c r="BS50" s="49">
        <v>30.5</v>
      </c>
      <c r="BT50" s="50"/>
      <c r="BU50" s="13">
        <v>2</v>
      </c>
      <c r="BV50" s="34">
        <v>26</v>
      </c>
      <c r="BW50" s="36"/>
      <c r="BX50" s="13">
        <v>5</v>
      </c>
      <c r="BY50" s="34">
        <v>28.4</v>
      </c>
      <c r="BZ50" s="36"/>
      <c r="CA50" s="14">
        <v>2</v>
      </c>
      <c r="CB50" s="49">
        <v>27.3</v>
      </c>
      <c r="CC50" s="50"/>
      <c r="CD50" s="14">
        <v>5</v>
      </c>
      <c r="CE50" s="49">
        <v>29</v>
      </c>
      <c r="CF50" s="50"/>
      <c r="CG50" s="13">
        <v>2</v>
      </c>
      <c r="CH50" s="34">
        <v>18.7</v>
      </c>
      <c r="CI50" s="36"/>
      <c r="CJ50" s="13">
        <v>5</v>
      </c>
      <c r="CK50" s="34">
        <v>19</v>
      </c>
      <c r="CL50" s="36"/>
      <c r="CM50" s="14">
        <v>2</v>
      </c>
      <c r="CN50" s="49">
        <v>20.8</v>
      </c>
      <c r="CO50" s="50"/>
      <c r="CP50" s="14">
        <v>5</v>
      </c>
      <c r="CQ50" s="49">
        <v>21.8</v>
      </c>
      <c r="CR50" s="50"/>
      <c r="CS50" s="13">
        <v>2</v>
      </c>
      <c r="CT50" s="34"/>
      <c r="CU50" s="36"/>
      <c r="CV50" s="13">
        <v>5</v>
      </c>
      <c r="CW50" s="34"/>
      <c r="CX50" s="36"/>
      <c r="CY50" s="14">
        <v>2</v>
      </c>
      <c r="CZ50" s="49">
        <v>23.5</v>
      </c>
      <c r="DA50" s="50"/>
      <c r="DB50" s="14">
        <v>5</v>
      </c>
      <c r="DC50" s="49">
        <v>25.6</v>
      </c>
      <c r="DD50" s="50"/>
      <c r="DE50" s="13">
        <v>2</v>
      </c>
      <c r="DF50" s="34"/>
      <c r="DG50" s="36"/>
      <c r="DH50" s="13">
        <v>5</v>
      </c>
      <c r="DI50" s="34"/>
      <c r="DJ50" s="36"/>
      <c r="DK50" s="14">
        <v>2</v>
      </c>
      <c r="DL50" s="49">
        <v>22.6</v>
      </c>
      <c r="DM50" s="50"/>
      <c r="DN50" s="14">
        <v>5</v>
      </c>
      <c r="DO50" s="49">
        <v>24</v>
      </c>
      <c r="DP50" s="50"/>
      <c r="DQ50" s="13">
        <v>2</v>
      </c>
      <c r="DR50" s="34">
        <v>25.6</v>
      </c>
      <c r="DS50" s="36"/>
      <c r="DT50" s="13">
        <v>5</v>
      </c>
      <c r="DU50" s="34">
        <v>26.7</v>
      </c>
      <c r="DV50" s="36"/>
      <c r="DW50" s="14">
        <v>2</v>
      </c>
      <c r="DX50" s="49">
        <v>26.3</v>
      </c>
      <c r="DY50" s="50"/>
      <c r="DZ50" s="14">
        <v>5</v>
      </c>
      <c r="EA50" s="49">
        <v>30.5</v>
      </c>
      <c r="EB50" s="50"/>
      <c r="EC50" s="13">
        <v>2</v>
      </c>
      <c r="ED50" s="34">
        <v>28.5</v>
      </c>
      <c r="EE50" s="36"/>
      <c r="EF50" s="13">
        <v>5</v>
      </c>
      <c r="EG50" s="34">
        <v>30.7</v>
      </c>
      <c r="EH50" s="35"/>
      <c r="EI50" s="10"/>
      <c r="EJ50" s="7"/>
    </row>
    <row r="51" spans="1:140" x14ac:dyDescent="0.2">
      <c r="A51" s="13">
        <v>3</v>
      </c>
      <c r="B51" s="34">
        <v>21.2</v>
      </c>
      <c r="C51" s="36"/>
      <c r="D51" s="13">
        <v>6</v>
      </c>
      <c r="E51" s="34">
        <v>21.8</v>
      </c>
      <c r="F51" s="36"/>
      <c r="G51" s="14">
        <v>3</v>
      </c>
      <c r="H51" s="49">
        <v>22.5</v>
      </c>
      <c r="I51" s="50"/>
      <c r="J51" s="14">
        <v>6</v>
      </c>
      <c r="K51" s="49">
        <v>21.7</v>
      </c>
      <c r="L51" s="50"/>
      <c r="M51" s="13">
        <v>3</v>
      </c>
      <c r="N51" s="34"/>
      <c r="O51" s="36"/>
      <c r="P51" s="13">
        <v>6</v>
      </c>
      <c r="Q51" s="34"/>
      <c r="R51" s="36"/>
      <c r="S51" s="14">
        <v>3</v>
      </c>
      <c r="T51" s="49">
        <v>25</v>
      </c>
      <c r="U51" s="50"/>
      <c r="V51" s="14">
        <v>6</v>
      </c>
      <c r="W51" s="49">
        <v>25.8</v>
      </c>
      <c r="X51" s="50"/>
      <c r="Y51" s="13">
        <v>3</v>
      </c>
      <c r="Z51" s="34">
        <v>23.4</v>
      </c>
      <c r="AA51" s="36"/>
      <c r="AB51" s="13">
        <v>6</v>
      </c>
      <c r="AC51" s="34">
        <v>22.7</v>
      </c>
      <c r="AD51" s="36"/>
      <c r="AE51" s="14">
        <v>3</v>
      </c>
      <c r="AF51" s="49">
        <v>23.4</v>
      </c>
      <c r="AG51" s="50"/>
      <c r="AH51" s="14">
        <v>6</v>
      </c>
      <c r="AI51" s="49">
        <v>24</v>
      </c>
      <c r="AJ51" s="50"/>
      <c r="AK51" s="13">
        <v>3</v>
      </c>
      <c r="AL51" s="34">
        <v>25.4</v>
      </c>
      <c r="AM51" s="36"/>
      <c r="AN51" s="13">
        <v>6</v>
      </c>
      <c r="AO51" s="34">
        <v>28.7</v>
      </c>
      <c r="AP51" s="36"/>
      <c r="AQ51" s="14">
        <v>3</v>
      </c>
      <c r="AR51" s="49">
        <v>25.7</v>
      </c>
      <c r="AS51" s="50"/>
      <c r="AT51" s="14">
        <v>6</v>
      </c>
      <c r="AU51" s="49">
        <v>25.5</v>
      </c>
      <c r="AV51" s="50"/>
      <c r="AW51" s="13">
        <v>3</v>
      </c>
      <c r="AX51" s="34">
        <v>26.2</v>
      </c>
      <c r="AY51" s="36"/>
      <c r="AZ51" s="13">
        <v>6</v>
      </c>
      <c r="BA51" s="34">
        <v>29.8</v>
      </c>
      <c r="BB51" s="36"/>
      <c r="BC51" s="14">
        <v>3</v>
      </c>
      <c r="BD51" s="49">
        <v>24.5</v>
      </c>
      <c r="BE51" s="50"/>
      <c r="BF51" s="14">
        <v>6</v>
      </c>
      <c r="BG51" s="49">
        <v>26.4</v>
      </c>
      <c r="BH51" s="50"/>
      <c r="BI51" s="13">
        <v>3</v>
      </c>
      <c r="BJ51" s="34">
        <v>27.1</v>
      </c>
      <c r="BK51" s="36"/>
      <c r="BL51" s="13">
        <v>6</v>
      </c>
      <c r="BM51" s="34">
        <v>27.8</v>
      </c>
      <c r="BN51" s="36"/>
      <c r="BO51" s="14">
        <v>3</v>
      </c>
      <c r="BP51" s="49">
        <v>26.4</v>
      </c>
      <c r="BQ51" s="50"/>
      <c r="BR51" s="14">
        <v>6</v>
      </c>
      <c r="BS51" s="49">
        <v>27.3</v>
      </c>
      <c r="BT51" s="50"/>
      <c r="BU51" s="13">
        <v>3</v>
      </c>
      <c r="BV51" s="34">
        <v>25.5</v>
      </c>
      <c r="BW51" s="36"/>
      <c r="BX51" s="13">
        <v>6</v>
      </c>
      <c r="BY51" s="34">
        <v>27.3</v>
      </c>
      <c r="BZ51" s="36"/>
      <c r="CA51" s="14">
        <v>3</v>
      </c>
      <c r="CB51" s="49">
        <v>27.7</v>
      </c>
      <c r="CC51" s="50"/>
      <c r="CD51" s="14">
        <v>6</v>
      </c>
      <c r="CE51" s="49">
        <v>30.3</v>
      </c>
      <c r="CF51" s="50"/>
      <c r="CG51" s="13">
        <v>3</v>
      </c>
      <c r="CH51" s="34">
        <v>18.3</v>
      </c>
      <c r="CI51" s="36"/>
      <c r="CJ51" s="13">
        <v>6</v>
      </c>
      <c r="CK51" s="34">
        <v>18.399999999999999</v>
      </c>
      <c r="CL51" s="36"/>
      <c r="CM51" s="14">
        <v>3</v>
      </c>
      <c r="CN51" s="49">
        <v>20.7</v>
      </c>
      <c r="CO51" s="50"/>
      <c r="CP51" s="14">
        <v>6</v>
      </c>
      <c r="CQ51" s="49">
        <v>21.4</v>
      </c>
      <c r="CR51" s="50"/>
      <c r="CS51" s="13">
        <v>3</v>
      </c>
      <c r="CT51" s="34"/>
      <c r="CU51" s="36"/>
      <c r="CV51" s="13">
        <v>6</v>
      </c>
      <c r="CW51" s="34"/>
      <c r="CX51" s="36"/>
      <c r="CY51" s="14">
        <v>3</v>
      </c>
      <c r="CZ51" s="49">
        <v>23.8</v>
      </c>
      <c r="DA51" s="50"/>
      <c r="DB51" s="14">
        <v>6</v>
      </c>
      <c r="DC51" s="49">
        <v>25.7</v>
      </c>
      <c r="DD51" s="50"/>
      <c r="DE51" s="13">
        <v>3</v>
      </c>
      <c r="DF51" s="34"/>
      <c r="DG51" s="36"/>
      <c r="DH51" s="13">
        <v>6</v>
      </c>
      <c r="DI51" s="34"/>
      <c r="DJ51" s="36"/>
      <c r="DK51" s="14">
        <v>3</v>
      </c>
      <c r="DL51" s="49">
        <v>23.6</v>
      </c>
      <c r="DM51" s="50"/>
      <c r="DN51" s="14">
        <v>6</v>
      </c>
      <c r="DO51" s="49">
        <v>24.9</v>
      </c>
      <c r="DP51" s="50"/>
      <c r="DQ51" s="13">
        <v>3</v>
      </c>
      <c r="DR51" s="34">
        <v>26</v>
      </c>
      <c r="DS51" s="36"/>
      <c r="DT51" s="13">
        <v>6</v>
      </c>
      <c r="DU51" s="34">
        <v>28.8</v>
      </c>
      <c r="DV51" s="36"/>
      <c r="DW51" s="14">
        <v>3</v>
      </c>
      <c r="DX51" s="49"/>
      <c r="DY51" s="50"/>
      <c r="DZ51" s="14">
        <v>6</v>
      </c>
      <c r="EA51" s="49"/>
      <c r="EB51" s="50"/>
      <c r="EC51" s="13">
        <v>3</v>
      </c>
      <c r="ED51" s="34">
        <v>28.5</v>
      </c>
      <c r="EE51" s="36"/>
      <c r="EF51" s="13">
        <v>6</v>
      </c>
      <c r="EG51" s="34">
        <v>30</v>
      </c>
      <c r="EH51" s="35"/>
      <c r="EI51" s="10"/>
      <c r="EJ51" s="7"/>
    </row>
    <row r="52" spans="1:140" x14ac:dyDescent="0.2">
      <c r="A52" s="34" t="s">
        <v>218</v>
      </c>
      <c r="B52" s="35"/>
      <c r="C52" s="35"/>
      <c r="D52" s="35"/>
      <c r="E52" s="35"/>
      <c r="F52" s="36"/>
      <c r="G52" s="37" t="s">
        <v>219</v>
      </c>
      <c r="H52" s="38"/>
      <c r="I52" s="38"/>
      <c r="J52" s="38"/>
      <c r="K52" s="38"/>
      <c r="L52" s="39"/>
      <c r="M52" s="34" t="s">
        <v>220</v>
      </c>
      <c r="N52" s="35"/>
      <c r="O52" s="35"/>
      <c r="P52" s="35"/>
      <c r="Q52" s="35"/>
      <c r="R52" s="36"/>
      <c r="S52" s="37" t="s">
        <v>221</v>
      </c>
      <c r="T52" s="38"/>
      <c r="U52" s="38"/>
      <c r="V52" s="38"/>
      <c r="W52" s="38"/>
      <c r="X52" s="39"/>
      <c r="Y52" s="34" t="s">
        <v>222</v>
      </c>
      <c r="Z52" s="35"/>
      <c r="AA52" s="35"/>
      <c r="AB52" s="35"/>
      <c r="AC52" s="35"/>
      <c r="AD52" s="36"/>
      <c r="AE52" s="37" t="s">
        <v>223</v>
      </c>
      <c r="AF52" s="38"/>
      <c r="AG52" s="38"/>
      <c r="AH52" s="38"/>
      <c r="AI52" s="38"/>
      <c r="AJ52" s="39"/>
      <c r="AK52" s="34" t="s">
        <v>224</v>
      </c>
      <c r="AL52" s="35"/>
      <c r="AM52" s="35"/>
      <c r="AN52" s="35"/>
      <c r="AO52" s="35"/>
      <c r="AP52" s="36"/>
      <c r="AQ52" s="37" t="s">
        <v>225</v>
      </c>
      <c r="AR52" s="38"/>
      <c r="AS52" s="38"/>
      <c r="AT52" s="38"/>
      <c r="AU52" s="38"/>
      <c r="AV52" s="39"/>
      <c r="AW52" s="34" t="s">
        <v>226</v>
      </c>
      <c r="AX52" s="35"/>
      <c r="AY52" s="35"/>
      <c r="AZ52" s="35"/>
      <c r="BA52" s="35"/>
      <c r="BB52" s="36"/>
      <c r="BC52" s="37" t="s">
        <v>227</v>
      </c>
      <c r="BD52" s="38"/>
      <c r="BE52" s="38"/>
      <c r="BF52" s="38"/>
      <c r="BG52" s="38"/>
      <c r="BH52" s="39"/>
      <c r="BI52" s="34" t="s">
        <v>228</v>
      </c>
      <c r="BJ52" s="35"/>
      <c r="BK52" s="35"/>
      <c r="BL52" s="35"/>
      <c r="BM52" s="35"/>
      <c r="BN52" s="36"/>
      <c r="BO52" s="37" t="s">
        <v>229</v>
      </c>
      <c r="BP52" s="38"/>
      <c r="BQ52" s="38"/>
      <c r="BR52" s="38"/>
      <c r="BS52" s="38"/>
      <c r="BT52" s="39"/>
      <c r="BU52" s="34" t="s">
        <v>230</v>
      </c>
      <c r="BV52" s="35"/>
      <c r="BW52" s="35"/>
      <c r="BX52" s="35"/>
      <c r="BY52" s="35"/>
      <c r="BZ52" s="36"/>
      <c r="CA52" s="37" t="s">
        <v>231</v>
      </c>
      <c r="CB52" s="38"/>
      <c r="CC52" s="38"/>
      <c r="CD52" s="38"/>
      <c r="CE52" s="38"/>
      <c r="CF52" s="39"/>
      <c r="CG52" s="34" t="s">
        <v>232</v>
      </c>
      <c r="CH52" s="35"/>
      <c r="CI52" s="35"/>
      <c r="CJ52" s="35"/>
      <c r="CK52" s="35"/>
      <c r="CL52" s="36"/>
      <c r="CM52" s="37" t="s">
        <v>233</v>
      </c>
      <c r="CN52" s="38"/>
      <c r="CO52" s="38"/>
      <c r="CP52" s="38"/>
      <c r="CQ52" s="38"/>
      <c r="CR52" s="39"/>
      <c r="CS52" s="34" t="s">
        <v>234</v>
      </c>
      <c r="CT52" s="35"/>
      <c r="CU52" s="35"/>
      <c r="CV52" s="35"/>
      <c r="CW52" s="35"/>
      <c r="CX52" s="36"/>
      <c r="CY52" s="37" t="s">
        <v>235</v>
      </c>
      <c r="CZ52" s="38"/>
      <c r="DA52" s="38"/>
      <c r="DB52" s="38"/>
      <c r="DC52" s="38"/>
      <c r="DD52" s="39"/>
      <c r="DE52" s="34" t="s">
        <v>236</v>
      </c>
      <c r="DF52" s="35"/>
      <c r="DG52" s="35"/>
      <c r="DH52" s="35"/>
      <c r="DI52" s="35"/>
      <c r="DJ52" s="36"/>
      <c r="DK52" s="37" t="s">
        <v>237</v>
      </c>
      <c r="DL52" s="38"/>
      <c r="DM52" s="38"/>
      <c r="DN52" s="38"/>
      <c r="DO52" s="38"/>
      <c r="DP52" s="39"/>
      <c r="DQ52" s="34" t="s">
        <v>238</v>
      </c>
      <c r="DR52" s="35"/>
      <c r="DS52" s="35"/>
      <c r="DT52" s="35"/>
      <c r="DU52" s="35"/>
      <c r="DV52" s="36"/>
      <c r="DW52" s="37" t="s">
        <v>239</v>
      </c>
      <c r="DX52" s="38"/>
      <c r="DY52" s="38"/>
      <c r="DZ52" s="38"/>
      <c r="EA52" s="38"/>
      <c r="EB52" s="39"/>
      <c r="EC52" s="34" t="s">
        <v>240</v>
      </c>
      <c r="ED52" s="35"/>
      <c r="EE52" s="35"/>
      <c r="EF52" s="35"/>
      <c r="EG52" s="35"/>
      <c r="EH52" s="35"/>
      <c r="EI52" s="10"/>
      <c r="EJ52" s="7"/>
    </row>
    <row r="53" spans="1:140" x14ac:dyDescent="0.2">
      <c r="A53" s="11" t="s">
        <v>32</v>
      </c>
      <c r="B53" s="40" t="s">
        <v>33</v>
      </c>
      <c r="C53" s="41"/>
      <c r="D53" s="11" t="s">
        <v>32</v>
      </c>
      <c r="E53" s="40" t="s">
        <v>33</v>
      </c>
      <c r="F53" s="41"/>
      <c r="G53" s="12" t="s">
        <v>32</v>
      </c>
      <c r="H53" s="42" t="s">
        <v>33</v>
      </c>
      <c r="I53" s="43"/>
      <c r="J53" s="12" t="s">
        <v>32</v>
      </c>
      <c r="K53" s="42" t="s">
        <v>33</v>
      </c>
      <c r="L53" s="43"/>
      <c r="M53" s="11" t="s">
        <v>32</v>
      </c>
      <c r="N53" s="40" t="s">
        <v>33</v>
      </c>
      <c r="O53" s="41"/>
      <c r="P53" s="11" t="s">
        <v>32</v>
      </c>
      <c r="Q53" s="40" t="s">
        <v>33</v>
      </c>
      <c r="R53" s="41"/>
      <c r="S53" s="12" t="s">
        <v>32</v>
      </c>
      <c r="T53" s="42" t="s">
        <v>33</v>
      </c>
      <c r="U53" s="43"/>
      <c r="V53" s="12" t="s">
        <v>32</v>
      </c>
      <c r="W53" s="42" t="s">
        <v>33</v>
      </c>
      <c r="X53" s="43"/>
      <c r="Y53" s="11" t="s">
        <v>32</v>
      </c>
      <c r="Z53" s="40" t="s">
        <v>33</v>
      </c>
      <c r="AA53" s="41"/>
      <c r="AB53" s="11" t="s">
        <v>32</v>
      </c>
      <c r="AC53" s="40" t="s">
        <v>33</v>
      </c>
      <c r="AD53" s="41"/>
      <c r="AE53" s="12" t="s">
        <v>32</v>
      </c>
      <c r="AF53" s="42" t="s">
        <v>33</v>
      </c>
      <c r="AG53" s="43"/>
      <c r="AH53" s="12" t="s">
        <v>32</v>
      </c>
      <c r="AI53" s="42" t="s">
        <v>33</v>
      </c>
      <c r="AJ53" s="43"/>
      <c r="AK53" s="11" t="s">
        <v>32</v>
      </c>
      <c r="AL53" s="40" t="s">
        <v>33</v>
      </c>
      <c r="AM53" s="41"/>
      <c r="AN53" s="11" t="s">
        <v>32</v>
      </c>
      <c r="AO53" s="40" t="s">
        <v>33</v>
      </c>
      <c r="AP53" s="41"/>
      <c r="AQ53" s="12" t="s">
        <v>32</v>
      </c>
      <c r="AR53" s="42" t="s">
        <v>33</v>
      </c>
      <c r="AS53" s="43"/>
      <c r="AT53" s="12" t="s">
        <v>32</v>
      </c>
      <c r="AU53" s="42" t="s">
        <v>33</v>
      </c>
      <c r="AV53" s="43"/>
      <c r="AW53" s="11" t="s">
        <v>32</v>
      </c>
      <c r="AX53" s="40" t="s">
        <v>33</v>
      </c>
      <c r="AY53" s="41"/>
      <c r="AZ53" s="11" t="s">
        <v>32</v>
      </c>
      <c r="BA53" s="40" t="s">
        <v>33</v>
      </c>
      <c r="BB53" s="41"/>
      <c r="BC53" s="12" t="s">
        <v>32</v>
      </c>
      <c r="BD53" s="42" t="s">
        <v>33</v>
      </c>
      <c r="BE53" s="43"/>
      <c r="BF53" s="12" t="s">
        <v>32</v>
      </c>
      <c r="BG53" s="42" t="s">
        <v>33</v>
      </c>
      <c r="BH53" s="43"/>
      <c r="BI53" s="11" t="s">
        <v>32</v>
      </c>
      <c r="BJ53" s="40" t="s">
        <v>33</v>
      </c>
      <c r="BK53" s="41"/>
      <c r="BL53" s="11" t="s">
        <v>32</v>
      </c>
      <c r="BM53" s="40" t="s">
        <v>33</v>
      </c>
      <c r="BN53" s="41"/>
      <c r="BO53" s="12" t="s">
        <v>32</v>
      </c>
      <c r="BP53" s="42" t="s">
        <v>33</v>
      </c>
      <c r="BQ53" s="43"/>
      <c r="BR53" s="12" t="s">
        <v>32</v>
      </c>
      <c r="BS53" s="42" t="s">
        <v>33</v>
      </c>
      <c r="BT53" s="43"/>
      <c r="BU53" s="11" t="s">
        <v>32</v>
      </c>
      <c r="BV53" s="40" t="s">
        <v>33</v>
      </c>
      <c r="BW53" s="41"/>
      <c r="BX53" s="11" t="s">
        <v>32</v>
      </c>
      <c r="BY53" s="40" t="s">
        <v>33</v>
      </c>
      <c r="BZ53" s="41"/>
      <c r="CA53" s="12" t="s">
        <v>32</v>
      </c>
      <c r="CB53" s="42" t="s">
        <v>33</v>
      </c>
      <c r="CC53" s="43"/>
      <c r="CD53" s="12" t="s">
        <v>32</v>
      </c>
      <c r="CE53" s="42" t="s">
        <v>33</v>
      </c>
      <c r="CF53" s="43"/>
      <c r="CG53" s="11" t="s">
        <v>32</v>
      </c>
      <c r="CH53" s="40" t="s">
        <v>33</v>
      </c>
      <c r="CI53" s="41"/>
      <c r="CJ53" s="11" t="s">
        <v>32</v>
      </c>
      <c r="CK53" s="40" t="s">
        <v>33</v>
      </c>
      <c r="CL53" s="41"/>
      <c r="CM53" s="12" t="s">
        <v>32</v>
      </c>
      <c r="CN53" s="42" t="s">
        <v>33</v>
      </c>
      <c r="CO53" s="43"/>
      <c r="CP53" s="12" t="s">
        <v>32</v>
      </c>
      <c r="CQ53" s="42" t="s">
        <v>33</v>
      </c>
      <c r="CR53" s="43"/>
      <c r="CS53" s="11" t="s">
        <v>32</v>
      </c>
      <c r="CT53" s="40" t="s">
        <v>33</v>
      </c>
      <c r="CU53" s="41"/>
      <c r="CV53" s="11" t="s">
        <v>32</v>
      </c>
      <c r="CW53" s="40" t="s">
        <v>33</v>
      </c>
      <c r="CX53" s="41"/>
      <c r="CY53" s="12" t="s">
        <v>32</v>
      </c>
      <c r="CZ53" s="42" t="s">
        <v>33</v>
      </c>
      <c r="DA53" s="43"/>
      <c r="DB53" s="12" t="s">
        <v>32</v>
      </c>
      <c r="DC53" s="42" t="s">
        <v>33</v>
      </c>
      <c r="DD53" s="43"/>
      <c r="DE53" s="11" t="s">
        <v>32</v>
      </c>
      <c r="DF53" s="40" t="s">
        <v>33</v>
      </c>
      <c r="DG53" s="41"/>
      <c r="DH53" s="11" t="s">
        <v>32</v>
      </c>
      <c r="DI53" s="40" t="s">
        <v>33</v>
      </c>
      <c r="DJ53" s="41"/>
      <c r="DK53" s="12" t="s">
        <v>32</v>
      </c>
      <c r="DL53" s="42" t="s">
        <v>33</v>
      </c>
      <c r="DM53" s="43"/>
      <c r="DN53" s="12" t="s">
        <v>32</v>
      </c>
      <c r="DO53" s="42" t="s">
        <v>33</v>
      </c>
      <c r="DP53" s="43"/>
      <c r="DQ53" s="11" t="s">
        <v>32</v>
      </c>
      <c r="DR53" s="40" t="s">
        <v>33</v>
      </c>
      <c r="DS53" s="41"/>
      <c r="DT53" s="11" t="s">
        <v>32</v>
      </c>
      <c r="DU53" s="40" t="s">
        <v>33</v>
      </c>
      <c r="DV53" s="41"/>
      <c r="DW53" s="12" t="s">
        <v>32</v>
      </c>
      <c r="DX53" s="42" t="s">
        <v>33</v>
      </c>
      <c r="DY53" s="43"/>
      <c r="DZ53" s="12" t="s">
        <v>32</v>
      </c>
      <c r="EA53" s="42" t="s">
        <v>33</v>
      </c>
      <c r="EB53" s="43"/>
      <c r="EC53" s="11" t="s">
        <v>32</v>
      </c>
      <c r="ED53" s="40" t="s">
        <v>33</v>
      </c>
      <c r="EE53" s="41"/>
      <c r="EF53" s="11" t="s">
        <v>32</v>
      </c>
      <c r="EG53" s="40" t="s">
        <v>33</v>
      </c>
      <c r="EH53" s="48"/>
      <c r="EI53" s="10"/>
      <c r="EJ53" s="7"/>
    </row>
    <row r="54" spans="1:140" x14ac:dyDescent="0.2">
      <c r="A54" s="13">
        <v>1</v>
      </c>
      <c r="B54" s="34">
        <v>21</v>
      </c>
      <c r="C54" s="36"/>
      <c r="D54" s="13">
        <v>4</v>
      </c>
      <c r="E54" s="34">
        <v>21.1</v>
      </c>
      <c r="F54" s="36"/>
      <c r="G54" s="14">
        <v>1</v>
      </c>
      <c r="H54" s="49">
        <v>22.1</v>
      </c>
      <c r="I54" s="50"/>
      <c r="J54" s="14">
        <v>4</v>
      </c>
      <c r="K54" s="49">
        <v>21.8</v>
      </c>
      <c r="L54" s="50"/>
      <c r="M54" s="13">
        <v>1</v>
      </c>
      <c r="N54" s="34">
        <v>23</v>
      </c>
      <c r="O54" s="36"/>
      <c r="P54" s="13">
        <v>4</v>
      </c>
      <c r="Q54" s="34">
        <v>23.1</v>
      </c>
      <c r="R54" s="36"/>
      <c r="S54" s="14">
        <v>1</v>
      </c>
      <c r="T54" s="49">
        <v>24.6</v>
      </c>
      <c r="U54" s="50"/>
      <c r="V54" s="14">
        <v>4</v>
      </c>
      <c r="W54" s="49">
        <v>24.4</v>
      </c>
      <c r="X54" s="50"/>
      <c r="Y54" s="13">
        <v>1</v>
      </c>
      <c r="Z54" s="34">
        <v>21.5</v>
      </c>
      <c r="AA54" s="36"/>
      <c r="AB54" s="13">
        <v>4</v>
      </c>
      <c r="AC54" s="34">
        <v>23.2</v>
      </c>
      <c r="AD54" s="36"/>
      <c r="AE54" s="14">
        <v>1</v>
      </c>
      <c r="AF54" s="49">
        <v>25.2</v>
      </c>
      <c r="AG54" s="50"/>
      <c r="AH54" s="14">
        <v>4</v>
      </c>
      <c r="AI54" s="49">
        <v>27.7</v>
      </c>
      <c r="AJ54" s="50"/>
      <c r="AK54" s="13">
        <v>1</v>
      </c>
      <c r="AL54" s="34">
        <v>24.6</v>
      </c>
      <c r="AM54" s="36"/>
      <c r="AN54" s="13">
        <v>4</v>
      </c>
      <c r="AO54" s="34">
        <v>27</v>
      </c>
      <c r="AP54" s="36"/>
      <c r="AQ54" s="14">
        <v>1</v>
      </c>
      <c r="AR54" s="49">
        <v>24.8</v>
      </c>
      <c r="AS54" s="50"/>
      <c r="AT54" s="14">
        <v>4</v>
      </c>
      <c r="AU54" s="49">
        <v>25.9</v>
      </c>
      <c r="AV54" s="50"/>
      <c r="AW54" s="13">
        <v>1</v>
      </c>
      <c r="AX54" s="34">
        <v>27.1</v>
      </c>
      <c r="AY54" s="36"/>
      <c r="AZ54" s="13">
        <v>4</v>
      </c>
      <c r="BA54" s="34"/>
      <c r="BB54" s="36"/>
      <c r="BC54" s="14">
        <v>1</v>
      </c>
      <c r="BD54" s="49">
        <v>24.2</v>
      </c>
      <c r="BE54" s="50"/>
      <c r="BF54" s="14">
        <v>4</v>
      </c>
      <c r="BG54" s="49">
        <v>26.7</v>
      </c>
      <c r="BH54" s="50"/>
      <c r="BI54" s="13">
        <v>1</v>
      </c>
      <c r="BJ54" s="34">
        <v>28</v>
      </c>
      <c r="BK54" s="36"/>
      <c r="BL54" s="13">
        <v>4</v>
      </c>
      <c r="BM54" s="34">
        <v>28.5</v>
      </c>
      <c r="BN54" s="36"/>
      <c r="BO54" s="14">
        <v>1</v>
      </c>
      <c r="BP54" s="49">
        <v>26.1</v>
      </c>
      <c r="BQ54" s="50"/>
      <c r="BR54" s="14">
        <v>4</v>
      </c>
      <c r="BS54" s="49">
        <v>28.8</v>
      </c>
      <c r="BT54" s="50"/>
      <c r="BU54" s="13">
        <v>1</v>
      </c>
      <c r="BV54" s="34">
        <v>25.2</v>
      </c>
      <c r="BW54" s="36"/>
      <c r="BX54" s="13">
        <v>4</v>
      </c>
      <c r="BY54" s="34">
        <v>24.9</v>
      </c>
      <c r="BZ54" s="36"/>
      <c r="CA54" s="14">
        <v>1</v>
      </c>
      <c r="CB54" s="49">
        <v>27.1</v>
      </c>
      <c r="CC54" s="50"/>
      <c r="CD54" s="14">
        <v>4</v>
      </c>
      <c r="CE54" s="49">
        <v>28.9</v>
      </c>
      <c r="CF54" s="50"/>
      <c r="CG54" s="13">
        <v>1</v>
      </c>
      <c r="CH54" s="34">
        <v>19.3</v>
      </c>
      <c r="CI54" s="36"/>
      <c r="CJ54" s="13">
        <v>4</v>
      </c>
      <c r="CK54" s="34">
        <v>19</v>
      </c>
      <c r="CL54" s="36"/>
      <c r="CM54" s="14">
        <v>1</v>
      </c>
      <c r="CN54" s="49">
        <v>21.6</v>
      </c>
      <c r="CO54" s="50"/>
      <c r="CP54" s="14">
        <v>4</v>
      </c>
      <c r="CQ54" s="49">
        <v>21.6</v>
      </c>
      <c r="CR54" s="50"/>
      <c r="CS54" s="13">
        <v>1</v>
      </c>
      <c r="CT54" s="34">
        <v>24</v>
      </c>
      <c r="CU54" s="36"/>
      <c r="CV54" s="13">
        <v>4</v>
      </c>
      <c r="CW54" s="34">
        <v>23.7</v>
      </c>
      <c r="CX54" s="36"/>
      <c r="CY54" s="14">
        <v>1</v>
      </c>
      <c r="CZ54" s="49">
        <v>24.1</v>
      </c>
      <c r="DA54" s="50"/>
      <c r="DB54" s="14">
        <v>4</v>
      </c>
      <c r="DC54" s="49">
        <v>25.3</v>
      </c>
      <c r="DD54" s="50"/>
      <c r="DE54" s="13">
        <v>1</v>
      </c>
      <c r="DF54" s="34">
        <v>23.3</v>
      </c>
      <c r="DG54" s="36"/>
      <c r="DH54" s="13">
        <v>4</v>
      </c>
      <c r="DI54" s="34">
        <v>24</v>
      </c>
      <c r="DJ54" s="36"/>
      <c r="DK54" s="14">
        <v>1</v>
      </c>
      <c r="DL54" s="49">
        <v>25.5</v>
      </c>
      <c r="DM54" s="50"/>
      <c r="DN54" s="14">
        <v>4</v>
      </c>
      <c r="DO54" s="49">
        <v>27.3</v>
      </c>
      <c r="DP54" s="50"/>
      <c r="DQ54" s="13">
        <v>1</v>
      </c>
      <c r="DR54" s="34">
        <v>26.2</v>
      </c>
      <c r="DS54" s="36"/>
      <c r="DT54" s="13">
        <v>4</v>
      </c>
      <c r="DU54" s="34">
        <v>28.1</v>
      </c>
      <c r="DV54" s="36"/>
      <c r="DW54" s="14">
        <v>1</v>
      </c>
      <c r="DX54" s="49">
        <v>28.5</v>
      </c>
      <c r="DY54" s="50"/>
      <c r="DZ54" s="14">
        <v>4</v>
      </c>
      <c r="EA54" s="49">
        <v>30.8</v>
      </c>
      <c r="EB54" s="50"/>
      <c r="EC54" s="13">
        <v>1</v>
      </c>
      <c r="ED54" s="34">
        <v>27.9</v>
      </c>
      <c r="EE54" s="36"/>
      <c r="EF54" s="13">
        <v>4</v>
      </c>
      <c r="EG54" s="34">
        <v>33.700000000000003</v>
      </c>
      <c r="EH54" s="35"/>
      <c r="EI54" s="10"/>
      <c r="EJ54" s="7"/>
    </row>
    <row r="55" spans="1:140" x14ac:dyDescent="0.2">
      <c r="A55" s="13">
        <v>2</v>
      </c>
      <c r="B55" s="34">
        <v>20.7</v>
      </c>
      <c r="C55" s="36"/>
      <c r="D55" s="13">
        <v>5</v>
      </c>
      <c r="E55" s="34">
        <v>20.2</v>
      </c>
      <c r="F55" s="36"/>
      <c r="G55" s="14">
        <v>2</v>
      </c>
      <c r="H55" s="49">
        <v>21.8</v>
      </c>
      <c r="I55" s="50"/>
      <c r="J55" s="14">
        <v>5</v>
      </c>
      <c r="K55" s="49">
        <v>21.7</v>
      </c>
      <c r="L55" s="50"/>
      <c r="M55" s="13">
        <v>2</v>
      </c>
      <c r="N55" s="34">
        <v>22.4</v>
      </c>
      <c r="O55" s="36"/>
      <c r="P55" s="13">
        <v>5</v>
      </c>
      <c r="Q55" s="34">
        <v>22.6</v>
      </c>
      <c r="R55" s="36"/>
      <c r="S55" s="14">
        <v>2</v>
      </c>
      <c r="T55" s="49">
        <v>24.8</v>
      </c>
      <c r="U55" s="50"/>
      <c r="V55" s="14">
        <v>5</v>
      </c>
      <c r="W55" s="49">
        <v>23.2</v>
      </c>
      <c r="X55" s="50"/>
      <c r="Y55" s="13">
        <v>2</v>
      </c>
      <c r="Z55" s="34">
        <v>21.5</v>
      </c>
      <c r="AA55" s="36"/>
      <c r="AB55" s="13">
        <v>5</v>
      </c>
      <c r="AC55" s="34">
        <v>23.5</v>
      </c>
      <c r="AD55" s="36"/>
      <c r="AE55" s="14">
        <v>2</v>
      </c>
      <c r="AF55" s="49">
        <v>25</v>
      </c>
      <c r="AG55" s="50"/>
      <c r="AH55" s="14">
        <v>5</v>
      </c>
      <c r="AI55" s="49">
        <v>25.5</v>
      </c>
      <c r="AJ55" s="50"/>
      <c r="AK55" s="13">
        <v>2</v>
      </c>
      <c r="AL55" s="34">
        <v>25.9</v>
      </c>
      <c r="AM55" s="36"/>
      <c r="AN55" s="13">
        <v>5</v>
      </c>
      <c r="AO55" s="34">
        <v>26.4</v>
      </c>
      <c r="AP55" s="36"/>
      <c r="AQ55" s="14">
        <v>2</v>
      </c>
      <c r="AR55" s="49">
        <v>23.9</v>
      </c>
      <c r="AS55" s="50"/>
      <c r="AT55" s="14">
        <v>5</v>
      </c>
      <c r="AU55" s="49">
        <v>24.3</v>
      </c>
      <c r="AV55" s="50"/>
      <c r="AW55" s="13">
        <v>2</v>
      </c>
      <c r="AX55" s="34">
        <v>27.6</v>
      </c>
      <c r="AY55" s="36"/>
      <c r="AZ55" s="13">
        <v>5</v>
      </c>
      <c r="BA55" s="34">
        <v>27.5</v>
      </c>
      <c r="BB55" s="36"/>
      <c r="BC55" s="14">
        <v>2</v>
      </c>
      <c r="BD55" s="49">
        <v>24.9</v>
      </c>
      <c r="BE55" s="50"/>
      <c r="BF55" s="14">
        <v>5</v>
      </c>
      <c r="BG55" s="49">
        <v>24.6</v>
      </c>
      <c r="BH55" s="50"/>
      <c r="BI55" s="13">
        <v>2</v>
      </c>
      <c r="BJ55" s="34">
        <v>27.2</v>
      </c>
      <c r="BK55" s="36"/>
      <c r="BL55" s="13">
        <v>5</v>
      </c>
      <c r="BM55" s="34">
        <v>28.6</v>
      </c>
      <c r="BN55" s="36"/>
      <c r="BO55" s="14">
        <v>2</v>
      </c>
      <c r="BP55" s="49">
        <v>31.5</v>
      </c>
      <c r="BQ55" s="50"/>
      <c r="BR55" s="14">
        <v>5</v>
      </c>
      <c r="BS55" s="49">
        <v>26</v>
      </c>
      <c r="BT55" s="50"/>
      <c r="BU55" s="13">
        <v>2</v>
      </c>
      <c r="BV55" s="34">
        <v>27</v>
      </c>
      <c r="BW55" s="36"/>
      <c r="BX55" s="13">
        <v>5</v>
      </c>
      <c r="BY55" s="34">
        <v>25.9</v>
      </c>
      <c r="BZ55" s="36"/>
      <c r="CA55" s="14">
        <v>2</v>
      </c>
      <c r="CB55" s="49">
        <v>27.9</v>
      </c>
      <c r="CC55" s="50"/>
      <c r="CD55" s="14">
        <v>5</v>
      </c>
      <c r="CE55" s="49">
        <v>30.1</v>
      </c>
      <c r="CF55" s="50"/>
      <c r="CG55" s="13">
        <v>2</v>
      </c>
      <c r="CH55" s="34">
        <v>18.899999999999999</v>
      </c>
      <c r="CI55" s="36"/>
      <c r="CJ55" s="13">
        <v>5</v>
      </c>
      <c r="CK55" s="34">
        <v>19.3</v>
      </c>
      <c r="CL55" s="36"/>
      <c r="CM55" s="14">
        <v>2</v>
      </c>
      <c r="CN55" s="49">
        <v>21.6</v>
      </c>
      <c r="CO55" s="50"/>
      <c r="CP55" s="14">
        <v>5</v>
      </c>
      <c r="CQ55" s="49">
        <v>22.5</v>
      </c>
      <c r="CR55" s="50"/>
      <c r="CS55" s="13">
        <v>2</v>
      </c>
      <c r="CT55" s="34">
        <v>23.9</v>
      </c>
      <c r="CU55" s="36"/>
      <c r="CV55" s="13">
        <v>5</v>
      </c>
      <c r="CW55" s="34">
        <v>23.5</v>
      </c>
      <c r="CX55" s="36"/>
      <c r="CY55" s="14">
        <v>2</v>
      </c>
      <c r="CZ55" s="49">
        <v>23.9</v>
      </c>
      <c r="DA55" s="50"/>
      <c r="DB55" s="14">
        <v>5</v>
      </c>
      <c r="DC55" s="49">
        <v>24.6</v>
      </c>
      <c r="DD55" s="50"/>
      <c r="DE55" s="13">
        <v>2</v>
      </c>
      <c r="DF55" s="34">
        <v>23</v>
      </c>
      <c r="DG55" s="36"/>
      <c r="DH55" s="13">
        <v>5</v>
      </c>
      <c r="DI55" s="34">
        <v>23.9</v>
      </c>
      <c r="DJ55" s="36"/>
      <c r="DK55" s="14">
        <v>2</v>
      </c>
      <c r="DL55" s="49">
        <v>23.6</v>
      </c>
      <c r="DM55" s="50"/>
      <c r="DN55" s="14">
        <v>5</v>
      </c>
      <c r="DO55" s="49">
        <v>26.4</v>
      </c>
      <c r="DP55" s="50"/>
      <c r="DQ55" s="13">
        <v>2</v>
      </c>
      <c r="DR55" s="34">
        <v>26.6</v>
      </c>
      <c r="DS55" s="36"/>
      <c r="DT55" s="13">
        <v>5</v>
      </c>
      <c r="DU55" s="34">
        <v>29.1</v>
      </c>
      <c r="DV55" s="36"/>
      <c r="DW55" s="14">
        <v>2</v>
      </c>
      <c r="DX55" s="49">
        <v>27.9</v>
      </c>
      <c r="DY55" s="50"/>
      <c r="DZ55" s="14">
        <v>5</v>
      </c>
      <c r="EA55" s="49">
        <v>32.9</v>
      </c>
      <c r="EB55" s="50"/>
      <c r="EC55" s="13">
        <v>2</v>
      </c>
      <c r="ED55" s="34">
        <v>28.4</v>
      </c>
      <c r="EE55" s="36"/>
      <c r="EF55" s="13">
        <v>5</v>
      </c>
      <c r="EG55" s="34">
        <v>32.299999999999997</v>
      </c>
      <c r="EH55" s="35"/>
      <c r="EI55" s="10"/>
      <c r="EJ55" s="7"/>
    </row>
    <row r="56" spans="1:140" x14ac:dyDescent="0.2">
      <c r="A56" s="13">
        <v>3</v>
      </c>
      <c r="B56" s="34">
        <v>21</v>
      </c>
      <c r="C56" s="36"/>
      <c r="D56" s="13">
        <v>6</v>
      </c>
      <c r="E56" s="34">
        <v>20.399999999999999</v>
      </c>
      <c r="F56" s="36"/>
      <c r="G56" s="14">
        <v>3</v>
      </c>
      <c r="H56" s="49">
        <v>21.4</v>
      </c>
      <c r="I56" s="50"/>
      <c r="J56" s="14">
        <v>6</v>
      </c>
      <c r="K56" s="49">
        <v>21.5</v>
      </c>
      <c r="L56" s="50"/>
      <c r="M56" s="13">
        <v>3</v>
      </c>
      <c r="N56" s="34">
        <v>22.7</v>
      </c>
      <c r="O56" s="36"/>
      <c r="P56" s="13">
        <v>6</v>
      </c>
      <c r="Q56" s="34">
        <v>22.7</v>
      </c>
      <c r="R56" s="36"/>
      <c r="S56" s="14">
        <v>3</v>
      </c>
      <c r="T56" s="49">
        <v>24.3</v>
      </c>
      <c r="U56" s="50"/>
      <c r="V56" s="14">
        <v>6</v>
      </c>
      <c r="W56" s="49">
        <v>25.3</v>
      </c>
      <c r="X56" s="50"/>
      <c r="Y56" s="13">
        <v>3</v>
      </c>
      <c r="Z56" s="34">
        <v>22.7</v>
      </c>
      <c r="AA56" s="36"/>
      <c r="AB56" s="13">
        <v>6</v>
      </c>
      <c r="AC56" s="34">
        <v>22.1</v>
      </c>
      <c r="AD56" s="36"/>
      <c r="AE56" s="14">
        <v>3</v>
      </c>
      <c r="AF56" s="49">
        <v>23.9</v>
      </c>
      <c r="AG56" s="50"/>
      <c r="AH56" s="14">
        <v>6</v>
      </c>
      <c r="AI56" s="49">
        <v>26.3</v>
      </c>
      <c r="AJ56" s="50"/>
      <c r="AK56" s="13">
        <v>3</v>
      </c>
      <c r="AL56" s="34">
        <v>26.7</v>
      </c>
      <c r="AM56" s="36"/>
      <c r="AN56" s="13">
        <v>6</v>
      </c>
      <c r="AO56" s="34">
        <v>26.7</v>
      </c>
      <c r="AP56" s="36"/>
      <c r="AQ56" s="14">
        <v>3</v>
      </c>
      <c r="AR56" s="49">
        <v>25.6</v>
      </c>
      <c r="AS56" s="50"/>
      <c r="AT56" s="14">
        <v>6</v>
      </c>
      <c r="AU56" s="49">
        <v>27.1</v>
      </c>
      <c r="AV56" s="50"/>
      <c r="AW56" s="13">
        <v>3</v>
      </c>
      <c r="AX56" s="34">
        <v>28.1</v>
      </c>
      <c r="AY56" s="36"/>
      <c r="AZ56" s="13">
        <v>6</v>
      </c>
      <c r="BA56" s="34">
        <v>30.5</v>
      </c>
      <c r="BB56" s="36"/>
      <c r="BC56" s="14">
        <v>3</v>
      </c>
      <c r="BD56" s="49">
        <v>24.9</v>
      </c>
      <c r="BE56" s="50"/>
      <c r="BF56" s="14">
        <v>6</v>
      </c>
      <c r="BG56" s="49">
        <v>25.5</v>
      </c>
      <c r="BH56" s="50"/>
      <c r="BI56" s="13">
        <v>3</v>
      </c>
      <c r="BJ56" s="34">
        <v>30.7</v>
      </c>
      <c r="BK56" s="36"/>
      <c r="BL56" s="13">
        <v>6</v>
      </c>
      <c r="BM56" s="34">
        <v>30.7</v>
      </c>
      <c r="BN56" s="36"/>
      <c r="BO56" s="14">
        <v>3</v>
      </c>
      <c r="BP56" s="49">
        <v>25.7</v>
      </c>
      <c r="BQ56" s="50"/>
      <c r="BR56" s="14">
        <v>6</v>
      </c>
      <c r="BS56" s="49">
        <v>26.1</v>
      </c>
      <c r="BT56" s="50"/>
      <c r="BU56" s="13">
        <v>3</v>
      </c>
      <c r="BV56" s="34">
        <v>27.2</v>
      </c>
      <c r="BW56" s="36"/>
      <c r="BX56" s="13">
        <v>6</v>
      </c>
      <c r="BY56" s="34">
        <v>23.4</v>
      </c>
      <c r="BZ56" s="36"/>
      <c r="CA56" s="14">
        <v>3</v>
      </c>
      <c r="CB56" s="49">
        <v>27.3</v>
      </c>
      <c r="CC56" s="50"/>
      <c r="CD56" s="14">
        <v>6</v>
      </c>
      <c r="CE56" s="49">
        <v>27.9</v>
      </c>
      <c r="CF56" s="50"/>
      <c r="CG56" s="13">
        <v>3</v>
      </c>
      <c r="CH56" s="34">
        <v>19.5</v>
      </c>
      <c r="CI56" s="36"/>
      <c r="CJ56" s="13">
        <v>6</v>
      </c>
      <c r="CK56" s="34">
        <v>19.399999999999999</v>
      </c>
      <c r="CL56" s="36"/>
      <c r="CM56" s="14">
        <v>3</v>
      </c>
      <c r="CN56" s="49">
        <v>21.3</v>
      </c>
      <c r="CO56" s="50"/>
      <c r="CP56" s="14">
        <v>6</v>
      </c>
      <c r="CQ56" s="49">
        <v>21.3</v>
      </c>
      <c r="CR56" s="50"/>
      <c r="CS56" s="13">
        <v>3</v>
      </c>
      <c r="CT56" s="34">
        <v>22.9</v>
      </c>
      <c r="CU56" s="36"/>
      <c r="CV56" s="13">
        <v>6</v>
      </c>
      <c r="CW56" s="34">
        <v>23.8</v>
      </c>
      <c r="CX56" s="36"/>
      <c r="CY56" s="14">
        <v>3</v>
      </c>
      <c r="CZ56" s="49">
        <v>23.2</v>
      </c>
      <c r="DA56" s="50"/>
      <c r="DB56" s="14">
        <v>6</v>
      </c>
      <c r="DC56" s="49"/>
      <c r="DD56" s="50"/>
      <c r="DE56" s="13">
        <v>3</v>
      </c>
      <c r="DF56" s="34">
        <v>24</v>
      </c>
      <c r="DG56" s="36"/>
      <c r="DH56" s="13">
        <v>6</v>
      </c>
      <c r="DI56" s="34">
        <v>24.2</v>
      </c>
      <c r="DJ56" s="36"/>
      <c r="DK56" s="14">
        <v>3</v>
      </c>
      <c r="DL56" s="49">
        <v>23.7</v>
      </c>
      <c r="DM56" s="50"/>
      <c r="DN56" s="14">
        <v>6</v>
      </c>
      <c r="DO56" s="49">
        <v>25.5</v>
      </c>
      <c r="DP56" s="50"/>
      <c r="DQ56" s="13">
        <v>3</v>
      </c>
      <c r="DR56" s="34">
        <v>27.1</v>
      </c>
      <c r="DS56" s="36"/>
      <c r="DT56" s="13">
        <v>6</v>
      </c>
      <c r="DU56" s="34">
        <v>28.9</v>
      </c>
      <c r="DV56" s="36"/>
      <c r="DW56" s="14">
        <v>3</v>
      </c>
      <c r="DX56" s="49">
        <v>27.1</v>
      </c>
      <c r="DY56" s="50"/>
      <c r="DZ56" s="14">
        <v>6</v>
      </c>
      <c r="EA56" s="49">
        <v>31.5</v>
      </c>
      <c r="EB56" s="50"/>
      <c r="EC56" s="13">
        <v>3</v>
      </c>
      <c r="ED56" s="34">
        <v>29</v>
      </c>
      <c r="EE56" s="36"/>
      <c r="EF56" s="13">
        <v>6</v>
      </c>
      <c r="EG56" s="34">
        <v>33.799999999999997</v>
      </c>
      <c r="EH56" s="35"/>
      <c r="EI56" s="10"/>
      <c r="EJ56" s="7"/>
    </row>
    <row r="57" spans="1:140" x14ac:dyDescent="0.2">
      <c r="A57" s="34" t="s">
        <v>241</v>
      </c>
      <c r="B57" s="35"/>
      <c r="C57" s="35"/>
      <c r="D57" s="35"/>
      <c r="E57" s="35"/>
      <c r="F57" s="36"/>
      <c r="G57" s="37" t="s">
        <v>242</v>
      </c>
      <c r="H57" s="38"/>
      <c r="I57" s="38"/>
      <c r="J57" s="38"/>
      <c r="K57" s="38"/>
      <c r="L57" s="39"/>
      <c r="M57" s="34" t="s">
        <v>243</v>
      </c>
      <c r="N57" s="35"/>
      <c r="O57" s="35"/>
      <c r="P57" s="35"/>
      <c r="Q57" s="35"/>
      <c r="R57" s="36"/>
      <c r="S57" s="37" t="s">
        <v>244</v>
      </c>
      <c r="T57" s="38"/>
      <c r="U57" s="38"/>
      <c r="V57" s="38"/>
      <c r="W57" s="38"/>
      <c r="X57" s="39"/>
      <c r="Y57" s="34" t="s">
        <v>245</v>
      </c>
      <c r="Z57" s="35"/>
      <c r="AA57" s="35"/>
      <c r="AB57" s="35"/>
      <c r="AC57" s="35"/>
      <c r="AD57" s="36"/>
      <c r="AE57" s="37" t="s">
        <v>246</v>
      </c>
      <c r="AF57" s="38"/>
      <c r="AG57" s="38"/>
      <c r="AH57" s="38"/>
      <c r="AI57" s="38"/>
      <c r="AJ57" s="39"/>
      <c r="AK57" s="34" t="s">
        <v>247</v>
      </c>
      <c r="AL57" s="35"/>
      <c r="AM57" s="35"/>
      <c r="AN57" s="35"/>
      <c r="AO57" s="35"/>
      <c r="AP57" s="36"/>
      <c r="AQ57" s="37" t="s">
        <v>248</v>
      </c>
      <c r="AR57" s="38"/>
      <c r="AS57" s="38"/>
      <c r="AT57" s="38"/>
      <c r="AU57" s="38"/>
      <c r="AV57" s="39"/>
      <c r="AW57" s="34" t="s">
        <v>249</v>
      </c>
      <c r="AX57" s="35"/>
      <c r="AY57" s="35"/>
      <c r="AZ57" s="35"/>
      <c r="BA57" s="35"/>
      <c r="BB57" s="36"/>
      <c r="BC57" s="37" t="s">
        <v>250</v>
      </c>
      <c r="BD57" s="38"/>
      <c r="BE57" s="38"/>
      <c r="BF57" s="38"/>
      <c r="BG57" s="38"/>
      <c r="BH57" s="39"/>
      <c r="BI57" s="34" t="s">
        <v>251</v>
      </c>
      <c r="BJ57" s="35"/>
      <c r="BK57" s="35"/>
      <c r="BL57" s="35"/>
      <c r="BM57" s="35"/>
      <c r="BN57" s="36"/>
      <c r="BO57" s="37" t="s">
        <v>252</v>
      </c>
      <c r="BP57" s="38"/>
      <c r="BQ57" s="38"/>
      <c r="BR57" s="38"/>
      <c r="BS57" s="38"/>
      <c r="BT57" s="39"/>
      <c r="BU57" s="34" t="s">
        <v>253</v>
      </c>
      <c r="BV57" s="35"/>
      <c r="BW57" s="35"/>
      <c r="BX57" s="35"/>
      <c r="BY57" s="35"/>
      <c r="BZ57" s="36"/>
      <c r="CA57" s="37" t="s">
        <v>254</v>
      </c>
      <c r="CB57" s="38"/>
      <c r="CC57" s="38"/>
      <c r="CD57" s="38"/>
      <c r="CE57" s="38"/>
      <c r="CF57" s="39"/>
      <c r="CG57" s="34" t="s">
        <v>255</v>
      </c>
      <c r="CH57" s="35"/>
      <c r="CI57" s="35"/>
      <c r="CJ57" s="35"/>
      <c r="CK57" s="35"/>
      <c r="CL57" s="36"/>
      <c r="CM57" s="37" t="s">
        <v>256</v>
      </c>
      <c r="CN57" s="38"/>
      <c r="CO57" s="38"/>
      <c r="CP57" s="38"/>
      <c r="CQ57" s="38"/>
      <c r="CR57" s="39"/>
      <c r="CS57" s="34" t="s">
        <v>257</v>
      </c>
      <c r="CT57" s="35"/>
      <c r="CU57" s="35"/>
      <c r="CV57" s="35"/>
      <c r="CW57" s="35"/>
      <c r="CX57" s="36"/>
      <c r="CY57" s="37" t="s">
        <v>258</v>
      </c>
      <c r="CZ57" s="38"/>
      <c r="DA57" s="38"/>
      <c r="DB57" s="38"/>
      <c r="DC57" s="38"/>
      <c r="DD57" s="39"/>
      <c r="DE57" s="34" t="s">
        <v>259</v>
      </c>
      <c r="DF57" s="35"/>
      <c r="DG57" s="35"/>
      <c r="DH57" s="35"/>
      <c r="DI57" s="35"/>
      <c r="DJ57" s="36"/>
      <c r="DK57" s="37" t="s">
        <v>260</v>
      </c>
      <c r="DL57" s="38"/>
      <c r="DM57" s="38"/>
      <c r="DN57" s="38"/>
      <c r="DO57" s="38"/>
      <c r="DP57" s="39"/>
      <c r="DQ57" s="34" t="s">
        <v>261</v>
      </c>
      <c r="DR57" s="35"/>
      <c r="DS57" s="35"/>
      <c r="DT57" s="35"/>
      <c r="DU57" s="35"/>
      <c r="DV57" s="36"/>
      <c r="DW57" s="37" t="s">
        <v>262</v>
      </c>
      <c r="DX57" s="38"/>
      <c r="DY57" s="38"/>
      <c r="DZ57" s="38"/>
      <c r="EA57" s="38"/>
      <c r="EB57" s="39"/>
      <c r="EC57" s="34" t="s">
        <v>263</v>
      </c>
      <c r="ED57" s="35"/>
      <c r="EE57" s="35"/>
      <c r="EF57" s="35"/>
      <c r="EG57" s="35"/>
      <c r="EH57" s="35"/>
      <c r="EI57" s="10" t="s">
        <v>4</v>
      </c>
      <c r="EJ57" s="7" t="s">
        <v>4</v>
      </c>
    </row>
    <row r="58" spans="1:140" x14ac:dyDescent="0.2">
      <c r="A58" s="11" t="s">
        <v>32</v>
      </c>
      <c r="B58" s="40" t="s">
        <v>33</v>
      </c>
      <c r="C58" s="41"/>
      <c r="D58" s="11" t="s">
        <v>32</v>
      </c>
      <c r="E58" s="40" t="s">
        <v>33</v>
      </c>
      <c r="F58" s="41"/>
      <c r="G58" s="12" t="s">
        <v>32</v>
      </c>
      <c r="H58" s="42" t="s">
        <v>33</v>
      </c>
      <c r="I58" s="43"/>
      <c r="J58" s="12" t="s">
        <v>32</v>
      </c>
      <c r="K58" s="42" t="s">
        <v>33</v>
      </c>
      <c r="L58" s="43"/>
      <c r="M58" s="11" t="s">
        <v>32</v>
      </c>
      <c r="N58" s="40" t="s">
        <v>33</v>
      </c>
      <c r="O58" s="41"/>
      <c r="P58" s="11" t="s">
        <v>32</v>
      </c>
      <c r="Q58" s="40" t="s">
        <v>33</v>
      </c>
      <c r="R58" s="41"/>
      <c r="S58" s="12" t="s">
        <v>32</v>
      </c>
      <c r="T58" s="42" t="s">
        <v>33</v>
      </c>
      <c r="U58" s="43"/>
      <c r="V58" s="12" t="s">
        <v>32</v>
      </c>
      <c r="W58" s="42" t="s">
        <v>33</v>
      </c>
      <c r="X58" s="43"/>
      <c r="Y58" s="11" t="s">
        <v>32</v>
      </c>
      <c r="Z58" s="40" t="s">
        <v>33</v>
      </c>
      <c r="AA58" s="41"/>
      <c r="AB58" s="11" t="s">
        <v>32</v>
      </c>
      <c r="AC58" s="40" t="s">
        <v>33</v>
      </c>
      <c r="AD58" s="41"/>
      <c r="AE58" s="12" t="s">
        <v>32</v>
      </c>
      <c r="AF58" s="42" t="s">
        <v>33</v>
      </c>
      <c r="AG58" s="43"/>
      <c r="AH58" s="12" t="s">
        <v>32</v>
      </c>
      <c r="AI58" s="42" t="s">
        <v>33</v>
      </c>
      <c r="AJ58" s="43"/>
      <c r="AK58" s="11" t="s">
        <v>32</v>
      </c>
      <c r="AL58" s="40" t="s">
        <v>33</v>
      </c>
      <c r="AM58" s="41"/>
      <c r="AN58" s="11" t="s">
        <v>32</v>
      </c>
      <c r="AO58" s="40" t="s">
        <v>33</v>
      </c>
      <c r="AP58" s="41"/>
      <c r="AQ58" s="12" t="s">
        <v>32</v>
      </c>
      <c r="AR58" s="42" t="s">
        <v>33</v>
      </c>
      <c r="AS58" s="43"/>
      <c r="AT58" s="12" t="s">
        <v>32</v>
      </c>
      <c r="AU58" s="42" t="s">
        <v>33</v>
      </c>
      <c r="AV58" s="43"/>
      <c r="AW58" s="11" t="s">
        <v>32</v>
      </c>
      <c r="AX58" s="40" t="s">
        <v>33</v>
      </c>
      <c r="AY58" s="41"/>
      <c r="AZ58" s="11" t="s">
        <v>32</v>
      </c>
      <c r="BA58" s="40" t="s">
        <v>33</v>
      </c>
      <c r="BB58" s="41"/>
      <c r="BC58" s="12" t="s">
        <v>32</v>
      </c>
      <c r="BD58" s="42" t="s">
        <v>33</v>
      </c>
      <c r="BE58" s="43"/>
      <c r="BF58" s="12" t="s">
        <v>32</v>
      </c>
      <c r="BG58" s="42" t="s">
        <v>33</v>
      </c>
      <c r="BH58" s="43"/>
      <c r="BI58" s="11" t="s">
        <v>32</v>
      </c>
      <c r="BJ58" s="40" t="s">
        <v>33</v>
      </c>
      <c r="BK58" s="41"/>
      <c r="BL58" s="11" t="s">
        <v>32</v>
      </c>
      <c r="BM58" s="40" t="s">
        <v>33</v>
      </c>
      <c r="BN58" s="41"/>
      <c r="BO58" s="12" t="s">
        <v>32</v>
      </c>
      <c r="BP58" s="42" t="s">
        <v>33</v>
      </c>
      <c r="BQ58" s="43"/>
      <c r="BR58" s="12" t="s">
        <v>32</v>
      </c>
      <c r="BS58" s="42" t="s">
        <v>33</v>
      </c>
      <c r="BT58" s="43"/>
      <c r="BU58" s="11" t="s">
        <v>32</v>
      </c>
      <c r="BV58" s="40" t="s">
        <v>33</v>
      </c>
      <c r="BW58" s="41"/>
      <c r="BX58" s="11" t="s">
        <v>32</v>
      </c>
      <c r="BY58" s="40" t="s">
        <v>33</v>
      </c>
      <c r="BZ58" s="41"/>
      <c r="CA58" s="12" t="s">
        <v>32</v>
      </c>
      <c r="CB58" s="42" t="s">
        <v>33</v>
      </c>
      <c r="CC58" s="43"/>
      <c r="CD58" s="12" t="s">
        <v>32</v>
      </c>
      <c r="CE58" s="42" t="s">
        <v>33</v>
      </c>
      <c r="CF58" s="43"/>
      <c r="CG58" s="11" t="s">
        <v>32</v>
      </c>
      <c r="CH58" s="40" t="s">
        <v>33</v>
      </c>
      <c r="CI58" s="41"/>
      <c r="CJ58" s="11" t="s">
        <v>32</v>
      </c>
      <c r="CK58" s="40" t="s">
        <v>33</v>
      </c>
      <c r="CL58" s="41"/>
      <c r="CM58" s="12" t="s">
        <v>32</v>
      </c>
      <c r="CN58" s="42" t="s">
        <v>33</v>
      </c>
      <c r="CO58" s="43"/>
      <c r="CP58" s="12" t="s">
        <v>32</v>
      </c>
      <c r="CQ58" s="42" t="s">
        <v>33</v>
      </c>
      <c r="CR58" s="43"/>
      <c r="CS58" s="11" t="s">
        <v>32</v>
      </c>
      <c r="CT58" s="40" t="s">
        <v>33</v>
      </c>
      <c r="CU58" s="41"/>
      <c r="CV58" s="11" t="s">
        <v>32</v>
      </c>
      <c r="CW58" s="40" t="s">
        <v>33</v>
      </c>
      <c r="CX58" s="41"/>
      <c r="CY58" s="12" t="s">
        <v>32</v>
      </c>
      <c r="CZ58" s="42" t="s">
        <v>33</v>
      </c>
      <c r="DA58" s="43"/>
      <c r="DB58" s="12" t="s">
        <v>32</v>
      </c>
      <c r="DC58" s="42" t="s">
        <v>33</v>
      </c>
      <c r="DD58" s="43"/>
      <c r="DE58" s="11" t="s">
        <v>32</v>
      </c>
      <c r="DF58" s="40" t="s">
        <v>33</v>
      </c>
      <c r="DG58" s="41"/>
      <c r="DH58" s="11" t="s">
        <v>32</v>
      </c>
      <c r="DI58" s="40" t="s">
        <v>33</v>
      </c>
      <c r="DJ58" s="41"/>
      <c r="DK58" s="12" t="s">
        <v>32</v>
      </c>
      <c r="DL58" s="42" t="s">
        <v>33</v>
      </c>
      <c r="DM58" s="43"/>
      <c r="DN58" s="12" t="s">
        <v>32</v>
      </c>
      <c r="DO58" s="42" t="s">
        <v>33</v>
      </c>
      <c r="DP58" s="43"/>
      <c r="DQ58" s="11" t="s">
        <v>32</v>
      </c>
      <c r="DR58" s="40" t="s">
        <v>33</v>
      </c>
      <c r="DS58" s="41"/>
      <c r="DT58" s="11" t="s">
        <v>32</v>
      </c>
      <c r="DU58" s="40" t="s">
        <v>33</v>
      </c>
      <c r="DV58" s="41"/>
      <c r="DW58" s="12" t="s">
        <v>32</v>
      </c>
      <c r="DX58" s="42" t="s">
        <v>33</v>
      </c>
      <c r="DY58" s="43"/>
      <c r="DZ58" s="12" t="s">
        <v>32</v>
      </c>
      <c r="EA58" s="42" t="s">
        <v>33</v>
      </c>
      <c r="EB58" s="43"/>
      <c r="EC58" s="11" t="s">
        <v>32</v>
      </c>
      <c r="ED58" s="40" t="s">
        <v>33</v>
      </c>
      <c r="EE58" s="41"/>
      <c r="EF58" s="11" t="s">
        <v>32</v>
      </c>
      <c r="EG58" s="40" t="s">
        <v>33</v>
      </c>
      <c r="EH58" s="48"/>
      <c r="EI58" s="10"/>
      <c r="EJ58" s="7"/>
    </row>
    <row r="59" spans="1:140" x14ac:dyDescent="0.2">
      <c r="A59" s="13">
        <v>1</v>
      </c>
      <c r="B59" s="34">
        <v>21.4</v>
      </c>
      <c r="C59" s="36"/>
      <c r="D59" s="13">
        <v>4</v>
      </c>
      <c r="E59" s="34">
        <v>20.6</v>
      </c>
      <c r="F59" s="36"/>
      <c r="G59" s="14">
        <v>1</v>
      </c>
      <c r="H59" s="49">
        <v>21.1</v>
      </c>
      <c r="I59" s="50"/>
      <c r="J59" s="14">
        <v>4</v>
      </c>
      <c r="K59" s="49">
        <v>21.3</v>
      </c>
      <c r="L59" s="50"/>
      <c r="M59" s="13">
        <v>1</v>
      </c>
      <c r="N59" s="34">
        <v>21.7</v>
      </c>
      <c r="O59" s="36"/>
      <c r="P59" s="13">
        <v>4</v>
      </c>
      <c r="Q59" s="34">
        <v>23</v>
      </c>
      <c r="R59" s="36"/>
      <c r="S59" s="14">
        <v>1</v>
      </c>
      <c r="T59" s="49">
        <v>24.1</v>
      </c>
      <c r="U59" s="50"/>
      <c r="V59" s="14">
        <v>4</v>
      </c>
      <c r="W59" s="49">
        <v>26</v>
      </c>
      <c r="X59" s="50"/>
      <c r="Y59" s="13">
        <v>1</v>
      </c>
      <c r="Z59" s="34">
        <v>21.1</v>
      </c>
      <c r="AA59" s="36"/>
      <c r="AB59" s="13">
        <v>4</v>
      </c>
      <c r="AC59" s="34">
        <v>23.1</v>
      </c>
      <c r="AD59" s="36"/>
      <c r="AE59" s="14">
        <v>1</v>
      </c>
      <c r="AF59" s="49">
        <v>25.9</v>
      </c>
      <c r="AG59" s="50"/>
      <c r="AH59" s="14">
        <v>4</v>
      </c>
      <c r="AI59" s="49">
        <v>26.6</v>
      </c>
      <c r="AJ59" s="50"/>
      <c r="AK59" s="13">
        <v>1</v>
      </c>
      <c r="AL59" s="34">
        <v>26.1</v>
      </c>
      <c r="AM59" s="36"/>
      <c r="AN59" s="13">
        <v>4</v>
      </c>
      <c r="AO59" s="34">
        <v>25.1</v>
      </c>
      <c r="AP59" s="36"/>
      <c r="AQ59" s="14">
        <v>1</v>
      </c>
      <c r="AR59" s="49">
        <v>23.2</v>
      </c>
      <c r="AS59" s="50"/>
      <c r="AT59" s="14">
        <v>4</v>
      </c>
      <c r="AU59" s="49">
        <v>24</v>
      </c>
      <c r="AV59" s="50"/>
      <c r="AW59" s="13">
        <v>1</v>
      </c>
      <c r="AX59" s="34">
        <v>24.4</v>
      </c>
      <c r="AY59" s="36"/>
      <c r="AZ59" s="13">
        <v>4</v>
      </c>
      <c r="BA59" s="34">
        <v>26.5</v>
      </c>
      <c r="BB59" s="36"/>
      <c r="BC59" s="14">
        <v>1</v>
      </c>
      <c r="BD59" s="49">
        <v>24.2</v>
      </c>
      <c r="BE59" s="50"/>
      <c r="BF59" s="14">
        <v>4</v>
      </c>
      <c r="BG59" s="49">
        <v>22.9</v>
      </c>
      <c r="BH59" s="50"/>
      <c r="BI59" s="13">
        <v>1</v>
      </c>
      <c r="BJ59" s="34">
        <v>25</v>
      </c>
      <c r="BK59" s="36"/>
      <c r="BL59" s="13">
        <v>4</v>
      </c>
      <c r="BM59" s="34">
        <v>26.8</v>
      </c>
      <c r="BN59" s="36"/>
      <c r="BO59" s="14">
        <v>1</v>
      </c>
      <c r="BP59" s="49">
        <v>30.5</v>
      </c>
      <c r="BQ59" s="50"/>
      <c r="BR59" s="14">
        <v>4</v>
      </c>
      <c r="BS59" s="49">
        <v>26.1</v>
      </c>
      <c r="BT59" s="50"/>
      <c r="BU59" s="13">
        <v>1</v>
      </c>
      <c r="BV59" s="34">
        <v>27</v>
      </c>
      <c r="BW59" s="36"/>
      <c r="BX59" s="13">
        <v>4</v>
      </c>
      <c r="BY59" s="34">
        <v>24.5</v>
      </c>
      <c r="BZ59" s="36"/>
      <c r="CA59" s="14">
        <v>1</v>
      </c>
      <c r="CB59" s="49">
        <v>26.8</v>
      </c>
      <c r="CC59" s="50"/>
      <c r="CD59" s="14">
        <v>4</v>
      </c>
      <c r="CE59" s="49">
        <v>30.9</v>
      </c>
      <c r="CF59" s="50"/>
      <c r="CG59" s="13">
        <v>1</v>
      </c>
      <c r="CH59" s="34">
        <v>19.600000000000001</v>
      </c>
      <c r="CI59" s="36"/>
      <c r="CJ59" s="13">
        <v>4</v>
      </c>
      <c r="CK59" s="34">
        <v>20.399999999999999</v>
      </c>
      <c r="CL59" s="36"/>
      <c r="CM59" s="14">
        <v>1</v>
      </c>
      <c r="CN59" s="49">
        <v>21.4</v>
      </c>
      <c r="CO59" s="50"/>
      <c r="CP59" s="14">
        <v>4</v>
      </c>
      <c r="CQ59" s="49">
        <v>22</v>
      </c>
      <c r="CR59" s="50"/>
      <c r="CS59" s="13">
        <v>1</v>
      </c>
      <c r="CT59" s="34">
        <v>23.2</v>
      </c>
      <c r="CU59" s="36"/>
      <c r="CV59" s="13">
        <v>4</v>
      </c>
      <c r="CW59" s="34"/>
      <c r="CX59" s="36"/>
      <c r="CY59" s="14">
        <v>1</v>
      </c>
      <c r="CZ59" s="49">
        <v>24</v>
      </c>
      <c r="DA59" s="50"/>
      <c r="DB59" s="14">
        <v>4</v>
      </c>
      <c r="DC59" s="49">
        <v>24.8</v>
      </c>
      <c r="DD59" s="50"/>
      <c r="DE59" s="13">
        <v>1</v>
      </c>
      <c r="DF59" s="34"/>
      <c r="DG59" s="36"/>
      <c r="DH59" s="13">
        <v>4</v>
      </c>
      <c r="DI59" s="34">
        <v>24</v>
      </c>
      <c r="DJ59" s="36"/>
      <c r="DK59" s="14">
        <v>1</v>
      </c>
      <c r="DL59" s="49">
        <v>24</v>
      </c>
      <c r="DM59" s="50"/>
      <c r="DN59" s="14">
        <v>4</v>
      </c>
      <c r="DO59" s="49">
        <v>25.1</v>
      </c>
      <c r="DP59" s="50"/>
      <c r="DQ59" s="13">
        <v>1</v>
      </c>
      <c r="DR59" s="34">
        <v>28.2</v>
      </c>
      <c r="DS59" s="36"/>
      <c r="DT59" s="13">
        <v>4</v>
      </c>
      <c r="DU59" s="34">
        <v>28.2</v>
      </c>
      <c r="DV59" s="36"/>
      <c r="DW59" s="14">
        <v>1</v>
      </c>
      <c r="DX59" s="49">
        <v>27.6</v>
      </c>
      <c r="DY59" s="50"/>
      <c r="DZ59" s="14">
        <v>4</v>
      </c>
      <c r="EA59" s="49">
        <v>27</v>
      </c>
      <c r="EB59" s="50"/>
      <c r="EC59" s="13">
        <v>1</v>
      </c>
      <c r="ED59" s="34">
        <v>29.4</v>
      </c>
      <c r="EE59" s="36"/>
      <c r="EF59" s="13">
        <v>4</v>
      </c>
      <c r="EG59" s="34">
        <v>36.4</v>
      </c>
      <c r="EH59" s="35"/>
      <c r="EI59" s="10"/>
      <c r="EJ59" s="7"/>
    </row>
    <row r="60" spans="1:140" x14ac:dyDescent="0.2">
      <c r="A60" s="13">
        <v>2</v>
      </c>
      <c r="B60" s="34">
        <v>20.6</v>
      </c>
      <c r="C60" s="36"/>
      <c r="D60" s="13">
        <v>5</v>
      </c>
      <c r="E60" s="34">
        <v>21.1</v>
      </c>
      <c r="F60" s="36"/>
      <c r="G60" s="14">
        <v>2</v>
      </c>
      <c r="H60" s="49">
        <v>20</v>
      </c>
      <c r="I60" s="50"/>
      <c r="J60" s="14">
        <v>5</v>
      </c>
      <c r="K60" s="49"/>
      <c r="L60" s="50"/>
      <c r="M60" s="13">
        <v>2</v>
      </c>
      <c r="N60" s="34">
        <v>22.9</v>
      </c>
      <c r="O60" s="36"/>
      <c r="P60" s="13">
        <v>5</v>
      </c>
      <c r="Q60" s="34">
        <v>23.2</v>
      </c>
      <c r="R60" s="36"/>
      <c r="S60" s="14">
        <v>2</v>
      </c>
      <c r="T60" s="49">
        <v>24.6</v>
      </c>
      <c r="U60" s="50"/>
      <c r="V60" s="14">
        <v>5</v>
      </c>
      <c r="W60" s="49">
        <v>24.3</v>
      </c>
      <c r="X60" s="50"/>
      <c r="Y60" s="13">
        <v>2</v>
      </c>
      <c r="Z60" s="34">
        <v>24</v>
      </c>
      <c r="AA60" s="36"/>
      <c r="AB60" s="13">
        <v>5</v>
      </c>
      <c r="AC60" s="34">
        <v>23.3</v>
      </c>
      <c r="AD60" s="36"/>
      <c r="AE60" s="14">
        <v>2</v>
      </c>
      <c r="AF60" s="49">
        <v>25.4</v>
      </c>
      <c r="AG60" s="50"/>
      <c r="AH60" s="14">
        <v>5</v>
      </c>
      <c r="AI60" s="49">
        <v>25.9</v>
      </c>
      <c r="AJ60" s="50"/>
      <c r="AK60" s="13">
        <v>2</v>
      </c>
      <c r="AL60" s="34"/>
      <c r="AM60" s="36"/>
      <c r="AN60" s="13">
        <v>5</v>
      </c>
      <c r="AO60" s="34">
        <v>25.4</v>
      </c>
      <c r="AP60" s="36"/>
      <c r="AQ60" s="14">
        <v>2</v>
      </c>
      <c r="AR60" s="49">
        <v>23.6</v>
      </c>
      <c r="AS60" s="50"/>
      <c r="AT60" s="14">
        <v>5</v>
      </c>
      <c r="AU60" s="49">
        <v>25</v>
      </c>
      <c r="AV60" s="50"/>
      <c r="AW60" s="13">
        <v>2</v>
      </c>
      <c r="AX60" s="34">
        <v>25.6</v>
      </c>
      <c r="AY60" s="36"/>
      <c r="AZ60" s="13">
        <v>5</v>
      </c>
      <c r="BA60" s="34">
        <v>27.8</v>
      </c>
      <c r="BB60" s="36"/>
      <c r="BC60" s="14">
        <v>2</v>
      </c>
      <c r="BD60" s="49">
        <v>23.5</v>
      </c>
      <c r="BE60" s="50"/>
      <c r="BF60" s="14">
        <v>5</v>
      </c>
      <c r="BG60" s="49">
        <v>23.8</v>
      </c>
      <c r="BH60" s="50"/>
      <c r="BI60" s="13">
        <v>2</v>
      </c>
      <c r="BJ60" s="34">
        <v>27.2</v>
      </c>
      <c r="BK60" s="36"/>
      <c r="BL60" s="13">
        <v>5</v>
      </c>
      <c r="BM60" s="34">
        <v>27</v>
      </c>
      <c r="BN60" s="36"/>
      <c r="BO60" s="14">
        <v>2</v>
      </c>
      <c r="BP60" s="49">
        <v>26</v>
      </c>
      <c r="BQ60" s="50"/>
      <c r="BR60" s="14">
        <v>5</v>
      </c>
      <c r="BS60" s="49">
        <v>28.1</v>
      </c>
      <c r="BT60" s="50"/>
      <c r="BU60" s="13">
        <v>2</v>
      </c>
      <c r="BV60" s="34">
        <v>23.5</v>
      </c>
      <c r="BW60" s="36"/>
      <c r="BX60" s="13">
        <v>5</v>
      </c>
      <c r="BY60" s="34">
        <v>24.8</v>
      </c>
      <c r="BZ60" s="36"/>
      <c r="CA60" s="14">
        <v>2</v>
      </c>
      <c r="CB60" s="49">
        <v>27.1</v>
      </c>
      <c r="CC60" s="50"/>
      <c r="CD60" s="14">
        <v>5</v>
      </c>
      <c r="CE60" s="49">
        <v>28</v>
      </c>
      <c r="CF60" s="50"/>
      <c r="CG60" s="13">
        <v>2</v>
      </c>
      <c r="CH60" s="34">
        <v>19.5</v>
      </c>
      <c r="CI60" s="36"/>
      <c r="CJ60" s="13">
        <v>5</v>
      </c>
      <c r="CK60" s="34">
        <v>19.7</v>
      </c>
      <c r="CL60" s="36"/>
      <c r="CM60" s="14">
        <v>2</v>
      </c>
      <c r="CN60" s="49">
        <v>21.3</v>
      </c>
      <c r="CO60" s="50"/>
      <c r="CP60" s="14">
        <v>5</v>
      </c>
      <c r="CQ60" s="49">
        <v>22.9</v>
      </c>
      <c r="CR60" s="50"/>
      <c r="CS60" s="13">
        <v>2</v>
      </c>
      <c r="CT60" s="34">
        <v>23.3</v>
      </c>
      <c r="CU60" s="36"/>
      <c r="CV60" s="13">
        <v>5</v>
      </c>
      <c r="CW60" s="34">
        <v>22.8</v>
      </c>
      <c r="CX60" s="36"/>
      <c r="CY60" s="14">
        <v>2</v>
      </c>
      <c r="CZ60" s="49">
        <v>24</v>
      </c>
      <c r="DA60" s="50"/>
      <c r="DB60" s="14">
        <v>5</v>
      </c>
      <c r="DC60" s="49">
        <v>23.8</v>
      </c>
      <c r="DD60" s="50"/>
      <c r="DE60" s="13">
        <v>2</v>
      </c>
      <c r="DF60" s="34">
        <v>23.8</v>
      </c>
      <c r="DG60" s="36"/>
      <c r="DH60" s="13">
        <v>5</v>
      </c>
      <c r="DI60" s="34">
        <v>23.1</v>
      </c>
      <c r="DJ60" s="36"/>
      <c r="DK60" s="14">
        <v>2</v>
      </c>
      <c r="DL60" s="49">
        <v>26.2</v>
      </c>
      <c r="DM60" s="50"/>
      <c r="DN60" s="14">
        <v>5</v>
      </c>
      <c r="DO60" s="49">
        <v>24.8</v>
      </c>
      <c r="DP60" s="50"/>
      <c r="DQ60" s="13">
        <v>2</v>
      </c>
      <c r="DR60" s="34">
        <v>26.4</v>
      </c>
      <c r="DS60" s="36"/>
      <c r="DT60" s="13">
        <v>5</v>
      </c>
      <c r="DU60" s="34">
        <v>26.4</v>
      </c>
      <c r="DV60" s="36"/>
      <c r="DW60" s="14">
        <v>2</v>
      </c>
      <c r="DX60" s="49">
        <v>26.9</v>
      </c>
      <c r="DY60" s="50"/>
      <c r="DZ60" s="14">
        <v>5</v>
      </c>
      <c r="EA60" s="49">
        <v>27.7</v>
      </c>
      <c r="EB60" s="50"/>
      <c r="EC60" s="13">
        <v>2</v>
      </c>
      <c r="ED60" s="34">
        <v>29.5</v>
      </c>
      <c r="EE60" s="36"/>
      <c r="EF60" s="13">
        <v>5</v>
      </c>
      <c r="EG60" s="34">
        <v>33.4</v>
      </c>
      <c r="EH60" s="35"/>
      <c r="EI60" s="10"/>
      <c r="EJ60" s="7"/>
    </row>
    <row r="61" spans="1:140" x14ac:dyDescent="0.2">
      <c r="A61" s="13">
        <v>3</v>
      </c>
      <c r="B61" s="34">
        <v>20.2</v>
      </c>
      <c r="C61" s="36"/>
      <c r="D61" s="13">
        <v>6</v>
      </c>
      <c r="E61" s="34">
        <v>21.3</v>
      </c>
      <c r="F61" s="36"/>
      <c r="G61" s="14">
        <v>3</v>
      </c>
      <c r="H61" s="49">
        <v>21</v>
      </c>
      <c r="I61" s="50"/>
      <c r="J61" s="14">
        <v>6</v>
      </c>
      <c r="K61" s="49">
        <v>21.3</v>
      </c>
      <c r="L61" s="50"/>
      <c r="M61" s="13">
        <v>3</v>
      </c>
      <c r="N61" s="34">
        <v>22.8</v>
      </c>
      <c r="O61" s="36"/>
      <c r="P61" s="13">
        <v>6</v>
      </c>
      <c r="Q61" s="34">
        <v>22.5</v>
      </c>
      <c r="R61" s="36"/>
      <c r="S61" s="14">
        <v>3</v>
      </c>
      <c r="T61" s="49">
        <v>24.4</v>
      </c>
      <c r="U61" s="50"/>
      <c r="V61" s="14">
        <v>6</v>
      </c>
      <c r="W61" s="49">
        <v>23.7</v>
      </c>
      <c r="X61" s="50"/>
      <c r="Y61" s="13">
        <v>3</v>
      </c>
      <c r="Z61" s="34">
        <v>22.7</v>
      </c>
      <c r="AA61" s="36"/>
      <c r="AB61" s="13">
        <v>6</v>
      </c>
      <c r="AC61" s="34">
        <v>23.9</v>
      </c>
      <c r="AD61" s="36"/>
      <c r="AE61" s="14">
        <v>3</v>
      </c>
      <c r="AF61" s="49">
        <v>25.9</v>
      </c>
      <c r="AG61" s="50"/>
      <c r="AH61" s="14">
        <v>6</v>
      </c>
      <c r="AI61" s="49">
        <v>25.6</v>
      </c>
      <c r="AJ61" s="50"/>
      <c r="AK61" s="13">
        <v>3</v>
      </c>
      <c r="AL61" s="34">
        <v>25.5</v>
      </c>
      <c r="AM61" s="36"/>
      <c r="AN61" s="13">
        <v>6</v>
      </c>
      <c r="AO61" s="34">
        <v>25</v>
      </c>
      <c r="AP61" s="36"/>
      <c r="AQ61" s="14">
        <v>3</v>
      </c>
      <c r="AR61" s="49">
        <v>23.9</v>
      </c>
      <c r="AS61" s="50"/>
      <c r="AT61" s="14">
        <v>6</v>
      </c>
      <c r="AU61" s="49">
        <v>25.4</v>
      </c>
      <c r="AV61" s="50"/>
      <c r="AW61" s="13">
        <v>3</v>
      </c>
      <c r="AX61" s="34">
        <v>25.4</v>
      </c>
      <c r="AY61" s="36"/>
      <c r="AZ61" s="13">
        <v>6</v>
      </c>
      <c r="BA61" s="34">
        <v>26.8</v>
      </c>
      <c r="BB61" s="36"/>
      <c r="BC61" s="14">
        <v>3</v>
      </c>
      <c r="BD61" s="49">
        <v>24.9</v>
      </c>
      <c r="BE61" s="50"/>
      <c r="BF61" s="14">
        <v>6</v>
      </c>
      <c r="BG61" s="49">
        <v>24.7</v>
      </c>
      <c r="BH61" s="50"/>
      <c r="BI61" s="13">
        <v>3</v>
      </c>
      <c r="BJ61" s="34">
        <v>27.8</v>
      </c>
      <c r="BK61" s="36"/>
      <c r="BL61" s="13">
        <v>6</v>
      </c>
      <c r="BM61" s="34">
        <v>28.6</v>
      </c>
      <c r="BN61" s="36"/>
      <c r="BO61" s="14">
        <v>3</v>
      </c>
      <c r="BP61" s="49">
        <v>25.5</v>
      </c>
      <c r="BQ61" s="50"/>
      <c r="BR61" s="14">
        <v>6</v>
      </c>
      <c r="BS61" s="49">
        <v>32.9</v>
      </c>
      <c r="BT61" s="50"/>
      <c r="BU61" s="13">
        <v>3</v>
      </c>
      <c r="BV61" s="34">
        <v>24.8</v>
      </c>
      <c r="BW61" s="36"/>
      <c r="BX61" s="13">
        <v>6</v>
      </c>
      <c r="BY61" s="34">
        <v>27</v>
      </c>
      <c r="BZ61" s="36"/>
      <c r="CA61" s="14">
        <v>3</v>
      </c>
      <c r="CB61" s="49">
        <v>28.4</v>
      </c>
      <c r="CC61" s="50"/>
      <c r="CD61" s="14">
        <v>6</v>
      </c>
      <c r="CE61" s="49">
        <v>28.5</v>
      </c>
      <c r="CF61" s="50"/>
      <c r="CG61" s="13">
        <v>3</v>
      </c>
      <c r="CH61" s="34">
        <v>19.399999999999999</v>
      </c>
      <c r="CI61" s="36"/>
      <c r="CJ61" s="13">
        <v>6</v>
      </c>
      <c r="CK61" s="34">
        <v>20.3</v>
      </c>
      <c r="CL61" s="36"/>
      <c r="CM61" s="14">
        <v>3</v>
      </c>
      <c r="CN61" s="49">
        <v>21.4</v>
      </c>
      <c r="CO61" s="50"/>
      <c r="CP61" s="14">
        <v>6</v>
      </c>
      <c r="CQ61" s="49">
        <v>21.3</v>
      </c>
      <c r="CR61" s="50"/>
      <c r="CS61" s="13">
        <v>3</v>
      </c>
      <c r="CT61" s="34"/>
      <c r="CU61" s="36"/>
      <c r="CV61" s="13">
        <v>6</v>
      </c>
      <c r="CW61" s="34"/>
      <c r="CX61" s="36"/>
      <c r="CY61" s="14">
        <v>3</v>
      </c>
      <c r="CZ61" s="49">
        <v>25.1</v>
      </c>
      <c r="DA61" s="50"/>
      <c r="DB61" s="14">
        <v>6</v>
      </c>
      <c r="DC61" s="49">
        <v>23.4</v>
      </c>
      <c r="DD61" s="50"/>
      <c r="DE61" s="13">
        <v>3</v>
      </c>
      <c r="DF61" s="34">
        <v>23.1</v>
      </c>
      <c r="DG61" s="36"/>
      <c r="DH61" s="13">
        <v>6</v>
      </c>
      <c r="DI61" s="34">
        <v>24.3</v>
      </c>
      <c r="DJ61" s="36"/>
      <c r="DK61" s="14">
        <v>3</v>
      </c>
      <c r="DL61" s="49">
        <v>24.1</v>
      </c>
      <c r="DM61" s="50"/>
      <c r="DN61" s="14">
        <v>6</v>
      </c>
      <c r="DO61" s="49">
        <v>25.5</v>
      </c>
      <c r="DP61" s="50"/>
      <c r="DQ61" s="13">
        <v>3</v>
      </c>
      <c r="DR61" s="34">
        <v>25.5</v>
      </c>
      <c r="DS61" s="36"/>
      <c r="DT61" s="13">
        <v>6</v>
      </c>
      <c r="DU61" s="34">
        <v>28.2</v>
      </c>
      <c r="DV61" s="36"/>
      <c r="DW61" s="14">
        <v>3</v>
      </c>
      <c r="DX61" s="49">
        <v>23.7</v>
      </c>
      <c r="DY61" s="50"/>
      <c r="DZ61" s="14">
        <v>6</v>
      </c>
      <c r="EA61" s="49">
        <v>28.9</v>
      </c>
      <c r="EB61" s="50"/>
      <c r="EC61" s="13">
        <v>3</v>
      </c>
      <c r="ED61" s="34">
        <v>27.8</v>
      </c>
      <c r="EE61" s="36"/>
      <c r="EF61" s="13">
        <v>6</v>
      </c>
      <c r="EG61" s="34">
        <v>28.4</v>
      </c>
      <c r="EH61" s="35"/>
      <c r="EI61" s="10"/>
      <c r="EJ61" s="7"/>
    </row>
    <row r="62" spans="1:140" x14ac:dyDescent="0.2">
      <c r="A62" s="34" t="s">
        <v>264</v>
      </c>
      <c r="B62" s="35"/>
      <c r="C62" s="35"/>
      <c r="D62" s="35"/>
      <c r="E62" s="35"/>
      <c r="F62" s="36"/>
      <c r="G62" s="37" t="s">
        <v>265</v>
      </c>
      <c r="H62" s="38"/>
      <c r="I62" s="38"/>
      <c r="J62" s="38"/>
      <c r="K62" s="38"/>
      <c r="L62" s="39"/>
      <c r="M62" s="34" t="s">
        <v>266</v>
      </c>
      <c r="N62" s="35"/>
      <c r="O62" s="35"/>
      <c r="P62" s="35"/>
      <c r="Q62" s="35"/>
      <c r="R62" s="36"/>
      <c r="S62" s="37" t="s">
        <v>267</v>
      </c>
      <c r="T62" s="38"/>
      <c r="U62" s="38"/>
      <c r="V62" s="38"/>
      <c r="W62" s="38"/>
      <c r="X62" s="39"/>
      <c r="Y62" s="34" t="s">
        <v>268</v>
      </c>
      <c r="Z62" s="35"/>
      <c r="AA62" s="35"/>
      <c r="AB62" s="35"/>
      <c r="AC62" s="35"/>
      <c r="AD62" s="36"/>
      <c r="AE62" s="37" t="s">
        <v>269</v>
      </c>
      <c r="AF62" s="38"/>
      <c r="AG62" s="38"/>
      <c r="AH62" s="38"/>
      <c r="AI62" s="38"/>
      <c r="AJ62" s="39"/>
      <c r="AK62" s="34" t="s">
        <v>270</v>
      </c>
      <c r="AL62" s="35"/>
      <c r="AM62" s="35"/>
      <c r="AN62" s="35"/>
      <c r="AO62" s="35"/>
      <c r="AP62" s="36"/>
      <c r="AQ62" s="37" t="s">
        <v>271</v>
      </c>
      <c r="AR62" s="38"/>
      <c r="AS62" s="38"/>
      <c r="AT62" s="38"/>
      <c r="AU62" s="38"/>
      <c r="AV62" s="39"/>
      <c r="AW62" s="34" t="s">
        <v>272</v>
      </c>
      <c r="AX62" s="35"/>
      <c r="AY62" s="35"/>
      <c r="AZ62" s="35"/>
      <c r="BA62" s="35"/>
      <c r="BB62" s="36"/>
      <c r="BC62" s="37" t="s">
        <v>273</v>
      </c>
      <c r="BD62" s="38"/>
      <c r="BE62" s="38"/>
      <c r="BF62" s="38"/>
      <c r="BG62" s="38"/>
      <c r="BH62" s="39"/>
      <c r="BI62" s="34" t="s">
        <v>274</v>
      </c>
      <c r="BJ62" s="35"/>
      <c r="BK62" s="35"/>
      <c r="BL62" s="35"/>
      <c r="BM62" s="35"/>
      <c r="BN62" s="36"/>
      <c r="BO62" s="37" t="s">
        <v>275</v>
      </c>
      <c r="BP62" s="38"/>
      <c r="BQ62" s="38"/>
      <c r="BR62" s="38"/>
      <c r="BS62" s="38"/>
      <c r="BT62" s="39"/>
      <c r="BU62" s="34" t="s">
        <v>276</v>
      </c>
      <c r="BV62" s="35"/>
      <c r="BW62" s="35"/>
      <c r="BX62" s="35"/>
      <c r="BY62" s="35"/>
      <c r="BZ62" s="36"/>
      <c r="CA62" s="37" t="s">
        <v>277</v>
      </c>
      <c r="CB62" s="38"/>
      <c r="CC62" s="38"/>
      <c r="CD62" s="38"/>
      <c r="CE62" s="38"/>
      <c r="CF62" s="39"/>
      <c r="CG62" s="34" t="s">
        <v>278</v>
      </c>
      <c r="CH62" s="35"/>
      <c r="CI62" s="35"/>
      <c r="CJ62" s="35"/>
      <c r="CK62" s="35"/>
      <c r="CL62" s="36"/>
      <c r="CM62" s="37" t="s">
        <v>279</v>
      </c>
      <c r="CN62" s="38"/>
      <c r="CO62" s="38"/>
      <c r="CP62" s="38"/>
      <c r="CQ62" s="38"/>
      <c r="CR62" s="39"/>
      <c r="CS62" s="34" t="s">
        <v>280</v>
      </c>
      <c r="CT62" s="35"/>
      <c r="CU62" s="35"/>
      <c r="CV62" s="35"/>
      <c r="CW62" s="35"/>
      <c r="CX62" s="36"/>
      <c r="CY62" s="37" t="s">
        <v>281</v>
      </c>
      <c r="CZ62" s="38"/>
      <c r="DA62" s="38"/>
      <c r="DB62" s="38"/>
      <c r="DC62" s="38"/>
      <c r="DD62" s="39"/>
      <c r="DE62" s="34" t="s">
        <v>282</v>
      </c>
      <c r="DF62" s="35"/>
      <c r="DG62" s="35"/>
      <c r="DH62" s="35"/>
      <c r="DI62" s="35"/>
      <c r="DJ62" s="36"/>
      <c r="DK62" s="37" t="s">
        <v>283</v>
      </c>
      <c r="DL62" s="38"/>
      <c r="DM62" s="38"/>
      <c r="DN62" s="38"/>
      <c r="DO62" s="38"/>
      <c r="DP62" s="39"/>
      <c r="DQ62" s="34" t="s">
        <v>284</v>
      </c>
      <c r="DR62" s="35"/>
      <c r="DS62" s="35"/>
      <c r="DT62" s="35"/>
      <c r="DU62" s="35"/>
      <c r="DV62" s="36"/>
      <c r="DW62" s="37" t="s">
        <v>285</v>
      </c>
      <c r="DX62" s="38"/>
      <c r="DY62" s="38"/>
      <c r="DZ62" s="38"/>
      <c r="EA62" s="38"/>
      <c r="EB62" s="39"/>
      <c r="EC62" s="34" t="s">
        <v>286</v>
      </c>
      <c r="ED62" s="35"/>
      <c r="EE62" s="35"/>
      <c r="EF62" s="35"/>
      <c r="EG62" s="35"/>
      <c r="EH62" s="35"/>
      <c r="EI62" s="10"/>
      <c r="EJ62" s="7"/>
    </row>
    <row r="63" spans="1:140" x14ac:dyDescent="0.2">
      <c r="A63" s="11" t="s">
        <v>32</v>
      </c>
      <c r="B63" s="40" t="s">
        <v>33</v>
      </c>
      <c r="C63" s="41"/>
      <c r="D63" s="11" t="s">
        <v>32</v>
      </c>
      <c r="E63" s="40" t="s">
        <v>33</v>
      </c>
      <c r="F63" s="41"/>
      <c r="G63" s="12" t="s">
        <v>32</v>
      </c>
      <c r="H63" s="42" t="s">
        <v>33</v>
      </c>
      <c r="I63" s="43"/>
      <c r="J63" s="12" t="s">
        <v>32</v>
      </c>
      <c r="K63" s="42" t="s">
        <v>33</v>
      </c>
      <c r="L63" s="43"/>
      <c r="M63" s="11" t="s">
        <v>32</v>
      </c>
      <c r="N63" s="40" t="s">
        <v>33</v>
      </c>
      <c r="O63" s="41"/>
      <c r="P63" s="11" t="s">
        <v>32</v>
      </c>
      <c r="Q63" s="40" t="s">
        <v>33</v>
      </c>
      <c r="R63" s="41"/>
      <c r="S63" s="12" t="s">
        <v>32</v>
      </c>
      <c r="T63" s="42" t="s">
        <v>33</v>
      </c>
      <c r="U63" s="43"/>
      <c r="V63" s="12" t="s">
        <v>32</v>
      </c>
      <c r="W63" s="42" t="s">
        <v>33</v>
      </c>
      <c r="X63" s="43"/>
      <c r="Y63" s="11" t="s">
        <v>32</v>
      </c>
      <c r="Z63" s="40" t="s">
        <v>33</v>
      </c>
      <c r="AA63" s="41"/>
      <c r="AB63" s="11" t="s">
        <v>32</v>
      </c>
      <c r="AC63" s="40" t="s">
        <v>33</v>
      </c>
      <c r="AD63" s="41"/>
      <c r="AE63" s="12" t="s">
        <v>32</v>
      </c>
      <c r="AF63" s="42" t="s">
        <v>33</v>
      </c>
      <c r="AG63" s="43"/>
      <c r="AH63" s="12" t="s">
        <v>32</v>
      </c>
      <c r="AI63" s="42" t="s">
        <v>33</v>
      </c>
      <c r="AJ63" s="43"/>
      <c r="AK63" s="11" t="s">
        <v>32</v>
      </c>
      <c r="AL63" s="40" t="s">
        <v>33</v>
      </c>
      <c r="AM63" s="41"/>
      <c r="AN63" s="11" t="s">
        <v>32</v>
      </c>
      <c r="AO63" s="40" t="s">
        <v>33</v>
      </c>
      <c r="AP63" s="41"/>
      <c r="AQ63" s="12" t="s">
        <v>32</v>
      </c>
      <c r="AR63" s="42" t="s">
        <v>33</v>
      </c>
      <c r="AS63" s="43"/>
      <c r="AT63" s="12" t="s">
        <v>32</v>
      </c>
      <c r="AU63" s="42" t="s">
        <v>33</v>
      </c>
      <c r="AV63" s="43"/>
      <c r="AW63" s="11" t="s">
        <v>32</v>
      </c>
      <c r="AX63" s="40" t="s">
        <v>33</v>
      </c>
      <c r="AY63" s="41"/>
      <c r="AZ63" s="11" t="s">
        <v>32</v>
      </c>
      <c r="BA63" s="40" t="s">
        <v>33</v>
      </c>
      <c r="BB63" s="41"/>
      <c r="BC63" s="12" t="s">
        <v>32</v>
      </c>
      <c r="BD63" s="42" t="s">
        <v>33</v>
      </c>
      <c r="BE63" s="43"/>
      <c r="BF63" s="12" t="s">
        <v>32</v>
      </c>
      <c r="BG63" s="42" t="s">
        <v>33</v>
      </c>
      <c r="BH63" s="43"/>
      <c r="BI63" s="11" t="s">
        <v>32</v>
      </c>
      <c r="BJ63" s="40" t="s">
        <v>33</v>
      </c>
      <c r="BK63" s="41"/>
      <c r="BL63" s="11" t="s">
        <v>32</v>
      </c>
      <c r="BM63" s="40" t="s">
        <v>33</v>
      </c>
      <c r="BN63" s="41"/>
      <c r="BO63" s="12" t="s">
        <v>32</v>
      </c>
      <c r="BP63" s="42" t="s">
        <v>33</v>
      </c>
      <c r="BQ63" s="43"/>
      <c r="BR63" s="12" t="s">
        <v>32</v>
      </c>
      <c r="BS63" s="42" t="s">
        <v>33</v>
      </c>
      <c r="BT63" s="43"/>
      <c r="BU63" s="11" t="s">
        <v>32</v>
      </c>
      <c r="BV63" s="40" t="s">
        <v>33</v>
      </c>
      <c r="BW63" s="41"/>
      <c r="BX63" s="11" t="s">
        <v>32</v>
      </c>
      <c r="BY63" s="40" t="s">
        <v>33</v>
      </c>
      <c r="BZ63" s="41"/>
      <c r="CA63" s="12" t="s">
        <v>32</v>
      </c>
      <c r="CB63" s="42" t="s">
        <v>33</v>
      </c>
      <c r="CC63" s="43"/>
      <c r="CD63" s="12" t="s">
        <v>32</v>
      </c>
      <c r="CE63" s="42" t="s">
        <v>33</v>
      </c>
      <c r="CF63" s="43"/>
      <c r="CG63" s="11" t="s">
        <v>32</v>
      </c>
      <c r="CH63" s="40" t="s">
        <v>33</v>
      </c>
      <c r="CI63" s="41"/>
      <c r="CJ63" s="11" t="s">
        <v>32</v>
      </c>
      <c r="CK63" s="40" t="s">
        <v>33</v>
      </c>
      <c r="CL63" s="41"/>
      <c r="CM63" s="12" t="s">
        <v>32</v>
      </c>
      <c r="CN63" s="42" t="s">
        <v>33</v>
      </c>
      <c r="CO63" s="43"/>
      <c r="CP63" s="12" t="s">
        <v>32</v>
      </c>
      <c r="CQ63" s="42" t="s">
        <v>33</v>
      </c>
      <c r="CR63" s="43"/>
      <c r="CS63" s="11" t="s">
        <v>32</v>
      </c>
      <c r="CT63" s="40" t="s">
        <v>33</v>
      </c>
      <c r="CU63" s="41"/>
      <c r="CV63" s="11" t="s">
        <v>32</v>
      </c>
      <c r="CW63" s="40" t="s">
        <v>33</v>
      </c>
      <c r="CX63" s="41"/>
      <c r="CY63" s="12" t="s">
        <v>32</v>
      </c>
      <c r="CZ63" s="42" t="s">
        <v>33</v>
      </c>
      <c r="DA63" s="43"/>
      <c r="DB63" s="12" t="s">
        <v>32</v>
      </c>
      <c r="DC63" s="42" t="s">
        <v>33</v>
      </c>
      <c r="DD63" s="43"/>
      <c r="DE63" s="11" t="s">
        <v>32</v>
      </c>
      <c r="DF63" s="40" t="s">
        <v>33</v>
      </c>
      <c r="DG63" s="41"/>
      <c r="DH63" s="11" t="s">
        <v>32</v>
      </c>
      <c r="DI63" s="40" t="s">
        <v>33</v>
      </c>
      <c r="DJ63" s="41"/>
      <c r="DK63" s="12" t="s">
        <v>32</v>
      </c>
      <c r="DL63" s="42" t="s">
        <v>33</v>
      </c>
      <c r="DM63" s="43"/>
      <c r="DN63" s="12" t="s">
        <v>32</v>
      </c>
      <c r="DO63" s="42" t="s">
        <v>33</v>
      </c>
      <c r="DP63" s="43"/>
      <c r="DQ63" s="11" t="s">
        <v>32</v>
      </c>
      <c r="DR63" s="40" t="s">
        <v>33</v>
      </c>
      <c r="DS63" s="41"/>
      <c r="DT63" s="11" t="s">
        <v>32</v>
      </c>
      <c r="DU63" s="40" t="s">
        <v>33</v>
      </c>
      <c r="DV63" s="41"/>
      <c r="DW63" s="12" t="s">
        <v>32</v>
      </c>
      <c r="DX63" s="42" t="s">
        <v>33</v>
      </c>
      <c r="DY63" s="43"/>
      <c r="DZ63" s="12" t="s">
        <v>32</v>
      </c>
      <c r="EA63" s="42" t="s">
        <v>33</v>
      </c>
      <c r="EB63" s="43"/>
      <c r="EC63" s="11" t="s">
        <v>32</v>
      </c>
      <c r="ED63" s="40" t="s">
        <v>33</v>
      </c>
      <c r="EE63" s="41"/>
      <c r="EF63" s="11" t="s">
        <v>32</v>
      </c>
      <c r="EG63" s="40" t="s">
        <v>33</v>
      </c>
      <c r="EH63" s="48"/>
      <c r="EI63" s="10"/>
      <c r="EJ63" s="7"/>
    </row>
    <row r="64" spans="1:140" x14ac:dyDescent="0.2">
      <c r="A64" s="13">
        <v>1</v>
      </c>
      <c r="B64" s="34">
        <v>21.5</v>
      </c>
      <c r="C64" s="36"/>
      <c r="D64" s="13">
        <v>4</v>
      </c>
      <c r="E64" s="34">
        <v>21.2</v>
      </c>
      <c r="F64" s="36"/>
      <c r="G64" s="14">
        <v>1</v>
      </c>
      <c r="H64" s="49">
        <v>22</v>
      </c>
      <c r="I64" s="50"/>
      <c r="J64" s="14">
        <v>4</v>
      </c>
      <c r="K64" s="49">
        <v>21.9</v>
      </c>
      <c r="L64" s="50"/>
      <c r="M64" s="13">
        <v>1</v>
      </c>
      <c r="N64" s="34">
        <v>22.8</v>
      </c>
      <c r="O64" s="36"/>
      <c r="P64" s="13">
        <v>4</v>
      </c>
      <c r="Q64" s="34">
        <v>23.4</v>
      </c>
      <c r="R64" s="36"/>
      <c r="S64" s="14">
        <v>1</v>
      </c>
      <c r="T64" s="49">
        <v>24.1</v>
      </c>
      <c r="U64" s="50"/>
      <c r="V64" s="14">
        <v>4</v>
      </c>
      <c r="W64" s="49">
        <v>23.6</v>
      </c>
      <c r="X64" s="50"/>
      <c r="Y64" s="13">
        <v>1</v>
      </c>
      <c r="Z64" s="34">
        <v>21</v>
      </c>
      <c r="AA64" s="36"/>
      <c r="AB64" s="13">
        <v>4</v>
      </c>
      <c r="AC64" s="34">
        <v>22.4</v>
      </c>
      <c r="AD64" s="36"/>
      <c r="AE64" s="14">
        <v>1</v>
      </c>
      <c r="AF64" s="49">
        <v>25.3</v>
      </c>
      <c r="AG64" s="50"/>
      <c r="AH64" s="14">
        <v>4</v>
      </c>
      <c r="AI64" s="49">
        <v>25.1</v>
      </c>
      <c r="AJ64" s="50"/>
      <c r="AK64" s="13">
        <v>1</v>
      </c>
      <c r="AL64" s="34">
        <v>24.5</v>
      </c>
      <c r="AM64" s="36"/>
      <c r="AN64" s="13">
        <v>4</v>
      </c>
      <c r="AO64" s="34">
        <v>26.6</v>
      </c>
      <c r="AP64" s="36"/>
      <c r="AQ64" s="14">
        <v>1</v>
      </c>
      <c r="AR64" s="49">
        <v>24.3</v>
      </c>
      <c r="AS64" s="50"/>
      <c r="AT64" s="14">
        <v>4</v>
      </c>
      <c r="AU64" s="49">
        <v>24.3</v>
      </c>
      <c r="AV64" s="50"/>
      <c r="AW64" s="13">
        <v>1</v>
      </c>
      <c r="AX64" s="34">
        <v>27.6</v>
      </c>
      <c r="AY64" s="36"/>
      <c r="AZ64" s="13">
        <v>4</v>
      </c>
      <c r="BA64" s="34">
        <v>27.3</v>
      </c>
      <c r="BB64" s="36"/>
      <c r="BC64" s="14">
        <v>1</v>
      </c>
      <c r="BD64" s="49">
        <v>23.2</v>
      </c>
      <c r="BE64" s="50"/>
      <c r="BF64" s="14">
        <v>4</v>
      </c>
      <c r="BG64" s="49">
        <v>23.7</v>
      </c>
      <c r="BH64" s="50"/>
      <c r="BI64" s="13">
        <v>1</v>
      </c>
      <c r="BJ64" s="34">
        <v>28.2</v>
      </c>
      <c r="BK64" s="36"/>
      <c r="BL64" s="13">
        <v>4</v>
      </c>
      <c r="BM64" s="34"/>
      <c r="BN64" s="36"/>
      <c r="BO64" s="14">
        <v>1</v>
      </c>
      <c r="BP64" s="49">
        <v>25.2</v>
      </c>
      <c r="BQ64" s="50"/>
      <c r="BR64" s="14">
        <v>4</v>
      </c>
      <c r="BS64" s="49">
        <v>26.7</v>
      </c>
      <c r="BT64" s="50"/>
      <c r="BU64" s="13">
        <v>1</v>
      </c>
      <c r="BV64" s="34">
        <v>23.7</v>
      </c>
      <c r="BW64" s="36"/>
      <c r="BX64" s="13">
        <v>4</v>
      </c>
      <c r="BY64" s="34">
        <v>24.2</v>
      </c>
      <c r="BZ64" s="36"/>
      <c r="CA64" s="14">
        <v>1</v>
      </c>
      <c r="CB64" s="49">
        <v>26.5</v>
      </c>
      <c r="CC64" s="50"/>
      <c r="CD64" s="14">
        <v>4</v>
      </c>
      <c r="CE64" s="49">
        <v>26.4</v>
      </c>
      <c r="CF64" s="50"/>
      <c r="CG64" s="13">
        <v>1</v>
      </c>
      <c r="CH64" s="34">
        <v>19.3</v>
      </c>
      <c r="CI64" s="36"/>
      <c r="CJ64" s="13">
        <v>4</v>
      </c>
      <c r="CK64" s="34">
        <v>18.7</v>
      </c>
      <c r="CL64" s="36"/>
      <c r="CM64" s="14">
        <v>1</v>
      </c>
      <c r="CN64" s="49">
        <v>23.4</v>
      </c>
      <c r="CO64" s="50"/>
      <c r="CP64" s="14">
        <v>4</v>
      </c>
      <c r="CQ64" s="49">
        <v>22.9</v>
      </c>
      <c r="CR64" s="50"/>
      <c r="CS64" s="13">
        <v>1</v>
      </c>
      <c r="CT64" s="34">
        <v>23.7</v>
      </c>
      <c r="CU64" s="36"/>
      <c r="CV64" s="13">
        <v>4</v>
      </c>
      <c r="CW64" s="34">
        <v>23.9</v>
      </c>
      <c r="CX64" s="36"/>
      <c r="CY64" s="14">
        <v>1</v>
      </c>
      <c r="CZ64" s="49">
        <v>24.8</v>
      </c>
      <c r="DA64" s="50"/>
      <c r="DB64" s="14">
        <v>4</v>
      </c>
      <c r="DC64" s="49">
        <v>25.7</v>
      </c>
      <c r="DD64" s="50"/>
      <c r="DE64" s="13">
        <v>1</v>
      </c>
      <c r="DF64" s="34">
        <v>23.7</v>
      </c>
      <c r="DG64" s="36"/>
      <c r="DH64" s="13">
        <v>4</v>
      </c>
      <c r="DI64" s="34">
        <v>24.2</v>
      </c>
      <c r="DJ64" s="36"/>
      <c r="DK64" s="14">
        <v>1</v>
      </c>
      <c r="DL64" s="49">
        <v>24.2</v>
      </c>
      <c r="DM64" s="50"/>
      <c r="DN64" s="14">
        <v>4</v>
      </c>
      <c r="DO64" s="49">
        <v>24.7</v>
      </c>
      <c r="DP64" s="50"/>
      <c r="DQ64" s="13">
        <v>1</v>
      </c>
      <c r="DR64" s="34">
        <v>26.4</v>
      </c>
      <c r="DS64" s="36"/>
      <c r="DT64" s="13">
        <v>4</v>
      </c>
      <c r="DU64" s="34">
        <v>29.9</v>
      </c>
      <c r="DV64" s="36"/>
      <c r="DW64" s="14">
        <v>1</v>
      </c>
      <c r="DX64" s="49">
        <v>30.2</v>
      </c>
      <c r="DY64" s="50"/>
      <c r="DZ64" s="14">
        <v>4</v>
      </c>
      <c r="EA64" s="49">
        <v>30.4</v>
      </c>
      <c r="EB64" s="50"/>
      <c r="EC64" s="13">
        <v>1</v>
      </c>
      <c r="ED64" s="34">
        <v>32.1</v>
      </c>
      <c r="EE64" s="36"/>
      <c r="EF64" s="13">
        <v>4</v>
      </c>
      <c r="EG64" s="34">
        <v>33.700000000000003</v>
      </c>
      <c r="EH64" s="35"/>
      <c r="EI64" s="10"/>
      <c r="EJ64" s="7"/>
    </row>
    <row r="65" spans="1:140" x14ac:dyDescent="0.2">
      <c r="A65" s="13">
        <v>2</v>
      </c>
      <c r="B65" s="34">
        <v>20.9</v>
      </c>
      <c r="C65" s="36"/>
      <c r="D65" s="13">
        <v>5</v>
      </c>
      <c r="E65" s="34">
        <v>21.1</v>
      </c>
      <c r="F65" s="36"/>
      <c r="G65" s="14">
        <v>2</v>
      </c>
      <c r="H65" s="49">
        <v>21.7</v>
      </c>
      <c r="I65" s="50"/>
      <c r="J65" s="14">
        <v>5</v>
      </c>
      <c r="K65" s="49">
        <v>21</v>
      </c>
      <c r="L65" s="50"/>
      <c r="M65" s="13">
        <v>2</v>
      </c>
      <c r="N65" s="34">
        <v>22.5</v>
      </c>
      <c r="O65" s="36"/>
      <c r="P65" s="13">
        <v>5</v>
      </c>
      <c r="Q65" s="34">
        <v>22.5</v>
      </c>
      <c r="R65" s="36"/>
      <c r="S65" s="14">
        <v>2</v>
      </c>
      <c r="T65" s="49">
        <v>23.9</v>
      </c>
      <c r="U65" s="50"/>
      <c r="V65" s="14">
        <v>5</v>
      </c>
      <c r="W65" s="49">
        <v>25.1</v>
      </c>
      <c r="X65" s="50"/>
      <c r="Y65" s="13">
        <v>2</v>
      </c>
      <c r="Z65" s="34">
        <v>21.6</v>
      </c>
      <c r="AA65" s="36"/>
      <c r="AB65" s="13">
        <v>5</v>
      </c>
      <c r="AC65" s="34">
        <v>23.2</v>
      </c>
      <c r="AD65" s="36"/>
      <c r="AE65" s="14">
        <v>2</v>
      </c>
      <c r="AF65" s="49">
        <v>25.5</v>
      </c>
      <c r="AG65" s="50"/>
      <c r="AH65" s="14">
        <v>5</v>
      </c>
      <c r="AI65" s="49">
        <v>25.2</v>
      </c>
      <c r="AJ65" s="50"/>
      <c r="AK65" s="13">
        <v>2</v>
      </c>
      <c r="AL65" s="34">
        <v>27</v>
      </c>
      <c r="AM65" s="36"/>
      <c r="AN65" s="13">
        <v>5</v>
      </c>
      <c r="AO65" s="34">
        <v>27</v>
      </c>
      <c r="AP65" s="36"/>
      <c r="AQ65" s="14">
        <v>2</v>
      </c>
      <c r="AR65" s="49">
        <v>29.5</v>
      </c>
      <c r="AS65" s="50"/>
      <c r="AT65" s="14">
        <v>5</v>
      </c>
      <c r="AU65" s="49">
        <v>24.8</v>
      </c>
      <c r="AV65" s="50"/>
      <c r="AW65" s="13">
        <v>2</v>
      </c>
      <c r="AX65" s="34">
        <v>29.6</v>
      </c>
      <c r="AY65" s="36"/>
      <c r="AZ65" s="13">
        <v>5</v>
      </c>
      <c r="BA65" s="34">
        <v>28.2</v>
      </c>
      <c r="BB65" s="36"/>
      <c r="BC65" s="14">
        <v>2</v>
      </c>
      <c r="BD65" s="49">
        <v>23.8</v>
      </c>
      <c r="BE65" s="50"/>
      <c r="BF65" s="14">
        <v>5</v>
      </c>
      <c r="BG65" s="49">
        <v>24.9</v>
      </c>
      <c r="BH65" s="50"/>
      <c r="BI65" s="13">
        <v>2</v>
      </c>
      <c r="BJ65" s="34"/>
      <c r="BK65" s="36"/>
      <c r="BL65" s="13">
        <v>5</v>
      </c>
      <c r="BM65" s="34"/>
      <c r="BN65" s="36"/>
      <c r="BO65" s="14">
        <v>2</v>
      </c>
      <c r="BP65" s="49">
        <v>24.8</v>
      </c>
      <c r="BQ65" s="50"/>
      <c r="BR65" s="14">
        <v>5</v>
      </c>
      <c r="BS65" s="49">
        <v>26.8</v>
      </c>
      <c r="BT65" s="50"/>
      <c r="BU65" s="13">
        <v>2</v>
      </c>
      <c r="BV65" s="34">
        <v>23.8</v>
      </c>
      <c r="BW65" s="36"/>
      <c r="BX65" s="13">
        <v>5</v>
      </c>
      <c r="BY65" s="34">
        <v>26.1</v>
      </c>
      <c r="BZ65" s="36"/>
      <c r="CA65" s="14">
        <v>2</v>
      </c>
      <c r="CB65" s="49">
        <v>26.7</v>
      </c>
      <c r="CC65" s="50"/>
      <c r="CD65" s="14">
        <v>5</v>
      </c>
      <c r="CE65" s="49">
        <v>25.6</v>
      </c>
      <c r="CF65" s="50"/>
      <c r="CG65" s="13">
        <v>2</v>
      </c>
      <c r="CH65" s="34">
        <v>18.899999999999999</v>
      </c>
      <c r="CI65" s="36"/>
      <c r="CJ65" s="13">
        <v>5</v>
      </c>
      <c r="CK65" s="34">
        <v>19.3</v>
      </c>
      <c r="CL65" s="36"/>
      <c r="CM65" s="14">
        <v>2</v>
      </c>
      <c r="CN65" s="49">
        <v>21.2</v>
      </c>
      <c r="CO65" s="50"/>
      <c r="CP65" s="14">
        <v>5</v>
      </c>
      <c r="CQ65" s="49">
        <v>22</v>
      </c>
      <c r="CR65" s="50"/>
      <c r="CS65" s="13">
        <v>2</v>
      </c>
      <c r="CT65" s="34">
        <v>23.8</v>
      </c>
      <c r="CU65" s="36"/>
      <c r="CV65" s="13">
        <v>5</v>
      </c>
      <c r="CW65" s="34">
        <v>23.7</v>
      </c>
      <c r="CX65" s="36"/>
      <c r="CY65" s="14">
        <v>2</v>
      </c>
      <c r="CZ65" s="49">
        <v>25</v>
      </c>
      <c r="DA65" s="50"/>
      <c r="DB65" s="14">
        <v>5</v>
      </c>
      <c r="DC65" s="49">
        <v>24.6</v>
      </c>
      <c r="DD65" s="50"/>
      <c r="DE65" s="13">
        <v>2</v>
      </c>
      <c r="DF65" s="34">
        <v>24</v>
      </c>
      <c r="DG65" s="36"/>
      <c r="DH65" s="13">
        <v>5</v>
      </c>
      <c r="DI65" s="34">
        <v>23.6</v>
      </c>
      <c r="DJ65" s="36"/>
      <c r="DK65" s="14">
        <v>2</v>
      </c>
      <c r="DL65" s="49">
        <v>23.8</v>
      </c>
      <c r="DM65" s="50"/>
      <c r="DN65" s="14">
        <v>5</v>
      </c>
      <c r="DO65" s="49">
        <v>24.3</v>
      </c>
      <c r="DP65" s="50"/>
      <c r="DQ65" s="13">
        <v>2</v>
      </c>
      <c r="DR65" s="34">
        <v>25.1</v>
      </c>
      <c r="DS65" s="36"/>
      <c r="DT65" s="13">
        <v>5</v>
      </c>
      <c r="DU65" s="34">
        <v>26.1</v>
      </c>
      <c r="DV65" s="36"/>
      <c r="DW65" s="14">
        <v>2</v>
      </c>
      <c r="DX65" s="49">
        <v>28.2</v>
      </c>
      <c r="DY65" s="50"/>
      <c r="DZ65" s="14">
        <v>5</v>
      </c>
      <c r="EA65" s="49">
        <v>29.4</v>
      </c>
      <c r="EB65" s="50"/>
      <c r="EC65" s="13">
        <v>2</v>
      </c>
      <c r="ED65" s="34">
        <v>32.1</v>
      </c>
      <c r="EE65" s="36"/>
      <c r="EF65" s="13">
        <v>5</v>
      </c>
      <c r="EG65" s="34">
        <v>31.2</v>
      </c>
      <c r="EH65" s="35"/>
      <c r="EI65" s="10"/>
      <c r="EJ65" s="7"/>
    </row>
    <row r="66" spans="1:140" x14ac:dyDescent="0.2">
      <c r="A66" s="13">
        <v>3</v>
      </c>
      <c r="B66" s="34">
        <v>20.8</v>
      </c>
      <c r="C66" s="36"/>
      <c r="D66" s="13">
        <v>6</v>
      </c>
      <c r="E66" s="34">
        <v>21</v>
      </c>
      <c r="F66" s="36"/>
      <c r="G66" s="14">
        <v>3</v>
      </c>
      <c r="H66" s="49">
        <v>21.2</v>
      </c>
      <c r="I66" s="50"/>
      <c r="J66" s="14">
        <v>6</v>
      </c>
      <c r="K66" s="49"/>
      <c r="L66" s="50"/>
      <c r="M66" s="13">
        <v>3</v>
      </c>
      <c r="N66" s="34">
        <v>22.3</v>
      </c>
      <c r="O66" s="36"/>
      <c r="P66" s="13">
        <v>6</v>
      </c>
      <c r="Q66" s="34">
        <v>22.2</v>
      </c>
      <c r="R66" s="36"/>
      <c r="S66" s="14">
        <v>3</v>
      </c>
      <c r="T66" s="49">
        <v>25.5</v>
      </c>
      <c r="U66" s="50"/>
      <c r="V66" s="14">
        <v>6</v>
      </c>
      <c r="W66" s="49">
        <v>24.3</v>
      </c>
      <c r="X66" s="50"/>
      <c r="Y66" s="13">
        <v>3</v>
      </c>
      <c r="Z66" s="34">
        <v>22.8</v>
      </c>
      <c r="AA66" s="36"/>
      <c r="AB66" s="13">
        <v>6</v>
      </c>
      <c r="AC66" s="34">
        <v>22.3</v>
      </c>
      <c r="AD66" s="36"/>
      <c r="AE66" s="14">
        <v>3</v>
      </c>
      <c r="AF66" s="49">
        <v>26</v>
      </c>
      <c r="AG66" s="50"/>
      <c r="AH66" s="14">
        <v>6</v>
      </c>
      <c r="AI66" s="49">
        <v>25.1</v>
      </c>
      <c r="AJ66" s="50"/>
      <c r="AK66" s="13">
        <v>3</v>
      </c>
      <c r="AL66" s="34">
        <v>24.2</v>
      </c>
      <c r="AM66" s="36"/>
      <c r="AN66" s="13">
        <v>6</v>
      </c>
      <c r="AO66" s="34">
        <v>27.2</v>
      </c>
      <c r="AP66" s="36"/>
      <c r="AQ66" s="14">
        <v>3</v>
      </c>
      <c r="AR66" s="49">
        <v>26.2</v>
      </c>
      <c r="AS66" s="50"/>
      <c r="AT66" s="14">
        <v>6</v>
      </c>
      <c r="AU66" s="49">
        <v>29.2</v>
      </c>
      <c r="AV66" s="50"/>
      <c r="AW66" s="13">
        <v>3</v>
      </c>
      <c r="AX66" s="34">
        <v>29.9</v>
      </c>
      <c r="AY66" s="36"/>
      <c r="AZ66" s="13">
        <v>6</v>
      </c>
      <c r="BA66" s="34"/>
      <c r="BB66" s="36"/>
      <c r="BC66" s="14">
        <v>3</v>
      </c>
      <c r="BD66" s="49">
        <v>23.6</v>
      </c>
      <c r="BE66" s="50"/>
      <c r="BF66" s="14">
        <v>6</v>
      </c>
      <c r="BG66" s="49">
        <v>22.6</v>
      </c>
      <c r="BH66" s="50"/>
      <c r="BI66" s="13">
        <v>3</v>
      </c>
      <c r="BJ66" s="34"/>
      <c r="BK66" s="36"/>
      <c r="BL66" s="13">
        <v>6</v>
      </c>
      <c r="BM66" s="34"/>
      <c r="BN66" s="36"/>
      <c r="BO66" s="14">
        <v>3</v>
      </c>
      <c r="BP66" s="49">
        <v>24.7</v>
      </c>
      <c r="BQ66" s="50"/>
      <c r="BR66" s="14">
        <v>6</v>
      </c>
      <c r="BS66" s="49">
        <v>25.2</v>
      </c>
      <c r="BT66" s="50"/>
      <c r="BU66" s="13">
        <v>3</v>
      </c>
      <c r="BV66" s="34">
        <v>25.4</v>
      </c>
      <c r="BW66" s="36"/>
      <c r="BX66" s="13">
        <v>6</v>
      </c>
      <c r="BY66" s="34">
        <v>24.1</v>
      </c>
      <c r="BZ66" s="36"/>
      <c r="CA66" s="14">
        <v>3</v>
      </c>
      <c r="CB66" s="49">
        <v>26.4</v>
      </c>
      <c r="CC66" s="50"/>
      <c r="CD66" s="14">
        <v>6</v>
      </c>
      <c r="CE66" s="49">
        <v>26.1</v>
      </c>
      <c r="CF66" s="50"/>
      <c r="CG66" s="13">
        <v>3</v>
      </c>
      <c r="CH66" s="34">
        <v>21.1</v>
      </c>
      <c r="CI66" s="36"/>
      <c r="CJ66" s="13">
        <v>6</v>
      </c>
      <c r="CK66" s="34">
        <v>18.8</v>
      </c>
      <c r="CL66" s="36"/>
      <c r="CM66" s="14">
        <v>3</v>
      </c>
      <c r="CN66" s="49">
        <v>21.1</v>
      </c>
      <c r="CO66" s="50"/>
      <c r="CP66" s="14">
        <v>6</v>
      </c>
      <c r="CQ66" s="49">
        <v>22.4</v>
      </c>
      <c r="CR66" s="50"/>
      <c r="CS66" s="13">
        <v>3</v>
      </c>
      <c r="CT66" s="34">
        <v>22.9</v>
      </c>
      <c r="CU66" s="36"/>
      <c r="CV66" s="13">
        <v>6</v>
      </c>
      <c r="CW66" s="34">
        <v>23</v>
      </c>
      <c r="CX66" s="36"/>
      <c r="CY66" s="14">
        <v>3</v>
      </c>
      <c r="CZ66" s="49">
        <v>24.1</v>
      </c>
      <c r="DA66" s="50"/>
      <c r="DB66" s="14">
        <v>6</v>
      </c>
      <c r="DC66" s="49">
        <v>24.4</v>
      </c>
      <c r="DD66" s="50"/>
      <c r="DE66" s="13">
        <v>3</v>
      </c>
      <c r="DF66" s="34">
        <v>23.1</v>
      </c>
      <c r="DG66" s="36"/>
      <c r="DH66" s="13">
        <v>6</v>
      </c>
      <c r="DI66" s="34">
        <v>23.6</v>
      </c>
      <c r="DJ66" s="36"/>
      <c r="DK66" s="14">
        <v>3</v>
      </c>
      <c r="DL66" s="49">
        <v>24.7</v>
      </c>
      <c r="DM66" s="50"/>
      <c r="DN66" s="14">
        <v>6</v>
      </c>
      <c r="DO66" s="49">
        <v>24.9</v>
      </c>
      <c r="DP66" s="50"/>
      <c r="DQ66" s="13">
        <v>3</v>
      </c>
      <c r="DR66" s="34">
        <v>26.6</v>
      </c>
      <c r="DS66" s="36"/>
      <c r="DT66" s="13">
        <v>6</v>
      </c>
      <c r="DU66" s="34">
        <v>26</v>
      </c>
      <c r="DV66" s="36"/>
      <c r="DW66" s="14">
        <v>3</v>
      </c>
      <c r="DX66" s="49">
        <v>30.5</v>
      </c>
      <c r="DY66" s="50"/>
      <c r="DZ66" s="14">
        <v>6</v>
      </c>
      <c r="EA66" s="49">
        <v>29.5</v>
      </c>
      <c r="EB66" s="50"/>
      <c r="EC66" s="13">
        <v>3</v>
      </c>
      <c r="ED66" s="34">
        <v>28.2</v>
      </c>
      <c r="EE66" s="36"/>
      <c r="EF66" s="13">
        <v>6</v>
      </c>
      <c r="EG66" s="34">
        <v>33</v>
      </c>
      <c r="EH66" s="35"/>
      <c r="EI66" s="10"/>
      <c r="EJ66" s="7"/>
    </row>
    <row r="67" spans="1:140" x14ac:dyDescent="0.2">
      <c r="A67" s="34" t="s">
        <v>287</v>
      </c>
      <c r="B67" s="35"/>
      <c r="C67" s="35"/>
      <c r="D67" s="35"/>
      <c r="E67" s="35"/>
      <c r="F67" s="36"/>
      <c r="G67" s="37" t="s">
        <v>288</v>
      </c>
      <c r="H67" s="38"/>
      <c r="I67" s="38"/>
      <c r="J67" s="38"/>
      <c r="K67" s="38"/>
      <c r="L67" s="39"/>
      <c r="M67" s="34" t="s">
        <v>289</v>
      </c>
      <c r="N67" s="35"/>
      <c r="O67" s="35"/>
      <c r="P67" s="35"/>
      <c r="Q67" s="35"/>
      <c r="R67" s="36"/>
      <c r="S67" s="37" t="s">
        <v>290</v>
      </c>
      <c r="T67" s="38"/>
      <c r="U67" s="38"/>
      <c r="V67" s="38"/>
      <c r="W67" s="38"/>
      <c r="X67" s="39"/>
      <c r="Y67" s="34" t="s">
        <v>291</v>
      </c>
      <c r="Z67" s="35"/>
      <c r="AA67" s="35"/>
      <c r="AB67" s="35"/>
      <c r="AC67" s="35"/>
      <c r="AD67" s="36"/>
      <c r="AE67" s="37" t="s">
        <v>292</v>
      </c>
      <c r="AF67" s="38"/>
      <c r="AG67" s="38"/>
      <c r="AH67" s="38"/>
      <c r="AI67" s="38"/>
      <c r="AJ67" s="39"/>
      <c r="AK67" s="34" t="s">
        <v>293</v>
      </c>
      <c r="AL67" s="35"/>
      <c r="AM67" s="35"/>
      <c r="AN67" s="35"/>
      <c r="AO67" s="35"/>
      <c r="AP67" s="36"/>
      <c r="AQ67" s="37" t="s">
        <v>294</v>
      </c>
      <c r="AR67" s="38"/>
      <c r="AS67" s="38"/>
      <c r="AT67" s="38"/>
      <c r="AU67" s="38"/>
      <c r="AV67" s="39"/>
      <c r="AW67" s="34" t="s">
        <v>295</v>
      </c>
      <c r="AX67" s="35"/>
      <c r="AY67" s="35"/>
      <c r="AZ67" s="35"/>
      <c r="BA67" s="35"/>
      <c r="BB67" s="36"/>
      <c r="BC67" s="37" t="s">
        <v>296</v>
      </c>
      <c r="BD67" s="38"/>
      <c r="BE67" s="38"/>
      <c r="BF67" s="38"/>
      <c r="BG67" s="38"/>
      <c r="BH67" s="39"/>
      <c r="BI67" s="34" t="s">
        <v>297</v>
      </c>
      <c r="BJ67" s="35"/>
      <c r="BK67" s="35"/>
      <c r="BL67" s="35"/>
      <c r="BM67" s="35"/>
      <c r="BN67" s="36"/>
      <c r="BO67" s="37" t="s">
        <v>298</v>
      </c>
      <c r="BP67" s="38"/>
      <c r="BQ67" s="38"/>
      <c r="BR67" s="38"/>
      <c r="BS67" s="38"/>
      <c r="BT67" s="39"/>
      <c r="BU67" s="34" t="s">
        <v>299</v>
      </c>
      <c r="BV67" s="35"/>
      <c r="BW67" s="35"/>
      <c r="BX67" s="35"/>
      <c r="BY67" s="35"/>
      <c r="BZ67" s="36"/>
      <c r="CA67" s="37" t="s">
        <v>300</v>
      </c>
      <c r="CB67" s="38"/>
      <c r="CC67" s="38"/>
      <c r="CD67" s="38"/>
      <c r="CE67" s="38"/>
      <c r="CF67" s="39"/>
      <c r="CG67" s="34" t="s">
        <v>301</v>
      </c>
      <c r="CH67" s="35"/>
      <c r="CI67" s="35"/>
      <c r="CJ67" s="35"/>
      <c r="CK67" s="35"/>
      <c r="CL67" s="36"/>
      <c r="CM67" s="37" t="s">
        <v>302</v>
      </c>
      <c r="CN67" s="38"/>
      <c r="CO67" s="38"/>
      <c r="CP67" s="38"/>
      <c r="CQ67" s="38"/>
      <c r="CR67" s="39"/>
      <c r="CS67" s="34" t="s">
        <v>303</v>
      </c>
      <c r="CT67" s="35"/>
      <c r="CU67" s="35"/>
      <c r="CV67" s="35"/>
      <c r="CW67" s="35"/>
      <c r="CX67" s="36"/>
      <c r="CY67" s="37" t="s">
        <v>304</v>
      </c>
      <c r="CZ67" s="38"/>
      <c r="DA67" s="38"/>
      <c r="DB67" s="38"/>
      <c r="DC67" s="38"/>
      <c r="DD67" s="39"/>
      <c r="DE67" s="34" t="s">
        <v>305</v>
      </c>
      <c r="DF67" s="35"/>
      <c r="DG67" s="35"/>
      <c r="DH67" s="35"/>
      <c r="DI67" s="35"/>
      <c r="DJ67" s="36"/>
      <c r="DK67" s="37" t="s">
        <v>306</v>
      </c>
      <c r="DL67" s="38"/>
      <c r="DM67" s="38"/>
      <c r="DN67" s="38"/>
      <c r="DO67" s="38"/>
      <c r="DP67" s="39"/>
      <c r="DQ67" s="34" t="s">
        <v>307</v>
      </c>
      <c r="DR67" s="35"/>
      <c r="DS67" s="35"/>
      <c r="DT67" s="35"/>
      <c r="DU67" s="35"/>
      <c r="DV67" s="36"/>
      <c r="DW67" s="37" t="s">
        <v>308</v>
      </c>
      <c r="DX67" s="38"/>
      <c r="DY67" s="38"/>
      <c r="DZ67" s="38"/>
      <c r="EA67" s="38"/>
      <c r="EB67" s="39"/>
      <c r="EC67" s="34" t="s">
        <v>309</v>
      </c>
      <c r="ED67" s="35"/>
      <c r="EE67" s="35"/>
      <c r="EF67" s="35"/>
      <c r="EG67" s="35"/>
      <c r="EH67" s="35"/>
      <c r="EI67" s="10" t="s">
        <v>4</v>
      </c>
      <c r="EJ67" s="7" t="s">
        <v>4</v>
      </c>
    </row>
    <row r="68" spans="1:140" x14ac:dyDescent="0.2">
      <c r="A68" s="11" t="s">
        <v>32</v>
      </c>
      <c r="B68" s="40" t="s">
        <v>33</v>
      </c>
      <c r="C68" s="41"/>
      <c r="D68" s="11" t="s">
        <v>32</v>
      </c>
      <c r="E68" s="40" t="s">
        <v>33</v>
      </c>
      <c r="F68" s="41"/>
      <c r="G68" s="12" t="s">
        <v>32</v>
      </c>
      <c r="H68" s="42" t="s">
        <v>33</v>
      </c>
      <c r="I68" s="43"/>
      <c r="J68" s="12" t="s">
        <v>32</v>
      </c>
      <c r="K68" s="42" t="s">
        <v>33</v>
      </c>
      <c r="L68" s="43"/>
      <c r="M68" s="11" t="s">
        <v>32</v>
      </c>
      <c r="N68" s="40" t="s">
        <v>33</v>
      </c>
      <c r="O68" s="41"/>
      <c r="P68" s="11" t="s">
        <v>32</v>
      </c>
      <c r="Q68" s="40" t="s">
        <v>33</v>
      </c>
      <c r="R68" s="41"/>
      <c r="S68" s="12" t="s">
        <v>32</v>
      </c>
      <c r="T68" s="42" t="s">
        <v>33</v>
      </c>
      <c r="U68" s="43"/>
      <c r="V68" s="12" t="s">
        <v>32</v>
      </c>
      <c r="W68" s="42" t="s">
        <v>33</v>
      </c>
      <c r="X68" s="43"/>
      <c r="Y68" s="11" t="s">
        <v>32</v>
      </c>
      <c r="Z68" s="40" t="s">
        <v>33</v>
      </c>
      <c r="AA68" s="41"/>
      <c r="AB68" s="11" t="s">
        <v>32</v>
      </c>
      <c r="AC68" s="40" t="s">
        <v>33</v>
      </c>
      <c r="AD68" s="41"/>
      <c r="AE68" s="12" t="s">
        <v>32</v>
      </c>
      <c r="AF68" s="42" t="s">
        <v>33</v>
      </c>
      <c r="AG68" s="43"/>
      <c r="AH68" s="12" t="s">
        <v>32</v>
      </c>
      <c r="AI68" s="42" t="s">
        <v>33</v>
      </c>
      <c r="AJ68" s="43"/>
      <c r="AK68" s="11" t="s">
        <v>32</v>
      </c>
      <c r="AL68" s="40" t="s">
        <v>33</v>
      </c>
      <c r="AM68" s="41"/>
      <c r="AN68" s="11" t="s">
        <v>32</v>
      </c>
      <c r="AO68" s="40" t="s">
        <v>33</v>
      </c>
      <c r="AP68" s="41"/>
      <c r="AQ68" s="12" t="s">
        <v>32</v>
      </c>
      <c r="AR68" s="42" t="s">
        <v>33</v>
      </c>
      <c r="AS68" s="43"/>
      <c r="AT68" s="12" t="s">
        <v>32</v>
      </c>
      <c r="AU68" s="42" t="s">
        <v>33</v>
      </c>
      <c r="AV68" s="43"/>
      <c r="AW68" s="11" t="s">
        <v>32</v>
      </c>
      <c r="AX68" s="40" t="s">
        <v>33</v>
      </c>
      <c r="AY68" s="41"/>
      <c r="AZ68" s="11" t="s">
        <v>32</v>
      </c>
      <c r="BA68" s="40" t="s">
        <v>33</v>
      </c>
      <c r="BB68" s="41"/>
      <c r="BC68" s="12" t="s">
        <v>32</v>
      </c>
      <c r="BD68" s="42" t="s">
        <v>33</v>
      </c>
      <c r="BE68" s="43"/>
      <c r="BF68" s="12" t="s">
        <v>32</v>
      </c>
      <c r="BG68" s="42" t="s">
        <v>33</v>
      </c>
      <c r="BH68" s="43"/>
      <c r="BI68" s="11" t="s">
        <v>32</v>
      </c>
      <c r="BJ68" s="40" t="s">
        <v>33</v>
      </c>
      <c r="BK68" s="41"/>
      <c r="BL68" s="11" t="s">
        <v>32</v>
      </c>
      <c r="BM68" s="40" t="s">
        <v>33</v>
      </c>
      <c r="BN68" s="41"/>
      <c r="BO68" s="12" t="s">
        <v>32</v>
      </c>
      <c r="BP68" s="42" t="s">
        <v>33</v>
      </c>
      <c r="BQ68" s="43"/>
      <c r="BR68" s="12" t="s">
        <v>32</v>
      </c>
      <c r="BS68" s="42" t="s">
        <v>33</v>
      </c>
      <c r="BT68" s="43"/>
      <c r="BU68" s="11" t="s">
        <v>32</v>
      </c>
      <c r="BV68" s="40" t="s">
        <v>33</v>
      </c>
      <c r="BW68" s="41"/>
      <c r="BX68" s="11" t="s">
        <v>32</v>
      </c>
      <c r="BY68" s="40" t="s">
        <v>33</v>
      </c>
      <c r="BZ68" s="41"/>
      <c r="CA68" s="12" t="s">
        <v>32</v>
      </c>
      <c r="CB68" s="42" t="s">
        <v>33</v>
      </c>
      <c r="CC68" s="43"/>
      <c r="CD68" s="12" t="s">
        <v>32</v>
      </c>
      <c r="CE68" s="42" t="s">
        <v>33</v>
      </c>
      <c r="CF68" s="43"/>
      <c r="CG68" s="11" t="s">
        <v>32</v>
      </c>
      <c r="CH68" s="40" t="s">
        <v>33</v>
      </c>
      <c r="CI68" s="41"/>
      <c r="CJ68" s="11" t="s">
        <v>32</v>
      </c>
      <c r="CK68" s="40" t="s">
        <v>33</v>
      </c>
      <c r="CL68" s="41"/>
      <c r="CM68" s="12" t="s">
        <v>32</v>
      </c>
      <c r="CN68" s="42" t="s">
        <v>33</v>
      </c>
      <c r="CO68" s="43"/>
      <c r="CP68" s="12" t="s">
        <v>32</v>
      </c>
      <c r="CQ68" s="42" t="s">
        <v>33</v>
      </c>
      <c r="CR68" s="43"/>
      <c r="CS68" s="11" t="s">
        <v>32</v>
      </c>
      <c r="CT68" s="40" t="s">
        <v>33</v>
      </c>
      <c r="CU68" s="41"/>
      <c r="CV68" s="11" t="s">
        <v>32</v>
      </c>
      <c r="CW68" s="40" t="s">
        <v>33</v>
      </c>
      <c r="CX68" s="41"/>
      <c r="CY68" s="12" t="s">
        <v>32</v>
      </c>
      <c r="CZ68" s="42" t="s">
        <v>33</v>
      </c>
      <c r="DA68" s="43"/>
      <c r="DB68" s="12" t="s">
        <v>32</v>
      </c>
      <c r="DC68" s="42" t="s">
        <v>33</v>
      </c>
      <c r="DD68" s="43"/>
      <c r="DE68" s="11" t="s">
        <v>32</v>
      </c>
      <c r="DF68" s="40" t="s">
        <v>33</v>
      </c>
      <c r="DG68" s="41"/>
      <c r="DH68" s="11" t="s">
        <v>32</v>
      </c>
      <c r="DI68" s="40" t="s">
        <v>33</v>
      </c>
      <c r="DJ68" s="41"/>
      <c r="DK68" s="12" t="s">
        <v>32</v>
      </c>
      <c r="DL68" s="42" t="s">
        <v>33</v>
      </c>
      <c r="DM68" s="43"/>
      <c r="DN68" s="12" t="s">
        <v>32</v>
      </c>
      <c r="DO68" s="42" t="s">
        <v>33</v>
      </c>
      <c r="DP68" s="43"/>
      <c r="DQ68" s="11" t="s">
        <v>32</v>
      </c>
      <c r="DR68" s="40" t="s">
        <v>33</v>
      </c>
      <c r="DS68" s="41"/>
      <c r="DT68" s="11" t="s">
        <v>32</v>
      </c>
      <c r="DU68" s="40" t="s">
        <v>33</v>
      </c>
      <c r="DV68" s="41"/>
      <c r="DW68" s="12" t="s">
        <v>32</v>
      </c>
      <c r="DX68" s="42" t="s">
        <v>33</v>
      </c>
      <c r="DY68" s="43"/>
      <c r="DZ68" s="12" t="s">
        <v>32</v>
      </c>
      <c r="EA68" s="42" t="s">
        <v>33</v>
      </c>
      <c r="EB68" s="43"/>
      <c r="EC68" s="11" t="s">
        <v>32</v>
      </c>
      <c r="ED68" s="40" t="s">
        <v>33</v>
      </c>
      <c r="EE68" s="41"/>
      <c r="EF68" s="11" t="s">
        <v>32</v>
      </c>
      <c r="EG68" s="40" t="s">
        <v>33</v>
      </c>
      <c r="EH68" s="48"/>
      <c r="EI68" s="10"/>
      <c r="EJ68" s="7"/>
    </row>
    <row r="69" spans="1:140" x14ac:dyDescent="0.2">
      <c r="A69" s="13">
        <v>1</v>
      </c>
      <c r="B69" s="34">
        <v>19.899999999999999</v>
      </c>
      <c r="C69" s="36"/>
      <c r="D69" s="13">
        <v>4</v>
      </c>
      <c r="E69" s="34">
        <v>20.9</v>
      </c>
      <c r="F69" s="36"/>
      <c r="G69" s="14">
        <v>1</v>
      </c>
      <c r="H69" s="49">
        <v>21</v>
      </c>
      <c r="I69" s="50"/>
      <c r="J69" s="14">
        <v>4</v>
      </c>
      <c r="K69" s="49">
        <v>22.7</v>
      </c>
      <c r="L69" s="50"/>
      <c r="M69" s="13">
        <v>1</v>
      </c>
      <c r="N69" s="34">
        <v>21.6</v>
      </c>
      <c r="O69" s="36"/>
      <c r="P69" s="13">
        <v>4</v>
      </c>
      <c r="Q69" s="34">
        <v>23</v>
      </c>
      <c r="R69" s="36"/>
      <c r="S69" s="14">
        <v>1</v>
      </c>
      <c r="T69" s="49">
        <v>24.6</v>
      </c>
      <c r="U69" s="50"/>
      <c r="V69" s="14">
        <v>4</v>
      </c>
      <c r="W69" s="49">
        <v>25.1</v>
      </c>
      <c r="X69" s="50"/>
      <c r="Y69" s="13">
        <v>1</v>
      </c>
      <c r="Z69" s="34">
        <v>22.3</v>
      </c>
      <c r="AA69" s="36"/>
      <c r="AB69" s="13">
        <v>4</v>
      </c>
      <c r="AC69" s="34">
        <v>22.2</v>
      </c>
      <c r="AD69" s="36"/>
      <c r="AE69" s="14">
        <v>1</v>
      </c>
      <c r="AF69" s="49">
        <v>24.7</v>
      </c>
      <c r="AG69" s="50"/>
      <c r="AH69" s="14">
        <v>4</v>
      </c>
      <c r="AI69" s="49">
        <v>24.1</v>
      </c>
      <c r="AJ69" s="50"/>
      <c r="AK69" s="13">
        <v>1</v>
      </c>
      <c r="AL69" s="34">
        <v>25.2</v>
      </c>
      <c r="AM69" s="36"/>
      <c r="AN69" s="13">
        <v>4</v>
      </c>
      <c r="AO69" s="34">
        <v>24.8</v>
      </c>
      <c r="AP69" s="36"/>
      <c r="AQ69" s="14">
        <v>1</v>
      </c>
      <c r="AR69" s="49"/>
      <c r="AS69" s="50"/>
      <c r="AT69" s="14">
        <v>4</v>
      </c>
      <c r="AU69" s="49">
        <v>23.1</v>
      </c>
      <c r="AV69" s="50"/>
      <c r="AW69" s="13">
        <v>1</v>
      </c>
      <c r="AX69" s="34">
        <v>26.8</v>
      </c>
      <c r="AY69" s="36"/>
      <c r="AZ69" s="13">
        <v>4</v>
      </c>
      <c r="BA69" s="34">
        <v>27</v>
      </c>
      <c r="BB69" s="36"/>
      <c r="BC69" s="14">
        <v>1</v>
      </c>
      <c r="BD69" s="49">
        <v>23.4</v>
      </c>
      <c r="BE69" s="50"/>
      <c r="BF69" s="14">
        <v>4</v>
      </c>
      <c r="BG69" s="49">
        <v>24.7</v>
      </c>
      <c r="BH69" s="50"/>
      <c r="BI69" s="13">
        <v>1</v>
      </c>
      <c r="BJ69" s="34">
        <v>25.5</v>
      </c>
      <c r="BK69" s="36"/>
      <c r="BL69" s="13">
        <v>4</v>
      </c>
      <c r="BM69" s="34">
        <v>27.2</v>
      </c>
      <c r="BN69" s="36"/>
      <c r="BO69" s="14">
        <v>1</v>
      </c>
      <c r="BP69" s="49">
        <v>25</v>
      </c>
      <c r="BQ69" s="50"/>
      <c r="BR69" s="14">
        <v>4</v>
      </c>
      <c r="BS69" s="49">
        <v>26.1</v>
      </c>
      <c r="BT69" s="50"/>
      <c r="BU69" s="13">
        <v>1</v>
      </c>
      <c r="BV69" s="34">
        <v>25.6</v>
      </c>
      <c r="BW69" s="36"/>
      <c r="BX69" s="13">
        <v>4</v>
      </c>
      <c r="BY69" s="34">
        <v>24.4</v>
      </c>
      <c r="BZ69" s="36"/>
      <c r="CA69" s="14">
        <v>1</v>
      </c>
      <c r="CB69" s="49">
        <v>25.7</v>
      </c>
      <c r="CC69" s="50"/>
      <c r="CD69" s="14">
        <v>4</v>
      </c>
      <c r="CE69" s="49"/>
      <c r="CF69" s="50"/>
      <c r="CG69" s="13">
        <v>1</v>
      </c>
      <c r="CH69" s="34">
        <v>19.5</v>
      </c>
      <c r="CI69" s="36"/>
      <c r="CJ69" s="13">
        <v>4</v>
      </c>
      <c r="CK69" s="34">
        <v>19.100000000000001</v>
      </c>
      <c r="CL69" s="36"/>
      <c r="CM69" s="14">
        <v>1</v>
      </c>
      <c r="CN69" s="49">
        <v>21.6</v>
      </c>
      <c r="CO69" s="50"/>
      <c r="CP69" s="14">
        <v>4</v>
      </c>
      <c r="CQ69" s="49">
        <v>21.9</v>
      </c>
      <c r="CR69" s="50"/>
      <c r="CS69" s="13">
        <v>1</v>
      </c>
      <c r="CT69" s="34">
        <v>24</v>
      </c>
      <c r="CU69" s="36"/>
      <c r="CV69" s="13">
        <v>4</v>
      </c>
      <c r="CW69" s="34">
        <v>24</v>
      </c>
      <c r="CX69" s="36"/>
      <c r="CY69" s="14">
        <v>1</v>
      </c>
      <c r="CZ69" s="49">
        <v>24.7</v>
      </c>
      <c r="DA69" s="50"/>
      <c r="DB69" s="14">
        <v>4</v>
      </c>
      <c r="DC69" s="49">
        <v>27.5</v>
      </c>
      <c r="DD69" s="50"/>
      <c r="DE69" s="13">
        <v>1</v>
      </c>
      <c r="DF69" s="34">
        <v>22.9</v>
      </c>
      <c r="DG69" s="36"/>
      <c r="DH69" s="13">
        <v>4</v>
      </c>
      <c r="DI69" s="34">
        <v>22.5</v>
      </c>
      <c r="DJ69" s="36"/>
      <c r="DK69" s="14">
        <v>1</v>
      </c>
      <c r="DL69" s="49">
        <v>27.1</v>
      </c>
      <c r="DM69" s="50"/>
      <c r="DN69" s="14">
        <v>4</v>
      </c>
      <c r="DO69" s="49">
        <v>25</v>
      </c>
      <c r="DP69" s="50"/>
      <c r="DQ69" s="13">
        <v>1</v>
      </c>
      <c r="DR69" s="34">
        <v>25.4</v>
      </c>
      <c r="DS69" s="36"/>
      <c r="DT69" s="13">
        <v>4</v>
      </c>
      <c r="DU69" s="34">
        <v>28</v>
      </c>
      <c r="DV69" s="36"/>
      <c r="DW69" s="14">
        <v>1</v>
      </c>
      <c r="DX69" s="49">
        <v>26.6</v>
      </c>
      <c r="DY69" s="50"/>
      <c r="DZ69" s="14">
        <v>4</v>
      </c>
      <c r="EA69" s="49">
        <v>31</v>
      </c>
      <c r="EB69" s="50"/>
      <c r="EC69" s="13">
        <v>1</v>
      </c>
      <c r="ED69" s="34"/>
      <c r="EE69" s="36"/>
      <c r="EF69" s="13">
        <v>4</v>
      </c>
      <c r="EG69" s="34">
        <v>30</v>
      </c>
      <c r="EH69" s="35"/>
      <c r="EI69" s="10"/>
      <c r="EJ69" s="7"/>
    </row>
    <row r="70" spans="1:140" x14ac:dyDescent="0.2">
      <c r="A70" s="13">
        <v>2</v>
      </c>
      <c r="B70" s="34"/>
      <c r="C70" s="36"/>
      <c r="D70" s="13">
        <v>5</v>
      </c>
      <c r="E70" s="34">
        <v>20.5</v>
      </c>
      <c r="F70" s="36"/>
      <c r="G70" s="14">
        <v>2</v>
      </c>
      <c r="H70" s="49">
        <v>22.3</v>
      </c>
      <c r="I70" s="50"/>
      <c r="J70" s="14">
        <v>5</v>
      </c>
      <c r="K70" s="49">
        <v>22.3</v>
      </c>
      <c r="L70" s="50"/>
      <c r="M70" s="13">
        <v>2</v>
      </c>
      <c r="N70" s="34">
        <v>22</v>
      </c>
      <c r="O70" s="36"/>
      <c r="P70" s="13">
        <v>5</v>
      </c>
      <c r="Q70" s="34">
        <v>23</v>
      </c>
      <c r="R70" s="36"/>
      <c r="S70" s="14">
        <v>2</v>
      </c>
      <c r="T70" s="49">
        <v>24.9</v>
      </c>
      <c r="U70" s="50"/>
      <c r="V70" s="14">
        <v>5</v>
      </c>
      <c r="W70" s="49">
        <v>24.9</v>
      </c>
      <c r="X70" s="50"/>
      <c r="Y70" s="13">
        <v>2</v>
      </c>
      <c r="Z70" s="34">
        <v>21.9</v>
      </c>
      <c r="AA70" s="36"/>
      <c r="AB70" s="13">
        <v>5</v>
      </c>
      <c r="AC70" s="34">
        <v>23.4</v>
      </c>
      <c r="AD70" s="36"/>
      <c r="AE70" s="14">
        <v>2</v>
      </c>
      <c r="AF70" s="49">
        <v>26.9</v>
      </c>
      <c r="AG70" s="50"/>
      <c r="AH70" s="14">
        <v>5</v>
      </c>
      <c r="AI70" s="49">
        <v>25.5</v>
      </c>
      <c r="AJ70" s="50"/>
      <c r="AK70" s="13">
        <v>2</v>
      </c>
      <c r="AL70" s="34">
        <v>25</v>
      </c>
      <c r="AM70" s="36"/>
      <c r="AN70" s="13">
        <v>5</v>
      </c>
      <c r="AO70" s="34">
        <v>25.4</v>
      </c>
      <c r="AP70" s="36"/>
      <c r="AQ70" s="14">
        <v>2</v>
      </c>
      <c r="AR70" s="49">
        <v>22.9</v>
      </c>
      <c r="AS70" s="50"/>
      <c r="AT70" s="14">
        <v>5</v>
      </c>
      <c r="AU70" s="49">
        <v>23.9</v>
      </c>
      <c r="AV70" s="50"/>
      <c r="AW70" s="13">
        <v>2</v>
      </c>
      <c r="AX70" s="34">
        <v>27.8</v>
      </c>
      <c r="AY70" s="36"/>
      <c r="AZ70" s="13">
        <v>5</v>
      </c>
      <c r="BA70" s="34">
        <v>30.1</v>
      </c>
      <c r="BB70" s="36"/>
      <c r="BC70" s="14">
        <v>2</v>
      </c>
      <c r="BD70" s="49">
        <v>24.1</v>
      </c>
      <c r="BE70" s="50"/>
      <c r="BF70" s="14">
        <v>5</v>
      </c>
      <c r="BG70" s="49">
        <v>24.3</v>
      </c>
      <c r="BH70" s="50"/>
      <c r="BI70" s="13">
        <v>2</v>
      </c>
      <c r="BJ70" s="34">
        <v>25.6</v>
      </c>
      <c r="BK70" s="36"/>
      <c r="BL70" s="13">
        <v>5</v>
      </c>
      <c r="BM70" s="34">
        <v>26.7</v>
      </c>
      <c r="BN70" s="36"/>
      <c r="BO70" s="14">
        <v>2</v>
      </c>
      <c r="BP70" s="49">
        <v>25.2</v>
      </c>
      <c r="BQ70" s="50"/>
      <c r="BR70" s="14">
        <v>5</v>
      </c>
      <c r="BS70" s="49">
        <v>27.3</v>
      </c>
      <c r="BT70" s="50"/>
      <c r="BU70" s="13">
        <v>2</v>
      </c>
      <c r="BV70" s="34">
        <v>24.9</v>
      </c>
      <c r="BW70" s="36"/>
      <c r="BX70" s="13">
        <v>5</v>
      </c>
      <c r="BY70" s="34">
        <v>25.5</v>
      </c>
      <c r="BZ70" s="36"/>
      <c r="CA70" s="14">
        <v>2</v>
      </c>
      <c r="CB70" s="49">
        <v>27.1</v>
      </c>
      <c r="CC70" s="50"/>
      <c r="CD70" s="14">
        <v>5</v>
      </c>
      <c r="CE70" s="49">
        <v>25.7</v>
      </c>
      <c r="CF70" s="50"/>
      <c r="CG70" s="13">
        <v>2</v>
      </c>
      <c r="CH70" s="34">
        <v>19.600000000000001</v>
      </c>
      <c r="CI70" s="36"/>
      <c r="CJ70" s="13">
        <v>5</v>
      </c>
      <c r="CK70" s="34">
        <v>18.399999999999999</v>
      </c>
      <c r="CL70" s="36"/>
      <c r="CM70" s="14">
        <v>2</v>
      </c>
      <c r="CN70" s="49">
        <v>20.7</v>
      </c>
      <c r="CO70" s="50"/>
      <c r="CP70" s="14">
        <v>5</v>
      </c>
      <c r="CQ70" s="49">
        <v>20.9</v>
      </c>
      <c r="CR70" s="50"/>
      <c r="CS70" s="13">
        <v>2</v>
      </c>
      <c r="CT70" s="34">
        <v>23.9</v>
      </c>
      <c r="CU70" s="36"/>
      <c r="CV70" s="13">
        <v>5</v>
      </c>
      <c r="CW70" s="34">
        <v>24.6</v>
      </c>
      <c r="CX70" s="36"/>
      <c r="CY70" s="14">
        <v>2</v>
      </c>
      <c r="CZ70" s="49">
        <v>24</v>
      </c>
      <c r="DA70" s="50"/>
      <c r="DB70" s="14">
        <v>5</v>
      </c>
      <c r="DC70" s="49">
        <v>24.7</v>
      </c>
      <c r="DD70" s="50"/>
      <c r="DE70" s="13">
        <v>2</v>
      </c>
      <c r="DF70" s="34">
        <v>23.2</v>
      </c>
      <c r="DG70" s="36"/>
      <c r="DH70" s="13">
        <v>5</v>
      </c>
      <c r="DI70" s="34">
        <v>21.9</v>
      </c>
      <c r="DJ70" s="36"/>
      <c r="DK70" s="14">
        <v>2</v>
      </c>
      <c r="DL70" s="49">
        <v>27.7</v>
      </c>
      <c r="DM70" s="50"/>
      <c r="DN70" s="14">
        <v>5</v>
      </c>
      <c r="DO70" s="49">
        <v>25</v>
      </c>
      <c r="DP70" s="50"/>
      <c r="DQ70" s="13">
        <v>2</v>
      </c>
      <c r="DR70" s="34">
        <v>26.9</v>
      </c>
      <c r="DS70" s="36"/>
      <c r="DT70" s="13">
        <v>5</v>
      </c>
      <c r="DU70" s="34">
        <v>32.200000000000003</v>
      </c>
      <c r="DV70" s="36"/>
      <c r="DW70" s="14">
        <v>2</v>
      </c>
      <c r="DX70" s="49">
        <v>26.4</v>
      </c>
      <c r="DY70" s="50"/>
      <c r="DZ70" s="14">
        <v>5</v>
      </c>
      <c r="EA70" s="49">
        <v>26</v>
      </c>
      <c r="EB70" s="50"/>
      <c r="EC70" s="13">
        <v>2</v>
      </c>
      <c r="ED70" s="34">
        <v>28.9</v>
      </c>
      <c r="EE70" s="36"/>
      <c r="EF70" s="13">
        <v>5</v>
      </c>
      <c r="EG70" s="34">
        <v>32.4</v>
      </c>
      <c r="EH70" s="35"/>
      <c r="EI70" s="10"/>
      <c r="EJ70" s="7"/>
    </row>
    <row r="71" spans="1:140" x14ac:dyDescent="0.2">
      <c r="A71" s="13">
        <v>3</v>
      </c>
      <c r="B71" s="34"/>
      <c r="C71" s="36"/>
      <c r="D71" s="13">
        <v>6</v>
      </c>
      <c r="E71" s="34"/>
      <c r="F71" s="36"/>
      <c r="G71" s="14">
        <v>3</v>
      </c>
      <c r="H71" s="49">
        <v>21.8</v>
      </c>
      <c r="I71" s="50"/>
      <c r="J71" s="14">
        <v>6</v>
      </c>
      <c r="K71" s="49">
        <v>21.6</v>
      </c>
      <c r="L71" s="50"/>
      <c r="M71" s="13">
        <v>3</v>
      </c>
      <c r="N71" s="34">
        <v>22.2</v>
      </c>
      <c r="O71" s="36"/>
      <c r="P71" s="13">
        <v>6</v>
      </c>
      <c r="Q71" s="34">
        <v>23.4</v>
      </c>
      <c r="R71" s="36"/>
      <c r="S71" s="14">
        <v>3</v>
      </c>
      <c r="T71" s="49">
        <v>23.9</v>
      </c>
      <c r="U71" s="50"/>
      <c r="V71" s="14">
        <v>6</v>
      </c>
      <c r="W71" s="49">
        <v>25.3</v>
      </c>
      <c r="X71" s="50"/>
      <c r="Y71" s="13">
        <v>3</v>
      </c>
      <c r="Z71" s="34"/>
      <c r="AA71" s="36"/>
      <c r="AB71" s="13">
        <v>6</v>
      </c>
      <c r="AC71" s="34">
        <v>22.2</v>
      </c>
      <c r="AD71" s="36"/>
      <c r="AE71" s="14">
        <v>3</v>
      </c>
      <c r="AF71" s="49">
        <v>23.2</v>
      </c>
      <c r="AG71" s="50"/>
      <c r="AH71" s="14">
        <v>6</v>
      </c>
      <c r="AI71" s="49">
        <v>25.4</v>
      </c>
      <c r="AJ71" s="50"/>
      <c r="AK71" s="13">
        <v>3</v>
      </c>
      <c r="AL71" s="34">
        <v>24.7</v>
      </c>
      <c r="AM71" s="36"/>
      <c r="AN71" s="13">
        <v>6</v>
      </c>
      <c r="AO71" s="34">
        <v>25.5</v>
      </c>
      <c r="AP71" s="36"/>
      <c r="AQ71" s="14">
        <v>3</v>
      </c>
      <c r="AR71" s="49">
        <v>23.7</v>
      </c>
      <c r="AS71" s="50"/>
      <c r="AT71" s="14">
        <v>6</v>
      </c>
      <c r="AU71" s="49">
        <v>24.2</v>
      </c>
      <c r="AV71" s="50"/>
      <c r="AW71" s="13">
        <v>3</v>
      </c>
      <c r="AX71" s="34">
        <v>27.9</v>
      </c>
      <c r="AY71" s="36"/>
      <c r="AZ71" s="13">
        <v>6</v>
      </c>
      <c r="BA71" s="34">
        <v>28</v>
      </c>
      <c r="BB71" s="36"/>
      <c r="BC71" s="14">
        <v>3</v>
      </c>
      <c r="BD71" s="49">
        <v>24.2</v>
      </c>
      <c r="BE71" s="50"/>
      <c r="BF71" s="14">
        <v>6</v>
      </c>
      <c r="BG71" s="49">
        <v>23.8</v>
      </c>
      <c r="BH71" s="50"/>
      <c r="BI71" s="13">
        <v>3</v>
      </c>
      <c r="BJ71" s="34">
        <v>25.8</v>
      </c>
      <c r="BK71" s="36"/>
      <c r="BL71" s="13">
        <v>6</v>
      </c>
      <c r="BM71" s="34">
        <v>30.4</v>
      </c>
      <c r="BN71" s="36"/>
      <c r="BO71" s="14">
        <v>3</v>
      </c>
      <c r="BP71" s="49">
        <v>26</v>
      </c>
      <c r="BQ71" s="50"/>
      <c r="BR71" s="14">
        <v>6</v>
      </c>
      <c r="BS71" s="49">
        <v>25.8</v>
      </c>
      <c r="BT71" s="50"/>
      <c r="BU71" s="13">
        <v>3</v>
      </c>
      <c r="BV71" s="34">
        <v>25.3</v>
      </c>
      <c r="BW71" s="36"/>
      <c r="BX71" s="13">
        <v>6</v>
      </c>
      <c r="BY71" s="34">
        <v>23.8</v>
      </c>
      <c r="BZ71" s="36"/>
      <c r="CA71" s="14">
        <v>3</v>
      </c>
      <c r="CB71" s="49">
        <v>27.2</v>
      </c>
      <c r="CC71" s="50"/>
      <c r="CD71" s="14">
        <v>6</v>
      </c>
      <c r="CE71" s="49">
        <v>27.9</v>
      </c>
      <c r="CF71" s="50"/>
      <c r="CG71" s="13">
        <v>3</v>
      </c>
      <c r="CH71" s="34">
        <v>18.7</v>
      </c>
      <c r="CI71" s="36"/>
      <c r="CJ71" s="13">
        <v>6</v>
      </c>
      <c r="CK71" s="34"/>
      <c r="CL71" s="36"/>
      <c r="CM71" s="14">
        <v>3</v>
      </c>
      <c r="CN71" s="49">
        <v>21.4</v>
      </c>
      <c r="CO71" s="50"/>
      <c r="CP71" s="14">
        <v>6</v>
      </c>
      <c r="CQ71" s="49">
        <v>21.9</v>
      </c>
      <c r="CR71" s="50"/>
      <c r="CS71" s="13">
        <v>3</v>
      </c>
      <c r="CT71" s="34">
        <v>23.5</v>
      </c>
      <c r="CU71" s="36"/>
      <c r="CV71" s="13">
        <v>6</v>
      </c>
      <c r="CW71" s="34">
        <v>24.6</v>
      </c>
      <c r="CX71" s="36"/>
      <c r="CY71" s="14">
        <v>3</v>
      </c>
      <c r="CZ71" s="49">
        <v>24</v>
      </c>
      <c r="DA71" s="50"/>
      <c r="DB71" s="14">
        <v>6</v>
      </c>
      <c r="DC71" s="49">
        <v>24.4</v>
      </c>
      <c r="DD71" s="50"/>
      <c r="DE71" s="13">
        <v>3</v>
      </c>
      <c r="DF71" s="34">
        <v>23.2</v>
      </c>
      <c r="DG71" s="36"/>
      <c r="DH71" s="13">
        <v>6</v>
      </c>
      <c r="DI71" s="34">
        <v>22.3</v>
      </c>
      <c r="DJ71" s="36"/>
      <c r="DK71" s="14">
        <v>3</v>
      </c>
      <c r="DL71" s="49">
        <v>26.8</v>
      </c>
      <c r="DM71" s="50"/>
      <c r="DN71" s="14">
        <v>6</v>
      </c>
      <c r="DO71" s="49">
        <v>26.3</v>
      </c>
      <c r="DP71" s="50"/>
      <c r="DQ71" s="13">
        <v>3</v>
      </c>
      <c r="DR71" s="34">
        <v>27.6</v>
      </c>
      <c r="DS71" s="36"/>
      <c r="DT71" s="13">
        <v>6</v>
      </c>
      <c r="DU71" s="34">
        <v>29.8</v>
      </c>
      <c r="DV71" s="36"/>
      <c r="DW71" s="14">
        <v>3</v>
      </c>
      <c r="DX71" s="49">
        <v>30.1</v>
      </c>
      <c r="DY71" s="50"/>
      <c r="DZ71" s="14">
        <v>6</v>
      </c>
      <c r="EA71" s="49">
        <v>28.3</v>
      </c>
      <c r="EB71" s="50"/>
      <c r="EC71" s="13">
        <v>3</v>
      </c>
      <c r="ED71" s="34"/>
      <c r="EE71" s="36"/>
      <c r="EF71" s="13">
        <v>6</v>
      </c>
      <c r="EG71" s="34"/>
      <c r="EH71" s="35"/>
      <c r="EI71" s="10"/>
      <c r="EJ71" s="7"/>
    </row>
    <row r="72" spans="1:140" x14ac:dyDescent="0.2">
      <c r="A72" s="34" t="s">
        <v>310</v>
      </c>
      <c r="B72" s="35"/>
      <c r="C72" s="35"/>
      <c r="D72" s="35"/>
      <c r="E72" s="35"/>
      <c r="F72" s="36"/>
      <c r="G72" s="37" t="s">
        <v>311</v>
      </c>
      <c r="H72" s="38"/>
      <c r="I72" s="38"/>
      <c r="J72" s="38"/>
      <c r="K72" s="38"/>
      <c r="L72" s="39"/>
      <c r="M72" s="34" t="s">
        <v>312</v>
      </c>
      <c r="N72" s="35"/>
      <c r="O72" s="35"/>
      <c r="P72" s="35"/>
      <c r="Q72" s="35"/>
      <c r="R72" s="36"/>
      <c r="S72" s="37" t="s">
        <v>313</v>
      </c>
      <c r="T72" s="38"/>
      <c r="U72" s="38"/>
      <c r="V72" s="38"/>
      <c r="W72" s="38"/>
      <c r="X72" s="39"/>
      <c r="Y72" s="34" t="s">
        <v>314</v>
      </c>
      <c r="Z72" s="35"/>
      <c r="AA72" s="35"/>
      <c r="AB72" s="35"/>
      <c r="AC72" s="35"/>
      <c r="AD72" s="36"/>
      <c r="AE72" s="37" t="s">
        <v>315</v>
      </c>
      <c r="AF72" s="38"/>
      <c r="AG72" s="38"/>
      <c r="AH72" s="38"/>
      <c r="AI72" s="38"/>
      <c r="AJ72" s="39"/>
      <c r="AK72" s="34" t="s">
        <v>316</v>
      </c>
      <c r="AL72" s="35"/>
      <c r="AM72" s="35"/>
      <c r="AN72" s="35"/>
      <c r="AO72" s="35"/>
      <c r="AP72" s="36"/>
      <c r="AQ72" s="37" t="s">
        <v>317</v>
      </c>
      <c r="AR72" s="38"/>
      <c r="AS72" s="38"/>
      <c r="AT72" s="38"/>
      <c r="AU72" s="38"/>
      <c r="AV72" s="39"/>
      <c r="AW72" s="34" t="s">
        <v>318</v>
      </c>
      <c r="AX72" s="35"/>
      <c r="AY72" s="35"/>
      <c r="AZ72" s="35"/>
      <c r="BA72" s="35"/>
      <c r="BB72" s="36"/>
      <c r="BC72" s="37" t="s">
        <v>319</v>
      </c>
      <c r="BD72" s="38"/>
      <c r="BE72" s="38"/>
      <c r="BF72" s="38"/>
      <c r="BG72" s="38"/>
      <c r="BH72" s="39"/>
      <c r="BI72" s="34" t="s">
        <v>320</v>
      </c>
      <c r="BJ72" s="35"/>
      <c r="BK72" s="35"/>
      <c r="BL72" s="35"/>
      <c r="BM72" s="35"/>
      <c r="BN72" s="36"/>
      <c r="BO72" s="37" t="s">
        <v>321</v>
      </c>
      <c r="BP72" s="38"/>
      <c r="BQ72" s="38"/>
      <c r="BR72" s="38"/>
      <c r="BS72" s="38"/>
      <c r="BT72" s="39"/>
      <c r="BU72" s="34" t="s">
        <v>322</v>
      </c>
      <c r="BV72" s="35"/>
      <c r="BW72" s="35"/>
      <c r="BX72" s="35"/>
      <c r="BY72" s="35"/>
      <c r="BZ72" s="36"/>
      <c r="CA72" s="37" t="s">
        <v>323</v>
      </c>
      <c r="CB72" s="38"/>
      <c r="CC72" s="38"/>
      <c r="CD72" s="38"/>
      <c r="CE72" s="38"/>
      <c r="CF72" s="39"/>
      <c r="CG72" s="34" t="s">
        <v>324</v>
      </c>
      <c r="CH72" s="35"/>
      <c r="CI72" s="35"/>
      <c r="CJ72" s="35"/>
      <c r="CK72" s="35"/>
      <c r="CL72" s="36"/>
      <c r="CM72" s="37" t="s">
        <v>325</v>
      </c>
      <c r="CN72" s="38"/>
      <c r="CO72" s="38"/>
      <c r="CP72" s="38"/>
      <c r="CQ72" s="38"/>
      <c r="CR72" s="39"/>
      <c r="CS72" s="34" t="s">
        <v>326</v>
      </c>
      <c r="CT72" s="35"/>
      <c r="CU72" s="35"/>
      <c r="CV72" s="35"/>
      <c r="CW72" s="35"/>
      <c r="CX72" s="36"/>
      <c r="CY72" s="37" t="s">
        <v>327</v>
      </c>
      <c r="CZ72" s="38"/>
      <c r="DA72" s="38"/>
      <c r="DB72" s="38"/>
      <c r="DC72" s="38"/>
      <c r="DD72" s="39"/>
      <c r="DE72" s="34" t="s">
        <v>328</v>
      </c>
      <c r="DF72" s="35"/>
      <c r="DG72" s="35"/>
      <c r="DH72" s="35"/>
      <c r="DI72" s="35"/>
      <c r="DJ72" s="36"/>
      <c r="DK72" s="37" t="s">
        <v>329</v>
      </c>
      <c r="DL72" s="38"/>
      <c r="DM72" s="38"/>
      <c r="DN72" s="38"/>
      <c r="DO72" s="38"/>
      <c r="DP72" s="39"/>
      <c r="DQ72" s="34" t="s">
        <v>330</v>
      </c>
      <c r="DR72" s="35"/>
      <c r="DS72" s="35"/>
      <c r="DT72" s="35"/>
      <c r="DU72" s="35"/>
      <c r="DV72" s="36"/>
      <c r="DW72" s="37" t="s">
        <v>331</v>
      </c>
      <c r="DX72" s="38"/>
      <c r="DY72" s="38"/>
      <c r="DZ72" s="38"/>
      <c r="EA72" s="38"/>
      <c r="EB72" s="39"/>
      <c r="EC72" s="34" t="s">
        <v>332</v>
      </c>
      <c r="ED72" s="35"/>
      <c r="EE72" s="35"/>
      <c r="EF72" s="35"/>
      <c r="EG72" s="35"/>
      <c r="EH72" s="35"/>
      <c r="EI72" s="10"/>
      <c r="EJ72" s="7"/>
    </row>
    <row r="73" spans="1:140" x14ac:dyDescent="0.2">
      <c r="A73" s="11" t="s">
        <v>32</v>
      </c>
      <c r="B73" s="40" t="s">
        <v>33</v>
      </c>
      <c r="C73" s="41"/>
      <c r="D73" s="11" t="s">
        <v>32</v>
      </c>
      <c r="E73" s="40" t="s">
        <v>33</v>
      </c>
      <c r="F73" s="41"/>
      <c r="G73" s="12" t="s">
        <v>32</v>
      </c>
      <c r="H73" s="42" t="s">
        <v>33</v>
      </c>
      <c r="I73" s="43"/>
      <c r="J73" s="12" t="s">
        <v>32</v>
      </c>
      <c r="K73" s="42" t="s">
        <v>33</v>
      </c>
      <c r="L73" s="43"/>
      <c r="M73" s="11" t="s">
        <v>32</v>
      </c>
      <c r="N73" s="40" t="s">
        <v>33</v>
      </c>
      <c r="O73" s="41"/>
      <c r="P73" s="11" t="s">
        <v>32</v>
      </c>
      <c r="Q73" s="40" t="s">
        <v>33</v>
      </c>
      <c r="R73" s="41"/>
      <c r="S73" s="12" t="s">
        <v>32</v>
      </c>
      <c r="T73" s="42" t="s">
        <v>33</v>
      </c>
      <c r="U73" s="43"/>
      <c r="V73" s="12" t="s">
        <v>32</v>
      </c>
      <c r="W73" s="42" t="s">
        <v>33</v>
      </c>
      <c r="X73" s="43"/>
      <c r="Y73" s="11" t="s">
        <v>32</v>
      </c>
      <c r="Z73" s="40" t="s">
        <v>33</v>
      </c>
      <c r="AA73" s="41"/>
      <c r="AB73" s="11" t="s">
        <v>32</v>
      </c>
      <c r="AC73" s="40" t="s">
        <v>33</v>
      </c>
      <c r="AD73" s="41"/>
      <c r="AE73" s="12" t="s">
        <v>32</v>
      </c>
      <c r="AF73" s="42" t="s">
        <v>33</v>
      </c>
      <c r="AG73" s="43"/>
      <c r="AH73" s="12" t="s">
        <v>32</v>
      </c>
      <c r="AI73" s="42" t="s">
        <v>33</v>
      </c>
      <c r="AJ73" s="43"/>
      <c r="AK73" s="11" t="s">
        <v>32</v>
      </c>
      <c r="AL73" s="40" t="s">
        <v>33</v>
      </c>
      <c r="AM73" s="41"/>
      <c r="AN73" s="11" t="s">
        <v>32</v>
      </c>
      <c r="AO73" s="40" t="s">
        <v>33</v>
      </c>
      <c r="AP73" s="41"/>
      <c r="AQ73" s="12" t="s">
        <v>32</v>
      </c>
      <c r="AR73" s="42" t="s">
        <v>33</v>
      </c>
      <c r="AS73" s="43"/>
      <c r="AT73" s="12" t="s">
        <v>32</v>
      </c>
      <c r="AU73" s="42" t="s">
        <v>33</v>
      </c>
      <c r="AV73" s="43"/>
      <c r="AW73" s="11" t="s">
        <v>32</v>
      </c>
      <c r="AX73" s="40" t="s">
        <v>33</v>
      </c>
      <c r="AY73" s="41"/>
      <c r="AZ73" s="11" t="s">
        <v>32</v>
      </c>
      <c r="BA73" s="40" t="s">
        <v>33</v>
      </c>
      <c r="BB73" s="41"/>
      <c r="BC73" s="12" t="s">
        <v>32</v>
      </c>
      <c r="BD73" s="42" t="s">
        <v>33</v>
      </c>
      <c r="BE73" s="43"/>
      <c r="BF73" s="12" t="s">
        <v>32</v>
      </c>
      <c r="BG73" s="42" t="s">
        <v>33</v>
      </c>
      <c r="BH73" s="43"/>
      <c r="BI73" s="11" t="s">
        <v>32</v>
      </c>
      <c r="BJ73" s="40" t="s">
        <v>33</v>
      </c>
      <c r="BK73" s="41"/>
      <c r="BL73" s="11" t="s">
        <v>32</v>
      </c>
      <c r="BM73" s="40" t="s">
        <v>33</v>
      </c>
      <c r="BN73" s="41"/>
      <c r="BO73" s="12" t="s">
        <v>32</v>
      </c>
      <c r="BP73" s="42" t="s">
        <v>33</v>
      </c>
      <c r="BQ73" s="43"/>
      <c r="BR73" s="12" t="s">
        <v>32</v>
      </c>
      <c r="BS73" s="42" t="s">
        <v>33</v>
      </c>
      <c r="BT73" s="43"/>
      <c r="BU73" s="11" t="s">
        <v>32</v>
      </c>
      <c r="BV73" s="40" t="s">
        <v>33</v>
      </c>
      <c r="BW73" s="41"/>
      <c r="BX73" s="11" t="s">
        <v>32</v>
      </c>
      <c r="BY73" s="40" t="s">
        <v>33</v>
      </c>
      <c r="BZ73" s="41"/>
      <c r="CA73" s="12" t="s">
        <v>32</v>
      </c>
      <c r="CB73" s="42" t="s">
        <v>33</v>
      </c>
      <c r="CC73" s="43"/>
      <c r="CD73" s="12" t="s">
        <v>32</v>
      </c>
      <c r="CE73" s="42" t="s">
        <v>33</v>
      </c>
      <c r="CF73" s="43"/>
      <c r="CG73" s="11" t="s">
        <v>32</v>
      </c>
      <c r="CH73" s="40" t="s">
        <v>33</v>
      </c>
      <c r="CI73" s="41"/>
      <c r="CJ73" s="11" t="s">
        <v>32</v>
      </c>
      <c r="CK73" s="40" t="s">
        <v>33</v>
      </c>
      <c r="CL73" s="41"/>
      <c r="CM73" s="12" t="s">
        <v>32</v>
      </c>
      <c r="CN73" s="42" t="s">
        <v>33</v>
      </c>
      <c r="CO73" s="43"/>
      <c r="CP73" s="12" t="s">
        <v>32</v>
      </c>
      <c r="CQ73" s="42" t="s">
        <v>33</v>
      </c>
      <c r="CR73" s="43"/>
      <c r="CS73" s="11" t="s">
        <v>32</v>
      </c>
      <c r="CT73" s="40" t="s">
        <v>33</v>
      </c>
      <c r="CU73" s="41"/>
      <c r="CV73" s="11" t="s">
        <v>32</v>
      </c>
      <c r="CW73" s="40" t="s">
        <v>33</v>
      </c>
      <c r="CX73" s="41"/>
      <c r="CY73" s="12" t="s">
        <v>32</v>
      </c>
      <c r="CZ73" s="42" t="s">
        <v>33</v>
      </c>
      <c r="DA73" s="43"/>
      <c r="DB73" s="12" t="s">
        <v>32</v>
      </c>
      <c r="DC73" s="42" t="s">
        <v>33</v>
      </c>
      <c r="DD73" s="43"/>
      <c r="DE73" s="11" t="s">
        <v>32</v>
      </c>
      <c r="DF73" s="40" t="s">
        <v>33</v>
      </c>
      <c r="DG73" s="41"/>
      <c r="DH73" s="11" t="s">
        <v>32</v>
      </c>
      <c r="DI73" s="40" t="s">
        <v>33</v>
      </c>
      <c r="DJ73" s="41"/>
      <c r="DK73" s="12" t="s">
        <v>32</v>
      </c>
      <c r="DL73" s="42" t="s">
        <v>33</v>
      </c>
      <c r="DM73" s="43"/>
      <c r="DN73" s="12" t="s">
        <v>32</v>
      </c>
      <c r="DO73" s="42" t="s">
        <v>33</v>
      </c>
      <c r="DP73" s="43"/>
      <c r="DQ73" s="11" t="s">
        <v>32</v>
      </c>
      <c r="DR73" s="40" t="s">
        <v>33</v>
      </c>
      <c r="DS73" s="41"/>
      <c r="DT73" s="11" t="s">
        <v>32</v>
      </c>
      <c r="DU73" s="40" t="s">
        <v>33</v>
      </c>
      <c r="DV73" s="41"/>
      <c r="DW73" s="12" t="s">
        <v>32</v>
      </c>
      <c r="DX73" s="42" t="s">
        <v>33</v>
      </c>
      <c r="DY73" s="43"/>
      <c r="DZ73" s="12" t="s">
        <v>32</v>
      </c>
      <c r="EA73" s="42" t="s">
        <v>33</v>
      </c>
      <c r="EB73" s="43"/>
      <c r="EC73" s="11" t="s">
        <v>32</v>
      </c>
      <c r="ED73" s="40" t="s">
        <v>33</v>
      </c>
      <c r="EE73" s="41"/>
      <c r="EF73" s="11" t="s">
        <v>32</v>
      </c>
      <c r="EG73" s="40" t="s">
        <v>33</v>
      </c>
      <c r="EH73" s="48"/>
      <c r="EI73" s="10"/>
      <c r="EJ73" s="7"/>
    </row>
    <row r="74" spans="1:140" x14ac:dyDescent="0.2">
      <c r="A74" s="13">
        <v>1</v>
      </c>
      <c r="B74" s="34">
        <v>21</v>
      </c>
      <c r="C74" s="36"/>
      <c r="D74" s="13">
        <v>4</v>
      </c>
      <c r="E74" s="34">
        <v>20.8</v>
      </c>
      <c r="F74" s="36"/>
      <c r="G74" s="14">
        <v>1</v>
      </c>
      <c r="H74" s="49">
        <v>21.3</v>
      </c>
      <c r="I74" s="50"/>
      <c r="J74" s="14">
        <v>4</v>
      </c>
      <c r="K74" s="49">
        <v>21.6</v>
      </c>
      <c r="L74" s="50"/>
      <c r="M74" s="13">
        <v>1</v>
      </c>
      <c r="N74" s="34">
        <v>21.8</v>
      </c>
      <c r="O74" s="36"/>
      <c r="P74" s="13">
        <v>4</v>
      </c>
      <c r="Q74" s="34">
        <v>22.9</v>
      </c>
      <c r="R74" s="36"/>
      <c r="S74" s="14">
        <v>1</v>
      </c>
      <c r="T74" s="49">
        <v>25.2</v>
      </c>
      <c r="U74" s="50"/>
      <c r="V74" s="14">
        <v>4</v>
      </c>
      <c r="W74" s="49">
        <v>23.3</v>
      </c>
      <c r="X74" s="50"/>
      <c r="Y74" s="13">
        <v>1</v>
      </c>
      <c r="Z74" s="34">
        <v>22.3</v>
      </c>
      <c r="AA74" s="36"/>
      <c r="AB74" s="13">
        <v>4</v>
      </c>
      <c r="AC74" s="34">
        <v>23</v>
      </c>
      <c r="AD74" s="36"/>
      <c r="AE74" s="14">
        <v>1</v>
      </c>
      <c r="AF74" s="49">
        <v>25.4</v>
      </c>
      <c r="AG74" s="50"/>
      <c r="AH74" s="14">
        <v>4</v>
      </c>
      <c r="AI74" s="49">
        <v>25.2</v>
      </c>
      <c r="AJ74" s="50"/>
      <c r="AK74" s="13">
        <v>1</v>
      </c>
      <c r="AL74" s="34">
        <v>25.6</v>
      </c>
      <c r="AM74" s="36"/>
      <c r="AN74" s="13">
        <v>4</v>
      </c>
      <c r="AO74" s="34">
        <v>25.6</v>
      </c>
      <c r="AP74" s="36"/>
      <c r="AQ74" s="14">
        <v>1</v>
      </c>
      <c r="AR74" s="49">
        <v>22.7</v>
      </c>
      <c r="AS74" s="50"/>
      <c r="AT74" s="14">
        <v>4</v>
      </c>
      <c r="AU74" s="49">
        <v>24.7</v>
      </c>
      <c r="AV74" s="50"/>
      <c r="AW74" s="13">
        <v>1</v>
      </c>
      <c r="AX74" s="34">
        <v>26.9</v>
      </c>
      <c r="AY74" s="36"/>
      <c r="AZ74" s="13">
        <v>4</v>
      </c>
      <c r="BA74" s="34">
        <v>26.3</v>
      </c>
      <c r="BB74" s="36"/>
      <c r="BC74" s="14">
        <v>1</v>
      </c>
      <c r="BD74" s="49">
        <v>23.5</v>
      </c>
      <c r="BE74" s="50"/>
      <c r="BF74" s="14">
        <v>4</v>
      </c>
      <c r="BG74" s="49">
        <v>24.7</v>
      </c>
      <c r="BH74" s="50"/>
      <c r="BI74" s="13">
        <v>1</v>
      </c>
      <c r="BJ74" s="34">
        <v>25.9</v>
      </c>
      <c r="BK74" s="36"/>
      <c r="BL74" s="13">
        <v>4</v>
      </c>
      <c r="BM74" s="34">
        <v>27.7</v>
      </c>
      <c r="BN74" s="36"/>
      <c r="BO74" s="14">
        <v>1</v>
      </c>
      <c r="BP74" s="49">
        <v>24.8</v>
      </c>
      <c r="BQ74" s="50"/>
      <c r="BR74" s="14">
        <v>4</v>
      </c>
      <c r="BS74" s="49">
        <v>26.7</v>
      </c>
      <c r="BT74" s="50"/>
      <c r="BU74" s="13">
        <v>1</v>
      </c>
      <c r="BV74" s="34">
        <v>24</v>
      </c>
      <c r="BW74" s="36"/>
      <c r="BX74" s="13">
        <v>4</v>
      </c>
      <c r="BY74" s="34">
        <v>24.7</v>
      </c>
      <c r="BZ74" s="36"/>
      <c r="CA74" s="14">
        <v>1</v>
      </c>
      <c r="CB74" s="49">
        <v>28.9</v>
      </c>
      <c r="CC74" s="50"/>
      <c r="CD74" s="14">
        <v>4</v>
      </c>
      <c r="CE74" s="49">
        <v>29.5</v>
      </c>
      <c r="CF74" s="50"/>
      <c r="CG74" s="13">
        <v>1</v>
      </c>
      <c r="CH74" s="34">
        <v>21.7</v>
      </c>
      <c r="CI74" s="36"/>
      <c r="CJ74" s="13">
        <v>4</v>
      </c>
      <c r="CK74" s="34">
        <v>20.3</v>
      </c>
      <c r="CL74" s="36"/>
      <c r="CM74" s="14">
        <v>1</v>
      </c>
      <c r="CN74" s="49">
        <v>23.5</v>
      </c>
      <c r="CO74" s="50"/>
      <c r="CP74" s="14">
        <v>4</v>
      </c>
      <c r="CQ74" s="49">
        <v>22.4</v>
      </c>
      <c r="CR74" s="50"/>
      <c r="CS74" s="13">
        <v>1</v>
      </c>
      <c r="CT74" s="34">
        <v>24.1</v>
      </c>
      <c r="CU74" s="36"/>
      <c r="CV74" s="13">
        <v>4</v>
      </c>
      <c r="CW74" s="34">
        <v>23.8</v>
      </c>
      <c r="CX74" s="36"/>
      <c r="CY74" s="14">
        <v>1</v>
      </c>
      <c r="CZ74" s="49">
        <v>24.1</v>
      </c>
      <c r="DA74" s="50"/>
      <c r="DB74" s="14">
        <v>4</v>
      </c>
      <c r="DC74" s="49">
        <v>24.8</v>
      </c>
      <c r="DD74" s="50"/>
      <c r="DE74" s="13">
        <v>1</v>
      </c>
      <c r="DF74" s="34">
        <v>23.9</v>
      </c>
      <c r="DG74" s="36"/>
      <c r="DH74" s="13">
        <v>4</v>
      </c>
      <c r="DI74" s="34">
        <v>27.3</v>
      </c>
      <c r="DJ74" s="36"/>
      <c r="DK74" s="14">
        <v>1</v>
      </c>
      <c r="DL74" s="49">
        <v>25.4</v>
      </c>
      <c r="DM74" s="50"/>
      <c r="DN74" s="14">
        <v>4</v>
      </c>
      <c r="DO74" s="49">
        <v>28.7</v>
      </c>
      <c r="DP74" s="50"/>
      <c r="DQ74" s="13">
        <v>1</v>
      </c>
      <c r="DR74" s="34">
        <v>25.5</v>
      </c>
      <c r="DS74" s="36"/>
      <c r="DT74" s="13">
        <v>4</v>
      </c>
      <c r="DU74" s="34">
        <v>24</v>
      </c>
      <c r="DV74" s="36"/>
      <c r="DW74" s="14">
        <v>1</v>
      </c>
      <c r="DX74" s="49">
        <v>26.8</v>
      </c>
      <c r="DY74" s="50"/>
      <c r="DZ74" s="14">
        <v>4</v>
      </c>
      <c r="EA74" s="49">
        <v>27.8</v>
      </c>
      <c r="EB74" s="50"/>
      <c r="EC74" s="13">
        <v>1</v>
      </c>
      <c r="ED74" s="34">
        <v>26.6</v>
      </c>
      <c r="EE74" s="36"/>
      <c r="EF74" s="13">
        <v>4</v>
      </c>
      <c r="EG74" s="34">
        <v>29.7</v>
      </c>
      <c r="EH74" s="35"/>
      <c r="EI74" s="10"/>
      <c r="EJ74" s="7"/>
    </row>
    <row r="75" spans="1:140" x14ac:dyDescent="0.2">
      <c r="A75" s="13">
        <v>2</v>
      </c>
      <c r="B75" s="34">
        <v>20.6</v>
      </c>
      <c r="C75" s="36"/>
      <c r="D75" s="13">
        <v>5</v>
      </c>
      <c r="E75" s="34">
        <v>20.8</v>
      </c>
      <c r="F75" s="36"/>
      <c r="G75" s="14">
        <v>2</v>
      </c>
      <c r="H75" s="49">
        <v>21.6</v>
      </c>
      <c r="I75" s="50"/>
      <c r="J75" s="14">
        <v>5</v>
      </c>
      <c r="K75" s="49">
        <v>22.9</v>
      </c>
      <c r="L75" s="50"/>
      <c r="M75" s="13">
        <v>2</v>
      </c>
      <c r="N75" s="34">
        <v>22</v>
      </c>
      <c r="O75" s="36"/>
      <c r="P75" s="13">
        <v>5</v>
      </c>
      <c r="Q75" s="34">
        <v>22.4</v>
      </c>
      <c r="R75" s="36"/>
      <c r="S75" s="14">
        <v>2</v>
      </c>
      <c r="T75" s="49">
        <v>25</v>
      </c>
      <c r="U75" s="50"/>
      <c r="V75" s="14">
        <v>5</v>
      </c>
      <c r="W75" s="49">
        <v>24.8</v>
      </c>
      <c r="X75" s="50"/>
      <c r="Y75" s="13">
        <v>2</v>
      </c>
      <c r="Z75" s="34">
        <v>21.4</v>
      </c>
      <c r="AA75" s="36"/>
      <c r="AB75" s="13">
        <v>5</v>
      </c>
      <c r="AC75" s="34">
        <v>21.2</v>
      </c>
      <c r="AD75" s="36"/>
      <c r="AE75" s="14">
        <v>2</v>
      </c>
      <c r="AF75" s="49">
        <v>24.9</v>
      </c>
      <c r="AG75" s="50"/>
      <c r="AH75" s="14">
        <v>5</v>
      </c>
      <c r="AI75" s="49">
        <v>26.5</v>
      </c>
      <c r="AJ75" s="50"/>
      <c r="AK75" s="13">
        <v>2</v>
      </c>
      <c r="AL75" s="34">
        <v>25.1</v>
      </c>
      <c r="AM75" s="36"/>
      <c r="AN75" s="13">
        <v>5</v>
      </c>
      <c r="AO75" s="34">
        <v>25.3</v>
      </c>
      <c r="AP75" s="36"/>
      <c r="AQ75" s="14">
        <v>2</v>
      </c>
      <c r="AR75" s="49">
        <v>22.6</v>
      </c>
      <c r="AS75" s="50"/>
      <c r="AT75" s="14">
        <v>5</v>
      </c>
      <c r="AU75" s="49">
        <v>29.1</v>
      </c>
      <c r="AV75" s="50"/>
      <c r="AW75" s="13">
        <v>2</v>
      </c>
      <c r="AX75" s="34">
        <v>26.7</v>
      </c>
      <c r="AY75" s="36"/>
      <c r="AZ75" s="13">
        <v>5</v>
      </c>
      <c r="BA75" s="34">
        <v>26.1</v>
      </c>
      <c r="BB75" s="36"/>
      <c r="BC75" s="14">
        <v>2</v>
      </c>
      <c r="BD75" s="49">
        <v>23</v>
      </c>
      <c r="BE75" s="50"/>
      <c r="BF75" s="14">
        <v>5</v>
      </c>
      <c r="BG75" s="49">
        <v>23.3</v>
      </c>
      <c r="BH75" s="50"/>
      <c r="BI75" s="13">
        <v>2</v>
      </c>
      <c r="BJ75" s="34">
        <v>26.7</v>
      </c>
      <c r="BK75" s="36"/>
      <c r="BL75" s="13">
        <v>5</v>
      </c>
      <c r="BM75" s="34">
        <v>27.1</v>
      </c>
      <c r="BN75" s="36"/>
      <c r="BO75" s="14">
        <v>2</v>
      </c>
      <c r="BP75" s="49">
        <v>25.8</v>
      </c>
      <c r="BQ75" s="50"/>
      <c r="BR75" s="14">
        <v>5</v>
      </c>
      <c r="BS75" s="49">
        <v>26.6</v>
      </c>
      <c r="BT75" s="50"/>
      <c r="BU75" s="13">
        <v>2</v>
      </c>
      <c r="BV75" s="34">
        <v>24.4</v>
      </c>
      <c r="BW75" s="36"/>
      <c r="BX75" s="13">
        <v>5</v>
      </c>
      <c r="BY75" s="34">
        <v>24.4</v>
      </c>
      <c r="BZ75" s="36"/>
      <c r="CA75" s="14">
        <v>2</v>
      </c>
      <c r="CB75" s="49">
        <v>25.6</v>
      </c>
      <c r="CC75" s="50"/>
      <c r="CD75" s="14">
        <v>5</v>
      </c>
      <c r="CE75" s="49">
        <v>25</v>
      </c>
      <c r="CF75" s="50"/>
      <c r="CG75" s="13">
        <v>2</v>
      </c>
      <c r="CH75" s="34">
        <v>20.2</v>
      </c>
      <c r="CI75" s="36"/>
      <c r="CJ75" s="13">
        <v>5</v>
      </c>
      <c r="CK75" s="34">
        <v>20</v>
      </c>
      <c r="CL75" s="36"/>
      <c r="CM75" s="14">
        <v>2</v>
      </c>
      <c r="CN75" s="49">
        <v>22.7</v>
      </c>
      <c r="CO75" s="50"/>
      <c r="CP75" s="14">
        <v>5</v>
      </c>
      <c r="CQ75" s="49">
        <v>21.5</v>
      </c>
      <c r="CR75" s="50"/>
      <c r="CS75" s="13">
        <v>2</v>
      </c>
      <c r="CT75" s="34">
        <v>25.5</v>
      </c>
      <c r="CU75" s="36"/>
      <c r="CV75" s="13">
        <v>5</v>
      </c>
      <c r="CW75" s="34">
        <v>24.1</v>
      </c>
      <c r="CX75" s="36"/>
      <c r="CY75" s="14">
        <v>2</v>
      </c>
      <c r="CZ75" s="49">
        <v>23.3</v>
      </c>
      <c r="DA75" s="50"/>
      <c r="DB75" s="14">
        <v>5</v>
      </c>
      <c r="DC75" s="49">
        <v>24.1</v>
      </c>
      <c r="DD75" s="50"/>
      <c r="DE75" s="13">
        <v>2</v>
      </c>
      <c r="DF75" s="34">
        <v>23.8</v>
      </c>
      <c r="DG75" s="36"/>
      <c r="DH75" s="13">
        <v>5</v>
      </c>
      <c r="DI75" s="34">
        <v>23.3</v>
      </c>
      <c r="DJ75" s="36"/>
      <c r="DK75" s="14">
        <v>2</v>
      </c>
      <c r="DL75" s="49">
        <v>25.5</v>
      </c>
      <c r="DM75" s="50"/>
      <c r="DN75" s="14">
        <v>5</v>
      </c>
      <c r="DO75" s="49">
        <v>28.8</v>
      </c>
      <c r="DP75" s="50"/>
      <c r="DQ75" s="13">
        <v>2</v>
      </c>
      <c r="DR75" s="34"/>
      <c r="DS75" s="36"/>
      <c r="DT75" s="13">
        <v>5</v>
      </c>
      <c r="DU75" s="34"/>
      <c r="DV75" s="36"/>
      <c r="DW75" s="14">
        <v>2</v>
      </c>
      <c r="DX75" s="49"/>
      <c r="DY75" s="50"/>
      <c r="DZ75" s="14">
        <v>5</v>
      </c>
      <c r="EA75" s="49"/>
      <c r="EB75" s="50"/>
      <c r="EC75" s="13">
        <v>2</v>
      </c>
      <c r="ED75" s="34"/>
      <c r="EE75" s="36"/>
      <c r="EF75" s="13">
        <v>5</v>
      </c>
      <c r="EG75" s="34">
        <v>29.1</v>
      </c>
      <c r="EH75" s="35"/>
      <c r="EI75" s="10"/>
      <c r="EJ75" s="7"/>
    </row>
    <row r="76" spans="1:140" x14ac:dyDescent="0.2">
      <c r="A76" s="13">
        <v>3</v>
      </c>
      <c r="B76" s="34">
        <v>20</v>
      </c>
      <c r="C76" s="36"/>
      <c r="D76" s="13">
        <v>6</v>
      </c>
      <c r="E76" s="34">
        <v>20.399999999999999</v>
      </c>
      <c r="F76" s="36"/>
      <c r="G76" s="14">
        <v>3</v>
      </c>
      <c r="H76" s="49">
        <v>21.3</v>
      </c>
      <c r="I76" s="50"/>
      <c r="J76" s="14">
        <v>6</v>
      </c>
      <c r="K76" s="49">
        <v>21.2</v>
      </c>
      <c r="L76" s="50"/>
      <c r="M76" s="13">
        <v>3</v>
      </c>
      <c r="N76" s="34">
        <v>21.6</v>
      </c>
      <c r="O76" s="36"/>
      <c r="P76" s="13">
        <v>6</v>
      </c>
      <c r="Q76" s="34">
        <v>22</v>
      </c>
      <c r="R76" s="36"/>
      <c r="S76" s="14">
        <v>3</v>
      </c>
      <c r="T76" s="49">
        <v>24.3</v>
      </c>
      <c r="U76" s="50"/>
      <c r="V76" s="14">
        <v>6</v>
      </c>
      <c r="W76" s="49">
        <v>26.5</v>
      </c>
      <c r="X76" s="50"/>
      <c r="Y76" s="13">
        <v>3</v>
      </c>
      <c r="Z76" s="34"/>
      <c r="AA76" s="36"/>
      <c r="AB76" s="13">
        <v>6</v>
      </c>
      <c r="AC76" s="34">
        <v>22.2</v>
      </c>
      <c r="AD76" s="36"/>
      <c r="AE76" s="14">
        <v>3</v>
      </c>
      <c r="AF76" s="49">
        <v>25.1</v>
      </c>
      <c r="AG76" s="50"/>
      <c r="AH76" s="14">
        <v>6</v>
      </c>
      <c r="AI76" s="49">
        <v>25.4</v>
      </c>
      <c r="AJ76" s="50"/>
      <c r="AK76" s="13">
        <v>3</v>
      </c>
      <c r="AL76" s="34"/>
      <c r="AM76" s="36"/>
      <c r="AN76" s="13">
        <v>6</v>
      </c>
      <c r="AO76" s="34">
        <v>27.1</v>
      </c>
      <c r="AP76" s="36"/>
      <c r="AQ76" s="14">
        <v>3</v>
      </c>
      <c r="AR76" s="49"/>
      <c r="AS76" s="50"/>
      <c r="AT76" s="14">
        <v>6</v>
      </c>
      <c r="AU76" s="49">
        <v>25.1</v>
      </c>
      <c r="AV76" s="50"/>
      <c r="AW76" s="13">
        <v>3</v>
      </c>
      <c r="AX76" s="34">
        <v>29.1</v>
      </c>
      <c r="AY76" s="36"/>
      <c r="AZ76" s="13">
        <v>6</v>
      </c>
      <c r="BA76" s="34">
        <v>29.1</v>
      </c>
      <c r="BB76" s="36"/>
      <c r="BC76" s="14">
        <v>3</v>
      </c>
      <c r="BD76" s="49">
        <v>23.8</v>
      </c>
      <c r="BE76" s="50"/>
      <c r="BF76" s="14">
        <v>6</v>
      </c>
      <c r="BG76" s="49">
        <v>24.4</v>
      </c>
      <c r="BH76" s="50"/>
      <c r="BI76" s="13">
        <v>3</v>
      </c>
      <c r="BJ76" s="34">
        <v>26.6</v>
      </c>
      <c r="BK76" s="36"/>
      <c r="BL76" s="13">
        <v>6</v>
      </c>
      <c r="BM76" s="34">
        <v>26.6</v>
      </c>
      <c r="BN76" s="36"/>
      <c r="BO76" s="14">
        <v>3</v>
      </c>
      <c r="BP76" s="49">
        <v>26.4</v>
      </c>
      <c r="BQ76" s="50"/>
      <c r="BR76" s="14">
        <v>6</v>
      </c>
      <c r="BS76" s="49">
        <v>25.7</v>
      </c>
      <c r="BT76" s="50"/>
      <c r="BU76" s="13">
        <v>3</v>
      </c>
      <c r="BV76" s="34">
        <v>24.8</v>
      </c>
      <c r="BW76" s="36"/>
      <c r="BX76" s="13">
        <v>6</v>
      </c>
      <c r="BY76" s="54">
        <v>34.4</v>
      </c>
      <c r="BZ76" s="55"/>
      <c r="CA76" s="14">
        <v>3</v>
      </c>
      <c r="CB76" s="49">
        <v>28.2</v>
      </c>
      <c r="CC76" s="50"/>
      <c r="CD76" s="14">
        <v>6</v>
      </c>
      <c r="CE76" s="49">
        <v>27.9</v>
      </c>
      <c r="CF76" s="50"/>
      <c r="CG76" s="13">
        <v>3</v>
      </c>
      <c r="CH76" s="34">
        <v>19.899999999999999</v>
      </c>
      <c r="CI76" s="36"/>
      <c r="CJ76" s="13">
        <v>6</v>
      </c>
      <c r="CK76" s="34">
        <v>19.399999999999999</v>
      </c>
      <c r="CL76" s="36"/>
      <c r="CM76" s="14">
        <v>3</v>
      </c>
      <c r="CN76" s="49">
        <v>22</v>
      </c>
      <c r="CO76" s="50"/>
      <c r="CP76" s="14">
        <v>6</v>
      </c>
      <c r="CQ76" s="49">
        <v>21.2</v>
      </c>
      <c r="CR76" s="50"/>
      <c r="CS76" s="13">
        <v>3</v>
      </c>
      <c r="CT76" s="34">
        <v>24.5</v>
      </c>
      <c r="CU76" s="36"/>
      <c r="CV76" s="13">
        <v>6</v>
      </c>
      <c r="CW76" s="34">
        <v>24.2</v>
      </c>
      <c r="CX76" s="36"/>
      <c r="CY76" s="14">
        <v>3</v>
      </c>
      <c r="CZ76" s="49">
        <v>23.8</v>
      </c>
      <c r="DA76" s="50"/>
      <c r="DB76" s="14">
        <v>6</v>
      </c>
      <c r="DC76" s="49">
        <v>23.4</v>
      </c>
      <c r="DD76" s="50"/>
      <c r="DE76" s="13">
        <v>3</v>
      </c>
      <c r="DF76" s="34">
        <v>25</v>
      </c>
      <c r="DG76" s="36"/>
      <c r="DH76" s="13">
        <v>6</v>
      </c>
      <c r="DI76" s="34">
        <v>25.5</v>
      </c>
      <c r="DJ76" s="36"/>
      <c r="DK76" s="14">
        <v>3</v>
      </c>
      <c r="DL76" s="49">
        <v>23.3</v>
      </c>
      <c r="DM76" s="50"/>
      <c r="DN76" s="14">
        <v>6</v>
      </c>
      <c r="DO76" s="49">
        <v>26.6</v>
      </c>
      <c r="DP76" s="50"/>
      <c r="DQ76" s="13">
        <v>3</v>
      </c>
      <c r="DR76" s="34">
        <v>25.4</v>
      </c>
      <c r="DS76" s="36"/>
      <c r="DT76" s="13">
        <v>6</v>
      </c>
      <c r="DU76" s="34"/>
      <c r="DV76" s="36"/>
      <c r="DW76" s="14">
        <v>3</v>
      </c>
      <c r="DX76" s="49"/>
      <c r="DY76" s="50"/>
      <c r="DZ76" s="14">
        <v>6</v>
      </c>
      <c r="EA76" s="49"/>
      <c r="EB76" s="50"/>
      <c r="EC76" s="13">
        <v>3</v>
      </c>
      <c r="ED76" s="34">
        <v>30.4</v>
      </c>
      <c r="EE76" s="36"/>
      <c r="EF76" s="13">
        <v>6</v>
      </c>
      <c r="EG76" s="34">
        <v>28.7</v>
      </c>
      <c r="EH76" s="35"/>
      <c r="EI76" s="10"/>
      <c r="EJ76" s="7"/>
    </row>
    <row r="77" spans="1:140" x14ac:dyDescent="0.2">
      <c r="A77" s="34" t="s">
        <v>333</v>
      </c>
      <c r="B77" s="35"/>
      <c r="C77" s="35"/>
      <c r="D77" s="35"/>
      <c r="E77" s="35"/>
      <c r="F77" s="36"/>
      <c r="G77" s="37" t="s">
        <v>334</v>
      </c>
      <c r="H77" s="38"/>
      <c r="I77" s="38"/>
      <c r="J77" s="38"/>
      <c r="K77" s="38"/>
      <c r="L77" s="39"/>
      <c r="M77" s="34" t="s">
        <v>335</v>
      </c>
      <c r="N77" s="35"/>
      <c r="O77" s="35"/>
      <c r="P77" s="35"/>
      <c r="Q77" s="35"/>
      <c r="R77" s="36"/>
      <c r="S77" s="37" t="s">
        <v>336</v>
      </c>
      <c r="T77" s="38"/>
      <c r="U77" s="38"/>
      <c r="V77" s="38"/>
      <c r="W77" s="38"/>
      <c r="X77" s="39"/>
      <c r="Y77" s="34" t="s">
        <v>337</v>
      </c>
      <c r="Z77" s="35"/>
      <c r="AA77" s="35"/>
      <c r="AB77" s="35"/>
      <c r="AC77" s="35"/>
      <c r="AD77" s="36"/>
      <c r="AE77" s="37" t="s">
        <v>338</v>
      </c>
      <c r="AF77" s="38"/>
      <c r="AG77" s="38"/>
      <c r="AH77" s="38"/>
      <c r="AI77" s="38"/>
      <c r="AJ77" s="39"/>
      <c r="AK77" s="34" t="s">
        <v>339</v>
      </c>
      <c r="AL77" s="35"/>
      <c r="AM77" s="35"/>
      <c r="AN77" s="35"/>
      <c r="AO77" s="35"/>
      <c r="AP77" s="36"/>
      <c r="AQ77" s="37" t="s">
        <v>340</v>
      </c>
      <c r="AR77" s="38"/>
      <c r="AS77" s="38"/>
      <c r="AT77" s="38"/>
      <c r="AU77" s="38"/>
      <c r="AV77" s="39"/>
      <c r="AW77" s="34" t="s">
        <v>341</v>
      </c>
      <c r="AX77" s="35"/>
      <c r="AY77" s="35"/>
      <c r="AZ77" s="35"/>
      <c r="BA77" s="35"/>
      <c r="BB77" s="36"/>
      <c r="BC77" s="37" t="s">
        <v>342</v>
      </c>
      <c r="BD77" s="38"/>
      <c r="BE77" s="38"/>
      <c r="BF77" s="38"/>
      <c r="BG77" s="38"/>
      <c r="BH77" s="39"/>
      <c r="BI77" s="34" t="s">
        <v>343</v>
      </c>
      <c r="BJ77" s="35"/>
      <c r="BK77" s="35"/>
      <c r="BL77" s="35"/>
      <c r="BM77" s="35"/>
      <c r="BN77" s="36"/>
      <c r="BO77" s="37" t="s">
        <v>344</v>
      </c>
      <c r="BP77" s="38"/>
      <c r="BQ77" s="38"/>
      <c r="BR77" s="38"/>
      <c r="BS77" s="38"/>
      <c r="BT77" s="39"/>
      <c r="BU77" s="34" t="s">
        <v>345</v>
      </c>
      <c r="BV77" s="35"/>
      <c r="BW77" s="35"/>
      <c r="BX77" s="35"/>
      <c r="BY77" s="35"/>
      <c r="BZ77" s="36"/>
      <c r="CA77" s="37" t="s">
        <v>346</v>
      </c>
      <c r="CB77" s="38"/>
      <c r="CC77" s="38"/>
      <c r="CD77" s="38"/>
      <c r="CE77" s="38"/>
      <c r="CF77" s="39"/>
      <c r="CG77" s="34">
        <v>379</v>
      </c>
      <c r="CH77" s="35"/>
      <c r="CI77" s="35"/>
      <c r="CJ77" s="35"/>
      <c r="CK77" s="35"/>
      <c r="CL77" s="36"/>
      <c r="CM77" s="37" t="s">
        <v>347</v>
      </c>
      <c r="CN77" s="38"/>
      <c r="CO77" s="38"/>
      <c r="CP77" s="38"/>
      <c r="CQ77" s="38"/>
      <c r="CR77" s="39"/>
      <c r="CS77" s="34" t="s">
        <v>348</v>
      </c>
      <c r="CT77" s="35"/>
      <c r="CU77" s="35"/>
      <c r="CV77" s="35"/>
      <c r="CW77" s="35"/>
      <c r="CX77" s="36"/>
      <c r="CY77" s="37" t="s">
        <v>349</v>
      </c>
      <c r="CZ77" s="38"/>
      <c r="DA77" s="38"/>
      <c r="DB77" s="38"/>
      <c r="DC77" s="38"/>
      <c r="DD77" s="39"/>
      <c r="DE77" s="34" t="s">
        <v>350</v>
      </c>
      <c r="DF77" s="35"/>
      <c r="DG77" s="35"/>
      <c r="DH77" s="35"/>
      <c r="DI77" s="35"/>
      <c r="DJ77" s="36"/>
      <c r="DK77" s="37" t="s">
        <v>351</v>
      </c>
      <c r="DL77" s="38"/>
      <c r="DM77" s="38"/>
      <c r="DN77" s="38"/>
      <c r="DO77" s="38"/>
      <c r="DP77" s="39"/>
      <c r="DQ77" s="34" t="s">
        <v>352</v>
      </c>
      <c r="DR77" s="35"/>
      <c r="DS77" s="35"/>
      <c r="DT77" s="35"/>
      <c r="DU77" s="35"/>
      <c r="DV77" s="36"/>
      <c r="DW77" s="37" t="s">
        <v>353</v>
      </c>
      <c r="DX77" s="38"/>
      <c r="DY77" s="38"/>
      <c r="DZ77" s="38"/>
      <c r="EA77" s="38"/>
      <c r="EB77" s="39"/>
      <c r="EC77" s="34" t="s">
        <v>354</v>
      </c>
      <c r="ED77" s="35"/>
      <c r="EE77" s="35"/>
      <c r="EF77" s="35"/>
      <c r="EG77" s="35"/>
      <c r="EH77" s="35"/>
      <c r="EI77" s="10" t="s">
        <v>4</v>
      </c>
      <c r="EJ77" s="7" t="s">
        <v>4</v>
      </c>
    </row>
    <row r="78" spans="1:140" x14ac:dyDescent="0.2">
      <c r="A78" s="11" t="s">
        <v>32</v>
      </c>
      <c r="B78" s="40" t="s">
        <v>33</v>
      </c>
      <c r="C78" s="41"/>
      <c r="D78" s="11" t="s">
        <v>32</v>
      </c>
      <c r="E78" s="40" t="s">
        <v>33</v>
      </c>
      <c r="F78" s="41"/>
      <c r="G78" s="12" t="s">
        <v>32</v>
      </c>
      <c r="H78" s="42" t="s">
        <v>33</v>
      </c>
      <c r="I78" s="43"/>
      <c r="J78" s="12" t="s">
        <v>32</v>
      </c>
      <c r="K78" s="42" t="s">
        <v>33</v>
      </c>
      <c r="L78" s="43"/>
      <c r="M78" s="11" t="s">
        <v>32</v>
      </c>
      <c r="N78" s="40" t="s">
        <v>33</v>
      </c>
      <c r="O78" s="41"/>
      <c r="P78" s="11" t="s">
        <v>32</v>
      </c>
      <c r="Q78" s="40" t="s">
        <v>33</v>
      </c>
      <c r="R78" s="41"/>
      <c r="S78" s="12" t="s">
        <v>32</v>
      </c>
      <c r="T78" s="42" t="s">
        <v>33</v>
      </c>
      <c r="U78" s="43"/>
      <c r="V78" s="12" t="s">
        <v>32</v>
      </c>
      <c r="W78" s="42" t="s">
        <v>33</v>
      </c>
      <c r="X78" s="43"/>
      <c r="Y78" s="11" t="s">
        <v>32</v>
      </c>
      <c r="Z78" s="40" t="s">
        <v>33</v>
      </c>
      <c r="AA78" s="41"/>
      <c r="AB78" s="11" t="s">
        <v>32</v>
      </c>
      <c r="AC78" s="40" t="s">
        <v>33</v>
      </c>
      <c r="AD78" s="41"/>
      <c r="AE78" s="12" t="s">
        <v>32</v>
      </c>
      <c r="AF78" s="42" t="s">
        <v>33</v>
      </c>
      <c r="AG78" s="43"/>
      <c r="AH78" s="12" t="s">
        <v>32</v>
      </c>
      <c r="AI78" s="42" t="s">
        <v>33</v>
      </c>
      <c r="AJ78" s="43"/>
      <c r="AK78" s="11" t="s">
        <v>32</v>
      </c>
      <c r="AL78" s="40" t="s">
        <v>33</v>
      </c>
      <c r="AM78" s="41"/>
      <c r="AN78" s="11" t="s">
        <v>32</v>
      </c>
      <c r="AO78" s="40" t="s">
        <v>33</v>
      </c>
      <c r="AP78" s="41"/>
      <c r="AQ78" s="12" t="s">
        <v>32</v>
      </c>
      <c r="AR78" s="42" t="s">
        <v>33</v>
      </c>
      <c r="AS78" s="43"/>
      <c r="AT78" s="12" t="s">
        <v>32</v>
      </c>
      <c r="AU78" s="42" t="s">
        <v>33</v>
      </c>
      <c r="AV78" s="43"/>
      <c r="AW78" s="11" t="s">
        <v>32</v>
      </c>
      <c r="AX78" s="40" t="s">
        <v>33</v>
      </c>
      <c r="AY78" s="41"/>
      <c r="AZ78" s="11" t="s">
        <v>32</v>
      </c>
      <c r="BA78" s="40" t="s">
        <v>33</v>
      </c>
      <c r="BB78" s="41"/>
      <c r="BC78" s="12" t="s">
        <v>32</v>
      </c>
      <c r="BD78" s="42" t="s">
        <v>33</v>
      </c>
      <c r="BE78" s="43"/>
      <c r="BF78" s="12" t="s">
        <v>32</v>
      </c>
      <c r="BG78" s="42" t="s">
        <v>33</v>
      </c>
      <c r="BH78" s="43"/>
      <c r="BI78" s="11" t="s">
        <v>32</v>
      </c>
      <c r="BJ78" s="40" t="s">
        <v>33</v>
      </c>
      <c r="BK78" s="41"/>
      <c r="BL78" s="11" t="s">
        <v>32</v>
      </c>
      <c r="BM78" s="40" t="s">
        <v>33</v>
      </c>
      <c r="BN78" s="41"/>
      <c r="BO78" s="12" t="s">
        <v>32</v>
      </c>
      <c r="BP78" s="42" t="s">
        <v>33</v>
      </c>
      <c r="BQ78" s="43"/>
      <c r="BR78" s="12" t="s">
        <v>32</v>
      </c>
      <c r="BS78" s="42" t="s">
        <v>33</v>
      </c>
      <c r="BT78" s="43"/>
      <c r="BU78" s="11" t="s">
        <v>32</v>
      </c>
      <c r="BV78" s="40" t="s">
        <v>33</v>
      </c>
      <c r="BW78" s="41"/>
      <c r="BX78" s="11" t="s">
        <v>32</v>
      </c>
      <c r="BY78" s="40" t="s">
        <v>33</v>
      </c>
      <c r="BZ78" s="41"/>
      <c r="CA78" s="12" t="s">
        <v>32</v>
      </c>
      <c r="CB78" s="42" t="s">
        <v>33</v>
      </c>
      <c r="CC78" s="43"/>
      <c r="CD78" s="12" t="s">
        <v>32</v>
      </c>
      <c r="CE78" s="42" t="s">
        <v>33</v>
      </c>
      <c r="CF78" s="43"/>
      <c r="CG78" s="11" t="s">
        <v>32</v>
      </c>
      <c r="CH78" s="40" t="s">
        <v>33</v>
      </c>
      <c r="CI78" s="41"/>
      <c r="CJ78" s="11" t="s">
        <v>32</v>
      </c>
      <c r="CK78" s="40" t="s">
        <v>33</v>
      </c>
      <c r="CL78" s="41"/>
      <c r="CM78" s="12" t="s">
        <v>32</v>
      </c>
      <c r="CN78" s="42" t="s">
        <v>33</v>
      </c>
      <c r="CO78" s="43"/>
      <c r="CP78" s="12" t="s">
        <v>32</v>
      </c>
      <c r="CQ78" s="42" t="s">
        <v>33</v>
      </c>
      <c r="CR78" s="43"/>
      <c r="CS78" s="11" t="s">
        <v>32</v>
      </c>
      <c r="CT78" s="40" t="s">
        <v>33</v>
      </c>
      <c r="CU78" s="41"/>
      <c r="CV78" s="11" t="s">
        <v>32</v>
      </c>
      <c r="CW78" s="40" t="s">
        <v>33</v>
      </c>
      <c r="CX78" s="41"/>
      <c r="CY78" s="12" t="s">
        <v>32</v>
      </c>
      <c r="CZ78" s="42" t="s">
        <v>33</v>
      </c>
      <c r="DA78" s="43"/>
      <c r="DB78" s="12" t="s">
        <v>32</v>
      </c>
      <c r="DC78" s="42" t="s">
        <v>33</v>
      </c>
      <c r="DD78" s="43"/>
      <c r="DE78" s="11" t="s">
        <v>32</v>
      </c>
      <c r="DF78" s="40" t="s">
        <v>33</v>
      </c>
      <c r="DG78" s="41"/>
      <c r="DH78" s="11" t="s">
        <v>32</v>
      </c>
      <c r="DI78" s="40" t="s">
        <v>33</v>
      </c>
      <c r="DJ78" s="41"/>
      <c r="DK78" s="12" t="s">
        <v>32</v>
      </c>
      <c r="DL78" s="42" t="s">
        <v>33</v>
      </c>
      <c r="DM78" s="43"/>
      <c r="DN78" s="12" t="s">
        <v>32</v>
      </c>
      <c r="DO78" s="42" t="s">
        <v>33</v>
      </c>
      <c r="DP78" s="43"/>
      <c r="DQ78" s="11" t="s">
        <v>32</v>
      </c>
      <c r="DR78" s="40" t="s">
        <v>33</v>
      </c>
      <c r="DS78" s="41"/>
      <c r="DT78" s="11" t="s">
        <v>32</v>
      </c>
      <c r="DU78" s="40" t="s">
        <v>33</v>
      </c>
      <c r="DV78" s="41"/>
      <c r="DW78" s="12" t="s">
        <v>32</v>
      </c>
      <c r="DX78" s="42" t="s">
        <v>33</v>
      </c>
      <c r="DY78" s="43"/>
      <c r="DZ78" s="12" t="s">
        <v>32</v>
      </c>
      <c r="EA78" s="42" t="s">
        <v>33</v>
      </c>
      <c r="EB78" s="43"/>
      <c r="EC78" s="11" t="s">
        <v>32</v>
      </c>
      <c r="ED78" s="40" t="s">
        <v>33</v>
      </c>
      <c r="EE78" s="41"/>
      <c r="EF78" s="11" t="s">
        <v>32</v>
      </c>
      <c r="EG78" s="40" t="s">
        <v>33</v>
      </c>
      <c r="EH78" s="48"/>
      <c r="EI78" s="10"/>
      <c r="EJ78" s="7"/>
    </row>
    <row r="79" spans="1:140" x14ac:dyDescent="0.2">
      <c r="A79" s="13">
        <v>1</v>
      </c>
      <c r="B79" s="34">
        <v>21.3</v>
      </c>
      <c r="C79" s="36"/>
      <c r="D79" s="13">
        <v>4</v>
      </c>
      <c r="E79" s="34">
        <v>20.9</v>
      </c>
      <c r="F79" s="36"/>
      <c r="G79" s="14">
        <v>1</v>
      </c>
      <c r="H79" s="49"/>
      <c r="I79" s="50"/>
      <c r="J79" s="14">
        <v>4</v>
      </c>
      <c r="K79" s="49">
        <v>22.2</v>
      </c>
      <c r="L79" s="50"/>
      <c r="M79" s="13">
        <v>1</v>
      </c>
      <c r="N79" s="34">
        <v>22.4</v>
      </c>
      <c r="O79" s="36"/>
      <c r="P79" s="13">
        <v>4</v>
      </c>
      <c r="Q79" s="34">
        <v>22.9</v>
      </c>
      <c r="R79" s="36"/>
      <c r="S79" s="14">
        <v>1</v>
      </c>
      <c r="T79" s="49">
        <v>23.5</v>
      </c>
      <c r="U79" s="50"/>
      <c r="V79" s="14">
        <v>4</v>
      </c>
      <c r="W79" s="49">
        <v>24</v>
      </c>
      <c r="X79" s="50"/>
      <c r="Y79" s="13">
        <v>1</v>
      </c>
      <c r="Z79" s="34">
        <v>20.6</v>
      </c>
      <c r="AA79" s="36"/>
      <c r="AB79" s="13">
        <v>4</v>
      </c>
      <c r="AC79" s="34"/>
      <c r="AD79" s="36"/>
      <c r="AE79" s="14">
        <v>1</v>
      </c>
      <c r="AF79" s="49">
        <v>25.7</v>
      </c>
      <c r="AG79" s="50"/>
      <c r="AH79" s="14">
        <v>4</v>
      </c>
      <c r="AI79" s="49">
        <v>24.5</v>
      </c>
      <c r="AJ79" s="50"/>
      <c r="AK79" s="13">
        <v>1</v>
      </c>
      <c r="AL79" s="34">
        <v>24.9</v>
      </c>
      <c r="AM79" s="36"/>
      <c r="AN79" s="13">
        <v>4</v>
      </c>
      <c r="AO79" s="34">
        <v>25</v>
      </c>
      <c r="AP79" s="36"/>
      <c r="AQ79" s="14">
        <v>1</v>
      </c>
      <c r="AR79" s="49">
        <v>22.1</v>
      </c>
      <c r="AS79" s="50"/>
      <c r="AT79" s="14">
        <v>4</v>
      </c>
      <c r="AU79" s="49">
        <v>23.8</v>
      </c>
      <c r="AV79" s="50"/>
      <c r="AW79" s="13">
        <v>1</v>
      </c>
      <c r="AX79" s="34">
        <v>25.6</v>
      </c>
      <c r="AY79" s="36"/>
      <c r="AZ79" s="13">
        <v>4</v>
      </c>
      <c r="BA79" s="34">
        <v>26.2</v>
      </c>
      <c r="BB79" s="36"/>
      <c r="BC79" s="14">
        <v>1</v>
      </c>
      <c r="BD79" s="49">
        <v>24</v>
      </c>
      <c r="BE79" s="50"/>
      <c r="BF79" s="14">
        <v>4</v>
      </c>
      <c r="BG79" s="49">
        <v>24.6</v>
      </c>
      <c r="BH79" s="50"/>
      <c r="BI79" s="13">
        <v>1</v>
      </c>
      <c r="BJ79" s="34">
        <v>26.9</v>
      </c>
      <c r="BK79" s="36"/>
      <c r="BL79" s="13">
        <v>4</v>
      </c>
      <c r="BM79" s="34">
        <v>28.5</v>
      </c>
      <c r="BN79" s="36"/>
      <c r="BO79" s="14">
        <v>1</v>
      </c>
      <c r="BP79" s="49">
        <v>26.2</v>
      </c>
      <c r="BQ79" s="50"/>
      <c r="BR79" s="14">
        <v>4</v>
      </c>
      <c r="BS79" s="59">
        <v>41.7</v>
      </c>
      <c r="BT79" s="60"/>
      <c r="BU79" s="13">
        <v>1</v>
      </c>
      <c r="BV79" s="34">
        <v>24.5</v>
      </c>
      <c r="BW79" s="36"/>
      <c r="BX79" s="13">
        <v>4</v>
      </c>
      <c r="BY79" s="34">
        <v>24.4</v>
      </c>
      <c r="BZ79" s="36"/>
      <c r="CA79" s="14">
        <v>1</v>
      </c>
      <c r="CB79" s="49">
        <v>24.2</v>
      </c>
      <c r="CC79" s="50"/>
      <c r="CD79" s="14">
        <v>4</v>
      </c>
      <c r="CE79" s="49">
        <v>26.6</v>
      </c>
      <c r="CF79" s="50"/>
      <c r="CG79" s="13">
        <v>1</v>
      </c>
      <c r="CH79" s="34">
        <v>20.3</v>
      </c>
      <c r="CI79" s="36"/>
      <c r="CJ79" s="13">
        <v>4</v>
      </c>
      <c r="CK79" s="34">
        <v>21.2</v>
      </c>
      <c r="CL79" s="36"/>
      <c r="CM79" s="14">
        <v>1</v>
      </c>
      <c r="CN79" s="49">
        <v>22.1</v>
      </c>
      <c r="CO79" s="50"/>
      <c r="CP79" s="14">
        <v>4</v>
      </c>
      <c r="CQ79" s="49">
        <v>21</v>
      </c>
      <c r="CR79" s="50"/>
      <c r="CS79" s="13">
        <v>1</v>
      </c>
      <c r="CT79" s="34">
        <v>24.1</v>
      </c>
      <c r="CU79" s="36"/>
      <c r="CV79" s="13">
        <v>4</v>
      </c>
      <c r="CW79" s="34">
        <v>24.3</v>
      </c>
      <c r="CX79" s="36"/>
      <c r="CY79" s="14">
        <v>1</v>
      </c>
      <c r="CZ79" s="49">
        <v>23.5</v>
      </c>
      <c r="DA79" s="50"/>
      <c r="DB79" s="14">
        <v>4</v>
      </c>
      <c r="DC79" s="49">
        <v>24.4</v>
      </c>
      <c r="DD79" s="50"/>
      <c r="DE79" s="13">
        <v>1</v>
      </c>
      <c r="DF79" s="34">
        <v>24.8</v>
      </c>
      <c r="DG79" s="36"/>
      <c r="DH79" s="13">
        <v>4</v>
      </c>
      <c r="DI79" s="34">
        <v>23.5</v>
      </c>
      <c r="DJ79" s="36"/>
      <c r="DK79" s="14">
        <v>1</v>
      </c>
      <c r="DL79" s="49">
        <v>25</v>
      </c>
      <c r="DM79" s="50"/>
      <c r="DN79" s="14">
        <v>4</v>
      </c>
      <c r="DO79" s="49">
        <v>25.2</v>
      </c>
      <c r="DP79" s="50"/>
      <c r="DQ79" s="13">
        <v>1</v>
      </c>
      <c r="DR79" s="34">
        <v>24.7</v>
      </c>
      <c r="DS79" s="36"/>
      <c r="DT79" s="13">
        <v>4</v>
      </c>
      <c r="DU79" s="34">
        <v>27.1</v>
      </c>
      <c r="DV79" s="36"/>
      <c r="DW79" s="14">
        <v>1</v>
      </c>
      <c r="DX79" s="49">
        <v>25.4</v>
      </c>
      <c r="DY79" s="50"/>
      <c r="DZ79" s="14">
        <v>4</v>
      </c>
      <c r="EA79" s="49">
        <v>28</v>
      </c>
      <c r="EB79" s="50"/>
      <c r="EC79" s="13">
        <v>1</v>
      </c>
      <c r="ED79" s="34">
        <v>27.9</v>
      </c>
      <c r="EE79" s="36"/>
      <c r="EF79" s="13">
        <v>4</v>
      </c>
      <c r="EG79" s="34">
        <v>30.2</v>
      </c>
      <c r="EH79" s="35"/>
      <c r="EI79" s="10"/>
      <c r="EJ79" s="7"/>
    </row>
    <row r="80" spans="1:140" x14ac:dyDescent="0.2">
      <c r="A80" s="13">
        <v>2</v>
      </c>
      <c r="B80" s="34">
        <v>21</v>
      </c>
      <c r="C80" s="36"/>
      <c r="D80" s="13">
        <v>5</v>
      </c>
      <c r="E80" s="34">
        <v>20</v>
      </c>
      <c r="F80" s="36"/>
      <c r="G80" s="14">
        <v>2</v>
      </c>
      <c r="H80" s="49">
        <v>22.2</v>
      </c>
      <c r="I80" s="50"/>
      <c r="J80" s="14">
        <v>5</v>
      </c>
      <c r="K80" s="49">
        <v>22.1</v>
      </c>
      <c r="L80" s="50"/>
      <c r="M80" s="13">
        <v>2</v>
      </c>
      <c r="N80" s="34">
        <v>23.4</v>
      </c>
      <c r="O80" s="36"/>
      <c r="P80" s="13">
        <v>5</v>
      </c>
      <c r="Q80" s="34"/>
      <c r="R80" s="36"/>
      <c r="S80" s="14">
        <v>2</v>
      </c>
      <c r="T80" s="49">
        <v>24.2</v>
      </c>
      <c r="U80" s="50"/>
      <c r="V80" s="14">
        <v>5</v>
      </c>
      <c r="W80" s="49">
        <v>24.3</v>
      </c>
      <c r="X80" s="50"/>
      <c r="Y80" s="13">
        <v>2</v>
      </c>
      <c r="Z80" s="34">
        <v>22.7</v>
      </c>
      <c r="AA80" s="36"/>
      <c r="AB80" s="13">
        <v>5</v>
      </c>
      <c r="AC80" s="34">
        <v>22.1</v>
      </c>
      <c r="AD80" s="36"/>
      <c r="AE80" s="14">
        <v>2</v>
      </c>
      <c r="AF80" s="49">
        <v>24.5</v>
      </c>
      <c r="AG80" s="50"/>
      <c r="AH80" s="14">
        <v>5</v>
      </c>
      <c r="AI80" s="49">
        <v>27.1</v>
      </c>
      <c r="AJ80" s="50"/>
      <c r="AK80" s="13">
        <v>2</v>
      </c>
      <c r="AL80" s="34">
        <v>24.1</v>
      </c>
      <c r="AM80" s="36"/>
      <c r="AN80" s="13">
        <v>5</v>
      </c>
      <c r="AO80" s="34">
        <v>24.8</v>
      </c>
      <c r="AP80" s="36"/>
      <c r="AQ80" s="14">
        <v>2</v>
      </c>
      <c r="AR80" s="49">
        <v>23.5</v>
      </c>
      <c r="AS80" s="50"/>
      <c r="AT80" s="14">
        <v>5</v>
      </c>
      <c r="AU80" s="49">
        <v>23.7</v>
      </c>
      <c r="AV80" s="50"/>
      <c r="AW80" s="13">
        <v>2</v>
      </c>
      <c r="AX80" s="34">
        <v>25.6</v>
      </c>
      <c r="AY80" s="36"/>
      <c r="AZ80" s="13">
        <v>5</v>
      </c>
      <c r="BA80" s="34">
        <v>27.3</v>
      </c>
      <c r="BB80" s="36"/>
      <c r="BC80" s="14">
        <v>2</v>
      </c>
      <c r="BD80" s="49">
        <v>24.8</v>
      </c>
      <c r="BE80" s="50"/>
      <c r="BF80" s="14">
        <v>5</v>
      </c>
      <c r="BG80" s="49">
        <v>23.7</v>
      </c>
      <c r="BH80" s="50"/>
      <c r="BI80" s="13">
        <v>2</v>
      </c>
      <c r="BJ80" s="34">
        <v>26.6</v>
      </c>
      <c r="BK80" s="36"/>
      <c r="BL80" s="13">
        <v>5</v>
      </c>
      <c r="BM80" s="34">
        <v>30.2</v>
      </c>
      <c r="BN80" s="36"/>
      <c r="BO80" s="14">
        <v>2</v>
      </c>
      <c r="BP80" s="49"/>
      <c r="BQ80" s="50"/>
      <c r="BR80" s="14">
        <v>5</v>
      </c>
      <c r="BS80" s="49">
        <v>25.8</v>
      </c>
      <c r="BT80" s="50"/>
      <c r="BU80" s="13">
        <v>2</v>
      </c>
      <c r="BV80" s="34">
        <v>26</v>
      </c>
      <c r="BW80" s="36"/>
      <c r="BX80" s="13">
        <v>5</v>
      </c>
      <c r="BY80" s="34">
        <v>25.8</v>
      </c>
      <c r="BZ80" s="36"/>
      <c r="CA80" s="14">
        <v>2</v>
      </c>
      <c r="CB80" s="49">
        <v>25.3</v>
      </c>
      <c r="CC80" s="50"/>
      <c r="CD80" s="14">
        <v>5</v>
      </c>
      <c r="CE80" s="49">
        <v>24.6</v>
      </c>
      <c r="CF80" s="50"/>
      <c r="CG80" s="13">
        <v>2</v>
      </c>
      <c r="CH80" s="34">
        <v>20.399999999999999</v>
      </c>
      <c r="CI80" s="36"/>
      <c r="CJ80" s="13">
        <v>5</v>
      </c>
      <c r="CK80" s="34">
        <v>20.7</v>
      </c>
      <c r="CL80" s="36"/>
      <c r="CM80" s="14">
        <v>2</v>
      </c>
      <c r="CN80" s="49">
        <v>21.1</v>
      </c>
      <c r="CO80" s="50"/>
      <c r="CP80" s="14">
        <v>5</v>
      </c>
      <c r="CQ80" s="49">
        <v>21.2</v>
      </c>
      <c r="CR80" s="50"/>
      <c r="CS80" s="13">
        <v>2</v>
      </c>
      <c r="CT80" s="34"/>
      <c r="CU80" s="36"/>
      <c r="CV80" s="13">
        <v>5</v>
      </c>
      <c r="CW80" s="34">
        <v>25</v>
      </c>
      <c r="CX80" s="36"/>
      <c r="CY80" s="14">
        <v>2</v>
      </c>
      <c r="CZ80" s="49">
        <v>23.7</v>
      </c>
      <c r="DA80" s="50"/>
      <c r="DB80" s="14">
        <v>5</v>
      </c>
      <c r="DC80" s="49">
        <v>23.3</v>
      </c>
      <c r="DD80" s="50"/>
      <c r="DE80" s="13">
        <v>2</v>
      </c>
      <c r="DF80" s="34">
        <v>22.3</v>
      </c>
      <c r="DG80" s="36"/>
      <c r="DH80" s="13">
        <v>5</v>
      </c>
      <c r="DI80" s="34">
        <v>25.1</v>
      </c>
      <c r="DJ80" s="36"/>
      <c r="DK80" s="14">
        <v>2</v>
      </c>
      <c r="DL80" s="49">
        <v>25</v>
      </c>
      <c r="DM80" s="50"/>
      <c r="DN80" s="14">
        <v>5</v>
      </c>
      <c r="DO80" s="49">
        <v>26</v>
      </c>
      <c r="DP80" s="50"/>
      <c r="DQ80" s="13">
        <v>2</v>
      </c>
      <c r="DR80" s="34">
        <v>25.7</v>
      </c>
      <c r="DS80" s="36"/>
      <c r="DT80" s="13">
        <v>5</v>
      </c>
      <c r="DU80" s="34">
        <v>26.3</v>
      </c>
      <c r="DV80" s="36"/>
      <c r="DW80" s="14">
        <v>2</v>
      </c>
      <c r="DX80" s="49">
        <v>26</v>
      </c>
      <c r="DY80" s="50"/>
      <c r="DZ80" s="14">
        <v>5</v>
      </c>
      <c r="EA80" s="49"/>
      <c r="EB80" s="50"/>
      <c r="EC80" s="13">
        <v>2</v>
      </c>
      <c r="ED80" s="34">
        <v>29.5</v>
      </c>
      <c r="EE80" s="36"/>
      <c r="EF80" s="13">
        <v>5</v>
      </c>
      <c r="EG80" s="34">
        <v>31.8</v>
      </c>
      <c r="EH80" s="35"/>
      <c r="EI80" s="10"/>
      <c r="EJ80" s="7"/>
    </row>
    <row r="81" spans="1:140" x14ac:dyDescent="0.2">
      <c r="A81" s="13">
        <v>3</v>
      </c>
      <c r="B81" s="34">
        <v>20.5</v>
      </c>
      <c r="C81" s="36"/>
      <c r="D81" s="13">
        <v>6</v>
      </c>
      <c r="E81" s="34">
        <v>20.5</v>
      </c>
      <c r="F81" s="36"/>
      <c r="G81" s="14">
        <v>3</v>
      </c>
      <c r="H81" s="49">
        <v>21.8</v>
      </c>
      <c r="I81" s="50"/>
      <c r="J81" s="14">
        <v>6</v>
      </c>
      <c r="K81" s="49">
        <v>21.8</v>
      </c>
      <c r="L81" s="50"/>
      <c r="M81" s="13">
        <v>3</v>
      </c>
      <c r="N81" s="34">
        <v>21.5</v>
      </c>
      <c r="O81" s="36"/>
      <c r="P81" s="13">
        <v>6</v>
      </c>
      <c r="Q81" s="34">
        <v>22.6</v>
      </c>
      <c r="R81" s="36"/>
      <c r="S81" s="14">
        <v>3</v>
      </c>
      <c r="T81" s="49">
        <v>23.4</v>
      </c>
      <c r="U81" s="50"/>
      <c r="V81" s="14">
        <v>6</v>
      </c>
      <c r="W81" s="49">
        <v>24.2</v>
      </c>
      <c r="X81" s="50"/>
      <c r="Y81" s="13">
        <v>3</v>
      </c>
      <c r="Z81" s="34">
        <v>21.9</v>
      </c>
      <c r="AA81" s="36"/>
      <c r="AB81" s="13">
        <v>6</v>
      </c>
      <c r="AC81" s="34">
        <v>22.7</v>
      </c>
      <c r="AD81" s="36"/>
      <c r="AE81" s="14">
        <v>3</v>
      </c>
      <c r="AF81" s="49">
        <v>25.5</v>
      </c>
      <c r="AG81" s="50"/>
      <c r="AH81" s="14">
        <v>6</v>
      </c>
      <c r="AI81" s="49">
        <v>28.2</v>
      </c>
      <c r="AJ81" s="50"/>
      <c r="AK81" s="13">
        <v>3</v>
      </c>
      <c r="AL81" s="34">
        <v>24.6</v>
      </c>
      <c r="AM81" s="36"/>
      <c r="AN81" s="13">
        <v>6</v>
      </c>
      <c r="AO81" s="34"/>
      <c r="AP81" s="36"/>
      <c r="AQ81" s="14">
        <v>3</v>
      </c>
      <c r="AR81" s="49">
        <v>23.4</v>
      </c>
      <c r="AS81" s="50"/>
      <c r="AT81" s="14">
        <v>6</v>
      </c>
      <c r="AU81" s="49">
        <v>25.5</v>
      </c>
      <c r="AV81" s="50"/>
      <c r="AW81" s="13">
        <v>3</v>
      </c>
      <c r="AX81" s="34">
        <v>24.9</v>
      </c>
      <c r="AY81" s="36"/>
      <c r="AZ81" s="13">
        <v>6</v>
      </c>
      <c r="BA81" s="34">
        <v>27.7</v>
      </c>
      <c r="BB81" s="36"/>
      <c r="BC81" s="14">
        <v>3</v>
      </c>
      <c r="BD81" s="49">
        <v>23.4</v>
      </c>
      <c r="BE81" s="50"/>
      <c r="BF81" s="14">
        <v>6</v>
      </c>
      <c r="BG81" s="49">
        <v>26</v>
      </c>
      <c r="BH81" s="50"/>
      <c r="BI81" s="13">
        <v>3</v>
      </c>
      <c r="BJ81" s="34">
        <v>28.5</v>
      </c>
      <c r="BK81" s="36"/>
      <c r="BL81" s="13">
        <v>6</v>
      </c>
      <c r="BM81" s="34">
        <v>27.5</v>
      </c>
      <c r="BN81" s="36"/>
      <c r="BO81" s="14">
        <v>3</v>
      </c>
      <c r="BP81" s="49">
        <v>25.1</v>
      </c>
      <c r="BQ81" s="50"/>
      <c r="BR81" s="14">
        <v>6</v>
      </c>
      <c r="BS81" s="49">
        <v>26.3</v>
      </c>
      <c r="BT81" s="50"/>
      <c r="BU81" s="13">
        <v>3</v>
      </c>
      <c r="BV81" s="34">
        <v>25.5</v>
      </c>
      <c r="BW81" s="36"/>
      <c r="BX81" s="13">
        <v>6</v>
      </c>
      <c r="BY81" s="34">
        <v>25.5</v>
      </c>
      <c r="BZ81" s="36"/>
      <c r="CA81" s="14">
        <v>3</v>
      </c>
      <c r="CB81" s="49">
        <v>25.7</v>
      </c>
      <c r="CC81" s="50"/>
      <c r="CD81" s="14">
        <v>6</v>
      </c>
      <c r="CE81" s="49">
        <v>25.1</v>
      </c>
      <c r="CF81" s="50"/>
      <c r="CG81" s="13">
        <v>3</v>
      </c>
      <c r="CH81" s="34">
        <v>20.7</v>
      </c>
      <c r="CI81" s="36"/>
      <c r="CJ81" s="13">
        <v>6</v>
      </c>
      <c r="CK81" s="34">
        <v>20.5</v>
      </c>
      <c r="CL81" s="36"/>
      <c r="CM81" s="14">
        <v>3</v>
      </c>
      <c r="CN81" s="49">
        <v>21.9</v>
      </c>
      <c r="CO81" s="50"/>
      <c r="CP81" s="14">
        <v>6</v>
      </c>
      <c r="CQ81" s="49"/>
      <c r="CR81" s="50"/>
      <c r="CS81" s="13">
        <v>3</v>
      </c>
      <c r="CT81" s="34">
        <v>23.5</v>
      </c>
      <c r="CU81" s="36"/>
      <c r="CV81" s="13">
        <v>6</v>
      </c>
      <c r="CW81" s="34">
        <v>23.9</v>
      </c>
      <c r="CX81" s="36"/>
      <c r="CY81" s="14">
        <v>3</v>
      </c>
      <c r="CZ81" s="49">
        <v>23.3</v>
      </c>
      <c r="DA81" s="50"/>
      <c r="DB81" s="14">
        <v>6</v>
      </c>
      <c r="DC81" s="49">
        <v>24.4</v>
      </c>
      <c r="DD81" s="50"/>
      <c r="DE81" s="13">
        <v>3</v>
      </c>
      <c r="DF81" s="34">
        <v>23.9</v>
      </c>
      <c r="DG81" s="36"/>
      <c r="DH81" s="13">
        <v>6</v>
      </c>
      <c r="DI81" s="34">
        <v>23.4</v>
      </c>
      <c r="DJ81" s="36"/>
      <c r="DK81" s="14">
        <v>3</v>
      </c>
      <c r="DL81" s="49">
        <v>25.2</v>
      </c>
      <c r="DM81" s="50"/>
      <c r="DN81" s="14">
        <v>6</v>
      </c>
      <c r="DO81" s="49">
        <v>27.4</v>
      </c>
      <c r="DP81" s="50"/>
      <c r="DQ81" s="13">
        <v>3</v>
      </c>
      <c r="DR81" s="34">
        <v>26</v>
      </c>
      <c r="DS81" s="36"/>
      <c r="DT81" s="13">
        <v>6</v>
      </c>
      <c r="DU81" s="34">
        <v>26.5</v>
      </c>
      <c r="DV81" s="36"/>
      <c r="DW81" s="14">
        <v>3</v>
      </c>
      <c r="DX81" s="49"/>
      <c r="DY81" s="50"/>
      <c r="DZ81" s="14">
        <v>6</v>
      </c>
      <c r="EA81" s="49"/>
      <c r="EB81" s="50"/>
      <c r="EC81" s="13">
        <v>3</v>
      </c>
      <c r="ED81" s="34">
        <v>28.4</v>
      </c>
      <c r="EE81" s="36"/>
      <c r="EF81" s="13">
        <v>6</v>
      </c>
      <c r="EG81" s="34">
        <v>31.7</v>
      </c>
      <c r="EH81" s="35"/>
      <c r="EI81" s="10"/>
      <c r="EJ81" s="7"/>
    </row>
    <row r="82" spans="1:140" x14ac:dyDescent="0.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  <c r="DX82" s="61"/>
      <c r="DY82" s="61"/>
      <c r="DZ82" s="61"/>
      <c r="EA82" s="61"/>
      <c r="EB82" s="61"/>
      <c r="EC82" s="61"/>
      <c r="ED82" s="61"/>
      <c r="EE82" s="61"/>
      <c r="EF82" s="61"/>
      <c r="EG82" s="61"/>
      <c r="EH82" s="61"/>
      <c r="EI82" s="10"/>
      <c r="EJ82" s="7"/>
    </row>
    <row r="83" spans="1:140" x14ac:dyDescent="0.2">
      <c r="A83" s="34" t="s">
        <v>355</v>
      </c>
      <c r="B83" s="35"/>
      <c r="C83" s="35"/>
      <c r="D83" s="35"/>
      <c r="E83" s="35"/>
      <c r="F83" s="36"/>
      <c r="G83" s="37" t="s">
        <v>356</v>
      </c>
      <c r="H83" s="38"/>
      <c r="I83" s="38"/>
      <c r="J83" s="38"/>
      <c r="K83" s="38"/>
      <c r="L83" s="39"/>
      <c r="M83" s="34" t="s">
        <v>357</v>
      </c>
      <c r="N83" s="35"/>
      <c r="O83" s="35"/>
      <c r="P83" s="35"/>
      <c r="Q83" s="35"/>
      <c r="R83" s="36"/>
      <c r="S83" s="37" t="s">
        <v>358</v>
      </c>
      <c r="T83" s="38"/>
      <c r="U83" s="38"/>
      <c r="V83" s="38"/>
      <c r="W83" s="38"/>
      <c r="X83" s="39"/>
      <c r="Y83" s="34" t="s">
        <v>359</v>
      </c>
      <c r="Z83" s="35"/>
      <c r="AA83" s="35"/>
      <c r="AB83" s="35"/>
      <c r="AC83" s="35"/>
      <c r="AD83" s="36"/>
      <c r="AE83" s="37" t="s">
        <v>360</v>
      </c>
      <c r="AF83" s="38"/>
      <c r="AG83" s="38"/>
      <c r="AH83" s="38"/>
      <c r="AI83" s="38"/>
      <c r="AJ83" s="39"/>
      <c r="AK83" s="34" t="s">
        <v>361</v>
      </c>
      <c r="AL83" s="35"/>
      <c r="AM83" s="35"/>
      <c r="AN83" s="35"/>
      <c r="AO83" s="35"/>
      <c r="AP83" s="36"/>
      <c r="AQ83" s="37" t="s">
        <v>362</v>
      </c>
      <c r="AR83" s="38"/>
      <c r="AS83" s="38"/>
      <c r="AT83" s="38"/>
      <c r="AU83" s="38"/>
      <c r="AV83" s="39"/>
      <c r="AW83" s="34" t="s">
        <v>363</v>
      </c>
      <c r="AX83" s="35"/>
      <c r="AY83" s="35"/>
      <c r="AZ83" s="35"/>
      <c r="BA83" s="35"/>
      <c r="BB83" s="36"/>
      <c r="BC83" s="37" t="s">
        <v>364</v>
      </c>
      <c r="BD83" s="38"/>
      <c r="BE83" s="38"/>
      <c r="BF83" s="38"/>
      <c r="BG83" s="38"/>
      <c r="BH83" s="39"/>
      <c r="BI83" s="34" t="s">
        <v>365</v>
      </c>
      <c r="BJ83" s="35"/>
      <c r="BK83" s="35"/>
      <c r="BL83" s="35"/>
      <c r="BM83" s="35"/>
      <c r="BN83" s="36"/>
      <c r="BO83" s="37" t="s">
        <v>366</v>
      </c>
      <c r="BP83" s="38"/>
      <c r="BQ83" s="38"/>
      <c r="BR83" s="38"/>
      <c r="BS83" s="38"/>
      <c r="BT83" s="39"/>
      <c r="BU83" s="34" t="s">
        <v>367</v>
      </c>
      <c r="BV83" s="35"/>
      <c r="BW83" s="35"/>
      <c r="BX83" s="35"/>
      <c r="BY83" s="35"/>
      <c r="BZ83" s="36"/>
      <c r="CA83" s="37" t="s">
        <v>368</v>
      </c>
      <c r="CB83" s="38"/>
      <c r="CC83" s="38"/>
      <c r="CD83" s="38"/>
      <c r="CE83" s="38"/>
      <c r="CF83" s="39"/>
      <c r="CG83" s="34" t="s">
        <v>369</v>
      </c>
      <c r="CH83" s="35"/>
      <c r="CI83" s="35"/>
      <c r="CJ83" s="35"/>
      <c r="CK83" s="35"/>
      <c r="CL83" s="36"/>
      <c r="CM83" s="37" t="s">
        <v>370</v>
      </c>
      <c r="CN83" s="38"/>
      <c r="CO83" s="38"/>
      <c r="CP83" s="38"/>
      <c r="CQ83" s="38"/>
      <c r="CR83" s="39"/>
      <c r="CS83" s="34" t="s">
        <v>371</v>
      </c>
      <c r="CT83" s="35"/>
      <c r="CU83" s="35"/>
      <c r="CV83" s="35"/>
      <c r="CW83" s="35"/>
      <c r="CX83" s="36"/>
      <c r="CY83" s="37" t="s">
        <v>372</v>
      </c>
      <c r="CZ83" s="38"/>
      <c r="DA83" s="38"/>
      <c r="DB83" s="38"/>
      <c r="DC83" s="38"/>
      <c r="DD83" s="39"/>
      <c r="DE83" s="34" t="s">
        <v>373</v>
      </c>
      <c r="DF83" s="35"/>
      <c r="DG83" s="35"/>
      <c r="DH83" s="35"/>
      <c r="DI83" s="35"/>
      <c r="DJ83" s="36"/>
      <c r="DK83" s="37" t="s">
        <v>374</v>
      </c>
      <c r="DL83" s="38"/>
      <c r="DM83" s="38"/>
      <c r="DN83" s="38"/>
      <c r="DO83" s="38"/>
      <c r="DP83" s="39"/>
      <c r="DQ83" s="34" t="s">
        <v>375</v>
      </c>
      <c r="DR83" s="35"/>
      <c r="DS83" s="35"/>
      <c r="DT83" s="35"/>
      <c r="DU83" s="35"/>
      <c r="DV83" s="36"/>
      <c r="DW83" s="37" t="s">
        <v>376</v>
      </c>
      <c r="DX83" s="38"/>
      <c r="DY83" s="38"/>
      <c r="DZ83" s="38"/>
      <c r="EA83" s="38"/>
      <c r="EB83" s="39"/>
      <c r="EC83" s="34" t="s">
        <v>377</v>
      </c>
      <c r="ED83" s="35"/>
      <c r="EE83" s="35"/>
      <c r="EF83" s="35"/>
      <c r="EG83" s="35"/>
      <c r="EH83" s="35"/>
      <c r="EI83" s="10"/>
      <c r="EJ83" s="7"/>
    </row>
    <row r="84" spans="1:140" x14ac:dyDescent="0.2">
      <c r="A84" s="11" t="s">
        <v>32</v>
      </c>
      <c r="B84" s="40" t="s">
        <v>33</v>
      </c>
      <c r="C84" s="41"/>
      <c r="D84" s="11" t="s">
        <v>32</v>
      </c>
      <c r="E84" s="40" t="s">
        <v>33</v>
      </c>
      <c r="F84" s="41"/>
      <c r="G84" s="12" t="s">
        <v>32</v>
      </c>
      <c r="H84" s="42" t="s">
        <v>33</v>
      </c>
      <c r="I84" s="43"/>
      <c r="J84" s="12" t="s">
        <v>32</v>
      </c>
      <c r="K84" s="42" t="s">
        <v>33</v>
      </c>
      <c r="L84" s="43"/>
      <c r="M84" s="11" t="s">
        <v>32</v>
      </c>
      <c r="N84" s="40" t="s">
        <v>33</v>
      </c>
      <c r="O84" s="41"/>
      <c r="P84" s="11" t="s">
        <v>32</v>
      </c>
      <c r="Q84" s="40" t="s">
        <v>33</v>
      </c>
      <c r="R84" s="41"/>
      <c r="S84" s="12" t="s">
        <v>32</v>
      </c>
      <c r="T84" s="42" t="s">
        <v>33</v>
      </c>
      <c r="U84" s="43"/>
      <c r="V84" s="12" t="s">
        <v>32</v>
      </c>
      <c r="W84" s="42" t="s">
        <v>33</v>
      </c>
      <c r="X84" s="43"/>
      <c r="Y84" s="11" t="s">
        <v>32</v>
      </c>
      <c r="Z84" s="40" t="s">
        <v>33</v>
      </c>
      <c r="AA84" s="41"/>
      <c r="AB84" s="11" t="s">
        <v>32</v>
      </c>
      <c r="AC84" s="40" t="s">
        <v>33</v>
      </c>
      <c r="AD84" s="41"/>
      <c r="AE84" s="12" t="s">
        <v>32</v>
      </c>
      <c r="AF84" s="42" t="s">
        <v>33</v>
      </c>
      <c r="AG84" s="43"/>
      <c r="AH84" s="12" t="s">
        <v>32</v>
      </c>
      <c r="AI84" s="42" t="s">
        <v>33</v>
      </c>
      <c r="AJ84" s="43"/>
      <c r="AK84" s="11" t="s">
        <v>32</v>
      </c>
      <c r="AL84" s="40" t="s">
        <v>33</v>
      </c>
      <c r="AM84" s="41"/>
      <c r="AN84" s="11" t="s">
        <v>32</v>
      </c>
      <c r="AO84" s="40" t="s">
        <v>33</v>
      </c>
      <c r="AP84" s="41"/>
      <c r="AQ84" s="12" t="s">
        <v>32</v>
      </c>
      <c r="AR84" s="42" t="s">
        <v>33</v>
      </c>
      <c r="AS84" s="43"/>
      <c r="AT84" s="12" t="s">
        <v>32</v>
      </c>
      <c r="AU84" s="42" t="s">
        <v>33</v>
      </c>
      <c r="AV84" s="43"/>
      <c r="AW84" s="11" t="s">
        <v>32</v>
      </c>
      <c r="AX84" s="40" t="s">
        <v>33</v>
      </c>
      <c r="AY84" s="41"/>
      <c r="AZ84" s="11" t="s">
        <v>32</v>
      </c>
      <c r="BA84" s="40" t="s">
        <v>33</v>
      </c>
      <c r="BB84" s="41"/>
      <c r="BC84" s="12" t="s">
        <v>32</v>
      </c>
      <c r="BD84" s="42" t="s">
        <v>33</v>
      </c>
      <c r="BE84" s="43"/>
      <c r="BF84" s="12" t="s">
        <v>32</v>
      </c>
      <c r="BG84" s="42" t="s">
        <v>33</v>
      </c>
      <c r="BH84" s="43"/>
      <c r="BI84" s="11" t="s">
        <v>32</v>
      </c>
      <c r="BJ84" s="40" t="s">
        <v>33</v>
      </c>
      <c r="BK84" s="41"/>
      <c r="BL84" s="11" t="s">
        <v>32</v>
      </c>
      <c r="BM84" s="40" t="s">
        <v>33</v>
      </c>
      <c r="BN84" s="41"/>
      <c r="BO84" s="12" t="s">
        <v>32</v>
      </c>
      <c r="BP84" s="42" t="s">
        <v>33</v>
      </c>
      <c r="BQ84" s="43"/>
      <c r="BR84" s="12" t="s">
        <v>32</v>
      </c>
      <c r="BS84" s="42" t="s">
        <v>33</v>
      </c>
      <c r="BT84" s="43"/>
      <c r="BU84" s="11" t="s">
        <v>32</v>
      </c>
      <c r="BV84" s="40" t="s">
        <v>33</v>
      </c>
      <c r="BW84" s="41"/>
      <c r="BX84" s="11" t="s">
        <v>32</v>
      </c>
      <c r="BY84" s="40" t="s">
        <v>33</v>
      </c>
      <c r="BZ84" s="41"/>
      <c r="CA84" s="12" t="s">
        <v>32</v>
      </c>
      <c r="CB84" s="42" t="s">
        <v>33</v>
      </c>
      <c r="CC84" s="43"/>
      <c r="CD84" s="12" t="s">
        <v>32</v>
      </c>
      <c r="CE84" s="42" t="s">
        <v>33</v>
      </c>
      <c r="CF84" s="43"/>
      <c r="CG84" s="11" t="s">
        <v>32</v>
      </c>
      <c r="CH84" s="40" t="s">
        <v>33</v>
      </c>
      <c r="CI84" s="41"/>
      <c r="CJ84" s="11" t="s">
        <v>32</v>
      </c>
      <c r="CK84" s="40" t="s">
        <v>33</v>
      </c>
      <c r="CL84" s="41"/>
      <c r="CM84" s="12" t="s">
        <v>32</v>
      </c>
      <c r="CN84" s="42" t="s">
        <v>33</v>
      </c>
      <c r="CO84" s="43"/>
      <c r="CP84" s="12" t="s">
        <v>32</v>
      </c>
      <c r="CQ84" s="42" t="s">
        <v>33</v>
      </c>
      <c r="CR84" s="43"/>
      <c r="CS84" s="11" t="s">
        <v>32</v>
      </c>
      <c r="CT84" s="40" t="s">
        <v>33</v>
      </c>
      <c r="CU84" s="41"/>
      <c r="CV84" s="11" t="s">
        <v>32</v>
      </c>
      <c r="CW84" s="40" t="s">
        <v>33</v>
      </c>
      <c r="CX84" s="41"/>
      <c r="CY84" s="12" t="s">
        <v>32</v>
      </c>
      <c r="CZ84" s="42" t="s">
        <v>33</v>
      </c>
      <c r="DA84" s="43"/>
      <c r="DB84" s="12" t="s">
        <v>32</v>
      </c>
      <c r="DC84" s="42" t="s">
        <v>33</v>
      </c>
      <c r="DD84" s="43"/>
      <c r="DE84" s="11" t="s">
        <v>32</v>
      </c>
      <c r="DF84" s="40" t="s">
        <v>33</v>
      </c>
      <c r="DG84" s="41"/>
      <c r="DH84" s="11" t="s">
        <v>32</v>
      </c>
      <c r="DI84" s="40" t="s">
        <v>33</v>
      </c>
      <c r="DJ84" s="41"/>
      <c r="DK84" s="12" t="s">
        <v>32</v>
      </c>
      <c r="DL84" s="42" t="s">
        <v>33</v>
      </c>
      <c r="DM84" s="43"/>
      <c r="DN84" s="12" t="s">
        <v>32</v>
      </c>
      <c r="DO84" s="42" t="s">
        <v>33</v>
      </c>
      <c r="DP84" s="43"/>
      <c r="DQ84" s="11" t="s">
        <v>32</v>
      </c>
      <c r="DR84" s="40" t="s">
        <v>33</v>
      </c>
      <c r="DS84" s="41"/>
      <c r="DT84" s="11" t="s">
        <v>32</v>
      </c>
      <c r="DU84" s="40" t="s">
        <v>33</v>
      </c>
      <c r="DV84" s="41"/>
      <c r="DW84" s="12" t="s">
        <v>32</v>
      </c>
      <c r="DX84" s="42" t="s">
        <v>33</v>
      </c>
      <c r="DY84" s="43"/>
      <c r="DZ84" s="12" t="s">
        <v>32</v>
      </c>
      <c r="EA84" s="42" t="s">
        <v>33</v>
      </c>
      <c r="EB84" s="43"/>
      <c r="EC84" s="11" t="s">
        <v>32</v>
      </c>
      <c r="ED84" s="40" t="s">
        <v>33</v>
      </c>
      <c r="EE84" s="41"/>
      <c r="EF84" s="11" t="s">
        <v>32</v>
      </c>
      <c r="EG84" s="40" t="s">
        <v>33</v>
      </c>
      <c r="EH84" s="48"/>
      <c r="EI84" s="10"/>
      <c r="EJ84" s="7"/>
    </row>
    <row r="85" spans="1:140" x14ac:dyDescent="0.2">
      <c r="A85" s="13">
        <v>1</v>
      </c>
      <c r="B85" s="34">
        <v>20.9</v>
      </c>
      <c r="C85" s="36"/>
      <c r="D85" s="13">
        <v>4</v>
      </c>
      <c r="E85" s="34">
        <v>21.2</v>
      </c>
      <c r="F85" s="36"/>
      <c r="G85" s="14">
        <v>1</v>
      </c>
      <c r="H85" s="49">
        <v>21.6</v>
      </c>
      <c r="I85" s="50"/>
      <c r="J85" s="14">
        <v>4</v>
      </c>
      <c r="K85" s="49">
        <v>21.4</v>
      </c>
      <c r="L85" s="50"/>
      <c r="M85" s="13">
        <v>1</v>
      </c>
      <c r="N85" s="34">
        <v>23.2</v>
      </c>
      <c r="O85" s="36"/>
      <c r="P85" s="13">
        <v>4</v>
      </c>
      <c r="Q85" s="34">
        <v>21.9</v>
      </c>
      <c r="R85" s="36"/>
      <c r="S85" s="14">
        <v>1</v>
      </c>
      <c r="T85" s="49">
        <v>23.9</v>
      </c>
      <c r="U85" s="50"/>
      <c r="V85" s="14">
        <v>4</v>
      </c>
      <c r="W85" s="49">
        <v>24.8</v>
      </c>
      <c r="X85" s="50"/>
      <c r="Y85" s="13">
        <v>1</v>
      </c>
      <c r="Z85" s="34">
        <v>20.3</v>
      </c>
      <c r="AA85" s="36"/>
      <c r="AB85" s="13">
        <v>4</v>
      </c>
      <c r="AC85" s="34">
        <v>21.7</v>
      </c>
      <c r="AD85" s="36"/>
      <c r="AE85" s="14">
        <v>1</v>
      </c>
      <c r="AF85" s="49">
        <v>23.8</v>
      </c>
      <c r="AG85" s="50"/>
      <c r="AH85" s="14">
        <v>4</v>
      </c>
      <c r="AI85" s="49">
        <v>24.7</v>
      </c>
      <c r="AJ85" s="50"/>
      <c r="AK85" s="13">
        <v>1</v>
      </c>
      <c r="AL85" s="34">
        <v>24.5</v>
      </c>
      <c r="AM85" s="36"/>
      <c r="AN85" s="13">
        <v>4</v>
      </c>
      <c r="AO85" s="34">
        <v>25.3</v>
      </c>
      <c r="AP85" s="36"/>
      <c r="AQ85" s="14">
        <v>1</v>
      </c>
      <c r="AR85" s="49">
        <v>23.5</v>
      </c>
      <c r="AS85" s="50"/>
      <c r="AT85" s="14">
        <v>4</v>
      </c>
      <c r="AU85" s="49">
        <v>26.5</v>
      </c>
      <c r="AV85" s="50"/>
      <c r="AW85" s="13">
        <v>1</v>
      </c>
      <c r="AX85" s="34">
        <v>26.6</v>
      </c>
      <c r="AY85" s="36"/>
      <c r="AZ85" s="13">
        <v>4</v>
      </c>
      <c r="BA85" s="34">
        <v>27.9</v>
      </c>
      <c r="BB85" s="36"/>
      <c r="BC85" s="14">
        <v>1</v>
      </c>
      <c r="BD85" s="49">
        <v>22.4</v>
      </c>
      <c r="BE85" s="50"/>
      <c r="BF85" s="14">
        <v>4</v>
      </c>
      <c r="BG85" s="49">
        <v>23.2</v>
      </c>
      <c r="BH85" s="50"/>
      <c r="BI85" s="13">
        <v>1</v>
      </c>
      <c r="BJ85" s="34">
        <v>28</v>
      </c>
      <c r="BK85" s="36"/>
      <c r="BL85" s="13">
        <v>4</v>
      </c>
      <c r="BM85" s="34">
        <v>27.1</v>
      </c>
      <c r="BN85" s="36"/>
      <c r="BO85" s="14">
        <v>1</v>
      </c>
      <c r="BP85" s="49">
        <v>24.6</v>
      </c>
      <c r="BQ85" s="50"/>
      <c r="BR85" s="14">
        <v>4</v>
      </c>
      <c r="BS85" s="49">
        <v>25.4</v>
      </c>
      <c r="BT85" s="50"/>
      <c r="BU85" s="13">
        <v>1</v>
      </c>
      <c r="BV85" s="34">
        <v>24</v>
      </c>
      <c r="BW85" s="36"/>
      <c r="BX85" s="13">
        <v>4</v>
      </c>
      <c r="BY85" s="34">
        <v>24.5</v>
      </c>
      <c r="BZ85" s="36"/>
      <c r="CA85" s="14">
        <v>1</v>
      </c>
      <c r="CB85" s="49">
        <v>25.1</v>
      </c>
      <c r="CC85" s="50"/>
      <c r="CD85" s="14">
        <v>4</v>
      </c>
      <c r="CE85" s="49">
        <v>25.6</v>
      </c>
      <c r="CF85" s="50"/>
      <c r="CG85" s="13">
        <v>1</v>
      </c>
      <c r="CH85" s="34">
        <v>19.899999999999999</v>
      </c>
      <c r="CI85" s="36"/>
      <c r="CJ85" s="13">
        <v>4</v>
      </c>
      <c r="CK85" s="34">
        <v>20.100000000000001</v>
      </c>
      <c r="CL85" s="36"/>
      <c r="CM85" s="14">
        <v>1</v>
      </c>
      <c r="CN85" s="49">
        <v>21.6</v>
      </c>
      <c r="CO85" s="50"/>
      <c r="CP85" s="14">
        <v>4</v>
      </c>
      <c r="CQ85" s="49"/>
      <c r="CR85" s="50"/>
      <c r="CS85" s="13">
        <v>1</v>
      </c>
      <c r="CT85" s="34">
        <v>24.2</v>
      </c>
      <c r="CU85" s="36"/>
      <c r="CV85" s="13">
        <v>4</v>
      </c>
      <c r="CW85" s="34">
        <v>25</v>
      </c>
      <c r="CX85" s="36"/>
      <c r="CY85" s="14">
        <v>1</v>
      </c>
      <c r="CZ85" s="49">
        <v>22.6</v>
      </c>
      <c r="DA85" s="50"/>
      <c r="DB85" s="14">
        <v>4</v>
      </c>
      <c r="DC85" s="49">
        <v>22.5</v>
      </c>
      <c r="DD85" s="50"/>
      <c r="DE85" s="13">
        <v>1</v>
      </c>
      <c r="DF85" s="34">
        <v>23.1</v>
      </c>
      <c r="DG85" s="36"/>
      <c r="DH85" s="13">
        <v>4</v>
      </c>
      <c r="DI85" s="34">
        <v>24.1</v>
      </c>
      <c r="DJ85" s="36"/>
      <c r="DK85" s="14">
        <v>1</v>
      </c>
      <c r="DL85" s="49">
        <v>26.2</v>
      </c>
      <c r="DM85" s="50"/>
      <c r="DN85" s="14">
        <v>4</v>
      </c>
      <c r="DO85" s="49">
        <v>26</v>
      </c>
      <c r="DP85" s="50"/>
      <c r="DQ85" s="13">
        <v>1</v>
      </c>
      <c r="DR85" s="34">
        <v>23.8</v>
      </c>
      <c r="DS85" s="36"/>
      <c r="DT85" s="13">
        <v>4</v>
      </c>
      <c r="DU85" s="34">
        <v>25.4</v>
      </c>
      <c r="DV85" s="36"/>
      <c r="DW85" s="14">
        <v>1</v>
      </c>
      <c r="DX85" s="49">
        <v>24.5</v>
      </c>
      <c r="DY85" s="50"/>
      <c r="DZ85" s="14">
        <v>4</v>
      </c>
      <c r="EA85" s="49">
        <v>32.4</v>
      </c>
      <c r="EB85" s="50"/>
      <c r="EC85" s="13">
        <v>1</v>
      </c>
      <c r="ED85" s="34">
        <v>28</v>
      </c>
      <c r="EE85" s="36"/>
      <c r="EF85" s="13">
        <v>4</v>
      </c>
      <c r="EG85" s="34">
        <v>30.1</v>
      </c>
      <c r="EH85" s="35"/>
      <c r="EI85" s="10"/>
      <c r="EJ85" s="7"/>
    </row>
    <row r="86" spans="1:140" x14ac:dyDescent="0.2">
      <c r="A86" s="13">
        <v>2</v>
      </c>
      <c r="B86" s="34">
        <v>21</v>
      </c>
      <c r="C86" s="36"/>
      <c r="D86" s="13">
        <v>5</v>
      </c>
      <c r="E86" s="34">
        <v>21.1</v>
      </c>
      <c r="F86" s="36"/>
      <c r="G86" s="14">
        <v>2</v>
      </c>
      <c r="H86" s="49">
        <v>22.2</v>
      </c>
      <c r="I86" s="50"/>
      <c r="J86" s="14">
        <v>5</v>
      </c>
      <c r="K86" s="49">
        <v>22</v>
      </c>
      <c r="L86" s="50"/>
      <c r="M86" s="13">
        <v>2</v>
      </c>
      <c r="N86" s="34">
        <v>21.3</v>
      </c>
      <c r="O86" s="36"/>
      <c r="P86" s="13">
        <v>5</v>
      </c>
      <c r="Q86" s="34">
        <v>22</v>
      </c>
      <c r="R86" s="36"/>
      <c r="S86" s="14">
        <v>2</v>
      </c>
      <c r="T86" s="49">
        <v>24.4</v>
      </c>
      <c r="U86" s="50"/>
      <c r="V86" s="14">
        <v>5</v>
      </c>
      <c r="W86" s="49">
        <v>23.9</v>
      </c>
      <c r="X86" s="50"/>
      <c r="Y86" s="13">
        <v>2</v>
      </c>
      <c r="Z86" s="34">
        <v>20.8</v>
      </c>
      <c r="AA86" s="36"/>
      <c r="AB86" s="13">
        <v>5</v>
      </c>
      <c r="AC86" s="34">
        <v>22.5</v>
      </c>
      <c r="AD86" s="36"/>
      <c r="AE86" s="14">
        <v>2</v>
      </c>
      <c r="AF86" s="49">
        <v>23.8</v>
      </c>
      <c r="AG86" s="50"/>
      <c r="AH86" s="14">
        <v>5</v>
      </c>
      <c r="AI86" s="49">
        <v>25.1</v>
      </c>
      <c r="AJ86" s="50"/>
      <c r="AK86" s="13">
        <v>2</v>
      </c>
      <c r="AL86" s="34">
        <v>23.8</v>
      </c>
      <c r="AM86" s="36"/>
      <c r="AN86" s="13">
        <v>5</v>
      </c>
      <c r="AO86" s="34">
        <v>25.9</v>
      </c>
      <c r="AP86" s="36"/>
      <c r="AQ86" s="14">
        <v>2</v>
      </c>
      <c r="AR86" s="49">
        <v>24.5</v>
      </c>
      <c r="AS86" s="50"/>
      <c r="AT86" s="14">
        <v>5</v>
      </c>
      <c r="AU86" s="49">
        <v>26.6</v>
      </c>
      <c r="AV86" s="50"/>
      <c r="AW86" s="13">
        <v>2</v>
      </c>
      <c r="AX86" s="34">
        <v>26.5</v>
      </c>
      <c r="AY86" s="36"/>
      <c r="AZ86" s="13">
        <v>5</v>
      </c>
      <c r="BA86" s="34">
        <v>28</v>
      </c>
      <c r="BB86" s="36"/>
      <c r="BC86" s="14">
        <v>2</v>
      </c>
      <c r="BD86" s="49">
        <v>22.3</v>
      </c>
      <c r="BE86" s="50"/>
      <c r="BF86" s="14">
        <v>5</v>
      </c>
      <c r="BG86" s="49">
        <v>22.7</v>
      </c>
      <c r="BH86" s="50"/>
      <c r="BI86" s="13">
        <v>2</v>
      </c>
      <c r="BJ86" s="34">
        <v>25.5</v>
      </c>
      <c r="BK86" s="36"/>
      <c r="BL86" s="13">
        <v>5</v>
      </c>
      <c r="BM86" s="34">
        <v>28.9</v>
      </c>
      <c r="BN86" s="36"/>
      <c r="BO86" s="14">
        <v>2</v>
      </c>
      <c r="BP86" s="49">
        <v>25.2</v>
      </c>
      <c r="BQ86" s="50"/>
      <c r="BR86" s="14">
        <v>5</v>
      </c>
      <c r="BS86" s="49">
        <v>24.3</v>
      </c>
      <c r="BT86" s="50"/>
      <c r="BU86" s="13">
        <v>2</v>
      </c>
      <c r="BV86" s="34">
        <v>23.6</v>
      </c>
      <c r="BW86" s="36"/>
      <c r="BX86" s="13">
        <v>5</v>
      </c>
      <c r="BY86" s="34">
        <v>24.7</v>
      </c>
      <c r="BZ86" s="36"/>
      <c r="CA86" s="14">
        <v>2</v>
      </c>
      <c r="CB86" s="49">
        <v>25.2</v>
      </c>
      <c r="CC86" s="50"/>
      <c r="CD86" s="14">
        <v>5</v>
      </c>
      <c r="CE86" s="49">
        <v>25</v>
      </c>
      <c r="CF86" s="50"/>
      <c r="CG86" s="13">
        <v>2</v>
      </c>
      <c r="CH86" s="34">
        <v>19.3</v>
      </c>
      <c r="CI86" s="36"/>
      <c r="CJ86" s="13">
        <v>5</v>
      </c>
      <c r="CK86" s="34">
        <v>19.399999999999999</v>
      </c>
      <c r="CL86" s="36"/>
      <c r="CM86" s="14">
        <v>2</v>
      </c>
      <c r="CN86" s="49">
        <v>22.2</v>
      </c>
      <c r="CO86" s="50"/>
      <c r="CP86" s="14">
        <v>5</v>
      </c>
      <c r="CQ86" s="49">
        <v>22.2</v>
      </c>
      <c r="CR86" s="50"/>
      <c r="CS86" s="13">
        <v>2</v>
      </c>
      <c r="CT86" s="34">
        <v>23.1</v>
      </c>
      <c r="CU86" s="36"/>
      <c r="CV86" s="13">
        <v>5</v>
      </c>
      <c r="CW86" s="34">
        <v>23.4</v>
      </c>
      <c r="CX86" s="36"/>
      <c r="CY86" s="14">
        <v>2</v>
      </c>
      <c r="CZ86" s="49">
        <v>24.4</v>
      </c>
      <c r="DA86" s="50"/>
      <c r="DB86" s="14">
        <v>5</v>
      </c>
      <c r="DC86" s="49">
        <v>22.8</v>
      </c>
      <c r="DD86" s="50"/>
      <c r="DE86" s="13">
        <v>2</v>
      </c>
      <c r="DF86" s="34"/>
      <c r="DG86" s="36"/>
      <c r="DH86" s="13">
        <v>5</v>
      </c>
      <c r="DI86" s="34">
        <v>22.2</v>
      </c>
      <c r="DJ86" s="36"/>
      <c r="DK86" s="14">
        <v>2</v>
      </c>
      <c r="DL86" s="49">
        <v>25.2</v>
      </c>
      <c r="DM86" s="50"/>
      <c r="DN86" s="14">
        <v>5</v>
      </c>
      <c r="DO86" s="49"/>
      <c r="DP86" s="50"/>
      <c r="DQ86" s="13">
        <v>2</v>
      </c>
      <c r="DR86" s="34">
        <v>26.8</v>
      </c>
      <c r="DS86" s="36"/>
      <c r="DT86" s="13">
        <v>5</v>
      </c>
      <c r="DU86" s="34">
        <v>25.5</v>
      </c>
      <c r="DV86" s="36"/>
      <c r="DW86" s="14">
        <v>2</v>
      </c>
      <c r="DX86" s="49">
        <v>26.3</v>
      </c>
      <c r="DY86" s="50"/>
      <c r="DZ86" s="14">
        <v>5</v>
      </c>
      <c r="EA86" s="49">
        <v>32.200000000000003</v>
      </c>
      <c r="EB86" s="50"/>
      <c r="EC86" s="13">
        <v>2</v>
      </c>
      <c r="ED86" s="34">
        <v>27.6</v>
      </c>
      <c r="EE86" s="36"/>
      <c r="EF86" s="13">
        <v>5</v>
      </c>
      <c r="EG86" s="34">
        <v>30.2</v>
      </c>
      <c r="EH86" s="35"/>
      <c r="EI86" s="10"/>
      <c r="EJ86" s="7"/>
    </row>
    <row r="87" spans="1:140" x14ac:dyDescent="0.2">
      <c r="A87" s="13">
        <v>3</v>
      </c>
      <c r="B87" s="34">
        <v>20.8</v>
      </c>
      <c r="C87" s="36"/>
      <c r="D87" s="13">
        <v>6</v>
      </c>
      <c r="E87" s="34">
        <v>20.6</v>
      </c>
      <c r="F87" s="36"/>
      <c r="G87" s="14">
        <v>3</v>
      </c>
      <c r="H87" s="49">
        <v>21.5</v>
      </c>
      <c r="I87" s="50"/>
      <c r="J87" s="14">
        <v>6</v>
      </c>
      <c r="K87" s="49">
        <v>21</v>
      </c>
      <c r="L87" s="50"/>
      <c r="M87" s="13">
        <v>3</v>
      </c>
      <c r="N87" s="34">
        <v>22.3</v>
      </c>
      <c r="O87" s="36"/>
      <c r="P87" s="13">
        <v>6</v>
      </c>
      <c r="Q87" s="34">
        <v>21</v>
      </c>
      <c r="R87" s="36"/>
      <c r="S87" s="14">
        <v>3</v>
      </c>
      <c r="T87" s="49">
        <v>23.2</v>
      </c>
      <c r="U87" s="50"/>
      <c r="V87" s="14">
        <v>6</v>
      </c>
      <c r="W87" s="49">
        <v>23.8</v>
      </c>
      <c r="X87" s="50"/>
      <c r="Y87" s="13">
        <v>3</v>
      </c>
      <c r="Z87" s="34">
        <v>21.6</v>
      </c>
      <c r="AA87" s="36"/>
      <c r="AB87" s="13">
        <v>6</v>
      </c>
      <c r="AC87" s="34">
        <v>22.2</v>
      </c>
      <c r="AD87" s="36"/>
      <c r="AE87" s="14">
        <v>3</v>
      </c>
      <c r="AF87" s="49">
        <v>26</v>
      </c>
      <c r="AG87" s="50"/>
      <c r="AH87" s="14">
        <v>6</v>
      </c>
      <c r="AI87" s="49">
        <v>25.3</v>
      </c>
      <c r="AJ87" s="50"/>
      <c r="AK87" s="13">
        <v>3</v>
      </c>
      <c r="AL87" s="34">
        <v>24.6</v>
      </c>
      <c r="AM87" s="36"/>
      <c r="AN87" s="13">
        <v>6</v>
      </c>
      <c r="AO87" s="34">
        <v>25.9</v>
      </c>
      <c r="AP87" s="36"/>
      <c r="AQ87" s="14">
        <v>3</v>
      </c>
      <c r="AR87" s="49">
        <v>23.5</v>
      </c>
      <c r="AS87" s="50"/>
      <c r="AT87" s="14">
        <v>6</v>
      </c>
      <c r="AU87" s="49">
        <v>24.2</v>
      </c>
      <c r="AV87" s="50"/>
      <c r="AW87" s="13">
        <v>3</v>
      </c>
      <c r="AX87" s="34"/>
      <c r="AY87" s="36"/>
      <c r="AZ87" s="13">
        <v>6</v>
      </c>
      <c r="BA87" s="34">
        <v>29.4</v>
      </c>
      <c r="BB87" s="36"/>
      <c r="BC87" s="14">
        <v>3</v>
      </c>
      <c r="BD87" s="49">
        <v>22.8</v>
      </c>
      <c r="BE87" s="50"/>
      <c r="BF87" s="14">
        <v>6</v>
      </c>
      <c r="BG87" s="49">
        <v>26.1</v>
      </c>
      <c r="BH87" s="50"/>
      <c r="BI87" s="13">
        <v>3</v>
      </c>
      <c r="BJ87" s="34"/>
      <c r="BK87" s="36"/>
      <c r="BL87" s="13">
        <v>6</v>
      </c>
      <c r="BM87" s="34">
        <v>30.1</v>
      </c>
      <c r="BN87" s="36"/>
      <c r="BO87" s="14">
        <v>3</v>
      </c>
      <c r="BP87" s="49">
        <v>27.9</v>
      </c>
      <c r="BQ87" s="50"/>
      <c r="BR87" s="14">
        <v>6</v>
      </c>
      <c r="BS87" s="49">
        <v>28.2</v>
      </c>
      <c r="BT87" s="50"/>
      <c r="BU87" s="13">
        <v>3</v>
      </c>
      <c r="BV87" s="34">
        <v>24.7</v>
      </c>
      <c r="BW87" s="36"/>
      <c r="BX87" s="13">
        <v>6</v>
      </c>
      <c r="BY87" s="34">
        <v>25.2</v>
      </c>
      <c r="BZ87" s="36"/>
      <c r="CA87" s="14">
        <v>3</v>
      </c>
      <c r="CB87" s="49">
        <v>26.9</v>
      </c>
      <c r="CC87" s="50"/>
      <c r="CD87" s="14">
        <v>6</v>
      </c>
      <c r="CE87" s="49">
        <v>28.5</v>
      </c>
      <c r="CF87" s="50"/>
      <c r="CG87" s="13">
        <v>3</v>
      </c>
      <c r="CH87" s="34"/>
      <c r="CI87" s="36"/>
      <c r="CJ87" s="13">
        <v>6</v>
      </c>
      <c r="CK87" s="34">
        <v>19.399999999999999</v>
      </c>
      <c r="CL87" s="36"/>
      <c r="CM87" s="14">
        <v>3</v>
      </c>
      <c r="CN87" s="49">
        <v>21.5</v>
      </c>
      <c r="CO87" s="50"/>
      <c r="CP87" s="14">
        <v>6</v>
      </c>
      <c r="CQ87" s="49">
        <v>22.4</v>
      </c>
      <c r="CR87" s="50"/>
      <c r="CS87" s="13">
        <v>3</v>
      </c>
      <c r="CT87" s="34">
        <v>23.7</v>
      </c>
      <c r="CU87" s="36"/>
      <c r="CV87" s="13">
        <v>6</v>
      </c>
      <c r="CW87" s="34">
        <v>24.7</v>
      </c>
      <c r="CX87" s="36"/>
      <c r="CY87" s="14">
        <v>3</v>
      </c>
      <c r="CZ87" s="49"/>
      <c r="DA87" s="50"/>
      <c r="DB87" s="14">
        <v>6</v>
      </c>
      <c r="DC87" s="49"/>
      <c r="DD87" s="50"/>
      <c r="DE87" s="13">
        <v>3</v>
      </c>
      <c r="DF87" s="34">
        <v>24</v>
      </c>
      <c r="DG87" s="36"/>
      <c r="DH87" s="13">
        <v>6</v>
      </c>
      <c r="DI87" s="34">
        <v>22.9</v>
      </c>
      <c r="DJ87" s="36"/>
      <c r="DK87" s="14">
        <v>3</v>
      </c>
      <c r="DL87" s="49">
        <v>24.6</v>
      </c>
      <c r="DM87" s="50"/>
      <c r="DN87" s="14">
        <v>6</v>
      </c>
      <c r="DO87" s="49">
        <v>29.9</v>
      </c>
      <c r="DP87" s="50"/>
      <c r="DQ87" s="13">
        <v>3</v>
      </c>
      <c r="DR87" s="34">
        <v>26</v>
      </c>
      <c r="DS87" s="36"/>
      <c r="DT87" s="13">
        <v>6</v>
      </c>
      <c r="DU87" s="34">
        <v>27</v>
      </c>
      <c r="DV87" s="36"/>
      <c r="DW87" s="14">
        <v>3</v>
      </c>
      <c r="DX87" s="49">
        <v>30.2</v>
      </c>
      <c r="DY87" s="50"/>
      <c r="DZ87" s="14">
        <v>6</v>
      </c>
      <c r="EA87" s="49">
        <v>27.2</v>
      </c>
      <c r="EB87" s="50"/>
      <c r="EC87" s="13">
        <v>3</v>
      </c>
      <c r="ED87" s="34">
        <v>27</v>
      </c>
      <c r="EE87" s="36"/>
      <c r="EF87" s="13">
        <v>6</v>
      </c>
      <c r="EG87" s="34">
        <v>28.3</v>
      </c>
      <c r="EH87" s="35"/>
      <c r="EI87" s="10"/>
      <c r="EJ87" s="7"/>
    </row>
    <row r="88" spans="1:140" x14ac:dyDescent="0.2">
      <c r="A88" s="34" t="s">
        <v>378</v>
      </c>
      <c r="B88" s="35"/>
      <c r="C88" s="35"/>
      <c r="D88" s="35"/>
      <c r="E88" s="35"/>
      <c r="F88" s="36"/>
      <c r="G88" s="37" t="s">
        <v>379</v>
      </c>
      <c r="H88" s="38"/>
      <c r="I88" s="38"/>
      <c r="J88" s="38"/>
      <c r="K88" s="38"/>
      <c r="L88" s="39"/>
      <c r="M88" s="34" t="s">
        <v>380</v>
      </c>
      <c r="N88" s="35"/>
      <c r="O88" s="35"/>
      <c r="P88" s="35"/>
      <c r="Q88" s="35"/>
      <c r="R88" s="36"/>
      <c r="S88" s="37" t="s">
        <v>381</v>
      </c>
      <c r="T88" s="38"/>
      <c r="U88" s="38"/>
      <c r="V88" s="38"/>
      <c r="W88" s="38"/>
      <c r="X88" s="39"/>
      <c r="Y88" s="34" t="s">
        <v>382</v>
      </c>
      <c r="Z88" s="35"/>
      <c r="AA88" s="35"/>
      <c r="AB88" s="35"/>
      <c r="AC88" s="35"/>
      <c r="AD88" s="36"/>
      <c r="AE88" s="37" t="s">
        <v>383</v>
      </c>
      <c r="AF88" s="38"/>
      <c r="AG88" s="38"/>
      <c r="AH88" s="38"/>
      <c r="AI88" s="38"/>
      <c r="AJ88" s="39"/>
      <c r="AK88" s="34" t="s">
        <v>384</v>
      </c>
      <c r="AL88" s="35"/>
      <c r="AM88" s="35"/>
      <c r="AN88" s="35"/>
      <c r="AO88" s="35"/>
      <c r="AP88" s="36"/>
      <c r="AQ88" s="37" t="s">
        <v>385</v>
      </c>
      <c r="AR88" s="38"/>
      <c r="AS88" s="38"/>
      <c r="AT88" s="38"/>
      <c r="AU88" s="38"/>
      <c r="AV88" s="39"/>
      <c r="AW88" s="34" t="s">
        <v>386</v>
      </c>
      <c r="AX88" s="35"/>
      <c r="AY88" s="35"/>
      <c r="AZ88" s="35"/>
      <c r="BA88" s="35"/>
      <c r="BB88" s="36"/>
      <c r="BC88" s="37" t="s">
        <v>387</v>
      </c>
      <c r="BD88" s="38"/>
      <c r="BE88" s="38"/>
      <c r="BF88" s="38"/>
      <c r="BG88" s="38"/>
      <c r="BH88" s="39"/>
      <c r="BI88" s="34" t="s">
        <v>388</v>
      </c>
      <c r="BJ88" s="35"/>
      <c r="BK88" s="35"/>
      <c r="BL88" s="35"/>
      <c r="BM88" s="35"/>
      <c r="BN88" s="36"/>
      <c r="BO88" s="37" t="s">
        <v>389</v>
      </c>
      <c r="BP88" s="38"/>
      <c r="BQ88" s="38"/>
      <c r="BR88" s="38"/>
      <c r="BS88" s="38"/>
      <c r="BT88" s="39"/>
      <c r="BU88" s="34" t="s">
        <v>390</v>
      </c>
      <c r="BV88" s="35"/>
      <c r="BW88" s="35"/>
      <c r="BX88" s="35"/>
      <c r="BY88" s="35"/>
      <c r="BZ88" s="36"/>
      <c r="CA88" s="37" t="s">
        <v>391</v>
      </c>
      <c r="CB88" s="38"/>
      <c r="CC88" s="38"/>
      <c r="CD88" s="38"/>
      <c r="CE88" s="38"/>
      <c r="CF88" s="39"/>
      <c r="CG88" s="34" t="s">
        <v>392</v>
      </c>
      <c r="CH88" s="35"/>
      <c r="CI88" s="35"/>
      <c r="CJ88" s="35"/>
      <c r="CK88" s="35"/>
      <c r="CL88" s="36"/>
      <c r="CM88" s="37" t="s">
        <v>393</v>
      </c>
      <c r="CN88" s="38"/>
      <c r="CO88" s="38"/>
      <c r="CP88" s="38"/>
      <c r="CQ88" s="38"/>
      <c r="CR88" s="39"/>
      <c r="CS88" s="34" t="s">
        <v>394</v>
      </c>
      <c r="CT88" s="35"/>
      <c r="CU88" s="35"/>
      <c r="CV88" s="35"/>
      <c r="CW88" s="35"/>
      <c r="CX88" s="36"/>
      <c r="CY88" s="37" t="s">
        <v>395</v>
      </c>
      <c r="CZ88" s="38"/>
      <c r="DA88" s="38"/>
      <c r="DB88" s="38"/>
      <c r="DC88" s="38"/>
      <c r="DD88" s="39"/>
      <c r="DE88" s="34" t="s">
        <v>396</v>
      </c>
      <c r="DF88" s="35"/>
      <c r="DG88" s="35"/>
      <c r="DH88" s="35"/>
      <c r="DI88" s="35"/>
      <c r="DJ88" s="36"/>
      <c r="DK88" s="37" t="s">
        <v>397</v>
      </c>
      <c r="DL88" s="38"/>
      <c r="DM88" s="38"/>
      <c r="DN88" s="38"/>
      <c r="DO88" s="38"/>
      <c r="DP88" s="39"/>
      <c r="DQ88" s="34" t="s">
        <v>398</v>
      </c>
      <c r="DR88" s="35"/>
      <c r="DS88" s="35"/>
      <c r="DT88" s="35"/>
      <c r="DU88" s="35"/>
      <c r="DV88" s="36"/>
      <c r="DW88" s="37" t="s">
        <v>399</v>
      </c>
      <c r="DX88" s="38"/>
      <c r="DY88" s="38"/>
      <c r="DZ88" s="38"/>
      <c r="EA88" s="38"/>
      <c r="EB88" s="39"/>
      <c r="EC88" s="34" t="s">
        <v>400</v>
      </c>
      <c r="ED88" s="35"/>
      <c r="EE88" s="35"/>
      <c r="EF88" s="35"/>
      <c r="EG88" s="35"/>
      <c r="EH88" s="35"/>
      <c r="EI88" s="10" t="s">
        <v>4</v>
      </c>
      <c r="EJ88" s="7" t="s">
        <v>4</v>
      </c>
    </row>
    <row r="89" spans="1:140" x14ac:dyDescent="0.2">
      <c r="A89" s="11" t="s">
        <v>32</v>
      </c>
      <c r="B89" s="40" t="s">
        <v>33</v>
      </c>
      <c r="C89" s="41"/>
      <c r="D89" s="11" t="s">
        <v>32</v>
      </c>
      <c r="E89" s="40" t="s">
        <v>33</v>
      </c>
      <c r="F89" s="41"/>
      <c r="G89" s="12" t="s">
        <v>32</v>
      </c>
      <c r="H89" s="42" t="s">
        <v>33</v>
      </c>
      <c r="I89" s="43"/>
      <c r="J89" s="12" t="s">
        <v>32</v>
      </c>
      <c r="K89" s="42" t="s">
        <v>33</v>
      </c>
      <c r="L89" s="43"/>
      <c r="M89" s="11" t="s">
        <v>32</v>
      </c>
      <c r="N89" s="40" t="s">
        <v>33</v>
      </c>
      <c r="O89" s="41"/>
      <c r="P89" s="11" t="s">
        <v>32</v>
      </c>
      <c r="Q89" s="40" t="s">
        <v>33</v>
      </c>
      <c r="R89" s="41"/>
      <c r="S89" s="12" t="s">
        <v>32</v>
      </c>
      <c r="T89" s="42" t="s">
        <v>33</v>
      </c>
      <c r="U89" s="43"/>
      <c r="V89" s="12" t="s">
        <v>32</v>
      </c>
      <c r="W89" s="42" t="s">
        <v>33</v>
      </c>
      <c r="X89" s="43"/>
      <c r="Y89" s="11" t="s">
        <v>32</v>
      </c>
      <c r="Z89" s="40" t="s">
        <v>33</v>
      </c>
      <c r="AA89" s="41"/>
      <c r="AB89" s="11" t="s">
        <v>32</v>
      </c>
      <c r="AC89" s="40" t="s">
        <v>33</v>
      </c>
      <c r="AD89" s="41"/>
      <c r="AE89" s="12" t="s">
        <v>32</v>
      </c>
      <c r="AF89" s="42" t="s">
        <v>33</v>
      </c>
      <c r="AG89" s="43"/>
      <c r="AH89" s="12" t="s">
        <v>32</v>
      </c>
      <c r="AI89" s="42" t="s">
        <v>33</v>
      </c>
      <c r="AJ89" s="43"/>
      <c r="AK89" s="11" t="s">
        <v>32</v>
      </c>
      <c r="AL89" s="40" t="s">
        <v>33</v>
      </c>
      <c r="AM89" s="41"/>
      <c r="AN89" s="11" t="s">
        <v>32</v>
      </c>
      <c r="AO89" s="40" t="s">
        <v>33</v>
      </c>
      <c r="AP89" s="41"/>
      <c r="AQ89" s="12" t="s">
        <v>32</v>
      </c>
      <c r="AR89" s="42" t="s">
        <v>33</v>
      </c>
      <c r="AS89" s="43"/>
      <c r="AT89" s="12" t="s">
        <v>32</v>
      </c>
      <c r="AU89" s="42" t="s">
        <v>33</v>
      </c>
      <c r="AV89" s="43"/>
      <c r="AW89" s="11" t="s">
        <v>32</v>
      </c>
      <c r="AX89" s="40" t="s">
        <v>33</v>
      </c>
      <c r="AY89" s="41"/>
      <c r="AZ89" s="11" t="s">
        <v>32</v>
      </c>
      <c r="BA89" s="40" t="s">
        <v>33</v>
      </c>
      <c r="BB89" s="41"/>
      <c r="BC89" s="12" t="s">
        <v>32</v>
      </c>
      <c r="BD89" s="42" t="s">
        <v>33</v>
      </c>
      <c r="BE89" s="43"/>
      <c r="BF89" s="12" t="s">
        <v>32</v>
      </c>
      <c r="BG89" s="42" t="s">
        <v>33</v>
      </c>
      <c r="BH89" s="43"/>
      <c r="BI89" s="11" t="s">
        <v>32</v>
      </c>
      <c r="BJ89" s="40" t="s">
        <v>33</v>
      </c>
      <c r="BK89" s="41"/>
      <c r="BL89" s="11" t="s">
        <v>32</v>
      </c>
      <c r="BM89" s="40" t="s">
        <v>33</v>
      </c>
      <c r="BN89" s="41"/>
      <c r="BO89" s="12" t="s">
        <v>32</v>
      </c>
      <c r="BP89" s="42" t="s">
        <v>33</v>
      </c>
      <c r="BQ89" s="43"/>
      <c r="BR89" s="12" t="s">
        <v>32</v>
      </c>
      <c r="BS89" s="42" t="s">
        <v>33</v>
      </c>
      <c r="BT89" s="43"/>
      <c r="BU89" s="11" t="s">
        <v>32</v>
      </c>
      <c r="BV89" s="40" t="s">
        <v>33</v>
      </c>
      <c r="BW89" s="41"/>
      <c r="BX89" s="11" t="s">
        <v>32</v>
      </c>
      <c r="BY89" s="40" t="s">
        <v>33</v>
      </c>
      <c r="BZ89" s="41"/>
      <c r="CA89" s="12" t="s">
        <v>32</v>
      </c>
      <c r="CB89" s="42" t="s">
        <v>33</v>
      </c>
      <c r="CC89" s="43"/>
      <c r="CD89" s="12" t="s">
        <v>32</v>
      </c>
      <c r="CE89" s="42" t="s">
        <v>33</v>
      </c>
      <c r="CF89" s="43"/>
      <c r="CG89" s="11" t="s">
        <v>32</v>
      </c>
      <c r="CH89" s="40" t="s">
        <v>33</v>
      </c>
      <c r="CI89" s="41"/>
      <c r="CJ89" s="11" t="s">
        <v>32</v>
      </c>
      <c r="CK89" s="40" t="s">
        <v>33</v>
      </c>
      <c r="CL89" s="41"/>
      <c r="CM89" s="12" t="s">
        <v>32</v>
      </c>
      <c r="CN89" s="42" t="s">
        <v>33</v>
      </c>
      <c r="CO89" s="43"/>
      <c r="CP89" s="12" t="s">
        <v>32</v>
      </c>
      <c r="CQ89" s="42" t="s">
        <v>33</v>
      </c>
      <c r="CR89" s="43"/>
      <c r="CS89" s="11" t="s">
        <v>32</v>
      </c>
      <c r="CT89" s="40" t="s">
        <v>33</v>
      </c>
      <c r="CU89" s="41"/>
      <c r="CV89" s="11" t="s">
        <v>32</v>
      </c>
      <c r="CW89" s="40" t="s">
        <v>33</v>
      </c>
      <c r="CX89" s="41"/>
      <c r="CY89" s="12" t="s">
        <v>32</v>
      </c>
      <c r="CZ89" s="42" t="s">
        <v>33</v>
      </c>
      <c r="DA89" s="43"/>
      <c r="DB89" s="12" t="s">
        <v>32</v>
      </c>
      <c r="DC89" s="42" t="s">
        <v>33</v>
      </c>
      <c r="DD89" s="43"/>
      <c r="DE89" s="11" t="s">
        <v>32</v>
      </c>
      <c r="DF89" s="40" t="s">
        <v>33</v>
      </c>
      <c r="DG89" s="41"/>
      <c r="DH89" s="11" t="s">
        <v>32</v>
      </c>
      <c r="DI89" s="40" t="s">
        <v>33</v>
      </c>
      <c r="DJ89" s="41"/>
      <c r="DK89" s="12" t="s">
        <v>32</v>
      </c>
      <c r="DL89" s="42" t="s">
        <v>33</v>
      </c>
      <c r="DM89" s="43"/>
      <c r="DN89" s="12" t="s">
        <v>32</v>
      </c>
      <c r="DO89" s="42" t="s">
        <v>33</v>
      </c>
      <c r="DP89" s="43"/>
      <c r="DQ89" s="11" t="s">
        <v>32</v>
      </c>
      <c r="DR89" s="40" t="s">
        <v>33</v>
      </c>
      <c r="DS89" s="41"/>
      <c r="DT89" s="11" t="s">
        <v>32</v>
      </c>
      <c r="DU89" s="40" t="s">
        <v>33</v>
      </c>
      <c r="DV89" s="41"/>
      <c r="DW89" s="12" t="s">
        <v>32</v>
      </c>
      <c r="DX89" s="42" t="s">
        <v>33</v>
      </c>
      <c r="DY89" s="43"/>
      <c r="DZ89" s="12" t="s">
        <v>32</v>
      </c>
      <c r="EA89" s="42" t="s">
        <v>33</v>
      </c>
      <c r="EB89" s="43"/>
      <c r="EC89" s="11" t="s">
        <v>32</v>
      </c>
      <c r="ED89" s="40" t="s">
        <v>33</v>
      </c>
      <c r="EE89" s="41"/>
      <c r="EF89" s="11" t="s">
        <v>32</v>
      </c>
      <c r="EG89" s="40" t="s">
        <v>33</v>
      </c>
      <c r="EH89" s="48"/>
      <c r="EI89" s="10"/>
      <c r="EJ89" s="7"/>
    </row>
    <row r="90" spans="1:140" x14ac:dyDescent="0.2">
      <c r="A90" s="13">
        <v>1</v>
      </c>
      <c r="B90" s="34">
        <v>20.5</v>
      </c>
      <c r="C90" s="36"/>
      <c r="D90" s="13">
        <v>4</v>
      </c>
      <c r="E90" s="34">
        <v>20.5</v>
      </c>
      <c r="F90" s="36"/>
      <c r="G90" s="14">
        <v>1</v>
      </c>
      <c r="H90" s="49">
        <v>21.7</v>
      </c>
      <c r="I90" s="50"/>
      <c r="J90" s="14">
        <v>4</v>
      </c>
      <c r="K90" s="49"/>
      <c r="L90" s="50"/>
      <c r="M90" s="13">
        <v>1</v>
      </c>
      <c r="N90" s="34">
        <v>21.5</v>
      </c>
      <c r="O90" s="36"/>
      <c r="P90" s="13">
        <v>4</v>
      </c>
      <c r="Q90" s="34">
        <v>22.8</v>
      </c>
      <c r="R90" s="36"/>
      <c r="S90" s="14">
        <v>1</v>
      </c>
      <c r="T90" s="49">
        <v>23.5</v>
      </c>
      <c r="U90" s="50"/>
      <c r="V90" s="14">
        <v>4</v>
      </c>
      <c r="W90" s="49">
        <v>24.8</v>
      </c>
      <c r="X90" s="50"/>
      <c r="Y90" s="13">
        <v>1</v>
      </c>
      <c r="Z90" s="34">
        <v>21.8</v>
      </c>
      <c r="AA90" s="36"/>
      <c r="AB90" s="13">
        <v>4</v>
      </c>
      <c r="AC90" s="34">
        <v>22.5</v>
      </c>
      <c r="AD90" s="36"/>
      <c r="AE90" s="14">
        <v>1</v>
      </c>
      <c r="AF90" s="49">
        <v>25.7</v>
      </c>
      <c r="AG90" s="50"/>
      <c r="AH90" s="14">
        <v>4</v>
      </c>
      <c r="AI90" s="49">
        <v>25</v>
      </c>
      <c r="AJ90" s="50"/>
      <c r="AK90" s="13">
        <v>1</v>
      </c>
      <c r="AL90" s="34">
        <v>25</v>
      </c>
      <c r="AM90" s="36"/>
      <c r="AN90" s="13">
        <v>4</v>
      </c>
      <c r="AO90" s="34">
        <v>26</v>
      </c>
      <c r="AP90" s="36"/>
      <c r="AQ90" s="14">
        <v>1</v>
      </c>
      <c r="AR90" s="49">
        <v>23.6</v>
      </c>
      <c r="AS90" s="50"/>
      <c r="AT90" s="14">
        <v>4</v>
      </c>
      <c r="AU90" s="49">
        <v>25.6</v>
      </c>
      <c r="AV90" s="50"/>
      <c r="AW90" s="13">
        <v>1</v>
      </c>
      <c r="AX90" s="34">
        <v>26.4</v>
      </c>
      <c r="AY90" s="36"/>
      <c r="AZ90" s="13">
        <v>4</v>
      </c>
      <c r="BA90" s="34">
        <v>25.3</v>
      </c>
      <c r="BB90" s="36"/>
      <c r="BC90" s="14">
        <v>1</v>
      </c>
      <c r="BD90" s="49">
        <v>24.1</v>
      </c>
      <c r="BE90" s="50"/>
      <c r="BF90" s="14">
        <v>4</v>
      </c>
      <c r="BG90" s="49">
        <v>24</v>
      </c>
      <c r="BH90" s="50"/>
      <c r="BI90" s="13">
        <v>1</v>
      </c>
      <c r="BJ90" s="34">
        <v>27.2</v>
      </c>
      <c r="BK90" s="36"/>
      <c r="BL90" s="13">
        <v>4</v>
      </c>
      <c r="BM90" s="34">
        <v>26.3</v>
      </c>
      <c r="BN90" s="36"/>
      <c r="BO90" s="14">
        <v>1</v>
      </c>
      <c r="BP90" s="49">
        <v>25.3</v>
      </c>
      <c r="BQ90" s="50"/>
      <c r="BR90" s="14">
        <v>4</v>
      </c>
      <c r="BS90" s="49">
        <v>26.2</v>
      </c>
      <c r="BT90" s="50"/>
      <c r="BU90" s="13">
        <v>1</v>
      </c>
      <c r="BV90" s="34">
        <v>24.1</v>
      </c>
      <c r="BW90" s="36"/>
      <c r="BX90" s="13">
        <v>4</v>
      </c>
      <c r="BY90" s="34">
        <v>24.9</v>
      </c>
      <c r="BZ90" s="36"/>
      <c r="CA90" s="14">
        <v>1</v>
      </c>
      <c r="CB90" s="49">
        <v>26.6</v>
      </c>
      <c r="CC90" s="50"/>
      <c r="CD90" s="14">
        <v>4</v>
      </c>
      <c r="CE90" s="49">
        <v>25.8</v>
      </c>
      <c r="CF90" s="50"/>
      <c r="CG90" s="13">
        <v>1</v>
      </c>
      <c r="CH90" s="34"/>
      <c r="CI90" s="36"/>
      <c r="CJ90" s="13">
        <v>4</v>
      </c>
      <c r="CK90" s="34">
        <v>20.8</v>
      </c>
      <c r="CL90" s="36"/>
      <c r="CM90" s="14">
        <v>1</v>
      </c>
      <c r="CN90" s="49">
        <v>22.1</v>
      </c>
      <c r="CO90" s="50"/>
      <c r="CP90" s="14">
        <v>4</v>
      </c>
      <c r="CQ90" s="49">
        <v>22.2</v>
      </c>
      <c r="CR90" s="50"/>
      <c r="CS90" s="13">
        <v>1</v>
      </c>
      <c r="CT90" s="34">
        <v>24.5</v>
      </c>
      <c r="CU90" s="36"/>
      <c r="CV90" s="13">
        <v>4</v>
      </c>
      <c r="CW90" s="34">
        <v>25</v>
      </c>
      <c r="CX90" s="36"/>
      <c r="CY90" s="14">
        <v>1</v>
      </c>
      <c r="CZ90" s="49">
        <v>22.8</v>
      </c>
      <c r="DA90" s="50"/>
      <c r="DB90" s="14">
        <v>4</v>
      </c>
      <c r="DC90" s="49">
        <v>22.5</v>
      </c>
      <c r="DD90" s="50"/>
      <c r="DE90" s="13">
        <v>1</v>
      </c>
      <c r="DF90" s="34">
        <v>24</v>
      </c>
      <c r="DG90" s="36"/>
      <c r="DH90" s="13">
        <v>4</v>
      </c>
      <c r="DI90" s="34">
        <v>24.1</v>
      </c>
      <c r="DJ90" s="36"/>
      <c r="DK90" s="14">
        <v>1</v>
      </c>
      <c r="DL90" s="49"/>
      <c r="DM90" s="50"/>
      <c r="DN90" s="14">
        <v>4</v>
      </c>
      <c r="DO90" s="49"/>
      <c r="DP90" s="50"/>
      <c r="DQ90" s="13">
        <v>1</v>
      </c>
      <c r="DR90" s="34">
        <v>24.7</v>
      </c>
      <c r="DS90" s="36"/>
      <c r="DT90" s="13">
        <v>4</v>
      </c>
      <c r="DU90" s="34">
        <v>26.8</v>
      </c>
      <c r="DV90" s="36"/>
      <c r="DW90" s="14">
        <v>1</v>
      </c>
      <c r="DX90" s="49">
        <v>24.2</v>
      </c>
      <c r="DY90" s="50"/>
      <c r="DZ90" s="14">
        <v>4</v>
      </c>
      <c r="EA90" s="49">
        <v>25.9</v>
      </c>
      <c r="EB90" s="50"/>
      <c r="EC90" s="13">
        <v>1</v>
      </c>
      <c r="ED90" s="34">
        <v>26.6</v>
      </c>
      <c r="EE90" s="36"/>
      <c r="EF90" s="13">
        <v>4</v>
      </c>
      <c r="EG90" s="34">
        <v>31.8</v>
      </c>
      <c r="EH90" s="35"/>
      <c r="EI90" s="10"/>
      <c r="EJ90" s="7"/>
    </row>
    <row r="91" spans="1:140" x14ac:dyDescent="0.2">
      <c r="A91" s="13">
        <v>2</v>
      </c>
      <c r="B91" s="34">
        <v>20.6</v>
      </c>
      <c r="C91" s="36"/>
      <c r="D91" s="13">
        <v>5</v>
      </c>
      <c r="E91" s="34">
        <v>19.899999999999999</v>
      </c>
      <c r="F91" s="36"/>
      <c r="G91" s="14">
        <v>2</v>
      </c>
      <c r="H91" s="49">
        <v>21.3</v>
      </c>
      <c r="I91" s="50"/>
      <c r="J91" s="14">
        <v>5</v>
      </c>
      <c r="K91" s="49">
        <v>22</v>
      </c>
      <c r="L91" s="50"/>
      <c r="M91" s="13">
        <v>2</v>
      </c>
      <c r="N91" s="34">
        <v>21.1</v>
      </c>
      <c r="O91" s="36"/>
      <c r="P91" s="13">
        <v>5</v>
      </c>
      <c r="Q91" s="34">
        <v>21.4</v>
      </c>
      <c r="R91" s="36"/>
      <c r="S91" s="14">
        <v>2</v>
      </c>
      <c r="T91" s="49">
        <v>23.9</v>
      </c>
      <c r="U91" s="50"/>
      <c r="V91" s="14">
        <v>5</v>
      </c>
      <c r="W91" s="49">
        <v>24.1</v>
      </c>
      <c r="X91" s="50"/>
      <c r="Y91" s="13">
        <v>2</v>
      </c>
      <c r="Z91" s="34">
        <v>21.3</v>
      </c>
      <c r="AA91" s="36"/>
      <c r="AB91" s="13">
        <v>5</v>
      </c>
      <c r="AC91" s="34">
        <v>22.1</v>
      </c>
      <c r="AD91" s="36"/>
      <c r="AE91" s="14">
        <v>2</v>
      </c>
      <c r="AF91" s="49">
        <v>25</v>
      </c>
      <c r="AG91" s="50"/>
      <c r="AH91" s="14">
        <v>5</v>
      </c>
      <c r="AI91" s="49">
        <v>25.4</v>
      </c>
      <c r="AJ91" s="50"/>
      <c r="AK91" s="13">
        <v>2</v>
      </c>
      <c r="AL91" s="34">
        <v>25</v>
      </c>
      <c r="AM91" s="36"/>
      <c r="AN91" s="13">
        <v>5</v>
      </c>
      <c r="AO91" s="34">
        <v>27.2</v>
      </c>
      <c r="AP91" s="36"/>
      <c r="AQ91" s="14">
        <v>2</v>
      </c>
      <c r="AR91" s="49">
        <v>24.2</v>
      </c>
      <c r="AS91" s="50"/>
      <c r="AT91" s="14">
        <v>5</v>
      </c>
      <c r="AU91" s="49">
        <v>24.1</v>
      </c>
      <c r="AV91" s="50"/>
      <c r="AW91" s="13">
        <v>2</v>
      </c>
      <c r="AX91" s="34">
        <v>28.1</v>
      </c>
      <c r="AY91" s="36"/>
      <c r="AZ91" s="13">
        <v>5</v>
      </c>
      <c r="BA91" s="34">
        <v>27.1</v>
      </c>
      <c r="BB91" s="36"/>
      <c r="BC91" s="14">
        <v>2</v>
      </c>
      <c r="BD91" s="49">
        <v>23.2</v>
      </c>
      <c r="BE91" s="50"/>
      <c r="BF91" s="14">
        <v>5</v>
      </c>
      <c r="BG91" s="49">
        <v>23.1</v>
      </c>
      <c r="BH91" s="50"/>
      <c r="BI91" s="13">
        <v>2</v>
      </c>
      <c r="BJ91" s="34">
        <v>27.8</v>
      </c>
      <c r="BK91" s="36"/>
      <c r="BL91" s="13">
        <v>5</v>
      </c>
      <c r="BM91" s="34">
        <v>28.6</v>
      </c>
      <c r="BN91" s="36"/>
      <c r="BO91" s="14">
        <v>2</v>
      </c>
      <c r="BP91" s="49">
        <v>26.2</v>
      </c>
      <c r="BQ91" s="50"/>
      <c r="BR91" s="14">
        <v>5</v>
      </c>
      <c r="BS91" s="49">
        <v>24.8</v>
      </c>
      <c r="BT91" s="50"/>
      <c r="BU91" s="13">
        <v>2</v>
      </c>
      <c r="BV91" s="34">
        <v>25.1</v>
      </c>
      <c r="BW91" s="36"/>
      <c r="BX91" s="13">
        <v>5</v>
      </c>
      <c r="BY91" s="34">
        <v>24.3</v>
      </c>
      <c r="BZ91" s="36"/>
      <c r="CA91" s="14">
        <v>2</v>
      </c>
      <c r="CB91" s="49">
        <v>25.3</v>
      </c>
      <c r="CC91" s="50"/>
      <c r="CD91" s="14">
        <v>5</v>
      </c>
      <c r="CE91" s="49">
        <v>25.6</v>
      </c>
      <c r="CF91" s="50"/>
      <c r="CG91" s="13">
        <v>2</v>
      </c>
      <c r="CH91" s="34">
        <v>20.5</v>
      </c>
      <c r="CI91" s="36"/>
      <c r="CJ91" s="13">
        <v>5</v>
      </c>
      <c r="CK91" s="34">
        <v>19.8</v>
      </c>
      <c r="CL91" s="36"/>
      <c r="CM91" s="14">
        <v>2</v>
      </c>
      <c r="CN91" s="49">
        <v>22</v>
      </c>
      <c r="CO91" s="50"/>
      <c r="CP91" s="14">
        <v>5</v>
      </c>
      <c r="CQ91" s="49">
        <v>21.8</v>
      </c>
      <c r="CR91" s="50"/>
      <c r="CS91" s="13">
        <v>2</v>
      </c>
      <c r="CT91" s="34">
        <v>24.9</v>
      </c>
      <c r="CU91" s="36"/>
      <c r="CV91" s="13">
        <v>5</v>
      </c>
      <c r="CW91" s="34">
        <v>24.2</v>
      </c>
      <c r="CX91" s="36"/>
      <c r="CY91" s="14">
        <v>2</v>
      </c>
      <c r="CZ91" s="49">
        <v>22</v>
      </c>
      <c r="DA91" s="50"/>
      <c r="DB91" s="14">
        <v>5</v>
      </c>
      <c r="DC91" s="49">
        <v>22.8</v>
      </c>
      <c r="DD91" s="50"/>
      <c r="DE91" s="13">
        <v>2</v>
      </c>
      <c r="DF91" s="34">
        <v>22.5</v>
      </c>
      <c r="DG91" s="36"/>
      <c r="DH91" s="13">
        <v>5</v>
      </c>
      <c r="DI91" s="34">
        <v>23.2</v>
      </c>
      <c r="DJ91" s="36"/>
      <c r="DK91" s="14">
        <v>2</v>
      </c>
      <c r="DL91" s="49"/>
      <c r="DM91" s="50"/>
      <c r="DN91" s="14">
        <v>5</v>
      </c>
      <c r="DO91" s="49"/>
      <c r="DP91" s="50"/>
      <c r="DQ91" s="13">
        <v>2</v>
      </c>
      <c r="DR91" s="34">
        <v>24.4</v>
      </c>
      <c r="DS91" s="36"/>
      <c r="DT91" s="13">
        <v>5</v>
      </c>
      <c r="DU91" s="34">
        <v>25</v>
      </c>
      <c r="DV91" s="36"/>
      <c r="DW91" s="14">
        <v>2</v>
      </c>
      <c r="DX91" s="49">
        <v>26.7</v>
      </c>
      <c r="DY91" s="50"/>
      <c r="DZ91" s="14">
        <v>5</v>
      </c>
      <c r="EA91" s="49">
        <v>29.3</v>
      </c>
      <c r="EB91" s="50"/>
      <c r="EC91" s="13">
        <v>2</v>
      </c>
      <c r="ED91" s="34">
        <v>29.5</v>
      </c>
      <c r="EE91" s="36"/>
      <c r="EF91" s="13">
        <v>5</v>
      </c>
      <c r="EG91" s="34">
        <v>30.1</v>
      </c>
      <c r="EH91" s="35"/>
      <c r="EI91" s="10"/>
      <c r="EJ91" s="7"/>
    </row>
    <row r="92" spans="1:140" x14ac:dyDescent="0.2">
      <c r="A92" s="13">
        <v>3</v>
      </c>
      <c r="B92" s="34">
        <v>20.5</v>
      </c>
      <c r="C92" s="36"/>
      <c r="D92" s="13">
        <v>6</v>
      </c>
      <c r="E92" s="34">
        <v>20.5</v>
      </c>
      <c r="F92" s="36"/>
      <c r="G92" s="14">
        <v>3</v>
      </c>
      <c r="H92" s="49">
        <v>21.1</v>
      </c>
      <c r="I92" s="50"/>
      <c r="J92" s="14">
        <v>6</v>
      </c>
      <c r="K92" s="49">
        <v>21.9</v>
      </c>
      <c r="L92" s="50"/>
      <c r="M92" s="13">
        <v>3</v>
      </c>
      <c r="N92" s="34">
        <v>21.6</v>
      </c>
      <c r="O92" s="36"/>
      <c r="P92" s="13">
        <v>6</v>
      </c>
      <c r="Q92" s="34">
        <v>22.1</v>
      </c>
      <c r="R92" s="36"/>
      <c r="S92" s="14">
        <v>3</v>
      </c>
      <c r="T92" s="49">
        <v>23.9</v>
      </c>
      <c r="U92" s="50"/>
      <c r="V92" s="14">
        <v>6</v>
      </c>
      <c r="W92" s="49">
        <v>23.5</v>
      </c>
      <c r="X92" s="50"/>
      <c r="Y92" s="13">
        <v>3</v>
      </c>
      <c r="Z92" s="34">
        <v>21.1</v>
      </c>
      <c r="AA92" s="36"/>
      <c r="AB92" s="13">
        <v>6</v>
      </c>
      <c r="AC92" s="34">
        <v>22.2</v>
      </c>
      <c r="AD92" s="36"/>
      <c r="AE92" s="14">
        <v>3</v>
      </c>
      <c r="AF92" s="49">
        <v>25.3</v>
      </c>
      <c r="AG92" s="50"/>
      <c r="AH92" s="14">
        <v>6</v>
      </c>
      <c r="AI92" s="49">
        <v>25.7</v>
      </c>
      <c r="AJ92" s="50"/>
      <c r="AK92" s="13">
        <v>3</v>
      </c>
      <c r="AL92" s="34">
        <v>25.1</v>
      </c>
      <c r="AM92" s="36"/>
      <c r="AN92" s="13">
        <v>6</v>
      </c>
      <c r="AO92" s="34">
        <v>26</v>
      </c>
      <c r="AP92" s="36"/>
      <c r="AQ92" s="14">
        <v>3</v>
      </c>
      <c r="AR92" s="49">
        <v>23.7</v>
      </c>
      <c r="AS92" s="50"/>
      <c r="AT92" s="14">
        <v>6</v>
      </c>
      <c r="AU92" s="49">
        <v>24.5</v>
      </c>
      <c r="AV92" s="50"/>
      <c r="AW92" s="13">
        <v>3</v>
      </c>
      <c r="AX92" s="34">
        <v>28.6</v>
      </c>
      <c r="AY92" s="36"/>
      <c r="AZ92" s="13">
        <v>6</v>
      </c>
      <c r="BA92" s="34"/>
      <c r="BB92" s="36"/>
      <c r="BC92" s="14">
        <v>3</v>
      </c>
      <c r="BD92" s="49">
        <v>24.5</v>
      </c>
      <c r="BE92" s="50"/>
      <c r="BF92" s="14">
        <v>6</v>
      </c>
      <c r="BG92" s="49">
        <v>22.6</v>
      </c>
      <c r="BH92" s="50"/>
      <c r="BI92" s="13">
        <v>3</v>
      </c>
      <c r="BJ92" s="34">
        <v>30.6</v>
      </c>
      <c r="BK92" s="36"/>
      <c r="BL92" s="13">
        <v>6</v>
      </c>
      <c r="BM92" s="34">
        <v>29.6</v>
      </c>
      <c r="BN92" s="36"/>
      <c r="BO92" s="14">
        <v>3</v>
      </c>
      <c r="BP92" s="49">
        <v>26.1</v>
      </c>
      <c r="BQ92" s="50"/>
      <c r="BR92" s="14">
        <v>6</v>
      </c>
      <c r="BS92" s="49">
        <v>26</v>
      </c>
      <c r="BT92" s="50"/>
      <c r="BU92" s="13">
        <v>3</v>
      </c>
      <c r="BV92" s="34">
        <v>25.3</v>
      </c>
      <c r="BW92" s="36"/>
      <c r="BX92" s="13">
        <v>6</v>
      </c>
      <c r="BY92" s="34">
        <v>27.6</v>
      </c>
      <c r="BZ92" s="36"/>
      <c r="CA92" s="14">
        <v>3</v>
      </c>
      <c r="CB92" s="49">
        <v>25.4</v>
      </c>
      <c r="CC92" s="50"/>
      <c r="CD92" s="14">
        <v>6</v>
      </c>
      <c r="CE92" s="49">
        <v>26.4</v>
      </c>
      <c r="CF92" s="50"/>
      <c r="CG92" s="13">
        <v>3</v>
      </c>
      <c r="CH92" s="34">
        <v>20.100000000000001</v>
      </c>
      <c r="CI92" s="36"/>
      <c r="CJ92" s="13">
        <v>6</v>
      </c>
      <c r="CK92" s="34">
        <v>20</v>
      </c>
      <c r="CL92" s="36"/>
      <c r="CM92" s="14">
        <v>3</v>
      </c>
      <c r="CN92" s="49">
        <v>21.8</v>
      </c>
      <c r="CO92" s="50"/>
      <c r="CP92" s="14">
        <v>6</v>
      </c>
      <c r="CQ92" s="49">
        <v>22</v>
      </c>
      <c r="CR92" s="50"/>
      <c r="CS92" s="13">
        <v>3</v>
      </c>
      <c r="CT92" s="34">
        <v>24</v>
      </c>
      <c r="CU92" s="36"/>
      <c r="CV92" s="13">
        <v>6</v>
      </c>
      <c r="CW92" s="34"/>
      <c r="CX92" s="36"/>
      <c r="CY92" s="14">
        <v>3</v>
      </c>
      <c r="CZ92" s="49">
        <v>23.2</v>
      </c>
      <c r="DA92" s="50"/>
      <c r="DB92" s="14">
        <v>6</v>
      </c>
      <c r="DC92" s="49">
        <v>22.8</v>
      </c>
      <c r="DD92" s="50"/>
      <c r="DE92" s="13">
        <v>3</v>
      </c>
      <c r="DF92" s="34">
        <v>23.2</v>
      </c>
      <c r="DG92" s="36"/>
      <c r="DH92" s="13">
        <v>6</v>
      </c>
      <c r="DI92" s="34">
        <v>26</v>
      </c>
      <c r="DJ92" s="36"/>
      <c r="DK92" s="14">
        <v>3</v>
      </c>
      <c r="DL92" s="49"/>
      <c r="DM92" s="50"/>
      <c r="DN92" s="14">
        <v>6</v>
      </c>
      <c r="DO92" s="49"/>
      <c r="DP92" s="50"/>
      <c r="DQ92" s="13">
        <v>3</v>
      </c>
      <c r="DR92" s="34">
        <v>25.2</v>
      </c>
      <c r="DS92" s="36"/>
      <c r="DT92" s="13">
        <v>6</v>
      </c>
      <c r="DU92" s="34">
        <v>24.8</v>
      </c>
      <c r="DV92" s="36"/>
      <c r="DW92" s="14">
        <v>3</v>
      </c>
      <c r="DX92" s="49">
        <v>26.1</v>
      </c>
      <c r="DY92" s="50"/>
      <c r="DZ92" s="14">
        <v>6</v>
      </c>
      <c r="EA92" s="49">
        <v>26.5</v>
      </c>
      <c r="EB92" s="50"/>
      <c r="EC92" s="13">
        <v>3</v>
      </c>
      <c r="ED92" s="34">
        <v>27.6</v>
      </c>
      <c r="EE92" s="36"/>
      <c r="EF92" s="13">
        <v>6</v>
      </c>
      <c r="EG92" s="34">
        <v>28.4</v>
      </c>
      <c r="EH92" s="35"/>
      <c r="EI92" s="10"/>
      <c r="EJ92" s="7"/>
    </row>
    <row r="93" spans="1:140" x14ac:dyDescent="0.2">
      <c r="A93" s="34" t="s">
        <v>401</v>
      </c>
      <c r="B93" s="35"/>
      <c r="C93" s="35"/>
      <c r="D93" s="35"/>
      <c r="E93" s="35"/>
      <c r="F93" s="36"/>
      <c r="G93" s="37" t="s">
        <v>402</v>
      </c>
      <c r="H93" s="38"/>
      <c r="I93" s="38"/>
      <c r="J93" s="38"/>
      <c r="K93" s="38"/>
      <c r="L93" s="39"/>
      <c r="M93" s="34" t="s">
        <v>403</v>
      </c>
      <c r="N93" s="35"/>
      <c r="O93" s="35"/>
      <c r="P93" s="35"/>
      <c r="Q93" s="35"/>
      <c r="R93" s="36"/>
      <c r="S93" s="37" t="s">
        <v>404</v>
      </c>
      <c r="T93" s="38"/>
      <c r="U93" s="38"/>
      <c r="V93" s="38"/>
      <c r="W93" s="38"/>
      <c r="X93" s="39"/>
      <c r="Y93" s="34" t="s">
        <v>405</v>
      </c>
      <c r="Z93" s="35"/>
      <c r="AA93" s="35"/>
      <c r="AB93" s="35"/>
      <c r="AC93" s="35"/>
      <c r="AD93" s="36"/>
      <c r="AE93" s="37" t="s">
        <v>406</v>
      </c>
      <c r="AF93" s="38"/>
      <c r="AG93" s="38"/>
      <c r="AH93" s="38"/>
      <c r="AI93" s="38"/>
      <c r="AJ93" s="39"/>
      <c r="AK93" s="34" t="s">
        <v>407</v>
      </c>
      <c r="AL93" s="35"/>
      <c r="AM93" s="35"/>
      <c r="AN93" s="35"/>
      <c r="AO93" s="35"/>
      <c r="AP93" s="36"/>
      <c r="AQ93" s="37" t="s">
        <v>408</v>
      </c>
      <c r="AR93" s="38"/>
      <c r="AS93" s="38"/>
      <c r="AT93" s="38"/>
      <c r="AU93" s="38"/>
      <c r="AV93" s="39"/>
      <c r="AW93" s="34" t="s">
        <v>409</v>
      </c>
      <c r="AX93" s="35"/>
      <c r="AY93" s="35"/>
      <c r="AZ93" s="35"/>
      <c r="BA93" s="35"/>
      <c r="BB93" s="36"/>
      <c r="BC93" s="37" t="s">
        <v>410</v>
      </c>
      <c r="BD93" s="38"/>
      <c r="BE93" s="38"/>
      <c r="BF93" s="38"/>
      <c r="BG93" s="38"/>
      <c r="BH93" s="39"/>
      <c r="BI93" s="34" t="s">
        <v>411</v>
      </c>
      <c r="BJ93" s="35"/>
      <c r="BK93" s="35"/>
      <c r="BL93" s="35"/>
      <c r="BM93" s="35"/>
      <c r="BN93" s="36"/>
      <c r="BO93" s="37" t="s">
        <v>412</v>
      </c>
      <c r="BP93" s="38"/>
      <c r="BQ93" s="38"/>
      <c r="BR93" s="38"/>
      <c r="BS93" s="38"/>
      <c r="BT93" s="39"/>
      <c r="BU93" s="34" t="s">
        <v>413</v>
      </c>
      <c r="BV93" s="35"/>
      <c r="BW93" s="35"/>
      <c r="BX93" s="35"/>
      <c r="BY93" s="35"/>
      <c r="BZ93" s="36"/>
      <c r="CA93" s="37" t="s">
        <v>414</v>
      </c>
      <c r="CB93" s="38"/>
      <c r="CC93" s="38"/>
      <c r="CD93" s="38"/>
      <c r="CE93" s="38"/>
      <c r="CF93" s="39"/>
      <c r="CG93" s="34" t="s">
        <v>415</v>
      </c>
      <c r="CH93" s="35"/>
      <c r="CI93" s="35"/>
      <c r="CJ93" s="35"/>
      <c r="CK93" s="35"/>
      <c r="CL93" s="36"/>
      <c r="CM93" s="37" t="s">
        <v>416</v>
      </c>
      <c r="CN93" s="38"/>
      <c r="CO93" s="38"/>
      <c r="CP93" s="38"/>
      <c r="CQ93" s="38"/>
      <c r="CR93" s="39"/>
      <c r="CS93" s="34" t="s">
        <v>417</v>
      </c>
      <c r="CT93" s="35"/>
      <c r="CU93" s="35"/>
      <c r="CV93" s="35"/>
      <c r="CW93" s="35"/>
      <c r="CX93" s="36"/>
      <c r="CY93" s="37" t="s">
        <v>418</v>
      </c>
      <c r="CZ93" s="38"/>
      <c r="DA93" s="38"/>
      <c r="DB93" s="38"/>
      <c r="DC93" s="38"/>
      <c r="DD93" s="39"/>
      <c r="DE93" s="34" t="s">
        <v>419</v>
      </c>
      <c r="DF93" s="35"/>
      <c r="DG93" s="35"/>
      <c r="DH93" s="35"/>
      <c r="DI93" s="35"/>
      <c r="DJ93" s="36"/>
      <c r="DK93" s="37" t="s">
        <v>420</v>
      </c>
      <c r="DL93" s="38"/>
      <c r="DM93" s="38"/>
      <c r="DN93" s="38"/>
      <c r="DO93" s="38"/>
      <c r="DP93" s="39"/>
      <c r="DQ93" s="34" t="s">
        <v>421</v>
      </c>
      <c r="DR93" s="35"/>
      <c r="DS93" s="35"/>
      <c r="DT93" s="35"/>
      <c r="DU93" s="35"/>
      <c r="DV93" s="36"/>
      <c r="DW93" s="37" t="s">
        <v>422</v>
      </c>
      <c r="DX93" s="38"/>
      <c r="DY93" s="38"/>
      <c r="DZ93" s="38"/>
      <c r="EA93" s="38"/>
      <c r="EB93" s="39"/>
      <c r="EC93" s="34" t="s">
        <v>423</v>
      </c>
      <c r="ED93" s="35"/>
      <c r="EE93" s="35"/>
      <c r="EF93" s="35"/>
      <c r="EG93" s="35"/>
      <c r="EH93" s="35"/>
      <c r="EI93" s="10"/>
      <c r="EJ93" s="7"/>
    </row>
    <row r="94" spans="1:140" x14ac:dyDescent="0.2">
      <c r="A94" s="11" t="s">
        <v>32</v>
      </c>
      <c r="B94" s="40" t="s">
        <v>33</v>
      </c>
      <c r="C94" s="41"/>
      <c r="D94" s="11" t="s">
        <v>32</v>
      </c>
      <c r="E94" s="40" t="s">
        <v>33</v>
      </c>
      <c r="F94" s="41"/>
      <c r="G94" s="12" t="s">
        <v>32</v>
      </c>
      <c r="H94" s="42" t="s">
        <v>33</v>
      </c>
      <c r="I94" s="43"/>
      <c r="J94" s="12" t="s">
        <v>32</v>
      </c>
      <c r="K94" s="42" t="s">
        <v>33</v>
      </c>
      <c r="L94" s="43"/>
      <c r="M94" s="11" t="s">
        <v>32</v>
      </c>
      <c r="N94" s="40" t="s">
        <v>33</v>
      </c>
      <c r="O94" s="41"/>
      <c r="P94" s="11" t="s">
        <v>32</v>
      </c>
      <c r="Q94" s="40" t="s">
        <v>33</v>
      </c>
      <c r="R94" s="41"/>
      <c r="S94" s="12" t="s">
        <v>32</v>
      </c>
      <c r="T94" s="42" t="s">
        <v>33</v>
      </c>
      <c r="U94" s="43"/>
      <c r="V94" s="12" t="s">
        <v>32</v>
      </c>
      <c r="W94" s="42" t="s">
        <v>33</v>
      </c>
      <c r="X94" s="43"/>
      <c r="Y94" s="11" t="s">
        <v>32</v>
      </c>
      <c r="Z94" s="40" t="s">
        <v>33</v>
      </c>
      <c r="AA94" s="41"/>
      <c r="AB94" s="11" t="s">
        <v>32</v>
      </c>
      <c r="AC94" s="40" t="s">
        <v>33</v>
      </c>
      <c r="AD94" s="41"/>
      <c r="AE94" s="12" t="s">
        <v>32</v>
      </c>
      <c r="AF94" s="42" t="s">
        <v>33</v>
      </c>
      <c r="AG94" s="43"/>
      <c r="AH94" s="12" t="s">
        <v>32</v>
      </c>
      <c r="AI94" s="42" t="s">
        <v>33</v>
      </c>
      <c r="AJ94" s="43"/>
      <c r="AK94" s="11" t="s">
        <v>32</v>
      </c>
      <c r="AL94" s="40" t="s">
        <v>33</v>
      </c>
      <c r="AM94" s="41"/>
      <c r="AN94" s="11" t="s">
        <v>32</v>
      </c>
      <c r="AO94" s="40" t="s">
        <v>33</v>
      </c>
      <c r="AP94" s="41"/>
      <c r="AQ94" s="12" t="s">
        <v>32</v>
      </c>
      <c r="AR94" s="42" t="s">
        <v>33</v>
      </c>
      <c r="AS94" s="43"/>
      <c r="AT94" s="12" t="s">
        <v>32</v>
      </c>
      <c r="AU94" s="42" t="s">
        <v>33</v>
      </c>
      <c r="AV94" s="43"/>
      <c r="AW94" s="11" t="s">
        <v>32</v>
      </c>
      <c r="AX94" s="40" t="s">
        <v>33</v>
      </c>
      <c r="AY94" s="41"/>
      <c r="AZ94" s="11" t="s">
        <v>32</v>
      </c>
      <c r="BA94" s="40" t="s">
        <v>33</v>
      </c>
      <c r="BB94" s="41"/>
      <c r="BC94" s="12" t="s">
        <v>32</v>
      </c>
      <c r="BD94" s="42" t="s">
        <v>33</v>
      </c>
      <c r="BE94" s="43"/>
      <c r="BF94" s="12" t="s">
        <v>32</v>
      </c>
      <c r="BG94" s="42" t="s">
        <v>33</v>
      </c>
      <c r="BH94" s="43"/>
      <c r="BI94" s="11" t="s">
        <v>32</v>
      </c>
      <c r="BJ94" s="40" t="s">
        <v>33</v>
      </c>
      <c r="BK94" s="41"/>
      <c r="BL94" s="11" t="s">
        <v>32</v>
      </c>
      <c r="BM94" s="40" t="s">
        <v>33</v>
      </c>
      <c r="BN94" s="41"/>
      <c r="BO94" s="12" t="s">
        <v>32</v>
      </c>
      <c r="BP94" s="42" t="s">
        <v>33</v>
      </c>
      <c r="BQ94" s="43"/>
      <c r="BR94" s="12" t="s">
        <v>32</v>
      </c>
      <c r="BS94" s="42" t="s">
        <v>33</v>
      </c>
      <c r="BT94" s="43"/>
      <c r="BU94" s="11" t="s">
        <v>32</v>
      </c>
      <c r="BV94" s="40" t="s">
        <v>33</v>
      </c>
      <c r="BW94" s="41"/>
      <c r="BX94" s="11" t="s">
        <v>32</v>
      </c>
      <c r="BY94" s="40" t="s">
        <v>33</v>
      </c>
      <c r="BZ94" s="41"/>
      <c r="CA94" s="12" t="s">
        <v>32</v>
      </c>
      <c r="CB94" s="42" t="s">
        <v>33</v>
      </c>
      <c r="CC94" s="43"/>
      <c r="CD94" s="12" t="s">
        <v>32</v>
      </c>
      <c r="CE94" s="42" t="s">
        <v>33</v>
      </c>
      <c r="CF94" s="43"/>
      <c r="CG94" s="11" t="s">
        <v>32</v>
      </c>
      <c r="CH94" s="40" t="s">
        <v>33</v>
      </c>
      <c r="CI94" s="41"/>
      <c r="CJ94" s="11" t="s">
        <v>32</v>
      </c>
      <c r="CK94" s="40" t="s">
        <v>33</v>
      </c>
      <c r="CL94" s="41"/>
      <c r="CM94" s="12" t="s">
        <v>32</v>
      </c>
      <c r="CN94" s="42" t="s">
        <v>33</v>
      </c>
      <c r="CO94" s="43"/>
      <c r="CP94" s="12" t="s">
        <v>32</v>
      </c>
      <c r="CQ94" s="42" t="s">
        <v>33</v>
      </c>
      <c r="CR94" s="43"/>
      <c r="CS94" s="11" t="s">
        <v>32</v>
      </c>
      <c r="CT94" s="40" t="s">
        <v>33</v>
      </c>
      <c r="CU94" s="41"/>
      <c r="CV94" s="11" t="s">
        <v>32</v>
      </c>
      <c r="CW94" s="40" t="s">
        <v>33</v>
      </c>
      <c r="CX94" s="41"/>
      <c r="CY94" s="12" t="s">
        <v>32</v>
      </c>
      <c r="CZ94" s="42" t="s">
        <v>33</v>
      </c>
      <c r="DA94" s="43"/>
      <c r="DB94" s="12" t="s">
        <v>32</v>
      </c>
      <c r="DC94" s="42" t="s">
        <v>33</v>
      </c>
      <c r="DD94" s="43"/>
      <c r="DE94" s="11" t="s">
        <v>32</v>
      </c>
      <c r="DF94" s="40" t="s">
        <v>33</v>
      </c>
      <c r="DG94" s="41"/>
      <c r="DH94" s="11" t="s">
        <v>32</v>
      </c>
      <c r="DI94" s="40" t="s">
        <v>33</v>
      </c>
      <c r="DJ94" s="41"/>
      <c r="DK94" s="12" t="s">
        <v>32</v>
      </c>
      <c r="DL94" s="42" t="s">
        <v>33</v>
      </c>
      <c r="DM94" s="43"/>
      <c r="DN94" s="12" t="s">
        <v>32</v>
      </c>
      <c r="DO94" s="42" t="s">
        <v>33</v>
      </c>
      <c r="DP94" s="43"/>
      <c r="DQ94" s="11" t="s">
        <v>32</v>
      </c>
      <c r="DR94" s="40" t="s">
        <v>33</v>
      </c>
      <c r="DS94" s="41"/>
      <c r="DT94" s="11" t="s">
        <v>32</v>
      </c>
      <c r="DU94" s="40" t="s">
        <v>33</v>
      </c>
      <c r="DV94" s="41"/>
      <c r="DW94" s="12" t="s">
        <v>32</v>
      </c>
      <c r="DX94" s="42" t="s">
        <v>33</v>
      </c>
      <c r="DY94" s="43"/>
      <c r="DZ94" s="12" t="s">
        <v>32</v>
      </c>
      <c r="EA94" s="42" t="s">
        <v>33</v>
      </c>
      <c r="EB94" s="43"/>
      <c r="EC94" s="11" t="s">
        <v>32</v>
      </c>
      <c r="ED94" s="40" t="s">
        <v>33</v>
      </c>
      <c r="EE94" s="41"/>
      <c r="EF94" s="11" t="s">
        <v>32</v>
      </c>
      <c r="EG94" s="40" t="s">
        <v>33</v>
      </c>
      <c r="EH94" s="48"/>
      <c r="EI94" s="10"/>
      <c r="EJ94" s="10"/>
    </row>
    <row r="95" spans="1:140" x14ac:dyDescent="0.2">
      <c r="A95" s="13">
        <v>1</v>
      </c>
      <c r="B95" s="34">
        <v>20.100000000000001</v>
      </c>
      <c r="C95" s="36"/>
      <c r="D95" s="13">
        <v>4</v>
      </c>
      <c r="E95" s="34"/>
      <c r="F95" s="36"/>
      <c r="G95" s="14">
        <v>1</v>
      </c>
      <c r="H95" s="49">
        <v>21.4</v>
      </c>
      <c r="I95" s="50"/>
      <c r="J95" s="14">
        <v>4</v>
      </c>
      <c r="K95" s="49">
        <v>22.2</v>
      </c>
      <c r="L95" s="50"/>
      <c r="M95" s="13">
        <v>1</v>
      </c>
      <c r="N95" s="34">
        <v>22.3</v>
      </c>
      <c r="O95" s="36"/>
      <c r="P95" s="13">
        <v>4</v>
      </c>
      <c r="Q95" s="34">
        <v>22.1</v>
      </c>
      <c r="R95" s="36"/>
      <c r="S95" s="14">
        <v>1</v>
      </c>
      <c r="T95" s="49">
        <v>22.9</v>
      </c>
      <c r="U95" s="50"/>
      <c r="V95" s="14">
        <v>4</v>
      </c>
      <c r="W95" s="49">
        <v>23.3</v>
      </c>
      <c r="X95" s="50"/>
      <c r="Y95" s="13">
        <v>1</v>
      </c>
      <c r="Z95" s="34">
        <v>21.4</v>
      </c>
      <c r="AA95" s="36"/>
      <c r="AB95" s="13">
        <v>4</v>
      </c>
      <c r="AC95" s="34">
        <v>21.3</v>
      </c>
      <c r="AD95" s="36"/>
      <c r="AE95" s="14">
        <v>1</v>
      </c>
      <c r="AF95" s="49">
        <v>25.4</v>
      </c>
      <c r="AG95" s="50"/>
      <c r="AH95" s="14">
        <v>4</v>
      </c>
      <c r="AI95" s="49">
        <v>25.3</v>
      </c>
      <c r="AJ95" s="50"/>
      <c r="AK95" s="13">
        <v>1</v>
      </c>
      <c r="AL95" s="34">
        <v>24.8</v>
      </c>
      <c r="AM95" s="36"/>
      <c r="AN95" s="13">
        <v>4</v>
      </c>
      <c r="AO95" s="34">
        <v>26.7</v>
      </c>
      <c r="AP95" s="36"/>
      <c r="AQ95" s="14">
        <v>1</v>
      </c>
      <c r="AR95" s="49"/>
      <c r="AS95" s="50"/>
      <c r="AT95" s="14">
        <v>4</v>
      </c>
      <c r="AU95" s="49"/>
      <c r="AV95" s="50"/>
      <c r="AW95" s="13">
        <v>1</v>
      </c>
      <c r="AX95" s="34">
        <v>24.5</v>
      </c>
      <c r="AY95" s="36"/>
      <c r="AZ95" s="13">
        <v>4</v>
      </c>
      <c r="BA95" s="34">
        <v>30.6</v>
      </c>
      <c r="BB95" s="36"/>
      <c r="BC95" s="14">
        <v>1</v>
      </c>
      <c r="BD95" s="49">
        <v>24.2</v>
      </c>
      <c r="BE95" s="50"/>
      <c r="BF95" s="14">
        <v>4</v>
      </c>
      <c r="BG95" s="49">
        <v>25</v>
      </c>
      <c r="BH95" s="50"/>
      <c r="BI95" s="13">
        <v>1</v>
      </c>
      <c r="BJ95" s="34">
        <v>26.7</v>
      </c>
      <c r="BK95" s="36"/>
      <c r="BL95" s="13">
        <v>4</v>
      </c>
      <c r="BM95" s="34"/>
      <c r="BN95" s="36"/>
      <c r="BO95" s="14">
        <v>1</v>
      </c>
      <c r="BP95" s="49">
        <v>24.8</v>
      </c>
      <c r="BQ95" s="50"/>
      <c r="BR95" s="14">
        <v>4</v>
      </c>
      <c r="BS95" s="49">
        <v>27.9</v>
      </c>
      <c r="BT95" s="50"/>
      <c r="BU95" s="13">
        <v>1</v>
      </c>
      <c r="BV95" s="34">
        <v>25.3</v>
      </c>
      <c r="BW95" s="36"/>
      <c r="BX95" s="13">
        <v>4</v>
      </c>
      <c r="BY95" s="34"/>
      <c r="BZ95" s="36"/>
      <c r="CA95" s="14">
        <v>1</v>
      </c>
      <c r="CB95" s="49">
        <v>25.6</v>
      </c>
      <c r="CC95" s="50"/>
      <c r="CD95" s="14">
        <v>4</v>
      </c>
      <c r="CE95" s="49">
        <v>26.2</v>
      </c>
      <c r="CF95" s="50"/>
      <c r="CG95" s="13">
        <v>1</v>
      </c>
      <c r="CH95" s="34">
        <v>20.2</v>
      </c>
      <c r="CI95" s="36"/>
      <c r="CJ95" s="13">
        <v>4</v>
      </c>
      <c r="CK95" s="34">
        <v>19.7</v>
      </c>
      <c r="CL95" s="36"/>
      <c r="CM95" s="14">
        <v>1</v>
      </c>
      <c r="CN95" s="49">
        <v>22.5</v>
      </c>
      <c r="CO95" s="50"/>
      <c r="CP95" s="14">
        <v>4</v>
      </c>
      <c r="CQ95" s="49">
        <v>22</v>
      </c>
      <c r="CR95" s="50"/>
      <c r="CS95" s="13">
        <v>1</v>
      </c>
      <c r="CT95" s="34">
        <v>23.5</v>
      </c>
      <c r="CU95" s="36"/>
      <c r="CV95" s="13">
        <v>4</v>
      </c>
      <c r="CW95" s="34">
        <v>24</v>
      </c>
      <c r="CX95" s="36"/>
      <c r="CY95" s="14">
        <v>1</v>
      </c>
      <c r="CZ95" s="49">
        <v>22.5</v>
      </c>
      <c r="DA95" s="50"/>
      <c r="DB95" s="14">
        <v>4</v>
      </c>
      <c r="DC95" s="49">
        <v>22.5</v>
      </c>
      <c r="DD95" s="50"/>
      <c r="DE95" s="13">
        <v>1</v>
      </c>
      <c r="DF95" s="34">
        <v>23</v>
      </c>
      <c r="DG95" s="36"/>
      <c r="DH95" s="13">
        <v>4</v>
      </c>
      <c r="DI95" s="34">
        <v>23.8</v>
      </c>
      <c r="DJ95" s="36"/>
      <c r="DK95" s="14">
        <v>1</v>
      </c>
      <c r="DL95" s="49">
        <v>28.6</v>
      </c>
      <c r="DM95" s="50"/>
      <c r="DN95" s="14">
        <v>4</v>
      </c>
      <c r="DO95" s="49"/>
      <c r="DP95" s="50"/>
      <c r="DQ95" s="13">
        <v>1</v>
      </c>
      <c r="DR95" s="34">
        <v>24.7</v>
      </c>
      <c r="DS95" s="36"/>
      <c r="DT95" s="13">
        <v>4</v>
      </c>
      <c r="DU95" s="34">
        <v>27.8</v>
      </c>
      <c r="DV95" s="36"/>
      <c r="DW95" s="14">
        <v>1</v>
      </c>
      <c r="DX95" s="49">
        <v>26.9</v>
      </c>
      <c r="DY95" s="50"/>
      <c r="DZ95" s="14">
        <v>4</v>
      </c>
      <c r="EA95" s="49">
        <v>27</v>
      </c>
      <c r="EB95" s="50"/>
      <c r="EC95" s="13">
        <v>1</v>
      </c>
      <c r="ED95" s="34">
        <v>27.1</v>
      </c>
      <c r="EE95" s="36"/>
      <c r="EF95" s="13">
        <v>4</v>
      </c>
      <c r="EG95" s="34">
        <v>27.8</v>
      </c>
      <c r="EH95" s="35"/>
      <c r="EI95" s="10"/>
      <c r="EJ95" s="7"/>
    </row>
    <row r="96" spans="1:140" x14ac:dyDescent="0.2">
      <c r="A96" s="13">
        <v>2</v>
      </c>
      <c r="B96" s="34">
        <v>19.899999999999999</v>
      </c>
      <c r="C96" s="36"/>
      <c r="D96" s="13">
        <v>5</v>
      </c>
      <c r="E96" s="34">
        <v>20</v>
      </c>
      <c r="F96" s="36"/>
      <c r="G96" s="14">
        <v>2</v>
      </c>
      <c r="H96" s="49">
        <v>21.8</v>
      </c>
      <c r="I96" s="50"/>
      <c r="J96" s="14">
        <v>5</v>
      </c>
      <c r="K96" s="49">
        <v>21.9</v>
      </c>
      <c r="L96" s="50"/>
      <c r="M96" s="13">
        <v>2</v>
      </c>
      <c r="N96" s="34">
        <v>21.7</v>
      </c>
      <c r="O96" s="36"/>
      <c r="P96" s="13">
        <v>5</v>
      </c>
      <c r="Q96" s="34">
        <v>23.2</v>
      </c>
      <c r="R96" s="36"/>
      <c r="S96" s="14">
        <v>2</v>
      </c>
      <c r="T96" s="49">
        <v>23.2</v>
      </c>
      <c r="U96" s="50"/>
      <c r="V96" s="14">
        <v>5</v>
      </c>
      <c r="W96" s="49">
        <v>24.4</v>
      </c>
      <c r="X96" s="50"/>
      <c r="Y96" s="13">
        <v>2</v>
      </c>
      <c r="Z96" s="34">
        <v>21.2</v>
      </c>
      <c r="AA96" s="36"/>
      <c r="AB96" s="13">
        <v>5</v>
      </c>
      <c r="AC96" s="34">
        <v>21.9</v>
      </c>
      <c r="AD96" s="36"/>
      <c r="AE96" s="14">
        <v>2</v>
      </c>
      <c r="AF96" s="49">
        <v>24</v>
      </c>
      <c r="AG96" s="50"/>
      <c r="AH96" s="14">
        <v>5</v>
      </c>
      <c r="AI96" s="49">
        <v>24.7</v>
      </c>
      <c r="AJ96" s="50"/>
      <c r="AK96" s="13">
        <v>2</v>
      </c>
      <c r="AL96" s="34">
        <v>24.8</v>
      </c>
      <c r="AM96" s="36"/>
      <c r="AN96" s="13">
        <v>5</v>
      </c>
      <c r="AO96" s="34">
        <v>26.9</v>
      </c>
      <c r="AP96" s="36"/>
      <c r="AQ96" s="14">
        <v>2</v>
      </c>
      <c r="AR96" s="49"/>
      <c r="AS96" s="50"/>
      <c r="AT96" s="14">
        <v>5</v>
      </c>
      <c r="AU96" s="49">
        <v>25.5</v>
      </c>
      <c r="AV96" s="50"/>
      <c r="AW96" s="13">
        <v>2</v>
      </c>
      <c r="AX96" s="34">
        <v>25.5</v>
      </c>
      <c r="AY96" s="36"/>
      <c r="AZ96" s="13">
        <v>5</v>
      </c>
      <c r="BA96" s="34">
        <v>29.7</v>
      </c>
      <c r="BB96" s="36"/>
      <c r="BC96" s="14">
        <v>2</v>
      </c>
      <c r="BD96" s="49">
        <v>23.8</v>
      </c>
      <c r="BE96" s="50"/>
      <c r="BF96" s="14">
        <v>5</v>
      </c>
      <c r="BG96" s="49">
        <v>22.7</v>
      </c>
      <c r="BH96" s="50"/>
      <c r="BI96" s="13">
        <v>2</v>
      </c>
      <c r="BJ96" s="34">
        <v>28.2</v>
      </c>
      <c r="BK96" s="36"/>
      <c r="BL96" s="13">
        <v>5</v>
      </c>
      <c r="BM96" s="34">
        <v>28</v>
      </c>
      <c r="BN96" s="36"/>
      <c r="BO96" s="14">
        <v>2</v>
      </c>
      <c r="BP96" s="49">
        <v>27</v>
      </c>
      <c r="BQ96" s="50"/>
      <c r="BR96" s="14">
        <v>5</v>
      </c>
      <c r="BS96" s="49">
        <v>25.6</v>
      </c>
      <c r="BT96" s="50"/>
      <c r="BU96" s="13">
        <v>2</v>
      </c>
      <c r="BV96" s="34">
        <v>25.9</v>
      </c>
      <c r="BW96" s="36"/>
      <c r="BX96" s="13">
        <v>5</v>
      </c>
      <c r="BY96" s="34">
        <v>26</v>
      </c>
      <c r="BZ96" s="36"/>
      <c r="CA96" s="14">
        <v>2</v>
      </c>
      <c r="CB96" s="49">
        <v>26</v>
      </c>
      <c r="CC96" s="50"/>
      <c r="CD96" s="14">
        <v>5</v>
      </c>
      <c r="CE96" s="49">
        <v>25</v>
      </c>
      <c r="CF96" s="50"/>
      <c r="CG96" s="13">
        <v>2</v>
      </c>
      <c r="CH96" s="34">
        <v>19</v>
      </c>
      <c r="CI96" s="36"/>
      <c r="CJ96" s="13">
        <v>5</v>
      </c>
      <c r="CK96" s="34">
        <v>19.899999999999999</v>
      </c>
      <c r="CL96" s="36"/>
      <c r="CM96" s="14">
        <v>2</v>
      </c>
      <c r="CN96" s="49">
        <v>22.9</v>
      </c>
      <c r="CO96" s="50"/>
      <c r="CP96" s="14">
        <v>5</v>
      </c>
      <c r="CQ96" s="49">
        <v>21.6</v>
      </c>
      <c r="CR96" s="50"/>
      <c r="CS96" s="13">
        <v>2</v>
      </c>
      <c r="CT96" s="34">
        <v>23.4</v>
      </c>
      <c r="CU96" s="36"/>
      <c r="CV96" s="13">
        <v>5</v>
      </c>
      <c r="CW96" s="34">
        <v>23.1</v>
      </c>
      <c r="CX96" s="36"/>
      <c r="CY96" s="14">
        <v>2</v>
      </c>
      <c r="CZ96" s="49">
        <v>21.9</v>
      </c>
      <c r="DA96" s="50"/>
      <c r="DB96" s="14">
        <v>5</v>
      </c>
      <c r="DC96" s="49">
        <v>23.1</v>
      </c>
      <c r="DD96" s="50"/>
      <c r="DE96" s="13">
        <v>2</v>
      </c>
      <c r="DF96" s="34">
        <v>23</v>
      </c>
      <c r="DG96" s="36"/>
      <c r="DH96" s="13">
        <v>5</v>
      </c>
      <c r="DI96" s="34">
        <v>23.4</v>
      </c>
      <c r="DJ96" s="36"/>
      <c r="DK96" s="14">
        <v>2</v>
      </c>
      <c r="DL96" s="49"/>
      <c r="DM96" s="50"/>
      <c r="DN96" s="14">
        <v>5</v>
      </c>
      <c r="DO96" s="49"/>
      <c r="DP96" s="50"/>
      <c r="DQ96" s="13">
        <v>2</v>
      </c>
      <c r="DR96" s="34"/>
      <c r="DS96" s="36"/>
      <c r="DT96" s="13">
        <v>5</v>
      </c>
      <c r="DU96" s="34">
        <v>26.1</v>
      </c>
      <c r="DV96" s="36"/>
      <c r="DW96" s="14">
        <v>2</v>
      </c>
      <c r="DX96" s="49">
        <v>24</v>
      </c>
      <c r="DY96" s="50"/>
      <c r="DZ96" s="14">
        <v>5</v>
      </c>
      <c r="EA96" s="49">
        <v>26.1</v>
      </c>
      <c r="EB96" s="50"/>
      <c r="EC96" s="13">
        <v>2</v>
      </c>
      <c r="ED96" s="34"/>
      <c r="EE96" s="36"/>
      <c r="EF96" s="13">
        <v>5</v>
      </c>
      <c r="EG96" s="34"/>
      <c r="EH96" s="35"/>
      <c r="EI96" s="10"/>
      <c r="EJ96" s="7"/>
    </row>
    <row r="97" spans="1:140" x14ac:dyDescent="0.2">
      <c r="A97" s="13">
        <v>3</v>
      </c>
      <c r="B97" s="34">
        <v>20.399999999999999</v>
      </c>
      <c r="C97" s="36"/>
      <c r="D97" s="13">
        <v>6</v>
      </c>
      <c r="E97" s="34">
        <v>19.100000000000001</v>
      </c>
      <c r="F97" s="36"/>
      <c r="G97" s="14">
        <v>3</v>
      </c>
      <c r="H97" s="49">
        <v>21.3</v>
      </c>
      <c r="I97" s="50"/>
      <c r="J97" s="14">
        <v>6</v>
      </c>
      <c r="K97" s="49">
        <v>21.2</v>
      </c>
      <c r="L97" s="50"/>
      <c r="M97" s="13">
        <v>3</v>
      </c>
      <c r="N97" s="34">
        <v>22.5</v>
      </c>
      <c r="O97" s="36"/>
      <c r="P97" s="13">
        <v>6</v>
      </c>
      <c r="Q97" s="34">
        <v>22.7</v>
      </c>
      <c r="R97" s="36"/>
      <c r="S97" s="14">
        <v>3</v>
      </c>
      <c r="T97" s="49"/>
      <c r="U97" s="50"/>
      <c r="V97" s="14">
        <v>6</v>
      </c>
      <c r="W97" s="49">
        <v>23.5</v>
      </c>
      <c r="X97" s="50"/>
      <c r="Y97" s="13">
        <v>3</v>
      </c>
      <c r="Z97" s="34">
        <v>21.5</v>
      </c>
      <c r="AA97" s="36"/>
      <c r="AB97" s="13">
        <v>6</v>
      </c>
      <c r="AC97" s="34">
        <v>21.5</v>
      </c>
      <c r="AD97" s="36"/>
      <c r="AE97" s="14">
        <v>3</v>
      </c>
      <c r="AF97" s="49">
        <v>24.2</v>
      </c>
      <c r="AG97" s="50"/>
      <c r="AH97" s="14">
        <v>6</v>
      </c>
      <c r="AI97" s="49">
        <v>24.5</v>
      </c>
      <c r="AJ97" s="50"/>
      <c r="AK97" s="13">
        <v>3</v>
      </c>
      <c r="AL97" s="34">
        <v>24.2</v>
      </c>
      <c r="AM97" s="36"/>
      <c r="AN97" s="13">
        <v>6</v>
      </c>
      <c r="AO97" s="34">
        <v>25.5</v>
      </c>
      <c r="AP97" s="36"/>
      <c r="AQ97" s="14">
        <v>3</v>
      </c>
      <c r="AR97" s="49">
        <v>23.9</v>
      </c>
      <c r="AS97" s="50"/>
      <c r="AT97" s="14">
        <v>6</v>
      </c>
      <c r="AU97" s="49">
        <v>23.1</v>
      </c>
      <c r="AV97" s="50"/>
      <c r="AW97" s="13">
        <v>3</v>
      </c>
      <c r="AX97" s="34">
        <v>28.7</v>
      </c>
      <c r="AY97" s="36"/>
      <c r="AZ97" s="13">
        <v>6</v>
      </c>
      <c r="BA97" s="34">
        <v>27.1</v>
      </c>
      <c r="BB97" s="36"/>
      <c r="BC97" s="14">
        <v>3</v>
      </c>
      <c r="BD97" s="49">
        <v>25.3</v>
      </c>
      <c r="BE97" s="50"/>
      <c r="BF97" s="14">
        <v>6</v>
      </c>
      <c r="BG97" s="49">
        <v>24.7</v>
      </c>
      <c r="BH97" s="50"/>
      <c r="BI97" s="13">
        <v>3</v>
      </c>
      <c r="BJ97" s="34">
        <v>28.7</v>
      </c>
      <c r="BK97" s="36"/>
      <c r="BL97" s="13">
        <v>6</v>
      </c>
      <c r="BM97" s="34">
        <v>28.4</v>
      </c>
      <c r="BN97" s="36"/>
      <c r="BO97" s="14">
        <v>3</v>
      </c>
      <c r="BP97" s="49">
        <v>25.5</v>
      </c>
      <c r="BQ97" s="50"/>
      <c r="BR97" s="14">
        <v>6</v>
      </c>
      <c r="BS97" s="49">
        <v>26</v>
      </c>
      <c r="BT97" s="50"/>
      <c r="BU97" s="13">
        <v>3</v>
      </c>
      <c r="BV97" s="34">
        <v>25.9</v>
      </c>
      <c r="BW97" s="36"/>
      <c r="BX97" s="13">
        <v>6</v>
      </c>
      <c r="BY97" s="34"/>
      <c r="BZ97" s="36"/>
      <c r="CA97" s="14">
        <v>3</v>
      </c>
      <c r="CB97" s="49">
        <v>24.4</v>
      </c>
      <c r="CC97" s="50"/>
      <c r="CD97" s="14">
        <v>6</v>
      </c>
      <c r="CE97" s="49">
        <v>28.1</v>
      </c>
      <c r="CF97" s="50"/>
      <c r="CG97" s="13">
        <v>3</v>
      </c>
      <c r="CH97" s="34">
        <v>19.899999999999999</v>
      </c>
      <c r="CI97" s="36"/>
      <c r="CJ97" s="13">
        <v>6</v>
      </c>
      <c r="CK97" s="34">
        <v>19.3</v>
      </c>
      <c r="CL97" s="36"/>
      <c r="CM97" s="14">
        <v>3</v>
      </c>
      <c r="CN97" s="49">
        <v>20.3</v>
      </c>
      <c r="CO97" s="50"/>
      <c r="CP97" s="14">
        <v>6</v>
      </c>
      <c r="CQ97" s="49">
        <v>21.6</v>
      </c>
      <c r="CR97" s="50"/>
      <c r="CS97" s="13">
        <v>3</v>
      </c>
      <c r="CT97" s="34">
        <v>23.1</v>
      </c>
      <c r="CU97" s="36"/>
      <c r="CV97" s="13">
        <v>6</v>
      </c>
      <c r="CW97" s="34">
        <v>23.3</v>
      </c>
      <c r="CX97" s="36"/>
      <c r="CY97" s="14">
        <v>3</v>
      </c>
      <c r="CZ97" s="49">
        <v>24</v>
      </c>
      <c r="DA97" s="50"/>
      <c r="DB97" s="14">
        <v>6</v>
      </c>
      <c r="DC97" s="49">
        <v>22.2</v>
      </c>
      <c r="DD97" s="50"/>
      <c r="DE97" s="13">
        <v>3</v>
      </c>
      <c r="DF97" s="34">
        <v>23.1</v>
      </c>
      <c r="DG97" s="36"/>
      <c r="DH97" s="13">
        <v>6</v>
      </c>
      <c r="DI97" s="34">
        <v>25.7</v>
      </c>
      <c r="DJ97" s="36"/>
      <c r="DK97" s="14">
        <v>3</v>
      </c>
      <c r="DL97" s="49"/>
      <c r="DM97" s="50"/>
      <c r="DN97" s="14">
        <v>6</v>
      </c>
      <c r="DO97" s="49"/>
      <c r="DP97" s="50"/>
      <c r="DQ97" s="13">
        <v>3</v>
      </c>
      <c r="DR97" s="34">
        <v>24.2</v>
      </c>
      <c r="DS97" s="36"/>
      <c r="DT97" s="13">
        <v>6</v>
      </c>
      <c r="DU97" s="34">
        <v>25.3</v>
      </c>
      <c r="DV97" s="36"/>
      <c r="DW97" s="14">
        <v>3</v>
      </c>
      <c r="DX97" s="49">
        <v>26.6</v>
      </c>
      <c r="DY97" s="50"/>
      <c r="DZ97" s="14">
        <v>6</v>
      </c>
      <c r="EA97" s="49">
        <v>26.6</v>
      </c>
      <c r="EB97" s="50"/>
      <c r="EC97" s="13">
        <v>3</v>
      </c>
      <c r="ED97" s="34"/>
      <c r="EE97" s="36"/>
      <c r="EF97" s="13">
        <v>6</v>
      </c>
      <c r="EG97" s="34"/>
      <c r="EH97" s="35"/>
      <c r="EI97" s="10"/>
      <c r="EJ97" s="7"/>
    </row>
    <row r="98" spans="1:140" x14ac:dyDescent="0.2">
      <c r="A98" s="34" t="s">
        <v>424</v>
      </c>
      <c r="B98" s="35"/>
      <c r="C98" s="35"/>
      <c r="D98" s="35"/>
      <c r="E98" s="35"/>
      <c r="F98" s="36"/>
      <c r="G98" s="37" t="s">
        <v>425</v>
      </c>
      <c r="H98" s="38"/>
      <c r="I98" s="38"/>
      <c r="J98" s="38"/>
      <c r="K98" s="38"/>
      <c r="L98" s="39"/>
      <c r="M98" s="34" t="s">
        <v>426</v>
      </c>
      <c r="N98" s="35"/>
      <c r="O98" s="35"/>
      <c r="P98" s="35"/>
      <c r="Q98" s="35"/>
      <c r="R98" s="36"/>
      <c r="S98" s="37" t="s">
        <v>427</v>
      </c>
      <c r="T98" s="38"/>
      <c r="U98" s="38"/>
      <c r="V98" s="38"/>
      <c r="W98" s="38"/>
      <c r="X98" s="39"/>
      <c r="Y98" s="34" t="s">
        <v>428</v>
      </c>
      <c r="Z98" s="35"/>
      <c r="AA98" s="35"/>
      <c r="AB98" s="35"/>
      <c r="AC98" s="35"/>
      <c r="AD98" s="36"/>
      <c r="AE98" s="37" t="s">
        <v>429</v>
      </c>
      <c r="AF98" s="38"/>
      <c r="AG98" s="38"/>
      <c r="AH98" s="38"/>
      <c r="AI98" s="38"/>
      <c r="AJ98" s="39"/>
      <c r="AK98" s="34" t="s">
        <v>430</v>
      </c>
      <c r="AL98" s="35"/>
      <c r="AM98" s="35"/>
      <c r="AN98" s="35"/>
      <c r="AO98" s="35"/>
      <c r="AP98" s="36"/>
      <c r="AQ98" s="37" t="s">
        <v>431</v>
      </c>
      <c r="AR98" s="38"/>
      <c r="AS98" s="38"/>
      <c r="AT98" s="38"/>
      <c r="AU98" s="38"/>
      <c r="AV98" s="39"/>
      <c r="AW98" s="34" t="s">
        <v>432</v>
      </c>
      <c r="AX98" s="35"/>
      <c r="AY98" s="35"/>
      <c r="AZ98" s="35"/>
      <c r="BA98" s="35"/>
      <c r="BB98" s="36"/>
      <c r="BC98" s="37" t="s">
        <v>433</v>
      </c>
      <c r="BD98" s="38"/>
      <c r="BE98" s="38"/>
      <c r="BF98" s="38"/>
      <c r="BG98" s="38"/>
      <c r="BH98" s="39"/>
      <c r="BI98" s="34" t="s">
        <v>434</v>
      </c>
      <c r="BJ98" s="35"/>
      <c r="BK98" s="35"/>
      <c r="BL98" s="35"/>
      <c r="BM98" s="35"/>
      <c r="BN98" s="36"/>
      <c r="BO98" s="37" t="s">
        <v>435</v>
      </c>
      <c r="BP98" s="38"/>
      <c r="BQ98" s="38"/>
      <c r="BR98" s="38"/>
      <c r="BS98" s="38"/>
      <c r="BT98" s="39"/>
      <c r="BU98" s="34" t="s">
        <v>436</v>
      </c>
      <c r="BV98" s="35"/>
      <c r="BW98" s="35"/>
      <c r="BX98" s="35"/>
      <c r="BY98" s="35"/>
      <c r="BZ98" s="36"/>
      <c r="CA98" s="37" t="s">
        <v>437</v>
      </c>
      <c r="CB98" s="38"/>
      <c r="CC98" s="38"/>
      <c r="CD98" s="38"/>
      <c r="CE98" s="38"/>
      <c r="CF98" s="39"/>
      <c r="CG98" s="34" t="s">
        <v>438</v>
      </c>
      <c r="CH98" s="35"/>
      <c r="CI98" s="35"/>
      <c r="CJ98" s="35"/>
      <c r="CK98" s="35"/>
      <c r="CL98" s="36"/>
      <c r="CM98" s="37" t="s">
        <v>439</v>
      </c>
      <c r="CN98" s="38"/>
      <c r="CO98" s="38"/>
      <c r="CP98" s="38"/>
      <c r="CQ98" s="38"/>
      <c r="CR98" s="39"/>
      <c r="CS98" s="34" t="s">
        <v>440</v>
      </c>
      <c r="CT98" s="35"/>
      <c r="CU98" s="35"/>
      <c r="CV98" s="35"/>
      <c r="CW98" s="35"/>
      <c r="CX98" s="36"/>
      <c r="CY98" s="37" t="s">
        <v>441</v>
      </c>
      <c r="CZ98" s="38"/>
      <c r="DA98" s="38"/>
      <c r="DB98" s="38"/>
      <c r="DC98" s="38"/>
      <c r="DD98" s="39"/>
      <c r="DE98" s="34" t="s">
        <v>442</v>
      </c>
      <c r="DF98" s="35"/>
      <c r="DG98" s="35"/>
      <c r="DH98" s="35"/>
      <c r="DI98" s="35"/>
      <c r="DJ98" s="36"/>
      <c r="DK98" s="37" t="s">
        <v>443</v>
      </c>
      <c r="DL98" s="38"/>
      <c r="DM98" s="38"/>
      <c r="DN98" s="38"/>
      <c r="DO98" s="38"/>
      <c r="DP98" s="39"/>
      <c r="DQ98" s="34" t="s">
        <v>444</v>
      </c>
      <c r="DR98" s="35"/>
      <c r="DS98" s="35"/>
      <c r="DT98" s="35"/>
      <c r="DU98" s="35"/>
      <c r="DV98" s="36"/>
      <c r="DW98" s="37" t="s">
        <v>445</v>
      </c>
      <c r="DX98" s="38"/>
      <c r="DY98" s="38"/>
      <c r="DZ98" s="38"/>
      <c r="EA98" s="38"/>
      <c r="EB98" s="39"/>
      <c r="EI98" s="10" t="s">
        <v>4</v>
      </c>
      <c r="EJ98" s="7" t="s">
        <v>4</v>
      </c>
    </row>
    <row r="99" spans="1:140" x14ac:dyDescent="0.2">
      <c r="A99" s="11" t="s">
        <v>32</v>
      </c>
      <c r="B99" s="40" t="s">
        <v>33</v>
      </c>
      <c r="C99" s="41"/>
      <c r="D99" s="11" t="s">
        <v>32</v>
      </c>
      <c r="E99" s="40" t="s">
        <v>33</v>
      </c>
      <c r="F99" s="41"/>
      <c r="G99" s="12" t="s">
        <v>32</v>
      </c>
      <c r="H99" s="42" t="s">
        <v>33</v>
      </c>
      <c r="I99" s="43"/>
      <c r="J99" s="12" t="s">
        <v>32</v>
      </c>
      <c r="K99" s="42" t="s">
        <v>33</v>
      </c>
      <c r="L99" s="43"/>
      <c r="M99" s="11" t="s">
        <v>32</v>
      </c>
      <c r="N99" s="40" t="s">
        <v>33</v>
      </c>
      <c r="O99" s="41"/>
      <c r="P99" s="11" t="s">
        <v>32</v>
      </c>
      <c r="Q99" s="40" t="s">
        <v>33</v>
      </c>
      <c r="R99" s="41"/>
      <c r="S99" s="12" t="s">
        <v>32</v>
      </c>
      <c r="T99" s="42" t="s">
        <v>33</v>
      </c>
      <c r="U99" s="43"/>
      <c r="V99" s="12" t="s">
        <v>32</v>
      </c>
      <c r="W99" s="42" t="s">
        <v>33</v>
      </c>
      <c r="X99" s="43"/>
      <c r="Y99" s="11" t="s">
        <v>32</v>
      </c>
      <c r="Z99" s="40" t="s">
        <v>33</v>
      </c>
      <c r="AA99" s="41"/>
      <c r="AB99" s="11" t="s">
        <v>32</v>
      </c>
      <c r="AC99" s="40" t="s">
        <v>33</v>
      </c>
      <c r="AD99" s="41"/>
      <c r="AE99" s="12" t="s">
        <v>32</v>
      </c>
      <c r="AF99" s="42" t="s">
        <v>33</v>
      </c>
      <c r="AG99" s="43"/>
      <c r="AH99" s="12" t="s">
        <v>32</v>
      </c>
      <c r="AI99" s="42" t="s">
        <v>33</v>
      </c>
      <c r="AJ99" s="43"/>
      <c r="AK99" s="11" t="s">
        <v>32</v>
      </c>
      <c r="AL99" s="40" t="s">
        <v>33</v>
      </c>
      <c r="AM99" s="41"/>
      <c r="AN99" s="11" t="s">
        <v>32</v>
      </c>
      <c r="AO99" s="40" t="s">
        <v>33</v>
      </c>
      <c r="AP99" s="41"/>
      <c r="AQ99" s="12" t="s">
        <v>32</v>
      </c>
      <c r="AR99" s="42" t="s">
        <v>33</v>
      </c>
      <c r="AS99" s="43"/>
      <c r="AT99" s="12" t="s">
        <v>32</v>
      </c>
      <c r="AU99" s="42" t="s">
        <v>33</v>
      </c>
      <c r="AV99" s="43"/>
      <c r="AW99" s="11" t="s">
        <v>32</v>
      </c>
      <c r="AX99" s="40" t="s">
        <v>33</v>
      </c>
      <c r="AY99" s="41"/>
      <c r="AZ99" s="11" t="s">
        <v>32</v>
      </c>
      <c r="BA99" s="40" t="s">
        <v>33</v>
      </c>
      <c r="BB99" s="41"/>
      <c r="BC99" s="12" t="s">
        <v>32</v>
      </c>
      <c r="BD99" s="42" t="s">
        <v>33</v>
      </c>
      <c r="BE99" s="43"/>
      <c r="BF99" s="12" t="s">
        <v>32</v>
      </c>
      <c r="BG99" s="42" t="s">
        <v>33</v>
      </c>
      <c r="BH99" s="43"/>
      <c r="BI99" s="11" t="s">
        <v>32</v>
      </c>
      <c r="BJ99" s="40" t="s">
        <v>33</v>
      </c>
      <c r="BK99" s="41"/>
      <c r="BL99" s="11" t="s">
        <v>32</v>
      </c>
      <c r="BM99" s="40" t="s">
        <v>33</v>
      </c>
      <c r="BN99" s="41"/>
      <c r="BO99" s="12" t="s">
        <v>32</v>
      </c>
      <c r="BP99" s="42" t="s">
        <v>33</v>
      </c>
      <c r="BQ99" s="43"/>
      <c r="BR99" s="12" t="s">
        <v>32</v>
      </c>
      <c r="BS99" s="42" t="s">
        <v>33</v>
      </c>
      <c r="BT99" s="43"/>
      <c r="BU99" s="11" t="s">
        <v>32</v>
      </c>
      <c r="BV99" s="40" t="s">
        <v>33</v>
      </c>
      <c r="BW99" s="41"/>
      <c r="BX99" s="11" t="s">
        <v>32</v>
      </c>
      <c r="BY99" s="40" t="s">
        <v>33</v>
      </c>
      <c r="BZ99" s="41"/>
      <c r="CA99" s="12" t="s">
        <v>32</v>
      </c>
      <c r="CB99" s="42" t="s">
        <v>33</v>
      </c>
      <c r="CC99" s="43"/>
      <c r="CD99" s="12" t="s">
        <v>32</v>
      </c>
      <c r="CE99" s="42" t="s">
        <v>33</v>
      </c>
      <c r="CF99" s="43"/>
      <c r="CG99" s="11" t="s">
        <v>32</v>
      </c>
      <c r="CH99" s="40" t="s">
        <v>33</v>
      </c>
      <c r="CI99" s="41"/>
      <c r="CJ99" s="11" t="s">
        <v>32</v>
      </c>
      <c r="CK99" s="40" t="s">
        <v>33</v>
      </c>
      <c r="CL99" s="41"/>
      <c r="CM99" s="12" t="s">
        <v>32</v>
      </c>
      <c r="CN99" s="42" t="s">
        <v>33</v>
      </c>
      <c r="CO99" s="43"/>
      <c r="CP99" s="12" t="s">
        <v>32</v>
      </c>
      <c r="CQ99" s="42" t="s">
        <v>33</v>
      </c>
      <c r="CR99" s="43"/>
      <c r="CS99" s="11" t="s">
        <v>32</v>
      </c>
      <c r="CT99" s="40" t="s">
        <v>33</v>
      </c>
      <c r="CU99" s="41"/>
      <c r="CV99" s="11" t="s">
        <v>32</v>
      </c>
      <c r="CW99" s="40" t="s">
        <v>33</v>
      </c>
      <c r="CX99" s="41"/>
      <c r="CY99" s="12" t="s">
        <v>32</v>
      </c>
      <c r="CZ99" s="42" t="s">
        <v>33</v>
      </c>
      <c r="DA99" s="43"/>
      <c r="DB99" s="12" t="s">
        <v>32</v>
      </c>
      <c r="DC99" s="42" t="s">
        <v>33</v>
      </c>
      <c r="DD99" s="43"/>
      <c r="DE99" s="11" t="s">
        <v>32</v>
      </c>
      <c r="DF99" s="40" t="s">
        <v>33</v>
      </c>
      <c r="DG99" s="41"/>
      <c r="DH99" s="11" t="s">
        <v>32</v>
      </c>
      <c r="DI99" s="40" t="s">
        <v>33</v>
      </c>
      <c r="DJ99" s="41"/>
      <c r="DK99" s="12" t="s">
        <v>32</v>
      </c>
      <c r="DL99" s="42" t="s">
        <v>33</v>
      </c>
      <c r="DM99" s="43"/>
      <c r="DN99" s="12" t="s">
        <v>32</v>
      </c>
      <c r="DO99" s="42" t="s">
        <v>33</v>
      </c>
      <c r="DP99" s="43"/>
      <c r="DQ99" s="11" t="s">
        <v>32</v>
      </c>
      <c r="DR99" s="40" t="s">
        <v>33</v>
      </c>
      <c r="DS99" s="41"/>
      <c r="DT99" s="11" t="s">
        <v>32</v>
      </c>
      <c r="DU99" s="40" t="s">
        <v>33</v>
      </c>
      <c r="DV99" s="41"/>
      <c r="DW99" s="12" t="s">
        <v>32</v>
      </c>
      <c r="DX99" s="42" t="s">
        <v>33</v>
      </c>
      <c r="DY99" s="43"/>
      <c r="DZ99" s="12" t="s">
        <v>32</v>
      </c>
      <c r="EA99" s="42" t="s">
        <v>33</v>
      </c>
      <c r="EB99" s="43"/>
      <c r="EC99" s="11" t="s">
        <v>32</v>
      </c>
      <c r="ED99" s="40" t="s">
        <v>33</v>
      </c>
      <c r="EE99" s="41"/>
      <c r="EF99" s="11" t="s">
        <v>32</v>
      </c>
      <c r="EG99" s="40" t="s">
        <v>33</v>
      </c>
      <c r="EH99" s="48"/>
      <c r="EI99" s="10"/>
      <c r="EJ99" s="7"/>
    </row>
    <row r="100" spans="1:140" x14ac:dyDescent="0.2">
      <c r="A100" s="13">
        <v>1</v>
      </c>
      <c r="B100" s="34">
        <v>20</v>
      </c>
      <c r="C100" s="36"/>
      <c r="D100" s="13">
        <v>4</v>
      </c>
      <c r="E100" s="34">
        <v>19.8</v>
      </c>
      <c r="F100" s="36"/>
      <c r="G100" s="14">
        <v>1</v>
      </c>
      <c r="H100" s="49">
        <v>22.6</v>
      </c>
      <c r="I100" s="50"/>
      <c r="J100" s="14">
        <v>4</v>
      </c>
      <c r="K100" s="49">
        <v>21.4</v>
      </c>
      <c r="L100" s="50"/>
      <c r="M100" s="13">
        <v>1</v>
      </c>
      <c r="N100" s="34">
        <v>22.5</v>
      </c>
      <c r="O100" s="36"/>
      <c r="P100" s="13">
        <v>4</v>
      </c>
      <c r="Q100" s="34">
        <v>22.9</v>
      </c>
      <c r="R100" s="36"/>
      <c r="S100" s="14">
        <v>1</v>
      </c>
      <c r="T100" s="49">
        <v>22.5</v>
      </c>
      <c r="U100" s="50"/>
      <c r="V100" s="14">
        <v>4</v>
      </c>
      <c r="W100" s="49">
        <v>22.6</v>
      </c>
      <c r="X100" s="50"/>
      <c r="Y100" s="13">
        <v>1</v>
      </c>
      <c r="Z100" s="34">
        <v>21.4</v>
      </c>
      <c r="AA100" s="36"/>
      <c r="AB100" s="13">
        <v>4</v>
      </c>
      <c r="AC100" s="34">
        <v>21.6</v>
      </c>
      <c r="AD100" s="36"/>
      <c r="AE100" s="14">
        <v>1</v>
      </c>
      <c r="AF100" s="49">
        <v>23.3</v>
      </c>
      <c r="AG100" s="50"/>
      <c r="AH100" s="14">
        <v>4</v>
      </c>
      <c r="AI100" s="49">
        <v>24.6</v>
      </c>
      <c r="AJ100" s="50"/>
      <c r="AK100" s="13">
        <v>1</v>
      </c>
      <c r="AL100" s="34">
        <v>23.6</v>
      </c>
      <c r="AM100" s="36"/>
      <c r="AN100" s="13">
        <v>4</v>
      </c>
      <c r="AO100" s="34">
        <v>24.8</v>
      </c>
      <c r="AP100" s="36"/>
      <c r="AQ100" s="14">
        <v>1</v>
      </c>
      <c r="AR100" s="49">
        <v>23.8</v>
      </c>
      <c r="AS100" s="50"/>
      <c r="AT100" s="14">
        <v>4</v>
      </c>
      <c r="AU100" s="49">
        <v>24.8</v>
      </c>
      <c r="AV100" s="50"/>
      <c r="AW100" s="13">
        <v>1</v>
      </c>
      <c r="AX100" s="34">
        <v>24.7</v>
      </c>
      <c r="AY100" s="36"/>
      <c r="AZ100" s="13">
        <v>4</v>
      </c>
      <c r="BA100" s="34">
        <v>24.9</v>
      </c>
      <c r="BB100" s="36"/>
      <c r="BC100" s="14">
        <v>1</v>
      </c>
      <c r="BD100" s="49">
        <v>22.4</v>
      </c>
      <c r="BE100" s="50"/>
      <c r="BF100" s="14">
        <v>4</v>
      </c>
      <c r="BG100" s="49">
        <v>24</v>
      </c>
      <c r="BH100" s="50"/>
      <c r="BI100" s="13">
        <v>1</v>
      </c>
      <c r="BJ100" s="34">
        <v>26.2</v>
      </c>
      <c r="BK100" s="36"/>
      <c r="BL100" s="13">
        <v>4</v>
      </c>
      <c r="BM100" s="34">
        <v>26.6</v>
      </c>
      <c r="BN100" s="36"/>
      <c r="BO100" s="14">
        <v>1</v>
      </c>
      <c r="BP100" s="49">
        <v>24.7</v>
      </c>
      <c r="BQ100" s="50"/>
      <c r="BR100" s="14">
        <v>4</v>
      </c>
      <c r="BS100" s="49">
        <v>27.7</v>
      </c>
      <c r="BT100" s="50"/>
      <c r="BU100" s="13">
        <v>1</v>
      </c>
      <c r="BV100" s="34">
        <v>24.9</v>
      </c>
      <c r="BW100" s="36"/>
      <c r="BX100" s="13">
        <v>4</v>
      </c>
      <c r="BY100" s="34">
        <v>24.7</v>
      </c>
      <c r="BZ100" s="36"/>
      <c r="CA100" s="14">
        <v>1</v>
      </c>
      <c r="CB100" s="49">
        <v>24.8</v>
      </c>
      <c r="CC100" s="50"/>
      <c r="CD100" s="14">
        <v>4</v>
      </c>
      <c r="CE100" s="49">
        <v>32.200000000000003</v>
      </c>
      <c r="CF100" s="50"/>
      <c r="CG100" s="13">
        <v>1</v>
      </c>
      <c r="CH100" s="34">
        <v>20</v>
      </c>
      <c r="CI100" s="36"/>
      <c r="CJ100" s="13">
        <v>4</v>
      </c>
      <c r="CK100" s="34">
        <v>19.8</v>
      </c>
      <c r="CL100" s="36"/>
      <c r="CM100" s="14">
        <v>1</v>
      </c>
      <c r="CN100" s="49">
        <v>21.2</v>
      </c>
      <c r="CO100" s="50"/>
      <c r="CP100" s="14">
        <v>4</v>
      </c>
      <c r="CQ100" s="49">
        <v>22.2</v>
      </c>
      <c r="CR100" s="50"/>
      <c r="CS100" s="13">
        <v>1</v>
      </c>
      <c r="CT100" s="34">
        <v>24.2</v>
      </c>
      <c r="CU100" s="36"/>
      <c r="CV100" s="13">
        <v>4</v>
      </c>
      <c r="CW100" s="34"/>
      <c r="CX100" s="36"/>
      <c r="CY100" s="14">
        <v>1</v>
      </c>
      <c r="CZ100" s="49">
        <v>23.8</v>
      </c>
      <c r="DA100" s="50"/>
      <c r="DB100" s="14">
        <v>4</v>
      </c>
      <c r="DC100" s="49">
        <v>23</v>
      </c>
      <c r="DD100" s="50"/>
      <c r="DE100" s="13">
        <v>1</v>
      </c>
      <c r="DF100" s="34">
        <v>23.3</v>
      </c>
      <c r="DG100" s="36"/>
      <c r="DH100" s="13">
        <v>4</v>
      </c>
      <c r="DI100" s="34">
        <v>24.3</v>
      </c>
      <c r="DJ100" s="36"/>
      <c r="DK100" s="14">
        <v>1</v>
      </c>
      <c r="DL100" s="49">
        <v>23.5</v>
      </c>
      <c r="DM100" s="50"/>
      <c r="DN100" s="14">
        <v>4</v>
      </c>
      <c r="DO100" s="49">
        <v>26.3</v>
      </c>
      <c r="DP100" s="50"/>
      <c r="DQ100" s="13">
        <v>1</v>
      </c>
      <c r="DR100" s="34">
        <v>23.6</v>
      </c>
      <c r="DS100" s="36"/>
      <c r="DT100" s="13">
        <v>4</v>
      </c>
      <c r="DU100" s="34">
        <v>27.4</v>
      </c>
      <c r="DV100" s="36"/>
      <c r="DW100" s="14">
        <v>1</v>
      </c>
      <c r="DX100" s="49">
        <v>24.9</v>
      </c>
      <c r="DY100" s="50"/>
      <c r="DZ100" s="14">
        <v>4</v>
      </c>
      <c r="EA100" s="49">
        <v>26.5</v>
      </c>
      <c r="EB100" s="50"/>
      <c r="EC100" s="13">
        <v>1</v>
      </c>
      <c r="ED100" s="34"/>
      <c r="EE100" s="36"/>
      <c r="EF100" s="13">
        <v>4</v>
      </c>
      <c r="EG100" s="34"/>
      <c r="EH100" s="35"/>
      <c r="EI100" s="10"/>
      <c r="EJ100" s="7"/>
    </row>
    <row r="101" spans="1:140" x14ac:dyDescent="0.2">
      <c r="A101" s="13">
        <v>2</v>
      </c>
      <c r="B101" s="34">
        <v>20.6</v>
      </c>
      <c r="C101" s="36"/>
      <c r="D101" s="13">
        <v>5</v>
      </c>
      <c r="E101" s="34">
        <v>19.3</v>
      </c>
      <c r="F101" s="36"/>
      <c r="G101" s="14">
        <v>2</v>
      </c>
      <c r="H101" s="49">
        <v>21.1</v>
      </c>
      <c r="I101" s="50"/>
      <c r="J101" s="14">
        <v>5</v>
      </c>
      <c r="K101" s="49">
        <v>21.1</v>
      </c>
      <c r="L101" s="50"/>
      <c r="M101" s="13">
        <v>2</v>
      </c>
      <c r="N101" s="34">
        <v>21.3</v>
      </c>
      <c r="O101" s="36"/>
      <c r="P101" s="13">
        <v>5</v>
      </c>
      <c r="Q101" s="34">
        <v>23</v>
      </c>
      <c r="R101" s="36"/>
      <c r="S101" s="14">
        <v>2</v>
      </c>
      <c r="T101" s="49">
        <v>22</v>
      </c>
      <c r="U101" s="50"/>
      <c r="V101" s="14">
        <v>5</v>
      </c>
      <c r="W101" s="49">
        <v>23.3</v>
      </c>
      <c r="X101" s="50"/>
      <c r="Y101" s="13">
        <v>2</v>
      </c>
      <c r="Z101" s="34">
        <v>22.2</v>
      </c>
      <c r="AA101" s="36"/>
      <c r="AB101" s="13">
        <v>5</v>
      </c>
      <c r="AC101" s="34">
        <v>22.5</v>
      </c>
      <c r="AD101" s="36"/>
      <c r="AE101" s="14">
        <v>2</v>
      </c>
      <c r="AF101" s="49">
        <v>25.2</v>
      </c>
      <c r="AG101" s="50"/>
      <c r="AH101" s="14">
        <v>5</v>
      </c>
      <c r="AI101" s="49">
        <v>25.5</v>
      </c>
      <c r="AJ101" s="50"/>
      <c r="AK101" s="13">
        <v>2</v>
      </c>
      <c r="AL101" s="34">
        <v>24.6</v>
      </c>
      <c r="AM101" s="36"/>
      <c r="AN101" s="13">
        <v>5</v>
      </c>
      <c r="AO101" s="34">
        <v>24.5</v>
      </c>
      <c r="AP101" s="36"/>
      <c r="AQ101" s="14">
        <v>2</v>
      </c>
      <c r="AR101" s="49">
        <v>23.8</v>
      </c>
      <c r="AS101" s="50"/>
      <c r="AT101" s="14">
        <v>5</v>
      </c>
      <c r="AU101" s="49">
        <v>25.3</v>
      </c>
      <c r="AV101" s="50"/>
      <c r="AW101" s="13">
        <v>2</v>
      </c>
      <c r="AX101" s="34">
        <v>23.2</v>
      </c>
      <c r="AY101" s="36"/>
      <c r="AZ101" s="13">
        <v>5</v>
      </c>
      <c r="BA101" s="34">
        <v>24.5</v>
      </c>
      <c r="BB101" s="36"/>
      <c r="BC101" s="14">
        <v>2</v>
      </c>
      <c r="BD101" s="49">
        <v>22.9</v>
      </c>
      <c r="BE101" s="50"/>
      <c r="BF101" s="14">
        <v>5</v>
      </c>
      <c r="BG101" s="49">
        <v>24.4</v>
      </c>
      <c r="BH101" s="50"/>
      <c r="BI101" s="13">
        <v>2</v>
      </c>
      <c r="BJ101" s="34">
        <v>26.4</v>
      </c>
      <c r="BK101" s="36"/>
      <c r="BL101" s="13">
        <v>5</v>
      </c>
      <c r="BM101" s="34">
        <v>30.1</v>
      </c>
      <c r="BN101" s="36"/>
      <c r="BO101" s="14">
        <v>2</v>
      </c>
      <c r="BP101" s="49">
        <v>25.4</v>
      </c>
      <c r="BQ101" s="50"/>
      <c r="BR101" s="14">
        <v>5</v>
      </c>
      <c r="BS101" s="49">
        <v>25.4</v>
      </c>
      <c r="BT101" s="50"/>
      <c r="BU101" s="13">
        <v>2</v>
      </c>
      <c r="BV101" s="34">
        <v>25.5</v>
      </c>
      <c r="BW101" s="36"/>
      <c r="BX101" s="13">
        <v>5</v>
      </c>
      <c r="BY101" s="34">
        <v>24.5</v>
      </c>
      <c r="BZ101" s="36"/>
      <c r="CA101" s="14">
        <v>2</v>
      </c>
      <c r="CB101" s="49">
        <v>28.2</v>
      </c>
      <c r="CC101" s="50"/>
      <c r="CD101" s="14">
        <v>5</v>
      </c>
      <c r="CE101" s="49">
        <v>25.8</v>
      </c>
      <c r="CF101" s="50"/>
      <c r="CG101" s="13">
        <v>2</v>
      </c>
      <c r="CH101" s="34">
        <v>20.399999999999999</v>
      </c>
      <c r="CI101" s="36"/>
      <c r="CJ101" s="13">
        <v>5</v>
      </c>
      <c r="CK101" s="34">
        <v>19.7</v>
      </c>
      <c r="CL101" s="36"/>
      <c r="CM101" s="14">
        <v>2</v>
      </c>
      <c r="CN101" s="49">
        <v>23</v>
      </c>
      <c r="CO101" s="50"/>
      <c r="CP101" s="14">
        <v>5</v>
      </c>
      <c r="CQ101" s="49">
        <v>23</v>
      </c>
      <c r="CR101" s="50"/>
      <c r="CS101" s="13">
        <v>2</v>
      </c>
      <c r="CT101" s="34"/>
      <c r="CU101" s="36"/>
      <c r="CV101" s="13">
        <v>5</v>
      </c>
      <c r="CW101" s="34"/>
      <c r="CX101" s="36"/>
      <c r="CY101" s="14">
        <v>2</v>
      </c>
      <c r="CZ101" s="49">
        <v>22.6</v>
      </c>
      <c r="DA101" s="50"/>
      <c r="DB101" s="14">
        <v>5</v>
      </c>
      <c r="DC101" s="49">
        <v>22.4</v>
      </c>
      <c r="DD101" s="50"/>
      <c r="DE101" s="13">
        <v>2</v>
      </c>
      <c r="DF101" s="34">
        <v>23.2</v>
      </c>
      <c r="DG101" s="36"/>
      <c r="DH101" s="13">
        <v>5</v>
      </c>
      <c r="DI101" s="34">
        <v>23</v>
      </c>
      <c r="DJ101" s="36"/>
      <c r="DK101" s="14">
        <v>2</v>
      </c>
      <c r="DL101" s="49">
        <v>24.2</v>
      </c>
      <c r="DM101" s="50"/>
      <c r="DN101" s="14">
        <v>5</v>
      </c>
      <c r="DO101" s="49">
        <v>24.1</v>
      </c>
      <c r="DP101" s="50"/>
      <c r="DQ101" s="13">
        <v>2</v>
      </c>
      <c r="DR101" s="34">
        <v>25</v>
      </c>
      <c r="DS101" s="36"/>
      <c r="DT101" s="13">
        <v>5</v>
      </c>
      <c r="DU101" s="34">
        <v>25.6</v>
      </c>
      <c r="DV101" s="36"/>
      <c r="DW101" s="14">
        <v>2</v>
      </c>
      <c r="DX101" s="49">
        <v>26</v>
      </c>
      <c r="DY101" s="50"/>
      <c r="DZ101" s="14">
        <v>5</v>
      </c>
      <c r="EA101" s="49">
        <v>25.1</v>
      </c>
      <c r="EB101" s="50"/>
      <c r="EC101" s="13">
        <v>2</v>
      </c>
      <c r="ED101" s="34"/>
      <c r="EE101" s="36"/>
      <c r="EF101" s="13">
        <v>5</v>
      </c>
      <c r="EG101" s="34"/>
      <c r="EH101" s="35"/>
      <c r="EI101" s="10"/>
      <c r="EJ101" s="7"/>
    </row>
    <row r="102" spans="1:140" x14ac:dyDescent="0.2">
      <c r="A102" s="13">
        <v>3</v>
      </c>
      <c r="B102" s="34">
        <v>19.100000000000001</v>
      </c>
      <c r="C102" s="36"/>
      <c r="D102" s="13">
        <v>6</v>
      </c>
      <c r="E102" s="34">
        <v>19.5</v>
      </c>
      <c r="F102" s="36"/>
      <c r="G102" s="14">
        <v>3</v>
      </c>
      <c r="H102" s="49">
        <v>22</v>
      </c>
      <c r="I102" s="50"/>
      <c r="J102" s="14">
        <v>6</v>
      </c>
      <c r="K102" s="49"/>
      <c r="L102" s="50"/>
      <c r="M102" s="13">
        <v>3</v>
      </c>
      <c r="N102" s="34">
        <v>22.7</v>
      </c>
      <c r="O102" s="36"/>
      <c r="P102" s="13">
        <v>6</v>
      </c>
      <c r="Q102" s="34">
        <v>23.6</v>
      </c>
      <c r="R102" s="36"/>
      <c r="S102" s="14">
        <v>3</v>
      </c>
      <c r="T102" s="49">
        <v>22.9</v>
      </c>
      <c r="U102" s="50"/>
      <c r="V102" s="14">
        <v>6</v>
      </c>
      <c r="W102" s="49">
        <v>23.1</v>
      </c>
      <c r="X102" s="50"/>
      <c r="Y102" s="13">
        <v>3</v>
      </c>
      <c r="Z102" s="34">
        <v>21.5</v>
      </c>
      <c r="AA102" s="36"/>
      <c r="AB102" s="13">
        <v>6</v>
      </c>
      <c r="AC102" s="34">
        <v>23.6</v>
      </c>
      <c r="AD102" s="36"/>
      <c r="AE102" s="14">
        <v>3</v>
      </c>
      <c r="AF102" s="49">
        <v>30.6</v>
      </c>
      <c r="AG102" s="50"/>
      <c r="AH102" s="14">
        <v>6</v>
      </c>
      <c r="AI102" s="49">
        <v>26</v>
      </c>
      <c r="AJ102" s="50"/>
      <c r="AK102" s="13">
        <v>3</v>
      </c>
      <c r="AL102" s="34">
        <v>24.5</v>
      </c>
      <c r="AM102" s="36"/>
      <c r="AN102" s="13">
        <v>6</v>
      </c>
      <c r="AO102" s="34">
        <v>26.1</v>
      </c>
      <c r="AP102" s="36"/>
      <c r="AQ102" s="14">
        <v>3</v>
      </c>
      <c r="AR102" s="49">
        <v>26.4</v>
      </c>
      <c r="AS102" s="50"/>
      <c r="AT102" s="14">
        <v>6</v>
      </c>
      <c r="AU102" s="49"/>
      <c r="AV102" s="50"/>
      <c r="AW102" s="13">
        <v>3</v>
      </c>
      <c r="AX102" s="34">
        <v>24.6</v>
      </c>
      <c r="AY102" s="36"/>
      <c r="AZ102" s="13">
        <v>6</v>
      </c>
      <c r="BA102" s="34">
        <v>29.6</v>
      </c>
      <c r="BB102" s="36"/>
      <c r="BC102" s="14">
        <v>3</v>
      </c>
      <c r="BD102" s="49">
        <v>23.8</v>
      </c>
      <c r="BE102" s="50"/>
      <c r="BF102" s="14">
        <v>6</v>
      </c>
      <c r="BG102" s="49">
        <v>23</v>
      </c>
      <c r="BH102" s="50"/>
      <c r="BI102" s="13">
        <v>3</v>
      </c>
      <c r="BJ102" s="34">
        <v>27.8</v>
      </c>
      <c r="BK102" s="36"/>
      <c r="BL102" s="13">
        <v>6</v>
      </c>
      <c r="BM102" s="34">
        <v>26.6</v>
      </c>
      <c r="BN102" s="36"/>
      <c r="BO102" s="14">
        <v>3</v>
      </c>
      <c r="BP102" s="49">
        <v>27.4</v>
      </c>
      <c r="BQ102" s="50"/>
      <c r="BR102" s="14">
        <v>6</v>
      </c>
      <c r="BS102" s="49">
        <v>25.4</v>
      </c>
      <c r="BT102" s="50"/>
      <c r="BU102" s="13">
        <v>3</v>
      </c>
      <c r="BV102" s="34">
        <v>26.6</v>
      </c>
      <c r="BW102" s="36"/>
      <c r="BX102" s="13">
        <v>6</v>
      </c>
      <c r="BY102" s="34">
        <v>24.8</v>
      </c>
      <c r="BZ102" s="36"/>
      <c r="CA102" s="14">
        <v>3</v>
      </c>
      <c r="CB102" s="49">
        <v>26.6</v>
      </c>
      <c r="CC102" s="50"/>
      <c r="CD102" s="14">
        <v>6</v>
      </c>
      <c r="CE102" s="49">
        <v>26.4</v>
      </c>
      <c r="CF102" s="50"/>
      <c r="CG102" s="13">
        <v>3</v>
      </c>
      <c r="CH102" s="34">
        <v>20.9</v>
      </c>
      <c r="CI102" s="36"/>
      <c r="CJ102" s="13">
        <v>6</v>
      </c>
      <c r="CK102" s="34">
        <v>21.9</v>
      </c>
      <c r="CL102" s="36"/>
      <c r="CM102" s="14">
        <v>3</v>
      </c>
      <c r="CN102" s="49">
        <v>21</v>
      </c>
      <c r="CO102" s="50"/>
      <c r="CP102" s="14">
        <v>6</v>
      </c>
      <c r="CQ102" s="49">
        <v>23.2</v>
      </c>
      <c r="CR102" s="50"/>
      <c r="CS102" s="13">
        <v>3</v>
      </c>
      <c r="CT102" s="34"/>
      <c r="CU102" s="36"/>
      <c r="CV102" s="13">
        <v>6</v>
      </c>
      <c r="CW102" s="34"/>
      <c r="CX102" s="36"/>
      <c r="CY102" s="14">
        <v>3</v>
      </c>
      <c r="CZ102" s="49"/>
      <c r="DA102" s="50"/>
      <c r="DB102" s="14">
        <v>6</v>
      </c>
      <c r="DC102" s="49">
        <v>22.8</v>
      </c>
      <c r="DD102" s="50"/>
      <c r="DE102" s="13">
        <v>3</v>
      </c>
      <c r="DF102" s="34"/>
      <c r="DG102" s="36"/>
      <c r="DH102" s="13">
        <v>6</v>
      </c>
      <c r="DI102" s="34">
        <v>23.3</v>
      </c>
      <c r="DJ102" s="36"/>
      <c r="DK102" s="14">
        <v>3</v>
      </c>
      <c r="DL102" s="49">
        <v>24</v>
      </c>
      <c r="DM102" s="50"/>
      <c r="DN102" s="14">
        <v>6</v>
      </c>
      <c r="DO102" s="49">
        <v>24.4</v>
      </c>
      <c r="DP102" s="50"/>
      <c r="DQ102" s="13">
        <v>3</v>
      </c>
      <c r="DR102" s="34">
        <v>24.4</v>
      </c>
      <c r="DS102" s="36"/>
      <c r="DT102" s="13">
        <v>6</v>
      </c>
      <c r="DU102" s="34">
        <v>24.2</v>
      </c>
      <c r="DV102" s="36"/>
      <c r="DW102" s="14">
        <v>3</v>
      </c>
      <c r="DX102" s="49">
        <v>26.5</v>
      </c>
      <c r="DY102" s="50"/>
      <c r="DZ102" s="14">
        <v>6</v>
      </c>
      <c r="EA102" s="49">
        <v>28.5</v>
      </c>
      <c r="EB102" s="50"/>
      <c r="EC102" s="13">
        <v>3</v>
      </c>
      <c r="ED102" s="34"/>
      <c r="EE102" s="36"/>
      <c r="EF102" s="13">
        <v>6</v>
      </c>
      <c r="EG102" s="34"/>
      <c r="EH102" s="35"/>
      <c r="EI102" s="10"/>
      <c r="EJ102" s="7"/>
    </row>
    <row r="103" spans="1:140" x14ac:dyDescent="0.2">
      <c r="A103" s="7" t="s">
        <v>4</v>
      </c>
      <c r="B103" s="7"/>
      <c r="C103" s="7"/>
      <c r="D103" s="7"/>
      <c r="E103" s="7"/>
      <c r="F103" s="7"/>
      <c r="G103" s="7" t="s">
        <v>4</v>
      </c>
      <c r="H103" s="7"/>
      <c r="I103" s="7"/>
      <c r="J103" s="7"/>
      <c r="K103" s="7"/>
      <c r="L103" s="7"/>
      <c r="M103" s="7" t="s">
        <v>4</v>
      </c>
      <c r="N103" s="7"/>
      <c r="O103" s="7"/>
      <c r="P103" s="7"/>
      <c r="Q103" s="7"/>
      <c r="R103" s="7"/>
      <c r="S103" s="7" t="s">
        <v>4</v>
      </c>
      <c r="T103" s="7"/>
      <c r="U103" s="7"/>
      <c r="V103" s="7"/>
      <c r="W103" s="7"/>
      <c r="X103" s="7"/>
      <c r="Y103" s="7" t="s">
        <v>4</v>
      </c>
      <c r="Z103" s="7"/>
      <c r="AA103" s="7"/>
      <c r="AB103" s="7"/>
      <c r="AC103" s="7"/>
      <c r="AD103" s="7"/>
      <c r="AE103" s="7" t="s">
        <v>4</v>
      </c>
      <c r="AF103" s="7"/>
      <c r="AG103" s="7"/>
      <c r="AH103" s="7"/>
      <c r="AI103" s="7"/>
      <c r="AJ103" s="7"/>
      <c r="AK103" s="7" t="s">
        <v>4</v>
      </c>
      <c r="AL103" s="7"/>
      <c r="AM103" s="7"/>
      <c r="AN103" s="7"/>
      <c r="AO103" s="7"/>
      <c r="AP103" s="7"/>
      <c r="AQ103" s="7" t="s">
        <v>4</v>
      </c>
      <c r="AR103" s="7"/>
      <c r="AS103" s="7"/>
      <c r="AT103" s="7"/>
      <c r="AU103" s="7"/>
      <c r="AV103" s="7"/>
      <c r="AW103" s="7" t="s">
        <v>4</v>
      </c>
      <c r="AX103" s="7"/>
      <c r="AY103" s="7"/>
      <c r="AZ103" s="7"/>
      <c r="BA103" s="7"/>
      <c r="BB103" s="7"/>
      <c r="BC103" s="7" t="s">
        <v>4</v>
      </c>
      <c r="BD103" s="7"/>
      <c r="BE103" s="7"/>
      <c r="BF103" s="7"/>
      <c r="BG103" s="7"/>
      <c r="BH103" s="7"/>
      <c r="BI103" s="7" t="s">
        <v>4</v>
      </c>
      <c r="BJ103" s="7"/>
      <c r="BK103" s="7"/>
      <c r="BL103" s="7"/>
      <c r="BM103" s="7"/>
      <c r="BN103" s="7"/>
      <c r="BO103" s="7" t="s">
        <v>4</v>
      </c>
      <c r="BP103" s="7"/>
      <c r="BQ103" s="7"/>
      <c r="BR103" s="7"/>
      <c r="BS103" s="7"/>
      <c r="BT103" s="7"/>
      <c r="BU103" s="7" t="s">
        <v>4</v>
      </c>
      <c r="BV103" s="7"/>
      <c r="BW103" s="7"/>
      <c r="BX103" s="7"/>
      <c r="BY103" s="7"/>
      <c r="BZ103" s="7"/>
      <c r="CA103" s="7" t="s">
        <v>4</v>
      </c>
      <c r="CB103" s="7"/>
      <c r="CC103" s="7"/>
      <c r="CD103" s="7"/>
      <c r="CE103" s="7"/>
      <c r="CF103" s="7"/>
      <c r="CG103" s="7" t="s">
        <v>4</v>
      </c>
      <c r="CH103" s="7"/>
      <c r="CI103" s="7"/>
      <c r="CJ103" s="7"/>
      <c r="CK103" s="7"/>
      <c r="CL103" s="7"/>
      <c r="CM103" s="7" t="s">
        <v>4</v>
      </c>
      <c r="CN103" s="7"/>
      <c r="CO103" s="7"/>
      <c r="CP103" s="7"/>
      <c r="CQ103" s="7"/>
      <c r="CR103" s="7"/>
      <c r="CS103" s="7" t="s">
        <v>4</v>
      </c>
      <c r="CT103" s="7"/>
      <c r="CU103" s="7"/>
      <c r="CV103" s="7"/>
      <c r="CW103" s="7"/>
      <c r="CX103" s="7"/>
      <c r="CY103" s="7" t="s">
        <v>4</v>
      </c>
      <c r="CZ103" s="7"/>
      <c r="DA103" s="7"/>
      <c r="DB103" s="7"/>
      <c r="DC103" s="7"/>
      <c r="DD103" s="7"/>
      <c r="DE103" s="7" t="s">
        <v>4</v>
      </c>
      <c r="DF103" s="7"/>
      <c r="DG103" s="7"/>
      <c r="DH103" s="7"/>
      <c r="DI103" s="7"/>
      <c r="DJ103" s="7"/>
      <c r="DK103" s="7" t="s">
        <v>4</v>
      </c>
      <c r="DL103" s="7"/>
      <c r="DM103" s="7"/>
      <c r="DN103" s="7"/>
      <c r="DO103" s="7"/>
      <c r="DP103" s="7"/>
      <c r="DQ103" s="7" t="s">
        <v>4</v>
      </c>
      <c r="DR103" s="7"/>
      <c r="DS103" s="7"/>
      <c r="DT103" s="7"/>
      <c r="DU103" s="7"/>
      <c r="DV103" s="7"/>
      <c r="DW103" s="7" t="s">
        <v>4</v>
      </c>
      <c r="DX103" s="7"/>
      <c r="DY103" s="7"/>
      <c r="DZ103" s="7"/>
      <c r="EA103" s="7"/>
      <c r="EB103" s="7"/>
      <c r="EC103" s="7" t="s">
        <v>4</v>
      </c>
      <c r="ED103" s="7"/>
      <c r="EE103" s="7"/>
      <c r="EF103" s="7"/>
      <c r="EG103" s="7"/>
      <c r="EH103" s="7"/>
      <c r="EI103" s="7" t="s">
        <v>4</v>
      </c>
      <c r="EJ103" s="7" t="s">
        <v>4</v>
      </c>
    </row>
    <row r="104" spans="1:140" x14ac:dyDescent="0.2">
      <c r="A104" s="9" t="s">
        <v>4</v>
      </c>
      <c r="B104" s="9"/>
      <c r="C104" s="7"/>
      <c r="D104" s="7"/>
      <c r="E104" s="7"/>
      <c r="F104" s="7"/>
      <c r="G104" s="7" t="s">
        <v>4</v>
      </c>
      <c r="H104" s="7"/>
      <c r="I104" s="7"/>
      <c r="J104" s="7"/>
      <c r="K104" s="7"/>
      <c r="L104" s="7"/>
      <c r="M104" s="7" t="s">
        <v>4</v>
      </c>
      <c r="N104" s="7"/>
      <c r="O104" s="7"/>
      <c r="P104" s="7"/>
      <c r="Q104" s="7"/>
      <c r="R104" s="7"/>
      <c r="S104" s="7" t="s">
        <v>4</v>
      </c>
      <c r="T104" s="7"/>
      <c r="U104" s="7"/>
      <c r="V104" s="7"/>
      <c r="W104" s="7"/>
      <c r="X104" s="7"/>
      <c r="Y104" s="7" t="s">
        <v>4</v>
      </c>
      <c r="Z104" s="7"/>
      <c r="AA104" s="7"/>
      <c r="AB104" s="7"/>
      <c r="AC104" s="7"/>
      <c r="AD104" s="7"/>
      <c r="AE104" s="7" t="s">
        <v>4</v>
      </c>
      <c r="AF104" s="7"/>
      <c r="AG104" s="7"/>
      <c r="AH104" s="7"/>
      <c r="AI104" s="7"/>
      <c r="AJ104" s="7"/>
      <c r="AK104" s="7" t="s">
        <v>4</v>
      </c>
      <c r="AL104" s="7"/>
      <c r="AM104" s="7"/>
      <c r="AN104" s="7"/>
      <c r="AO104" s="7"/>
      <c r="AP104" s="7"/>
      <c r="AQ104" s="7" t="s">
        <v>4</v>
      </c>
      <c r="AR104" s="7"/>
      <c r="AS104" s="7"/>
      <c r="AT104" s="7"/>
      <c r="AU104" s="7"/>
      <c r="AV104" s="7"/>
      <c r="AW104" s="7" t="s">
        <v>4</v>
      </c>
      <c r="AX104" s="7"/>
      <c r="AY104" s="7"/>
      <c r="AZ104" s="7"/>
      <c r="BA104" s="7"/>
      <c r="BB104" s="7"/>
      <c r="BC104" s="7" t="s">
        <v>4</v>
      </c>
      <c r="BD104" s="7"/>
      <c r="BE104" s="7"/>
      <c r="BF104" s="7"/>
      <c r="BG104" s="7"/>
      <c r="BH104" s="7"/>
      <c r="BI104" s="7" t="s">
        <v>4</v>
      </c>
      <c r="BJ104" s="7"/>
      <c r="BK104" s="7"/>
      <c r="BL104" s="7"/>
      <c r="BM104" s="7"/>
      <c r="BN104" s="7"/>
      <c r="BO104" s="7" t="s">
        <v>4</v>
      </c>
      <c r="BP104" s="7"/>
      <c r="BQ104" s="7"/>
      <c r="BR104" s="7"/>
      <c r="BS104" s="7"/>
      <c r="BT104" s="7"/>
      <c r="BU104" s="7" t="s">
        <v>4</v>
      </c>
      <c r="BV104" s="7"/>
      <c r="BW104" s="7"/>
      <c r="BX104" s="7"/>
      <c r="BY104" s="7"/>
      <c r="BZ104" s="7"/>
      <c r="CA104" s="7" t="s">
        <v>4</v>
      </c>
      <c r="CB104" s="7"/>
      <c r="CC104" s="7"/>
      <c r="CD104" s="7"/>
      <c r="CE104" s="7"/>
      <c r="CF104" s="7"/>
      <c r="CG104" s="7" t="s">
        <v>4</v>
      </c>
      <c r="CH104" s="7"/>
      <c r="CI104" s="7"/>
      <c r="CJ104" s="7"/>
      <c r="CK104" s="7"/>
      <c r="CL104" s="7"/>
      <c r="CM104" s="7" t="s">
        <v>4</v>
      </c>
      <c r="CN104" s="7"/>
      <c r="CO104" s="7"/>
      <c r="CP104" s="7"/>
      <c r="CQ104" s="7"/>
      <c r="CR104" s="7"/>
      <c r="CS104" s="7" t="s">
        <v>4</v>
      </c>
      <c r="CT104" s="7"/>
      <c r="CU104" s="7"/>
      <c r="CV104" s="7"/>
      <c r="CW104" s="7"/>
      <c r="CX104" s="7"/>
      <c r="CY104" s="7" t="s">
        <v>4</v>
      </c>
      <c r="CZ104" s="7"/>
      <c r="DA104" s="7"/>
      <c r="DB104" s="7"/>
      <c r="DC104" s="7"/>
      <c r="DD104" s="7"/>
      <c r="DE104" s="7" t="s">
        <v>4</v>
      </c>
      <c r="DF104" s="7"/>
      <c r="DG104" s="7"/>
      <c r="DH104" s="7"/>
      <c r="DI104" s="7"/>
      <c r="DJ104" s="7"/>
      <c r="DK104" s="7" t="s">
        <v>4</v>
      </c>
      <c r="DL104" s="7"/>
      <c r="DM104" s="7"/>
      <c r="DN104" s="7"/>
      <c r="DO104" s="7"/>
      <c r="DP104" s="7"/>
      <c r="DQ104" s="7" t="s">
        <v>4</v>
      </c>
      <c r="DR104" s="7"/>
      <c r="DS104" s="9"/>
      <c r="DT104" s="9"/>
      <c r="DU104" s="9"/>
      <c r="DV104" s="9"/>
      <c r="DW104" s="7" t="s">
        <v>4</v>
      </c>
      <c r="DX104" s="7"/>
      <c r="DY104" s="7"/>
      <c r="DZ104" s="7"/>
      <c r="EA104" s="7"/>
      <c r="EB104" s="7"/>
      <c r="EC104" s="9" t="s">
        <v>4</v>
      </c>
      <c r="ED104" s="9"/>
      <c r="EE104" s="9"/>
      <c r="EF104" s="9"/>
      <c r="EG104" s="9"/>
      <c r="EH104" s="9"/>
      <c r="EI104" s="7" t="s">
        <v>4</v>
      </c>
      <c r="EJ104" s="7" t="s">
        <v>4</v>
      </c>
    </row>
    <row r="105" spans="1:140" x14ac:dyDescent="0.2">
      <c r="A105" s="32"/>
      <c r="B105" s="3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32"/>
      <c r="DT105" s="32"/>
      <c r="DU105" s="32"/>
      <c r="DV105" s="32"/>
      <c r="DW105" s="62"/>
      <c r="DX105" s="62"/>
      <c r="DY105" s="62"/>
      <c r="DZ105" s="62"/>
      <c r="EA105" s="62"/>
      <c r="EB105" s="62"/>
      <c r="EC105" s="32"/>
      <c r="ED105" s="32"/>
      <c r="EE105" s="32"/>
      <c r="EF105" s="32"/>
      <c r="EG105" s="32"/>
      <c r="EH105" s="32"/>
      <c r="EI105" s="62"/>
      <c r="EJ105" s="62"/>
    </row>
    <row r="106" spans="1:140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</row>
    <row r="107" spans="1:140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</row>
    <row r="108" spans="1:140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</row>
    <row r="109" spans="1:140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</row>
    <row r="110" spans="1:140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</row>
    <row r="111" spans="1:140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</row>
    <row r="112" spans="1:140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</row>
    <row r="113" spans="1:140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</row>
    <row r="114" spans="1:140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</row>
    <row r="115" spans="1:140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</row>
    <row r="116" spans="1:140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</row>
    <row r="117" spans="1:140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</row>
    <row r="118" spans="1:140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</row>
    <row r="119" spans="1:140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</row>
    <row r="120" spans="1:140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</row>
    <row r="121" spans="1:140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</row>
    <row r="122" spans="1:140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</row>
    <row r="123" spans="1:140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</row>
    <row r="124" spans="1:140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</row>
    <row r="125" spans="1:140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</row>
    <row r="126" spans="1:140" x14ac:dyDescent="0.2">
      <c r="A126" s="1" t="s">
        <v>0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4"/>
    </row>
    <row r="127" spans="1:140" x14ac:dyDescent="0.2">
      <c r="A127" s="32" t="s">
        <v>446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63"/>
      <c r="DL127" s="63"/>
      <c r="DM127" s="63"/>
      <c r="DN127" s="63"/>
      <c r="DO127" s="63"/>
      <c r="DP127" s="63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3"/>
      <c r="EJ127" s="33"/>
    </row>
    <row r="128" spans="1:140" x14ac:dyDescent="0.2">
      <c r="A128" s="15" t="s">
        <v>4</v>
      </c>
      <c r="B128" s="16" t="s">
        <v>447</v>
      </c>
      <c r="C128" s="15"/>
      <c r="D128" s="15"/>
      <c r="E128" s="15"/>
      <c r="F128" s="15"/>
      <c r="G128" s="15" t="s">
        <v>4</v>
      </c>
      <c r="H128" s="15"/>
      <c r="I128" s="15"/>
      <c r="J128" s="15"/>
      <c r="K128" s="15"/>
      <c r="L128" s="15"/>
      <c r="M128" s="15" t="s">
        <v>4</v>
      </c>
      <c r="N128" s="15"/>
      <c r="O128" s="15"/>
      <c r="P128" s="15"/>
      <c r="Q128" s="15"/>
      <c r="R128" s="15"/>
      <c r="S128" s="15" t="s">
        <v>4</v>
      </c>
      <c r="T128" s="15"/>
      <c r="U128" s="15"/>
      <c r="V128" s="15"/>
      <c r="W128" s="15"/>
      <c r="X128" s="15"/>
      <c r="Y128" s="15" t="s">
        <v>4</v>
      </c>
      <c r="Z128" s="15"/>
      <c r="AA128" s="15"/>
      <c r="AB128" s="15"/>
      <c r="AC128" s="15"/>
      <c r="AD128" s="15"/>
      <c r="AE128" s="15" t="s">
        <v>4</v>
      </c>
      <c r="AF128" s="15"/>
      <c r="AG128" s="15"/>
      <c r="AH128" s="15"/>
      <c r="AI128" s="15"/>
      <c r="AJ128" s="15"/>
      <c r="AK128" s="15" t="s">
        <v>4</v>
      </c>
      <c r="AL128" s="15"/>
      <c r="AM128" s="15"/>
      <c r="AN128" s="15"/>
      <c r="AO128" s="15"/>
      <c r="AP128" s="15"/>
      <c r="AQ128" s="15" t="s">
        <v>4</v>
      </c>
      <c r="AR128" s="15"/>
      <c r="AS128" s="15"/>
      <c r="AT128" s="15"/>
      <c r="AU128" s="15"/>
      <c r="AV128" s="15"/>
      <c r="AW128" s="15" t="s">
        <v>4</v>
      </c>
      <c r="AX128" s="16" t="s">
        <v>448</v>
      </c>
      <c r="AY128" s="15"/>
      <c r="AZ128" s="15"/>
      <c r="BA128" s="15"/>
      <c r="BB128" s="15"/>
      <c r="BC128" s="15" t="s">
        <v>4</v>
      </c>
      <c r="BD128" s="15"/>
      <c r="BE128" s="15"/>
      <c r="BF128" s="15"/>
      <c r="BG128" s="15"/>
      <c r="BH128" s="15"/>
      <c r="BI128" s="15" t="s">
        <v>4</v>
      </c>
      <c r="BJ128" s="15"/>
      <c r="BK128" s="15"/>
      <c r="BL128" s="15"/>
      <c r="BM128" s="15"/>
      <c r="BN128" s="15"/>
      <c r="BO128" s="15" t="s">
        <v>4</v>
      </c>
      <c r="BP128" s="15"/>
      <c r="BQ128" s="15"/>
      <c r="BR128" s="15"/>
      <c r="BS128" s="15"/>
      <c r="BT128" s="15"/>
      <c r="BU128" s="15" t="s">
        <v>4</v>
      </c>
      <c r="BV128" s="15"/>
      <c r="BW128" s="15"/>
      <c r="BX128" s="15"/>
      <c r="BY128" s="15"/>
      <c r="BZ128" s="15"/>
      <c r="CA128" s="15" t="s">
        <v>4</v>
      </c>
      <c r="CB128" s="15"/>
      <c r="CC128" s="15"/>
      <c r="CD128" s="15"/>
      <c r="CE128" s="15"/>
      <c r="CF128" s="15"/>
      <c r="CG128" s="15" t="s">
        <v>4</v>
      </c>
      <c r="CH128" s="15"/>
      <c r="CI128" s="15"/>
      <c r="CJ128" s="15"/>
      <c r="CK128" s="15"/>
      <c r="CL128" s="15"/>
      <c r="CM128" s="15" t="s">
        <v>4</v>
      </c>
      <c r="CN128" s="15"/>
      <c r="CO128" s="15"/>
      <c r="CP128" s="15"/>
      <c r="CQ128" s="15"/>
      <c r="CR128" s="15"/>
      <c r="CS128" s="15" t="s">
        <v>4</v>
      </c>
      <c r="CT128" s="15"/>
      <c r="CU128" s="15"/>
      <c r="CV128" s="15"/>
      <c r="CW128" s="15"/>
      <c r="CX128" s="15"/>
      <c r="CY128" s="15" t="s">
        <v>4</v>
      </c>
      <c r="CZ128" s="15"/>
      <c r="DA128" s="15"/>
      <c r="DB128" s="15"/>
      <c r="DC128" s="15"/>
      <c r="DD128" s="15"/>
      <c r="DE128" s="15" t="s">
        <v>4</v>
      </c>
      <c r="DF128" s="15"/>
      <c r="DG128" s="15"/>
      <c r="DH128" s="15"/>
      <c r="DI128" s="15"/>
      <c r="DJ128" s="15"/>
      <c r="DK128" s="15" t="s">
        <v>4</v>
      </c>
      <c r="DL128" s="15"/>
      <c r="DM128" s="15"/>
      <c r="DN128" s="15"/>
      <c r="DO128" s="15"/>
      <c r="DP128" s="15"/>
      <c r="DQ128" s="15" t="s">
        <v>4</v>
      </c>
      <c r="DR128" s="15"/>
      <c r="DS128" s="15"/>
      <c r="DT128" s="15"/>
      <c r="DU128" s="15"/>
      <c r="DV128" s="15"/>
      <c r="DW128" s="15" t="s">
        <v>4</v>
      </c>
      <c r="DX128" s="15"/>
      <c r="DY128" s="15"/>
      <c r="DZ128" s="15"/>
      <c r="EA128" s="15"/>
      <c r="EB128" s="15"/>
      <c r="EC128" s="15" t="s">
        <v>4</v>
      </c>
      <c r="ED128" s="15"/>
      <c r="EE128" s="15"/>
      <c r="EF128" s="15"/>
      <c r="EG128" s="15"/>
      <c r="EH128" s="15"/>
      <c r="EI128" s="10" t="s">
        <v>4</v>
      </c>
      <c r="EJ128" s="7" t="s">
        <v>4</v>
      </c>
    </row>
    <row r="129" spans="1:140" ht="27" x14ac:dyDescent="0.2">
      <c r="A129" s="9" t="s">
        <v>4</v>
      </c>
      <c r="B129" s="17" t="s">
        <v>449</v>
      </c>
      <c r="C129" s="9"/>
      <c r="D129" s="9"/>
      <c r="E129" s="9"/>
      <c r="F129" s="15"/>
      <c r="G129" s="15" t="s">
        <v>4</v>
      </c>
      <c r="H129" s="15"/>
      <c r="I129" s="15"/>
      <c r="J129" s="15"/>
      <c r="K129" s="15"/>
      <c r="L129" s="15"/>
      <c r="M129" s="15" t="s">
        <v>4</v>
      </c>
      <c r="N129" s="15"/>
      <c r="O129" s="15"/>
      <c r="P129" s="15"/>
      <c r="Q129" s="15"/>
      <c r="R129" s="15"/>
      <c r="S129" s="15" t="s">
        <v>4</v>
      </c>
      <c r="T129" s="15"/>
      <c r="U129" s="15"/>
      <c r="V129" s="15"/>
      <c r="W129" s="15"/>
      <c r="X129" s="15"/>
      <c r="Y129" s="15" t="s">
        <v>4</v>
      </c>
      <c r="Z129" s="15"/>
      <c r="AA129" s="15"/>
      <c r="AB129" s="15"/>
      <c r="AC129" s="15"/>
      <c r="AD129" s="15"/>
      <c r="AE129" s="15" t="s">
        <v>4</v>
      </c>
      <c r="AF129" s="15"/>
      <c r="AG129" s="15"/>
      <c r="AH129" s="15"/>
      <c r="AI129" s="15"/>
      <c r="AJ129" s="15"/>
      <c r="AK129" s="15" t="s">
        <v>4</v>
      </c>
      <c r="AL129" s="15"/>
      <c r="AM129" s="15"/>
      <c r="AN129" s="15"/>
      <c r="AO129" s="15"/>
      <c r="AP129" s="15"/>
      <c r="AQ129" s="15" t="s">
        <v>4</v>
      </c>
      <c r="AR129" s="15"/>
      <c r="AS129" s="15"/>
      <c r="AT129" s="15"/>
      <c r="AU129" s="15"/>
      <c r="AV129" s="15"/>
      <c r="AW129" s="15" t="s">
        <v>4</v>
      </c>
      <c r="AX129" s="16" t="s">
        <v>450</v>
      </c>
      <c r="AY129" s="15"/>
      <c r="AZ129" s="15"/>
      <c r="BA129" s="15"/>
      <c r="BB129" s="15"/>
      <c r="BC129" s="15" t="s">
        <v>4</v>
      </c>
      <c r="BD129" s="15"/>
      <c r="BE129" s="15"/>
      <c r="BF129" s="15"/>
      <c r="BG129" s="15"/>
      <c r="BH129" s="15"/>
      <c r="BI129" s="15" t="s">
        <v>4</v>
      </c>
      <c r="BJ129" s="15"/>
      <c r="BK129" s="15"/>
      <c r="BL129" s="15"/>
      <c r="BM129" s="15"/>
      <c r="BN129" s="15"/>
      <c r="BO129" s="15" t="s">
        <v>4</v>
      </c>
      <c r="BP129" s="15"/>
      <c r="BQ129" s="15"/>
      <c r="BR129" s="15"/>
      <c r="BS129" s="15"/>
      <c r="BT129" s="15"/>
      <c r="BU129" s="15" t="s">
        <v>4</v>
      </c>
      <c r="BV129" s="15"/>
      <c r="BW129" s="15"/>
      <c r="BX129" s="15"/>
      <c r="BY129" s="15"/>
      <c r="BZ129" s="15"/>
      <c r="CA129" s="15" t="s">
        <v>4</v>
      </c>
      <c r="CB129" s="15"/>
      <c r="CC129" s="15"/>
      <c r="CD129" s="15"/>
      <c r="CE129" s="15"/>
      <c r="CF129" s="15"/>
      <c r="CG129" s="15" t="s">
        <v>4</v>
      </c>
      <c r="CH129" s="15"/>
      <c r="CI129" s="15"/>
      <c r="CJ129" s="15"/>
      <c r="CK129" s="15"/>
      <c r="CL129" s="15"/>
      <c r="CM129" s="15" t="s">
        <v>4</v>
      </c>
      <c r="CN129" s="15"/>
      <c r="CO129" s="15"/>
      <c r="CP129" s="15"/>
      <c r="CQ129" s="15"/>
      <c r="CR129" s="15"/>
      <c r="CS129" s="15" t="s">
        <v>4</v>
      </c>
      <c r="CT129" s="15"/>
      <c r="CU129" s="15"/>
      <c r="CV129" s="15"/>
      <c r="CW129" s="15"/>
      <c r="CX129" s="15"/>
      <c r="CY129" s="15" t="s">
        <v>4</v>
      </c>
      <c r="CZ129" s="15"/>
      <c r="DA129" s="15"/>
      <c r="DB129" s="15"/>
      <c r="DC129" s="15"/>
      <c r="DD129" s="15"/>
      <c r="DE129" s="15" t="s">
        <v>4</v>
      </c>
      <c r="DF129" s="15"/>
      <c r="DG129" s="15"/>
      <c r="DH129" s="15"/>
      <c r="DI129" s="15"/>
      <c r="DJ129" s="15"/>
      <c r="DK129" s="15" t="s">
        <v>4</v>
      </c>
      <c r="DL129" s="15"/>
      <c r="DM129" s="15"/>
      <c r="DN129" s="15"/>
      <c r="DO129" s="15"/>
      <c r="DP129" s="15"/>
      <c r="DQ129" s="15" t="s">
        <v>4</v>
      </c>
      <c r="DR129" s="15"/>
      <c r="DS129" s="15"/>
      <c r="DT129" s="15"/>
      <c r="DU129" s="15"/>
      <c r="DV129" s="15"/>
      <c r="DW129" s="15" t="s">
        <v>4</v>
      </c>
      <c r="DX129" s="15"/>
      <c r="DY129" s="15"/>
      <c r="DZ129" s="15"/>
      <c r="EA129" s="15"/>
      <c r="EB129" s="15"/>
      <c r="EC129" s="15" t="s">
        <v>4</v>
      </c>
      <c r="ED129" s="15"/>
      <c r="EE129" s="15"/>
      <c r="EF129" s="15"/>
      <c r="EG129" s="15"/>
      <c r="EH129" s="9"/>
      <c r="EI129" s="10" t="s">
        <v>4</v>
      </c>
      <c r="EJ129" s="7" t="s">
        <v>4</v>
      </c>
    </row>
    <row r="130" spans="1:140" x14ac:dyDescent="0.2">
      <c r="A130" s="34" t="s">
        <v>82</v>
      </c>
      <c r="B130" s="35"/>
      <c r="C130" s="35"/>
      <c r="D130" s="35"/>
      <c r="E130" s="35"/>
      <c r="F130" s="36"/>
      <c r="G130" s="37" t="s">
        <v>42</v>
      </c>
      <c r="H130" s="38"/>
      <c r="I130" s="38"/>
      <c r="J130" s="38"/>
      <c r="K130" s="38"/>
      <c r="L130" s="39"/>
      <c r="M130" s="34" t="s">
        <v>92</v>
      </c>
      <c r="N130" s="35"/>
      <c r="O130" s="35"/>
      <c r="P130" s="35"/>
      <c r="Q130" s="35"/>
      <c r="R130" s="36"/>
      <c r="S130" s="37" t="s">
        <v>114</v>
      </c>
      <c r="T130" s="38"/>
      <c r="U130" s="38"/>
      <c r="V130" s="38"/>
      <c r="W130" s="38"/>
      <c r="X130" s="39"/>
      <c r="Y130" s="34" t="s">
        <v>129</v>
      </c>
      <c r="Z130" s="35"/>
      <c r="AA130" s="35"/>
      <c r="AB130" s="35"/>
      <c r="AC130" s="35"/>
      <c r="AD130" s="36"/>
      <c r="AE130" s="37" t="s">
        <v>451</v>
      </c>
      <c r="AF130" s="38"/>
      <c r="AG130" s="38"/>
      <c r="AH130" s="38"/>
      <c r="AI130" s="38"/>
      <c r="AJ130" s="39"/>
      <c r="AK130" s="34" t="s">
        <v>452</v>
      </c>
      <c r="AL130" s="35"/>
      <c r="AM130" s="35"/>
      <c r="AN130" s="35"/>
      <c r="AO130" s="35"/>
      <c r="AP130" s="36"/>
      <c r="AQ130" s="37" t="s">
        <v>453</v>
      </c>
      <c r="AR130" s="38"/>
      <c r="AS130" s="38"/>
      <c r="AT130" s="38"/>
      <c r="AU130" s="38"/>
      <c r="AV130" s="39"/>
      <c r="AW130" s="34" t="s">
        <v>454</v>
      </c>
      <c r="AX130" s="35"/>
      <c r="AY130" s="35"/>
      <c r="AZ130" s="35"/>
      <c r="BA130" s="35"/>
      <c r="BB130" s="36"/>
      <c r="BC130" s="37" t="s">
        <v>323</v>
      </c>
      <c r="BD130" s="38"/>
      <c r="BE130" s="38"/>
      <c r="BF130" s="38"/>
      <c r="BG130" s="38"/>
      <c r="BH130" s="39"/>
      <c r="BI130" s="34" t="s">
        <v>455</v>
      </c>
      <c r="BJ130" s="35"/>
      <c r="BK130" s="35"/>
      <c r="BL130" s="35"/>
      <c r="BM130" s="35"/>
      <c r="BN130" s="36"/>
      <c r="BO130" s="37" t="s">
        <v>279</v>
      </c>
      <c r="BP130" s="38"/>
      <c r="BQ130" s="38"/>
      <c r="BR130" s="38"/>
      <c r="BS130" s="38"/>
      <c r="BT130" s="39"/>
      <c r="BU130" s="34" t="s">
        <v>456</v>
      </c>
      <c r="BV130" s="35"/>
      <c r="BW130" s="35"/>
      <c r="BX130" s="35"/>
      <c r="BY130" s="35"/>
      <c r="BZ130" s="36"/>
      <c r="CA130" s="37" t="s">
        <v>457</v>
      </c>
      <c r="CB130" s="38"/>
      <c r="CC130" s="38"/>
      <c r="CD130" s="38"/>
      <c r="CE130" s="38"/>
      <c r="CF130" s="39"/>
      <c r="CG130" s="34" t="s">
        <v>458</v>
      </c>
      <c r="CH130" s="35"/>
      <c r="CI130" s="35"/>
      <c r="CJ130" s="35"/>
      <c r="CK130" s="35"/>
      <c r="CL130" s="36"/>
      <c r="CM130" s="37" t="s">
        <v>459</v>
      </c>
      <c r="CN130" s="38"/>
      <c r="CO130" s="38"/>
      <c r="CP130" s="38"/>
      <c r="CQ130" s="38"/>
      <c r="CR130" s="39"/>
      <c r="CS130" s="34" t="s">
        <v>232</v>
      </c>
      <c r="CT130" s="35"/>
      <c r="CU130" s="35"/>
      <c r="CV130" s="35"/>
      <c r="CW130" s="35"/>
      <c r="CX130" s="36"/>
      <c r="CY130" s="37" t="s">
        <v>460</v>
      </c>
      <c r="CZ130" s="38"/>
      <c r="DA130" s="38"/>
      <c r="DB130" s="38"/>
      <c r="DC130" s="38"/>
      <c r="DD130" s="39"/>
      <c r="DE130" s="34" t="s">
        <v>461</v>
      </c>
      <c r="DF130" s="35"/>
      <c r="DG130" s="35"/>
      <c r="DH130" s="35"/>
      <c r="DI130" s="35"/>
      <c r="DJ130" s="36"/>
      <c r="DK130" s="37" t="s">
        <v>462</v>
      </c>
      <c r="DL130" s="38"/>
      <c r="DM130" s="38"/>
      <c r="DN130" s="38"/>
      <c r="DO130" s="38"/>
      <c r="DP130" s="39"/>
      <c r="DQ130" s="34" t="s">
        <v>334</v>
      </c>
      <c r="DR130" s="35"/>
      <c r="DS130" s="35"/>
      <c r="DT130" s="35"/>
      <c r="DU130" s="35"/>
      <c r="DV130" s="36"/>
      <c r="DW130" s="37" t="s">
        <v>463</v>
      </c>
      <c r="DX130" s="38"/>
      <c r="DY130" s="38"/>
      <c r="DZ130" s="38"/>
      <c r="EA130" s="38"/>
      <c r="EB130" s="39"/>
      <c r="EC130" s="34" t="s">
        <v>464</v>
      </c>
      <c r="ED130" s="35"/>
      <c r="EE130" s="35"/>
      <c r="EF130" s="35"/>
      <c r="EG130" s="35"/>
      <c r="EH130" s="35"/>
      <c r="EI130" s="10" t="s">
        <v>4</v>
      </c>
      <c r="EJ130" s="7" t="s">
        <v>4</v>
      </c>
    </row>
    <row r="131" spans="1:140" x14ac:dyDescent="0.2">
      <c r="A131" s="11" t="s">
        <v>32</v>
      </c>
      <c r="B131" s="40" t="s">
        <v>33</v>
      </c>
      <c r="C131" s="41"/>
      <c r="D131" s="11" t="s">
        <v>32</v>
      </c>
      <c r="E131" s="40" t="s">
        <v>33</v>
      </c>
      <c r="F131" s="41"/>
      <c r="G131" s="12" t="s">
        <v>32</v>
      </c>
      <c r="H131" s="42" t="s">
        <v>33</v>
      </c>
      <c r="I131" s="43"/>
      <c r="J131" s="12" t="s">
        <v>32</v>
      </c>
      <c r="K131" s="42" t="s">
        <v>33</v>
      </c>
      <c r="L131" s="43"/>
      <c r="M131" s="11" t="s">
        <v>32</v>
      </c>
      <c r="N131" s="40" t="s">
        <v>33</v>
      </c>
      <c r="O131" s="41"/>
      <c r="P131" s="11" t="s">
        <v>32</v>
      </c>
      <c r="Q131" s="40" t="s">
        <v>33</v>
      </c>
      <c r="R131" s="41"/>
      <c r="S131" s="12" t="s">
        <v>32</v>
      </c>
      <c r="T131" s="42" t="s">
        <v>33</v>
      </c>
      <c r="U131" s="43"/>
      <c r="V131" s="12" t="s">
        <v>32</v>
      </c>
      <c r="W131" s="42" t="s">
        <v>33</v>
      </c>
      <c r="X131" s="43"/>
      <c r="Y131" s="11" t="s">
        <v>32</v>
      </c>
      <c r="Z131" s="40" t="s">
        <v>33</v>
      </c>
      <c r="AA131" s="41"/>
      <c r="AB131" s="11" t="s">
        <v>32</v>
      </c>
      <c r="AC131" s="40" t="s">
        <v>33</v>
      </c>
      <c r="AD131" s="41"/>
      <c r="AE131" s="12" t="s">
        <v>32</v>
      </c>
      <c r="AF131" s="42" t="s">
        <v>33</v>
      </c>
      <c r="AG131" s="43"/>
      <c r="AH131" s="12" t="s">
        <v>32</v>
      </c>
      <c r="AI131" s="42" t="s">
        <v>33</v>
      </c>
      <c r="AJ131" s="43"/>
      <c r="AK131" s="11" t="s">
        <v>32</v>
      </c>
      <c r="AL131" s="40" t="s">
        <v>33</v>
      </c>
      <c r="AM131" s="41"/>
      <c r="AN131" s="11" t="s">
        <v>32</v>
      </c>
      <c r="AO131" s="40" t="s">
        <v>33</v>
      </c>
      <c r="AP131" s="41"/>
      <c r="AQ131" s="12" t="s">
        <v>32</v>
      </c>
      <c r="AR131" s="42" t="s">
        <v>33</v>
      </c>
      <c r="AS131" s="43"/>
      <c r="AT131" s="12" t="s">
        <v>32</v>
      </c>
      <c r="AU131" s="42" t="s">
        <v>33</v>
      </c>
      <c r="AV131" s="43"/>
      <c r="AW131" s="11" t="s">
        <v>32</v>
      </c>
      <c r="AX131" s="40" t="s">
        <v>33</v>
      </c>
      <c r="AY131" s="41"/>
      <c r="AZ131" s="11" t="s">
        <v>32</v>
      </c>
      <c r="BA131" s="40" t="s">
        <v>33</v>
      </c>
      <c r="BB131" s="41"/>
      <c r="BC131" s="12" t="s">
        <v>32</v>
      </c>
      <c r="BD131" s="42" t="s">
        <v>33</v>
      </c>
      <c r="BE131" s="43"/>
      <c r="BF131" s="12" t="s">
        <v>32</v>
      </c>
      <c r="BG131" s="42" t="s">
        <v>33</v>
      </c>
      <c r="BH131" s="43"/>
      <c r="BI131" s="11" t="s">
        <v>32</v>
      </c>
      <c r="BJ131" s="40" t="s">
        <v>33</v>
      </c>
      <c r="BK131" s="41"/>
      <c r="BL131" s="11" t="s">
        <v>32</v>
      </c>
      <c r="BM131" s="40" t="s">
        <v>33</v>
      </c>
      <c r="BN131" s="41"/>
      <c r="BO131" s="12" t="s">
        <v>32</v>
      </c>
      <c r="BP131" s="42" t="s">
        <v>33</v>
      </c>
      <c r="BQ131" s="43"/>
      <c r="BR131" s="12" t="s">
        <v>32</v>
      </c>
      <c r="BS131" s="42" t="s">
        <v>33</v>
      </c>
      <c r="BT131" s="43"/>
      <c r="BU131" s="11" t="s">
        <v>32</v>
      </c>
      <c r="BV131" s="40" t="s">
        <v>33</v>
      </c>
      <c r="BW131" s="41"/>
      <c r="BX131" s="11" t="s">
        <v>32</v>
      </c>
      <c r="BY131" s="40" t="s">
        <v>33</v>
      </c>
      <c r="BZ131" s="41"/>
      <c r="CA131" s="12" t="s">
        <v>32</v>
      </c>
      <c r="CB131" s="42" t="s">
        <v>33</v>
      </c>
      <c r="CC131" s="43"/>
      <c r="CD131" s="12" t="s">
        <v>32</v>
      </c>
      <c r="CE131" s="42" t="s">
        <v>33</v>
      </c>
      <c r="CF131" s="43"/>
      <c r="CG131" s="11" t="s">
        <v>32</v>
      </c>
      <c r="CH131" s="40" t="s">
        <v>33</v>
      </c>
      <c r="CI131" s="41"/>
      <c r="CJ131" s="11" t="s">
        <v>32</v>
      </c>
      <c r="CK131" s="40" t="s">
        <v>33</v>
      </c>
      <c r="CL131" s="41"/>
      <c r="CM131" s="12" t="s">
        <v>32</v>
      </c>
      <c r="CN131" s="42" t="s">
        <v>33</v>
      </c>
      <c r="CO131" s="43"/>
      <c r="CP131" s="12" t="s">
        <v>32</v>
      </c>
      <c r="CQ131" s="42" t="s">
        <v>33</v>
      </c>
      <c r="CR131" s="43"/>
      <c r="CS131" s="11" t="s">
        <v>32</v>
      </c>
      <c r="CT131" s="40" t="s">
        <v>33</v>
      </c>
      <c r="CU131" s="41"/>
      <c r="CV131" s="11" t="s">
        <v>32</v>
      </c>
      <c r="CW131" s="40" t="s">
        <v>33</v>
      </c>
      <c r="CX131" s="41"/>
      <c r="CY131" s="12" t="s">
        <v>32</v>
      </c>
      <c r="CZ131" s="42" t="s">
        <v>33</v>
      </c>
      <c r="DA131" s="43"/>
      <c r="DB131" s="12" t="s">
        <v>32</v>
      </c>
      <c r="DC131" s="42" t="s">
        <v>33</v>
      </c>
      <c r="DD131" s="43"/>
      <c r="DE131" s="11" t="s">
        <v>32</v>
      </c>
      <c r="DF131" s="40" t="s">
        <v>33</v>
      </c>
      <c r="DG131" s="41"/>
      <c r="DH131" s="11" t="s">
        <v>32</v>
      </c>
      <c r="DI131" s="40" t="s">
        <v>33</v>
      </c>
      <c r="DJ131" s="41"/>
      <c r="DK131" s="12" t="s">
        <v>32</v>
      </c>
      <c r="DL131" s="42" t="s">
        <v>33</v>
      </c>
      <c r="DM131" s="43"/>
      <c r="DN131" s="12" t="s">
        <v>32</v>
      </c>
      <c r="DO131" s="42" t="s">
        <v>33</v>
      </c>
      <c r="DP131" s="43"/>
      <c r="DQ131" s="11" t="s">
        <v>32</v>
      </c>
      <c r="DR131" s="40" t="s">
        <v>33</v>
      </c>
      <c r="DS131" s="41"/>
      <c r="DT131" s="11" t="s">
        <v>32</v>
      </c>
      <c r="DU131" s="40" t="s">
        <v>33</v>
      </c>
      <c r="DV131" s="41"/>
      <c r="DW131" s="12" t="s">
        <v>32</v>
      </c>
      <c r="DX131" s="42" t="s">
        <v>33</v>
      </c>
      <c r="DY131" s="43"/>
      <c r="DZ131" s="12" t="s">
        <v>32</v>
      </c>
      <c r="EA131" s="42" t="s">
        <v>33</v>
      </c>
      <c r="EB131" s="43"/>
      <c r="EC131" s="11" t="s">
        <v>32</v>
      </c>
      <c r="ED131" s="40" t="s">
        <v>33</v>
      </c>
      <c r="EE131" s="41"/>
      <c r="EF131" s="11" t="s">
        <v>32</v>
      </c>
      <c r="EG131" s="40" t="s">
        <v>33</v>
      </c>
      <c r="EH131" s="48"/>
      <c r="EI131" s="10"/>
      <c r="EJ131" s="7"/>
    </row>
    <row r="132" spans="1:140" x14ac:dyDescent="0.2">
      <c r="A132" s="13">
        <v>1</v>
      </c>
      <c r="B132" s="34">
        <v>25.7</v>
      </c>
      <c r="C132" s="36"/>
      <c r="D132" s="13">
        <v>4</v>
      </c>
      <c r="E132" s="34">
        <v>31.2</v>
      </c>
      <c r="F132" s="36"/>
      <c r="G132" s="14">
        <v>1</v>
      </c>
      <c r="H132" s="49">
        <v>26.7</v>
      </c>
      <c r="I132" s="50"/>
      <c r="J132" s="14">
        <v>4</v>
      </c>
      <c r="K132" s="49">
        <v>26.3</v>
      </c>
      <c r="L132" s="50"/>
      <c r="M132" s="13">
        <v>1</v>
      </c>
      <c r="N132" s="34">
        <v>30.5</v>
      </c>
      <c r="O132" s="36"/>
      <c r="P132" s="13">
        <v>4</v>
      </c>
      <c r="Q132" s="34"/>
      <c r="R132" s="36"/>
      <c r="S132" s="14">
        <v>1</v>
      </c>
      <c r="T132" s="49">
        <v>29.1</v>
      </c>
      <c r="U132" s="50"/>
      <c r="V132" s="14">
        <v>4</v>
      </c>
      <c r="W132" s="49">
        <v>31.8</v>
      </c>
      <c r="X132" s="50"/>
      <c r="Y132" s="13">
        <v>1</v>
      </c>
      <c r="Z132" s="34">
        <v>28.6</v>
      </c>
      <c r="AA132" s="36"/>
      <c r="AB132" s="13">
        <v>4</v>
      </c>
      <c r="AC132" s="34">
        <v>26.2</v>
      </c>
      <c r="AD132" s="36"/>
      <c r="AE132" s="14">
        <v>1</v>
      </c>
      <c r="AF132" s="49">
        <v>28.4</v>
      </c>
      <c r="AG132" s="50"/>
      <c r="AH132" s="14">
        <v>4</v>
      </c>
      <c r="AI132" s="49">
        <v>31.5</v>
      </c>
      <c r="AJ132" s="50"/>
      <c r="AK132" s="13">
        <v>1</v>
      </c>
      <c r="AL132" s="34">
        <v>30.3</v>
      </c>
      <c r="AM132" s="36"/>
      <c r="AN132" s="13">
        <v>4</v>
      </c>
      <c r="AO132" s="34">
        <v>30.1</v>
      </c>
      <c r="AP132" s="36"/>
      <c r="AQ132" s="14">
        <v>1</v>
      </c>
      <c r="AR132" s="49">
        <v>28.6</v>
      </c>
      <c r="AS132" s="50"/>
      <c r="AT132" s="14">
        <v>4</v>
      </c>
      <c r="AU132" s="49">
        <v>31.4</v>
      </c>
      <c r="AV132" s="50"/>
      <c r="AW132" s="13">
        <v>1</v>
      </c>
      <c r="AX132" s="34">
        <v>13.3</v>
      </c>
      <c r="AY132" s="36"/>
      <c r="AZ132" s="13">
        <v>4</v>
      </c>
      <c r="BA132" s="34">
        <v>13.9</v>
      </c>
      <c r="BB132" s="36"/>
      <c r="BC132" s="14">
        <v>1</v>
      </c>
      <c r="BD132" s="49">
        <v>15.1</v>
      </c>
      <c r="BE132" s="50"/>
      <c r="BF132" s="14">
        <v>4</v>
      </c>
      <c r="BG132" s="49">
        <v>16</v>
      </c>
      <c r="BH132" s="50"/>
      <c r="BI132" s="13">
        <v>1</v>
      </c>
      <c r="BJ132" s="34">
        <v>15.2</v>
      </c>
      <c r="BK132" s="36"/>
      <c r="BL132" s="13">
        <v>4</v>
      </c>
      <c r="BM132" s="34">
        <v>16.100000000000001</v>
      </c>
      <c r="BN132" s="36"/>
      <c r="BO132" s="14">
        <v>1</v>
      </c>
      <c r="BP132" s="49">
        <v>17.2</v>
      </c>
      <c r="BQ132" s="50"/>
      <c r="BR132" s="14">
        <v>4</v>
      </c>
      <c r="BS132" s="49">
        <v>19.3</v>
      </c>
      <c r="BT132" s="50"/>
      <c r="BU132" s="13">
        <v>1</v>
      </c>
      <c r="BV132" s="34">
        <v>19.2</v>
      </c>
      <c r="BW132" s="36"/>
      <c r="BX132" s="13">
        <v>4</v>
      </c>
      <c r="BY132" s="34">
        <v>20.399999999999999</v>
      </c>
      <c r="BZ132" s="36"/>
      <c r="CA132" s="14">
        <v>1</v>
      </c>
      <c r="CB132" s="49">
        <v>21.5</v>
      </c>
      <c r="CC132" s="50"/>
      <c r="CD132" s="14">
        <v>4</v>
      </c>
      <c r="CE132" s="49">
        <v>19.5</v>
      </c>
      <c r="CF132" s="50"/>
      <c r="CG132" s="13">
        <v>1</v>
      </c>
      <c r="CH132" s="34">
        <v>20.7</v>
      </c>
      <c r="CI132" s="36"/>
      <c r="CJ132" s="13">
        <v>4</v>
      </c>
      <c r="CK132" s="34">
        <v>21.4</v>
      </c>
      <c r="CL132" s="36"/>
      <c r="CM132" s="14">
        <v>1</v>
      </c>
      <c r="CN132" s="49">
        <v>20</v>
      </c>
      <c r="CO132" s="50"/>
      <c r="CP132" s="14">
        <v>4</v>
      </c>
      <c r="CQ132" s="49">
        <v>20</v>
      </c>
      <c r="CR132" s="50"/>
      <c r="CS132" s="13">
        <v>1</v>
      </c>
      <c r="CT132" s="34">
        <v>20.399999999999999</v>
      </c>
      <c r="CU132" s="36"/>
      <c r="CV132" s="13">
        <v>4</v>
      </c>
      <c r="CW132" s="34">
        <v>20.8</v>
      </c>
      <c r="CX132" s="36"/>
      <c r="CY132" s="14">
        <v>1</v>
      </c>
      <c r="CZ132" s="49">
        <v>22</v>
      </c>
      <c r="DA132" s="50"/>
      <c r="DB132" s="14">
        <v>4</v>
      </c>
      <c r="DC132" s="49">
        <v>24</v>
      </c>
      <c r="DD132" s="50"/>
      <c r="DE132" s="13">
        <v>1</v>
      </c>
      <c r="DF132" s="34">
        <v>21</v>
      </c>
      <c r="DG132" s="36"/>
      <c r="DH132" s="13">
        <v>4</v>
      </c>
      <c r="DI132" s="34">
        <v>22</v>
      </c>
      <c r="DJ132" s="36"/>
      <c r="DK132" s="14">
        <v>1</v>
      </c>
      <c r="DL132" s="49">
        <v>21</v>
      </c>
      <c r="DM132" s="50"/>
      <c r="DN132" s="14">
        <v>4</v>
      </c>
      <c r="DO132" s="49"/>
      <c r="DP132" s="50"/>
      <c r="DQ132" s="13">
        <v>1</v>
      </c>
      <c r="DR132" s="34">
        <v>23</v>
      </c>
      <c r="DS132" s="36"/>
      <c r="DT132" s="13">
        <v>4</v>
      </c>
      <c r="DU132" s="34"/>
      <c r="DV132" s="36"/>
      <c r="DW132" s="14">
        <v>1</v>
      </c>
      <c r="DX132" s="49">
        <v>17</v>
      </c>
      <c r="DY132" s="50"/>
      <c r="DZ132" s="14">
        <v>4</v>
      </c>
      <c r="EA132" s="49">
        <v>19</v>
      </c>
      <c r="EB132" s="50"/>
      <c r="EC132" s="13">
        <v>1</v>
      </c>
      <c r="ED132" s="34">
        <v>15</v>
      </c>
      <c r="EE132" s="36"/>
      <c r="EF132" s="13">
        <v>4</v>
      </c>
      <c r="EG132" s="34">
        <v>16</v>
      </c>
      <c r="EH132" s="35"/>
      <c r="EI132" s="10"/>
      <c r="EJ132" s="7"/>
    </row>
    <row r="133" spans="1:140" x14ac:dyDescent="0.2">
      <c r="A133" s="13">
        <v>2</v>
      </c>
      <c r="B133" s="34">
        <v>26.5</v>
      </c>
      <c r="C133" s="36"/>
      <c r="D133" s="13">
        <v>5</v>
      </c>
      <c r="E133" s="34">
        <v>28.5</v>
      </c>
      <c r="F133" s="36"/>
      <c r="G133" s="14">
        <v>2</v>
      </c>
      <c r="H133" s="49">
        <v>27</v>
      </c>
      <c r="I133" s="50"/>
      <c r="J133" s="14">
        <v>5</v>
      </c>
      <c r="K133" s="49">
        <v>27.5</v>
      </c>
      <c r="L133" s="50"/>
      <c r="M133" s="13">
        <v>2</v>
      </c>
      <c r="N133" s="34">
        <v>28.2</v>
      </c>
      <c r="O133" s="36"/>
      <c r="P133" s="13">
        <v>5</v>
      </c>
      <c r="Q133" s="34">
        <v>27.9</v>
      </c>
      <c r="R133" s="36"/>
      <c r="S133" s="14">
        <v>2</v>
      </c>
      <c r="T133" s="49">
        <v>30.7</v>
      </c>
      <c r="U133" s="50"/>
      <c r="V133" s="14">
        <v>5</v>
      </c>
      <c r="W133" s="49">
        <v>30</v>
      </c>
      <c r="X133" s="50"/>
      <c r="Y133" s="13">
        <v>2</v>
      </c>
      <c r="Z133" s="34">
        <v>28.2</v>
      </c>
      <c r="AA133" s="36"/>
      <c r="AB133" s="13">
        <v>5</v>
      </c>
      <c r="AC133" s="34"/>
      <c r="AD133" s="36"/>
      <c r="AE133" s="14">
        <v>2</v>
      </c>
      <c r="AF133" s="49">
        <v>28.4</v>
      </c>
      <c r="AG133" s="50"/>
      <c r="AH133" s="14">
        <v>5</v>
      </c>
      <c r="AI133" s="49">
        <v>30.8</v>
      </c>
      <c r="AJ133" s="50"/>
      <c r="AK133" s="13">
        <v>2</v>
      </c>
      <c r="AL133" s="34">
        <v>29</v>
      </c>
      <c r="AM133" s="36"/>
      <c r="AN133" s="13">
        <v>5</v>
      </c>
      <c r="AO133" s="34">
        <v>29.9</v>
      </c>
      <c r="AP133" s="36"/>
      <c r="AQ133" s="14">
        <v>2</v>
      </c>
      <c r="AR133" s="49"/>
      <c r="AS133" s="50"/>
      <c r="AT133" s="14">
        <v>5</v>
      </c>
      <c r="AU133" s="49"/>
      <c r="AV133" s="50"/>
      <c r="AW133" s="13">
        <v>2</v>
      </c>
      <c r="AX133" s="34">
        <v>12.3</v>
      </c>
      <c r="AY133" s="36"/>
      <c r="AZ133" s="13">
        <v>5</v>
      </c>
      <c r="BA133" s="34"/>
      <c r="BB133" s="36"/>
      <c r="BC133" s="14">
        <v>2</v>
      </c>
      <c r="BD133" s="49">
        <v>14.1</v>
      </c>
      <c r="BE133" s="50"/>
      <c r="BF133" s="14">
        <v>5</v>
      </c>
      <c r="BG133" s="49">
        <v>15</v>
      </c>
      <c r="BH133" s="50"/>
      <c r="BI133" s="13">
        <v>2</v>
      </c>
      <c r="BJ133" s="34"/>
      <c r="BK133" s="36"/>
      <c r="BL133" s="13">
        <v>5</v>
      </c>
      <c r="BM133" s="34"/>
      <c r="BN133" s="36"/>
      <c r="BO133" s="14">
        <v>2</v>
      </c>
      <c r="BP133" s="49">
        <v>16.2</v>
      </c>
      <c r="BQ133" s="50"/>
      <c r="BR133" s="14">
        <v>5</v>
      </c>
      <c r="BS133" s="49">
        <v>16.3</v>
      </c>
      <c r="BT133" s="50"/>
      <c r="BU133" s="13">
        <v>2</v>
      </c>
      <c r="BV133" s="34">
        <v>19.600000000000001</v>
      </c>
      <c r="BW133" s="36"/>
      <c r="BX133" s="13">
        <v>5</v>
      </c>
      <c r="BY133" s="34">
        <v>18.2</v>
      </c>
      <c r="BZ133" s="36"/>
      <c r="CA133" s="14">
        <v>2</v>
      </c>
      <c r="CB133" s="49">
        <v>21.6</v>
      </c>
      <c r="CC133" s="50"/>
      <c r="CD133" s="14">
        <v>5</v>
      </c>
      <c r="CE133" s="49">
        <v>19.5</v>
      </c>
      <c r="CF133" s="50"/>
      <c r="CG133" s="13">
        <v>2</v>
      </c>
      <c r="CH133" s="34">
        <v>19.8</v>
      </c>
      <c r="CI133" s="36"/>
      <c r="CJ133" s="13">
        <v>5</v>
      </c>
      <c r="CK133" s="34">
        <v>19.899999999999999</v>
      </c>
      <c r="CL133" s="36"/>
      <c r="CM133" s="14">
        <v>2</v>
      </c>
      <c r="CN133" s="49">
        <v>19.7</v>
      </c>
      <c r="CO133" s="50"/>
      <c r="CP133" s="14">
        <v>5</v>
      </c>
      <c r="CQ133" s="49">
        <v>21.1</v>
      </c>
      <c r="CR133" s="50"/>
      <c r="CS133" s="13">
        <v>2</v>
      </c>
      <c r="CT133" s="34">
        <v>19.600000000000001</v>
      </c>
      <c r="CU133" s="36"/>
      <c r="CV133" s="13">
        <v>5</v>
      </c>
      <c r="CW133" s="34">
        <v>20.6</v>
      </c>
      <c r="CX133" s="36"/>
      <c r="CY133" s="14">
        <v>2</v>
      </c>
      <c r="CZ133" s="49">
        <v>22</v>
      </c>
      <c r="DA133" s="50"/>
      <c r="DB133" s="14">
        <v>5</v>
      </c>
      <c r="DC133" s="49">
        <v>24</v>
      </c>
      <c r="DD133" s="50"/>
      <c r="DE133" s="13">
        <v>2</v>
      </c>
      <c r="DF133" s="34">
        <v>21</v>
      </c>
      <c r="DG133" s="36"/>
      <c r="DH133" s="13">
        <v>5</v>
      </c>
      <c r="DI133" s="34">
        <v>23</v>
      </c>
      <c r="DJ133" s="36"/>
      <c r="DK133" s="14">
        <v>2</v>
      </c>
      <c r="DL133" s="49"/>
      <c r="DM133" s="50"/>
      <c r="DN133" s="14">
        <v>5</v>
      </c>
      <c r="DO133" s="49"/>
      <c r="DP133" s="50"/>
      <c r="DQ133" s="13">
        <v>2</v>
      </c>
      <c r="DR133" s="34">
        <v>22</v>
      </c>
      <c r="DS133" s="36"/>
      <c r="DT133" s="13">
        <v>5</v>
      </c>
      <c r="DU133" s="34">
        <v>21</v>
      </c>
      <c r="DV133" s="36"/>
      <c r="DW133" s="14">
        <v>2</v>
      </c>
      <c r="DX133" s="49">
        <v>17</v>
      </c>
      <c r="DY133" s="50"/>
      <c r="DZ133" s="14">
        <v>5</v>
      </c>
      <c r="EA133" s="49">
        <v>18</v>
      </c>
      <c r="EB133" s="50"/>
      <c r="EC133" s="13">
        <v>2</v>
      </c>
      <c r="ED133" s="34"/>
      <c r="EE133" s="36"/>
      <c r="EF133" s="13">
        <v>5</v>
      </c>
      <c r="EG133" s="34"/>
      <c r="EH133" s="35"/>
      <c r="EI133" s="10"/>
      <c r="EJ133" s="7"/>
    </row>
    <row r="134" spans="1:140" x14ac:dyDescent="0.2">
      <c r="A134" s="13">
        <v>3</v>
      </c>
      <c r="B134" s="34"/>
      <c r="C134" s="36"/>
      <c r="D134" s="13">
        <v>6</v>
      </c>
      <c r="E134" s="34">
        <v>28.1</v>
      </c>
      <c r="F134" s="36"/>
      <c r="G134" s="14">
        <v>3</v>
      </c>
      <c r="H134" s="49">
        <v>27.2</v>
      </c>
      <c r="I134" s="50"/>
      <c r="J134" s="14">
        <v>6</v>
      </c>
      <c r="K134" s="49">
        <v>28.8</v>
      </c>
      <c r="L134" s="50"/>
      <c r="M134" s="13">
        <v>3</v>
      </c>
      <c r="N134" s="34">
        <v>27.2</v>
      </c>
      <c r="O134" s="36"/>
      <c r="P134" s="13">
        <v>6</v>
      </c>
      <c r="Q134" s="34"/>
      <c r="R134" s="36"/>
      <c r="S134" s="14">
        <v>3</v>
      </c>
      <c r="T134" s="49">
        <v>27.3</v>
      </c>
      <c r="U134" s="50"/>
      <c r="V134" s="14">
        <v>6</v>
      </c>
      <c r="W134" s="49">
        <v>26.8</v>
      </c>
      <c r="X134" s="50"/>
      <c r="Y134" s="13">
        <v>3</v>
      </c>
      <c r="Z134" s="34">
        <v>30.8</v>
      </c>
      <c r="AA134" s="36"/>
      <c r="AB134" s="13">
        <v>6</v>
      </c>
      <c r="AC134" s="34">
        <v>29.9</v>
      </c>
      <c r="AD134" s="36"/>
      <c r="AE134" s="14">
        <v>3</v>
      </c>
      <c r="AF134" s="49">
        <v>35.5</v>
      </c>
      <c r="AG134" s="50"/>
      <c r="AH134" s="14">
        <v>6</v>
      </c>
      <c r="AI134" s="49">
        <v>27.8</v>
      </c>
      <c r="AJ134" s="50"/>
      <c r="AK134" s="13">
        <v>3</v>
      </c>
      <c r="AL134" s="34">
        <v>29.9</v>
      </c>
      <c r="AM134" s="36"/>
      <c r="AN134" s="13">
        <v>6</v>
      </c>
      <c r="AO134" s="34"/>
      <c r="AP134" s="36"/>
      <c r="AQ134" s="14">
        <v>3</v>
      </c>
      <c r="AR134" s="49"/>
      <c r="AS134" s="50"/>
      <c r="AT134" s="14">
        <v>6</v>
      </c>
      <c r="AU134" s="49"/>
      <c r="AV134" s="50"/>
      <c r="AW134" s="13">
        <v>3</v>
      </c>
      <c r="AX134" s="34"/>
      <c r="AY134" s="36"/>
      <c r="AZ134" s="13">
        <v>6</v>
      </c>
      <c r="BA134" s="34"/>
      <c r="BB134" s="36"/>
      <c r="BC134" s="14">
        <v>3</v>
      </c>
      <c r="BD134" s="49"/>
      <c r="BE134" s="50"/>
      <c r="BF134" s="14">
        <v>6</v>
      </c>
      <c r="BG134" s="49"/>
      <c r="BH134" s="50"/>
      <c r="BI134" s="13">
        <v>3</v>
      </c>
      <c r="BJ134" s="34"/>
      <c r="BK134" s="36"/>
      <c r="BL134" s="13">
        <v>6</v>
      </c>
      <c r="BM134" s="34"/>
      <c r="BN134" s="36"/>
      <c r="BO134" s="14">
        <v>3</v>
      </c>
      <c r="BP134" s="49">
        <v>16.3</v>
      </c>
      <c r="BQ134" s="50"/>
      <c r="BR134" s="14">
        <v>6</v>
      </c>
      <c r="BS134" s="49">
        <v>16.100000000000001</v>
      </c>
      <c r="BT134" s="50"/>
      <c r="BU134" s="13">
        <v>3</v>
      </c>
      <c r="BV134" s="34">
        <v>18.3</v>
      </c>
      <c r="BW134" s="36"/>
      <c r="BX134" s="13">
        <v>6</v>
      </c>
      <c r="BY134" s="34">
        <v>20.2</v>
      </c>
      <c r="BZ134" s="36"/>
      <c r="CA134" s="14">
        <v>3</v>
      </c>
      <c r="CB134" s="49">
        <v>19.8</v>
      </c>
      <c r="CC134" s="50"/>
      <c r="CD134" s="14">
        <v>6</v>
      </c>
      <c r="CE134" s="49">
        <v>19.899999999999999</v>
      </c>
      <c r="CF134" s="50"/>
      <c r="CG134" s="13">
        <v>3</v>
      </c>
      <c r="CH134" s="34">
        <v>19.8</v>
      </c>
      <c r="CI134" s="36"/>
      <c r="CJ134" s="13">
        <v>6</v>
      </c>
      <c r="CK134" s="34">
        <v>20.3</v>
      </c>
      <c r="CL134" s="36"/>
      <c r="CM134" s="14">
        <v>3</v>
      </c>
      <c r="CN134" s="49">
        <v>19.600000000000001</v>
      </c>
      <c r="CO134" s="50"/>
      <c r="CP134" s="14">
        <v>6</v>
      </c>
      <c r="CQ134" s="49">
        <v>21</v>
      </c>
      <c r="CR134" s="50"/>
      <c r="CS134" s="13">
        <v>3</v>
      </c>
      <c r="CT134" s="34">
        <v>20.100000000000001</v>
      </c>
      <c r="CU134" s="36"/>
      <c r="CV134" s="13">
        <v>6</v>
      </c>
      <c r="CW134" s="34">
        <v>19.899999999999999</v>
      </c>
      <c r="CX134" s="36"/>
      <c r="CY134" s="14">
        <v>3</v>
      </c>
      <c r="CZ134" s="49">
        <v>22</v>
      </c>
      <c r="DA134" s="50"/>
      <c r="DB134" s="14">
        <v>6</v>
      </c>
      <c r="DC134" s="49">
        <v>23</v>
      </c>
      <c r="DD134" s="50"/>
      <c r="DE134" s="13">
        <v>3</v>
      </c>
      <c r="DF134" s="34">
        <v>21</v>
      </c>
      <c r="DG134" s="36"/>
      <c r="DH134" s="13">
        <v>6</v>
      </c>
      <c r="DI134" s="34">
        <v>23</v>
      </c>
      <c r="DJ134" s="36"/>
      <c r="DK134" s="14">
        <v>3</v>
      </c>
      <c r="DL134" s="49"/>
      <c r="DM134" s="50"/>
      <c r="DN134" s="14">
        <v>6</v>
      </c>
      <c r="DO134" s="49"/>
      <c r="DP134" s="50"/>
      <c r="DQ134" s="13">
        <v>3</v>
      </c>
      <c r="DR134" s="34"/>
      <c r="DS134" s="36"/>
      <c r="DT134" s="13">
        <v>6</v>
      </c>
      <c r="DU134" s="34"/>
      <c r="DV134" s="36"/>
      <c r="DW134" s="14">
        <v>3</v>
      </c>
      <c r="DX134" s="49">
        <v>18</v>
      </c>
      <c r="DY134" s="50"/>
      <c r="DZ134" s="14">
        <v>6</v>
      </c>
      <c r="EA134" s="49">
        <v>20</v>
      </c>
      <c r="EB134" s="50"/>
      <c r="EC134" s="13">
        <v>3</v>
      </c>
      <c r="ED134" s="34"/>
      <c r="EE134" s="36"/>
      <c r="EF134" s="13">
        <v>6</v>
      </c>
      <c r="EG134" s="34"/>
      <c r="EH134" s="35"/>
      <c r="EI134" s="10"/>
      <c r="EJ134" s="7"/>
    </row>
    <row r="135" spans="1:140" x14ac:dyDescent="0.2">
      <c r="A135" s="34" t="s">
        <v>430</v>
      </c>
      <c r="B135" s="35"/>
      <c r="C135" s="35"/>
      <c r="D135" s="35"/>
      <c r="E135" s="35"/>
      <c r="F135" s="36"/>
      <c r="G135" s="37" t="s">
        <v>318</v>
      </c>
      <c r="H135" s="38"/>
      <c r="I135" s="38"/>
      <c r="J135" s="38"/>
      <c r="K135" s="38"/>
      <c r="L135" s="39"/>
      <c r="M135" s="34" t="s">
        <v>117</v>
      </c>
      <c r="N135" s="35"/>
      <c r="O135" s="35"/>
      <c r="P135" s="35"/>
      <c r="Q135" s="35"/>
      <c r="R135" s="36"/>
      <c r="S135" s="37" t="s">
        <v>336</v>
      </c>
      <c r="T135" s="38"/>
      <c r="U135" s="38"/>
      <c r="V135" s="38"/>
      <c r="W135" s="38"/>
      <c r="X135" s="39"/>
      <c r="Y135" s="34" t="s">
        <v>154</v>
      </c>
      <c r="Z135" s="35"/>
      <c r="AA135" s="35"/>
      <c r="AB135" s="35"/>
      <c r="AC135" s="35"/>
      <c r="AD135" s="36"/>
      <c r="AE135" s="37" t="s">
        <v>465</v>
      </c>
      <c r="AF135" s="38"/>
      <c r="AG135" s="38"/>
      <c r="AH135" s="38"/>
      <c r="AI135" s="38"/>
      <c r="AJ135" s="39"/>
      <c r="AK135" s="34" t="s">
        <v>466</v>
      </c>
      <c r="AL135" s="35"/>
      <c r="AM135" s="35"/>
      <c r="AN135" s="35"/>
      <c r="AO135" s="35"/>
      <c r="AP135" s="36"/>
      <c r="AQ135" s="37" t="s">
        <v>467</v>
      </c>
      <c r="AR135" s="38"/>
      <c r="AS135" s="38"/>
      <c r="AT135" s="38"/>
      <c r="AU135" s="38"/>
      <c r="AV135" s="39"/>
      <c r="AW135" s="34" t="s">
        <v>468</v>
      </c>
      <c r="AX135" s="35"/>
      <c r="AY135" s="35"/>
      <c r="AZ135" s="35"/>
      <c r="BA135" s="35"/>
      <c r="BB135" s="36"/>
      <c r="BC135" s="37" t="s">
        <v>469</v>
      </c>
      <c r="BD135" s="38"/>
      <c r="BE135" s="38"/>
      <c r="BF135" s="38"/>
      <c r="BG135" s="38"/>
      <c r="BH135" s="39"/>
      <c r="BI135" s="34" t="s">
        <v>404</v>
      </c>
      <c r="BJ135" s="35"/>
      <c r="BK135" s="35"/>
      <c r="BL135" s="35"/>
      <c r="BM135" s="35"/>
      <c r="BN135" s="36"/>
      <c r="BO135" s="37" t="s">
        <v>470</v>
      </c>
      <c r="BP135" s="38"/>
      <c r="BQ135" s="38"/>
      <c r="BR135" s="38"/>
      <c r="BS135" s="38"/>
      <c r="BT135" s="39"/>
      <c r="BU135" s="34" t="s">
        <v>471</v>
      </c>
      <c r="BV135" s="35"/>
      <c r="BW135" s="35"/>
      <c r="BX135" s="35"/>
      <c r="BY135" s="35"/>
      <c r="BZ135" s="36"/>
      <c r="CA135" s="37" t="s">
        <v>270</v>
      </c>
      <c r="CB135" s="38"/>
      <c r="CC135" s="38"/>
      <c r="CD135" s="38"/>
      <c r="CE135" s="38"/>
      <c r="CF135" s="39"/>
      <c r="CG135" s="34" t="s">
        <v>472</v>
      </c>
      <c r="CH135" s="35"/>
      <c r="CI135" s="35"/>
      <c r="CJ135" s="35"/>
      <c r="CK135" s="35"/>
      <c r="CL135" s="36"/>
      <c r="CM135" s="37" t="s">
        <v>473</v>
      </c>
      <c r="CN135" s="38"/>
      <c r="CO135" s="38"/>
      <c r="CP135" s="38"/>
      <c r="CQ135" s="38"/>
      <c r="CR135" s="39"/>
      <c r="CS135" s="34" t="s">
        <v>474</v>
      </c>
      <c r="CT135" s="35"/>
      <c r="CU135" s="35"/>
      <c r="CV135" s="35"/>
      <c r="CW135" s="35"/>
      <c r="CX135" s="36"/>
      <c r="CY135" s="37" t="s">
        <v>475</v>
      </c>
      <c r="CZ135" s="38"/>
      <c r="DA135" s="38"/>
      <c r="DB135" s="38"/>
      <c r="DC135" s="38"/>
      <c r="DD135" s="39"/>
      <c r="DE135" s="34" t="s">
        <v>476</v>
      </c>
      <c r="DF135" s="35"/>
      <c r="DG135" s="35"/>
      <c r="DH135" s="35"/>
      <c r="DI135" s="35"/>
      <c r="DJ135" s="36"/>
      <c r="DK135" s="37" t="s">
        <v>477</v>
      </c>
      <c r="DL135" s="38"/>
      <c r="DM135" s="38"/>
      <c r="DN135" s="38"/>
      <c r="DO135" s="38"/>
      <c r="DP135" s="39"/>
      <c r="DQ135" s="34" t="s">
        <v>478</v>
      </c>
      <c r="DR135" s="35"/>
      <c r="DS135" s="35"/>
      <c r="DT135" s="35"/>
      <c r="DU135" s="35"/>
      <c r="DV135" s="36"/>
      <c r="DW135" s="37" t="s">
        <v>479</v>
      </c>
      <c r="DX135" s="38"/>
      <c r="DY135" s="38"/>
      <c r="DZ135" s="38"/>
      <c r="EA135" s="38"/>
      <c r="EB135" s="39"/>
      <c r="EC135" s="34" t="s">
        <v>480</v>
      </c>
      <c r="ED135" s="35"/>
      <c r="EE135" s="35"/>
      <c r="EF135" s="35"/>
      <c r="EG135" s="35"/>
      <c r="EH135" s="35"/>
      <c r="EI135" s="10"/>
      <c r="EJ135" s="7"/>
    </row>
    <row r="136" spans="1:140" x14ac:dyDescent="0.2">
      <c r="A136" s="11" t="s">
        <v>32</v>
      </c>
      <c r="B136" s="40" t="s">
        <v>33</v>
      </c>
      <c r="C136" s="41"/>
      <c r="D136" s="11" t="s">
        <v>32</v>
      </c>
      <c r="E136" s="40" t="s">
        <v>33</v>
      </c>
      <c r="F136" s="41"/>
      <c r="G136" s="12" t="s">
        <v>32</v>
      </c>
      <c r="H136" s="42" t="s">
        <v>33</v>
      </c>
      <c r="I136" s="43"/>
      <c r="J136" s="12" t="s">
        <v>32</v>
      </c>
      <c r="K136" s="42" t="s">
        <v>33</v>
      </c>
      <c r="L136" s="43"/>
      <c r="M136" s="11" t="s">
        <v>32</v>
      </c>
      <c r="N136" s="40" t="s">
        <v>33</v>
      </c>
      <c r="O136" s="41"/>
      <c r="P136" s="11" t="s">
        <v>32</v>
      </c>
      <c r="Q136" s="40" t="s">
        <v>33</v>
      </c>
      <c r="R136" s="41"/>
      <c r="S136" s="12" t="s">
        <v>32</v>
      </c>
      <c r="T136" s="42" t="s">
        <v>33</v>
      </c>
      <c r="U136" s="43"/>
      <c r="V136" s="12" t="s">
        <v>32</v>
      </c>
      <c r="W136" s="42" t="s">
        <v>33</v>
      </c>
      <c r="X136" s="43"/>
      <c r="Y136" s="11" t="s">
        <v>32</v>
      </c>
      <c r="Z136" s="40" t="s">
        <v>33</v>
      </c>
      <c r="AA136" s="41"/>
      <c r="AB136" s="11" t="s">
        <v>32</v>
      </c>
      <c r="AC136" s="40" t="s">
        <v>33</v>
      </c>
      <c r="AD136" s="41"/>
      <c r="AE136" s="12" t="s">
        <v>32</v>
      </c>
      <c r="AF136" s="42" t="s">
        <v>33</v>
      </c>
      <c r="AG136" s="43"/>
      <c r="AH136" s="12" t="s">
        <v>32</v>
      </c>
      <c r="AI136" s="42" t="s">
        <v>33</v>
      </c>
      <c r="AJ136" s="43"/>
      <c r="AK136" s="11" t="s">
        <v>32</v>
      </c>
      <c r="AL136" s="40" t="s">
        <v>33</v>
      </c>
      <c r="AM136" s="41"/>
      <c r="AN136" s="11" t="s">
        <v>32</v>
      </c>
      <c r="AO136" s="40" t="s">
        <v>33</v>
      </c>
      <c r="AP136" s="41"/>
      <c r="AQ136" s="12" t="s">
        <v>32</v>
      </c>
      <c r="AR136" s="42" t="s">
        <v>33</v>
      </c>
      <c r="AS136" s="43"/>
      <c r="AT136" s="12" t="s">
        <v>32</v>
      </c>
      <c r="AU136" s="42" t="s">
        <v>33</v>
      </c>
      <c r="AV136" s="43"/>
      <c r="AW136" s="11" t="s">
        <v>32</v>
      </c>
      <c r="AX136" s="40" t="s">
        <v>33</v>
      </c>
      <c r="AY136" s="41"/>
      <c r="AZ136" s="11" t="s">
        <v>32</v>
      </c>
      <c r="BA136" s="40" t="s">
        <v>33</v>
      </c>
      <c r="BB136" s="41"/>
      <c r="BC136" s="12" t="s">
        <v>32</v>
      </c>
      <c r="BD136" s="42" t="s">
        <v>33</v>
      </c>
      <c r="BE136" s="43"/>
      <c r="BF136" s="12" t="s">
        <v>32</v>
      </c>
      <c r="BG136" s="42" t="s">
        <v>33</v>
      </c>
      <c r="BH136" s="43"/>
      <c r="BI136" s="11" t="s">
        <v>32</v>
      </c>
      <c r="BJ136" s="40" t="s">
        <v>33</v>
      </c>
      <c r="BK136" s="41"/>
      <c r="BL136" s="11" t="s">
        <v>32</v>
      </c>
      <c r="BM136" s="40" t="s">
        <v>33</v>
      </c>
      <c r="BN136" s="41"/>
      <c r="BO136" s="12" t="s">
        <v>32</v>
      </c>
      <c r="BP136" s="42" t="s">
        <v>33</v>
      </c>
      <c r="BQ136" s="43"/>
      <c r="BR136" s="12" t="s">
        <v>32</v>
      </c>
      <c r="BS136" s="42" t="s">
        <v>33</v>
      </c>
      <c r="BT136" s="43"/>
      <c r="BU136" s="11" t="s">
        <v>32</v>
      </c>
      <c r="BV136" s="40" t="s">
        <v>33</v>
      </c>
      <c r="BW136" s="41"/>
      <c r="BX136" s="11" t="s">
        <v>32</v>
      </c>
      <c r="BY136" s="40" t="s">
        <v>33</v>
      </c>
      <c r="BZ136" s="41"/>
      <c r="CA136" s="12" t="s">
        <v>32</v>
      </c>
      <c r="CB136" s="42" t="s">
        <v>33</v>
      </c>
      <c r="CC136" s="43"/>
      <c r="CD136" s="12" t="s">
        <v>32</v>
      </c>
      <c r="CE136" s="42" t="s">
        <v>33</v>
      </c>
      <c r="CF136" s="43"/>
      <c r="CG136" s="11" t="s">
        <v>32</v>
      </c>
      <c r="CH136" s="40" t="s">
        <v>33</v>
      </c>
      <c r="CI136" s="41"/>
      <c r="CJ136" s="11" t="s">
        <v>32</v>
      </c>
      <c r="CK136" s="40" t="s">
        <v>33</v>
      </c>
      <c r="CL136" s="41"/>
      <c r="CM136" s="12" t="s">
        <v>32</v>
      </c>
      <c r="CN136" s="42" t="s">
        <v>33</v>
      </c>
      <c r="CO136" s="43"/>
      <c r="CP136" s="12" t="s">
        <v>32</v>
      </c>
      <c r="CQ136" s="42" t="s">
        <v>33</v>
      </c>
      <c r="CR136" s="43"/>
      <c r="CS136" s="11" t="s">
        <v>32</v>
      </c>
      <c r="CT136" s="40" t="s">
        <v>33</v>
      </c>
      <c r="CU136" s="41"/>
      <c r="CV136" s="11" t="s">
        <v>32</v>
      </c>
      <c r="CW136" s="40" t="s">
        <v>33</v>
      </c>
      <c r="CX136" s="41"/>
      <c r="CY136" s="12" t="s">
        <v>32</v>
      </c>
      <c r="CZ136" s="42" t="s">
        <v>33</v>
      </c>
      <c r="DA136" s="43"/>
      <c r="DB136" s="12" t="s">
        <v>32</v>
      </c>
      <c r="DC136" s="42" t="s">
        <v>33</v>
      </c>
      <c r="DD136" s="43"/>
      <c r="DE136" s="11" t="s">
        <v>32</v>
      </c>
      <c r="DF136" s="40" t="s">
        <v>33</v>
      </c>
      <c r="DG136" s="41"/>
      <c r="DH136" s="11" t="s">
        <v>32</v>
      </c>
      <c r="DI136" s="40" t="s">
        <v>33</v>
      </c>
      <c r="DJ136" s="41"/>
      <c r="DK136" s="12" t="s">
        <v>32</v>
      </c>
      <c r="DL136" s="42" t="s">
        <v>33</v>
      </c>
      <c r="DM136" s="43"/>
      <c r="DN136" s="12" t="s">
        <v>32</v>
      </c>
      <c r="DO136" s="42" t="s">
        <v>33</v>
      </c>
      <c r="DP136" s="43"/>
      <c r="DQ136" s="11" t="s">
        <v>32</v>
      </c>
      <c r="DR136" s="40" t="s">
        <v>33</v>
      </c>
      <c r="DS136" s="41"/>
      <c r="DT136" s="11" t="s">
        <v>32</v>
      </c>
      <c r="DU136" s="40" t="s">
        <v>33</v>
      </c>
      <c r="DV136" s="41"/>
      <c r="DW136" s="12" t="s">
        <v>32</v>
      </c>
      <c r="DX136" s="42" t="s">
        <v>33</v>
      </c>
      <c r="DY136" s="43"/>
      <c r="DZ136" s="12" t="s">
        <v>32</v>
      </c>
      <c r="EA136" s="42" t="s">
        <v>33</v>
      </c>
      <c r="EB136" s="43"/>
      <c r="EC136" s="11" t="s">
        <v>32</v>
      </c>
      <c r="ED136" s="40" t="s">
        <v>33</v>
      </c>
      <c r="EE136" s="41"/>
      <c r="EF136" s="11" t="s">
        <v>32</v>
      </c>
      <c r="EG136" s="40" t="s">
        <v>33</v>
      </c>
      <c r="EH136" s="48"/>
      <c r="EI136" s="10"/>
      <c r="EJ136" s="7"/>
    </row>
    <row r="137" spans="1:140" x14ac:dyDescent="0.2">
      <c r="A137" s="13">
        <v>1</v>
      </c>
      <c r="B137" s="34">
        <v>27.3</v>
      </c>
      <c r="C137" s="36"/>
      <c r="D137" s="13">
        <v>4</v>
      </c>
      <c r="E137" s="34">
        <v>28.5</v>
      </c>
      <c r="F137" s="36"/>
      <c r="G137" s="14">
        <v>1</v>
      </c>
      <c r="H137" s="49">
        <v>27.2</v>
      </c>
      <c r="I137" s="50"/>
      <c r="J137" s="14">
        <v>4</v>
      </c>
      <c r="K137" s="49">
        <v>26.4</v>
      </c>
      <c r="L137" s="50"/>
      <c r="M137" s="13">
        <v>1</v>
      </c>
      <c r="N137" s="34">
        <v>27</v>
      </c>
      <c r="O137" s="36"/>
      <c r="P137" s="13">
        <v>4</v>
      </c>
      <c r="Q137" s="34">
        <v>30</v>
      </c>
      <c r="R137" s="36"/>
      <c r="S137" s="14">
        <v>1</v>
      </c>
      <c r="T137" s="49">
        <v>26.9</v>
      </c>
      <c r="U137" s="50"/>
      <c r="V137" s="14">
        <v>4</v>
      </c>
      <c r="W137" s="49">
        <v>27.5</v>
      </c>
      <c r="X137" s="50"/>
      <c r="Y137" s="13">
        <v>1</v>
      </c>
      <c r="Z137" s="34">
        <v>27.6</v>
      </c>
      <c r="AA137" s="36"/>
      <c r="AB137" s="13">
        <v>4</v>
      </c>
      <c r="AC137" s="34">
        <v>27.6</v>
      </c>
      <c r="AD137" s="36"/>
      <c r="AE137" s="14">
        <v>1</v>
      </c>
      <c r="AF137" s="49">
        <v>34.799999999999997</v>
      </c>
      <c r="AG137" s="50"/>
      <c r="AH137" s="14">
        <v>4</v>
      </c>
      <c r="AI137" s="49"/>
      <c r="AJ137" s="50"/>
      <c r="AK137" s="13">
        <v>1</v>
      </c>
      <c r="AL137" s="34">
        <v>27.3</v>
      </c>
      <c r="AM137" s="36"/>
      <c r="AN137" s="13">
        <v>4</v>
      </c>
      <c r="AO137" s="34">
        <v>29.9</v>
      </c>
      <c r="AP137" s="36"/>
      <c r="AQ137" s="14">
        <v>1</v>
      </c>
      <c r="AR137" s="49">
        <v>31.8</v>
      </c>
      <c r="AS137" s="50"/>
      <c r="AT137" s="14">
        <v>4</v>
      </c>
      <c r="AU137" s="49">
        <v>30.4</v>
      </c>
      <c r="AV137" s="50"/>
      <c r="AW137" s="13">
        <v>1</v>
      </c>
      <c r="AX137" s="34">
        <v>13</v>
      </c>
      <c r="AY137" s="36"/>
      <c r="AZ137" s="13">
        <v>4</v>
      </c>
      <c r="BA137" s="34">
        <v>13.5</v>
      </c>
      <c r="BB137" s="36"/>
      <c r="BC137" s="14">
        <v>1</v>
      </c>
      <c r="BD137" s="49">
        <v>15.6</v>
      </c>
      <c r="BE137" s="50"/>
      <c r="BF137" s="14">
        <v>4</v>
      </c>
      <c r="BG137" s="49">
        <v>15.5</v>
      </c>
      <c r="BH137" s="50"/>
      <c r="BI137" s="13">
        <v>1</v>
      </c>
      <c r="BJ137" s="34">
        <v>15.2</v>
      </c>
      <c r="BK137" s="36"/>
      <c r="BL137" s="13">
        <v>4</v>
      </c>
      <c r="BM137" s="34">
        <v>15.5</v>
      </c>
      <c r="BN137" s="36"/>
      <c r="BO137" s="14">
        <v>1</v>
      </c>
      <c r="BP137" s="49">
        <v>16.8</v>
      </c>
      <c r="BQ137" s="50"/>
      <c r="BR137" s="14">
        <v>4</v>
      </c>
      <c r="BS137" s="49">
        <v>19.100000000000001</v>
      </c>
      <c r="BT137" s="50"/>
      <c r="BU137" s="13">
        <v>1</v>
      </c>
      <c r="BV137" s="34">
        <v>18.899999999999999</v>
      </c>
      <c r="BW137" s="36"/>
      <c r="BX137" s="13">
        <v>4</v>
      </c>
      <c r="BY137" s="34">
        <v>19.5</v>
      </c>
      <c r="BZ137" s="36"/>
      <c r="CA137" s="14">
        <v>1</v>
      </c>
      <c r="CB137" s="49"/>
      <c r="CC137" s="50"/>
      <c r="CD137" s="14">
        <v>4</v>
      </c>
      <c r="CE137" s="49">
        <v>19.3</v>
      </c>
      <c r="CF137" s="50"/>
      <c r="CG137" s="13">
        <v>1</v>
      </c>
      <c r="CH137" s="34">
        <v>19.600000000000001</v>
      </c>
      <c r="CI137" s="36"/>
      <c r="CJ137" s="13">
        <v>4</v>
      </c>
      <c r="CK137" s="34">
        <v>20.7</v>
      </c>
      <c r="CL137" s="36"/>
      <c r="CM137" s="14">
        <v>1</v>
      </c>
      <c r="CN137" s="49">
        <v>20.2</v>
      </c>
      <c r="CO137" s="50"/>
      <c r="CP137" s="14">
        <v>4</v>
      </c>
      <c r="CQ137" s="49">
        <v>20.5</v>
      </c>
      <c r="CR137" s="50"/>
      <c r="CS137" s="13">
        <v>1</v>
      </c>
      <c r="CT137" s="34">
        <v>20.399999999999999</v>
      </c>
      <c r="CU137" s="36"/>
      <c r="CV137" s="13">
        <v>4</v>
      </c>
      <c r="CW137" s="34">
        <v>22.3</v>
      </c>
      <c r="CX137" s="36"/>
      <c r="CY137" s="14">
        <v>1</v>
      </c>
      <c r="CZ137" s="49">
        <v>23</v>
      </c>
      <c r="DA137" s="50"/>
      <c r="DB137" s="14">
        <v>4</v>
      </c>
      <c r="DC137" s="49">
        <v>23</v>
      </c>
      <c r="DD137" s="50"/>
      <c r="DE137" s="13">
        <v>1</v>
      </c>
      <c r="DF137" s="34">
        <v>21</v>
      </c>
      <c r="DG137" s="36"/>
      <c r="DH137" s="13">
        <v>4</v>
      </c>
      <c r="DI137" s="34">
        <v>23</v>
      </c>
      <c r="DJ137" s="36"/>
      <c r="DK137" s="14">
        <v>1</v>
      </c>
      <c r="DL137" s="49">
        <v>19</v>
      </c>
      <c r="DM137" s="50"/>
      <c r="DN137" s="14">
        <v>4</v>
      </c>
      <c r="DO137" s="49">
        <v>21</v>
      </c>
      <c r="DP137" s="50"/>
      <c r="DQ137" s="13">
        <v>1</v>
      </c>
      <c r="DR137" s="34">
        <v>20</v>
      </c>
      <c r="DS137" s="36"/>
      <c r="DT137" s="13">
        <v>4</v>
      </c>
      <c r="DU137" s="34">
        <v>22</v>
      </c>
      <c r="DV137" s="36"/>
      <c r="DW137" s="14">
        <v>1</v>
      </c>
      <c r="DX137" s="49">
        <v>18</v>
      </c>
      <c r="DY137" s="50"/>
      <c r="DZ137" s="14">
        <v>4</v>
      </c>
      <c r="EA137" s="49">
        <v>20</v>
      </c>
      <c r="EB137" s="50"/>
      <c r="EC137" s="13">
        <v>1</v>
      </c>
      <c r="ED137" s="34">
        <v>17</v>
      </c>
      <c r="EE137" s="36"/>
      <c r="EF137" s="13">
        <v>4</v>
      </c>
      <c r="EG137" s="34">
        <v>18</v>
      </c>
      <c r="EH137" s="35"/>
      <c r="EI137" s="10"/>
      <c r="EJ137" s="7"/>
    </row>
    <row r="138" spans="1:140" x14ac:dyDescent="0.2">
      <c r="A138" s="13">
        <v>2</v>
      </c>
      <c r="B138" s="34"/>
      <c r="C138" s="36"/>
      <c r="D138" s="13">
        <v>5</v>
      </c>
      <c r="E138" s="34">
        <v>27.5</v>
      </c>
      <c r="F138" s="36"/>
      <c r="G138" s="14">
        <v>2</v>
      </c>
      <c r="H138" s="49">
        <v>27.8</v>
      </c>
      <c r="I138" s="50"/>
      <c r="J138" s="14">
        <v>5</v>
      </c>
      <c r="K138" s="49">
        <v>26.8</v>
      </c>
      <c r="L138" s="50"/>
      <c r="M138" s="13">
        <v>2</v>
      </c>
      <c r="N138" s="34">
        <v>26.4</v>
      </c>
      <c r="O138" s="36"/>
      <c r="P138" s="13">
        <v>5</v>
      </c>
      <c r="Q138" s="34">
        <v>28</v>
      </c>
      <c r="R138" s="36"/>
      <c r="S138" s="14">
        <v>2</v>
      </c>
      <c r="T138" s="49">
        <v>28.5</v>
      </c>
      <c r="U138" s="50"/>
      <c r="V138" s="14">
        <v>5</v>
      </c>
      <c r="W138" s="49"/>
      <c r="X138" s="50"/>
      <c r="Y138" s="13">
        <v>2</v>
      </c>
      <c r="Z138" s="34">
        <v>30.7</v>
      </c>
      <c r="AA138" s="36"/>
      <c r="AB138" s="13">
        <v>5</v>
      </c>
      <c r="AC138" s="34">
        <v>30.1</v>
      </c>
      <c r="AD138" s="36"/>
      <c r="AE138" s="14">
        <v>2</v>
      </c>
      <c r="AF138" s="49"/>
      <c r="AG138" s="50"/>
      <c r="AH138" s="14">
        <v>5</v>
      </c>
      <c r="AI138" s="49">
        <v>29</v>
      </c>
      <c r="AJ138" s="50"/>
      <c r="AK138" s="13">
        <v>2</v>
      </c>
      <c r="AL138" s="34">
        <v>31</v>
      </c>
      <c r="AM138" s="36"/>
      <c r="AN138" s="13">
        <v>5</v>
      </c>
      <c r="AO138" s="34"/>
      <c r="AP138" s="36"/>
      <c r="AQ138" s="14">
        <v>2</v>
      </c>
      <c r="AR138" s="49">
        <v>21</v>
      </c>
      <c r="AS138" s="50"/>
      <c r="AT138" s="14">
        <v>5</v>
      </c>
      <c r="AU138" s="49">
        <v>29.3</v>
      </c>
      <c r="AV138" s="50"/>
      <c r="AW138" s="13">
        <v>2</v>
      </c>
      <c r="AX138" s="34"/>
      <c r="AY138" s="36"/>
      <c r="AZ138" s="13">
        <v>5</v>
      </c>
      <c r="BA138" s="34"/>
      <c r="BB138" s="36"/>
      <c r="BC138" s="14">
        <v>2</v>
      </c>
      <c r="BD138" s="49"/>
      <c r="BE138" s="50"/>
      <c r="BF138" s="14">
        <v>5</v>
      </c>
      <c r="BG138" s="49">
        <v>14.2</v>
      </c>
      <c r="BH138" s="50"/>
      <c r="BI138" s="13">
        <v>2</v>
      </c>
      <c r="BJ138" s="34">
        <v>15.8</v>
      </c>
      <c r="BK138" s="36"/>
      <c r="BL138" s="13">
        <v>5</v>
      </c>
      <c r="BM138" s="34">
        <v>15</v>
      </c>
      <c r="BN138" s="36"/>
      <c r="BO138" s="14">
        <v>2</v>
      </c>
      <c r="BP138" s="49">
        <v>17.2</v>
      </c>
      <c r="BQ138" s="50"/>
      <c r="BR138" s="14">
        <v>5</v>
      </c>
      <c r="BS138" s="49">
        <v>17.5</v>
      </c>
      <c r="BT138" s="50"/>
      <c r="BU138" s="13">
        <v>2</v>
      </c>
      <c r="BV138" s="34">
        <v>17.399999999999999</v>
      </c>
      <c r="BW138" s="36"/>
      <c r="BX138" s="13">
        <v>5</v>
      </c>
      <c r="BY138" s="34">
        <v>18.3</v>
      </c>
      <c r="BZ138" s="36"/>
      <c r="CA138" s="14">
        <v>2</v>
      </c>
      <c r="CB138" s="49"/>
      <c r="CC138" s="50"/>
      <c r="CD138" s="14">
        <v>5</v>
      </c>
      <c r="CE138" s="49"/>
      <c r="CF138" s="50"/>
      <c r="CG138" s="13">
        <v>2</v>
      </c>
      <c r="CH138" s="34"/>
      <c r="CI138" s="36"/>
      <c r="CJ138" s="13">
        <v>5</v>
      </c>
      <c r="CK138" s="34">
        <v>19.600000000000001</v>
      </c>
      <c r="CL138" s="36"/>
      <c r="CM138" s="14">
        <v>2</v>
      </c>
      <c r="CN138" s="49">
        <v>19.2</v>
      </c>
      <c r="CO138" s="50"/>
      <c r="CP138" s="14">
        <v>5</v>
      </c>
      <c r="CQ138" s="49">
        <v>20.100000000000001</v>
      </c>
      <c r="CR138" s="50"/>
      <c r="CS138" s="13">
        <v>2</v>
      </c>
      <c r="CT138" s="34">
        <v>20.6</v>
      </c>
      <c r="CU138" s="36"/>
      <c r="CV138" s="13">
        <v>5</v>
      </c>
      <c r="CW138" s="34">
        <v>21.4</v>
      </c>
      <c r="CX138" s="36"/>
      <c r="CY138" s="14">
        <v>2</v>
      </c>
      <c r="CZ138" s="49">
        <v>22</v>
      </c>
      <c r="DA138" s="50"/>
      <c r="DB138" s="14">
        <v>5</v>
      </c>
      <c r="DC138" s="49">
        <v>23</v>
      </c>
      <c r="DD138" s="50"/>
      <c r="DE138" s="13">
        <v>2</v>
      </c>
      <c r="DF138" s="34"/>
      <c r="DG138" s="36"/>
      <c r="DH138" s="13">
        <v>5</v>
      </c>
      <c r="DI138" s="34"/>
      <c r="DJ138" s="36"/>
      <c r="DK138" s="14">
        <v>2</v>
      </c>
      <c r="DL138" s="49">
        <v>20</v>
      </c>
      <c r="DM138" s="50"/>
      <c r="DN138" s="14">
        <v>5</v>
      </c>
      <c r="DO138" s="49">
        <v>21</v>
      </c>
      <c r="DP138" s="50"/>
      <c r="DQ138" s="13">
        <v>2</v>
      </c>
      <c r="DR138" s="34">
        <v>20</v>
      </c>
      <c r="DS138" s="36"/>
      <c r="DT138" s="13">
        <v>5</v>
      </c>
      <c r="DU138" s="34">
        <v>20</v>
      </c>
      <c r="DV138" s="36"/>
      <c r="DW138" s="14">
        <v>2</v>
      </c>
      <c r="DX138" s="49">
        <v>18</v>
      </c>
      <c r="DY138" s="50"/>
      <c r="DZ138" s="14">
        <v>5</v>
      </c>
      <c r="EA138" s="49">
        <v>19</v>
      </c>
      <c r="EB138" s="50"/>
      <c r="EC138" s="13">
        <v>2</v>
      </c>
      <c r="ED138" s="34">
        <v>17</v>
      </c>
      <c r="EE138" s="36"/>
      <c r="EF138" s="13">
        <v>5</v>
      </c>
      <c r="EG138" s="34">
        <v>18</v>
      </c>
      <c r="EH138" s="35"/>
      <c r="EI138" s="10"/>
      <c r="EJ138" s="7"/>
    </row>
    <row r="139" spans="1:140" x14ac:dyDescent="0.2">
      <c r="A139" s="13">
        <v>3</v>
      </c>
      <c r="B139" s="34"/>
      <c r="C139" s="36"/>
      <c r="D139" s="13">
        <v>6</v>
      </c>
      <c r="E139" s="34"/>
      <c r="F139" s="36"/>
      <c r="G139" s="14">
        <v>3</v>
      </c>
      <c r="H139" s="49">
        <v>28.1</v>
      </c>
      <c r="I139" s="50"/>
      <c r="J139" s="14">
        <v>6</v>
      </c>
      <c r="K139" s="49">
        <v>27.5</v>
      </c>
      <c r="L139" s="50"/>
      <c r="M139" s="13">
        <v>3</v>
      </c>
      <c r="N139" s="34">
        <v>26.9</v>
      </c>
      <c r="O139" s="36"/>
      <c r="P139" s="13">
        <v>6</v>
      </c>
      <c r="Q139" s="34">
        <v>28</v>
      </c>
      <c r="R139" s="36"/>
      <c r="S139" s="14">
        <v>3</v>
      </c>
      <c r="T139" s="49"/>
      <c r="U139" s="50"/>
      <c r="V139" s="14">
        <v>6</v>
      </c>
      <c r="W139" s="49">
        <v>28</v>
      </c>
      <c r="X139" s="50"/>
      <c r="Y139" s="13">
        <v>3</v>
      </c>
      <c r="Z139" s="34">
        <v>30</v>
      </c>
      <c r="AA139" s="36"/>
      <c r="AB139" s="13">
        <v>6</v>
      </c>
      <c r="AC139" s="34">
        <v>28.1</v>
      </c>
      <c r="AD139" s="36"/>
      <c r="AE139" s="14">
        <v>3</v>
      </c>
      <c r="AF139" s="49">
        <v>32.6</v>
      </c>
      <c r="AG139" s="50"/>
      <c r="AH139" s="14">
        <v>6</v>
      </c>
      <c r="AI139" s="49">
        <v>42.5</v>
      </c>
      <c r="AJ139" s="50"/>
      <c r="AK139" s="13">
        <v>3</v>
      </c>
      <c r="AL139" s="34"/>
      <c r="AM139" s="36"/>
      <c r="AN139" s="13">
        <v>6</v>
      </c>
      <c r="AO139" s="34"/>
      <c r="AP139" s="36"/>
      <c r="AQ139" s="14">
        <v>3</v>
      </c>
      <c r="AR139" s="49"/>
      <c r="AS139" s="50"/>
      <c r="AT139" s="14">
        <v>6</v>
      </c>
      <c r="AU139" s="49"/>
      <c r="AV139" s="50"/>
      <c r="AW139" s="13">
        <v>3</v>
      </c>
      <c r="AX139" s="34"/>
      <c r="AY139" s="36"/>
      <c r="AZ139" s="13">
        <v>6</v>
      </c>
      <c r="BA139" s="34"/>
      <c r="BB139" s="36"/>
      <c r="BC139" s="14">
        <v>3</v>
      </c>
      <c r="BD139" s="49"/>
      <c r="BE139" s="50"/>
      <c r="BF139" s="14">
        <v>6</v>
      </c>
      <c r="BG139" s="49"/>
      <c r="BH139" s="50"/>
      <c r="BI139" s="13">
        <v>3</v>
      </c>
      <c r="BJ139" s="34">
        <v>16.100000000000001</v>
      </c>
      <c r="BK139" s="36"/>
      <c r="BL139" s="13">
        <v>6</v>
      </c>
      <c r="BM139" s="34"/>
      <c r="BN139" s="36"/>
      <c r="BO139" s="14">
        <v>3</v>
      </c>
      <c r="BP139" s="49">
        <v>16.5</v>
      </c>
      <c r="BQ139" s="50"/>
      <c r="BR139" s="14">
        <v>6</v>
      </c>
      <c r="BS139" s="49">
        <v>17.899999999999999</v>
      </c>
      <c r="BT139" s="50"/>
      <c r="BU139" s="13">
        <v>3</v>
      </c>
      <c r="BV139" s="34"/>
      <c r="BW139" s="36"/>
      <c r="BX139" s="13">
        <v>6</v>
      </c>
      <c r="BY139" s="34">
        <v>19.100000000000001</v>
      </c>
      <c r="BZ139" s="36"/>
      <c r="CA139" s="14">
        <v>3</v>
      </c>
      <c r="CB139" s="49"/>
      <c r="CC139" s="50"/>
      <c r="CD139" s="14">
        <v>6</v>
      </c>
      <c r="CE139" s="49"/>
      <c r="CF139" s="50"/>
      <c r="CG139" s="13">
        <v>3</v>
      </c>
      <c r="CH139" s="34"/>
      <c r="CI139" s="36"/>
      <c r="CJ139" s="13">
        <v>6</v>
      </c>
      <c r="CK139" s="34">
        <v>20.399999999999999</v>
      </c>
      <c r="CL139" s="36"/>
      <c r="CM139" s="14">
        <v>3</v>
      </c>
      <c r="CN139" s="49">
        <v>19.399999999999999</v>
      </c>
      <c r="CO139" s="50"/>
      <c r="CP139" s="14">
        <v>6</v>
      </c>
      <c r="CQ139" s="49">
        <v>20.5</v>
      </c>
      <c r="CR139" s="50"/>
      <c r="CS139" s="13">
        <v>3</v>
      </c>
      <c r="CT139" s="34"/>
      <c r="CU139" s="36"/>
      <c r="CV139" s="13">
        <v>6</v>
      </c>
      <c r="CW139" s="34"/>
      <c r="CX139" s="36"/>
      <c r="CY139" s="14">
        <v>3</v>
      </c>
      <c r="CZ139" s="49">
        <v>22</v>
      </c>
      <c r="DA139" s="50"/>
      <c r="DB139" s="14">
        <v>6</v>
      </c>
      <c r="DC139" s="49">
        <v>22</v>
      </c>
      <c r="DD139" s="50"/>
      <c r="DE139" s="13">
        <v>3</v>
      </c>
      <c r="DF139" s="34">
        <v>21</v>
      </c>
      <c r="DG139" s="36"/>
      <c r="DH139" s="13">
        <v>6</v>
      </c>
      <c r="DI139" s="34">
        <v>21</v>
      </c>
      <c r="DJ139" s="36"/>
      <c r="DK139" s="14">
        <v>3</v>
      </c>
      <c r="DL139" s="49"/>
      <c r="DM139" s="50"/>
      <c r="DN139" s="14">
        <v>6</v>
      </c>
      <c r="DO139" s="49">
        <v>22</v>
      </c>
      <c r="DP139" s="50"/>
      <c r="DQ139" s="13">
        <v>3</v>
      </c>
      <c r="DR139" s="34"/>
      <c r="DS139" s="36"/>
      <c r="DT139" s="13">
        <v>6</v>
      </c>
      <c r="DU139" s="34"/>
      <c r="DV139" s="36"/>
      <c r="DW139" s="14">
        <v>3</v>
      </c>
      <c r="DX139" s="49">
        <v>19</v>
      </c>
      <c r="DY139" s="50"/>
      <c r="DZ139" s="14">
        <v>6</v>
      </c>
      <c r="EA139" s="49">
        <v>18</v>
      </c>
      <c r="EB139" s="50"/>
      <c r="EC139" s="13">
        <v>3</v>
      </c>
      <c r="ED139" s="34">
        <v>17</v>
      </c>
      <c r="EE139" s="36"/>
      <c r="EF139" s="13">
        <v>6</v>
      </c>
      <c r="EG139" s="34">
        <v>17</v>
      </c>
      <c r="EH139" s="35"/>
      <c r="EI139" s="10"/>
      <c r="EJ139" s="7"/>
    </row>
    <row r="140" spans="1:140" x14ac:dyDescent="0.2">
      <c r="A140" s="34" t="s">
        <v>241</v>
      </c>
      <c r="B140" s="35"/>
      <c r="C140" s="35"/>
      <c r="D140" s="35"/>
      <c r="E140" s="35"/>
      <c r="F140" s="36"/>
      <c r="G140" s="37" t="s">
        <v>14</v>
      </c>
      <c r="H140" s="38"/>
      <c r="I140" s="38"/>
      <c r="J140" s="38"/>
      <c r="K140" s="38"/>
      <c r="L140" s="39"/>
      <c r="M140" s="34" t="s">
        <v>340</v>
      </c>
      <c r="N140" s="35"/>
      <c r="O140" s="35"/>
      <c r="P140" s="35"/>
      <c r="Q140" s="35"/>
      <c r="R140" s="36"/>
      <c r="S140" s="37" t="s">
        <v>13</v>
      </c>
      <c r="T140" s="38"/>
      <c r="U140" s="38"/>
      <c r="V140" s="38"/>
      <c r="W140" s="38"/>
      <c r="X140" s="39"/>
      <c r="Y140" s="34" t="s">
        <v>345</v>
      </c>
      <c r="Z140" s="35"/>
      <c r="AA140" s="35"/>
      <c r="AB140" s="35"/>
      <c r="AC140" s="35"/>
      <c r="AD140" s="36"/>
      <c r="AE140" s="37" t="s">
        <v>481</v>
      </c>
      <c r="AF140" s="38"/>
      <c r="AG140" s="38"/>
      <c r="AH140" s="38"/>
      <c r="AI140" s="38"/>
      <c r="AJ140" s="39"/>
      <c r="AK140" s="34" t="s">
        <v>482</v>
      </c>
      <c r="AL140" s="35"/>
      <c r="AM140" s="35"/>
      <c r="AN140" s="35"/>
      <c r="AO140" s="35"/>
      <c r="AP140" s="36"/>
      <c r="AQ140" s="37" t="s">
        <v>483</v>
      </c>
      <c r="AR140" s="38"/>
      <c r="AS140" s="38"/>
      <c r="AT140" s="38"/>
      <c r="AU140" s="38"/>
      <c r="AV140" s="39"/>
      <c r="AW140" s="34" t="s">
        <v>484</v>
      </c>
      <c r="AX140" s="35"/>
      <c r="AY140" s="35"/>
      <c r="AZ140" s="35"/>
      <c r="BA140" s="35"/>
      <c r="BB140" s="36"/>
      <c r="BC140" s="37" t="s">
        <v>485</v>
      </c>
      <c r="BD140" s="38"/>
      <c r="BE140" s="38"/>
      <c r="BF140" s="38"/>
      <c r="BG140" s="38"/>
      <c r="BH140" s="39"/>
      <c r="BI140" s="34" t="s">
        <v>486</v>
      </c>
      <c r="BJ140" s="35"/>
      <c r="BK140" s="35"/>
      <c r="BL140" s="35"/>
      <c r="BM140" s="35"/>
      <c r="BN140" s="36"/>
      <c r="BO140" s="37" t="s">
        <v>165</v>
      </c>
      <c r="BP140" s="38"/>
      <c r="BQ140" s="38"/>
      <c r="BR140" s="38"/>
      <c r="BS140" s="38"/>
      <c r="BT140" s="39"/>
      <c r="BU140" s="34" t="s">
        <v>487</v>
      </c>
      <c r="BV140" s="35"/>
      <c r="BW140" s="35"/>
      <c r="BX140" s="35"/>
      <c r="BY140" s="35"/>
      <c r="BZ140" s="36"/>
      <c r="CA140" s="37" t="s">
        <v>295</v>
      </c>
      <c r="CB140" s="38"/>
      <c r="CC140" s="38"/>
      <c r="CD140" s="38"/>
      <c r="CE140" s="38"/>
      <c r="CF140" s="39"/>
      <c r="CG140" s="34" t="s">
        <v>488</v>
      </c>
      <c r="CH140" s="35"/>
      <c r="CI140" s="35"/>
      <c r="CJ140" s="35"/>
      <c r="CK140" s="35"/>
      <c r="CL140" s="36"/>
      <c r="CM140" s="37" t="s">
        <v>489</v>
      </c>
      <c r="CN140" s="38"/>
      <c r="CO140" s="38"/>
      <c r="CP140" s="38"/>
      <c r="CQ140" s="38"/>
      <c r="CR140" s="39"/>
      <c r="CS140" s="34" t="s">
        <v>490</v>
      </c>
      <c r="CT140" s="35"/>
      <c r="CU140" s="35"/>
      <c r="CV140" s="35"/>
      <c r="CW140" s="35"/>
      <c r="CX140" s="36"/>
      <c r="CY140" s="37" t="s">
        <v>491</v>
      </c>
      <c r="CZ140" s="38"/>
      <c r="DA140" s="38"/>
      <c r="DB140" s="38"/>
      <c r="DC140" s="38"/>
      <c r="DD140" s="39"/>
      <c r="DE140" s="34" t="s">
        <v>492</v>
      </c>
      <c r="DF140" s="35"/>
      <c r="DG140" s="35"/>
      <c r="DH140" s="35"/>
      <c r="DI140" s="35"/>
      <c r="DJ140" s="36"/>
      <c r="DK140" s="37" t="s">
        <v>493</v>
      </c>
      <c r="DL140" s="38"/>
      <c r="DM140" s="38"/>
      <c r="DN140" s="38"/>
      <c r="DO140" s="38"/>
      <c r="DP140" s="39"/>
      <c r="DQ140" s="34" t="s">
        <v>142</v>
      </c>
      <c r="DR140" s="35"/>
      <c r="DS140" s="35"/>
      <c r="DT140" s="35"/>
      <c r="DU140" s="35"/>
      <c r="DV140" s="36"/>
      <c r="DW140" s="37" t="s">
        <v>494</v>
      </c>
      <c r="DX140" s="38"/>
      <c r="DY140" s="38"/>
      <c r="DZ140" s="38"/>
      <c r="EA140" s="38"/>
      <c r="EB140" s="39"/>
      <c r="EC140" s="34" t="s">
        <v>495</v>
      </c>
      <c r="ED140" s="35"/>
      <c r="EE140" s="35"/>
      <c r="EF140" s="35"/>
      <c r="EG140" s="35"/>
      <c r="EH140" s="35"/>
      <c r="EI140" s="10" t="s">
        <v>4</v>
      </c>
      <c r="EJ140" s="7" t="s">
        <v>4</v>
      </c>
    </row>
    <row r="141" spans="1:140" x14ac:dyDescent="0.2">
      <c r="A141" s="11" t="s">
        <v>32</v>
      </c>
      <c r="B141" s="40" t="s">
        <v>33</v>
      </c>
      <c r="C141" s="41"/>
      <c r="D141" s="11" t="s">
        <v>32</v>
      </c>
      <c r="E141" s="40" t="s">
        <v>33</v>
      </c>
      <c r="F141" s="41"/>
      <c r="G141" s="12" t="s">
        <v>32</v>
      </c>
      <c r="H141" s="42" t="s">
        <v>33</v>
      </c>
      <c r="I141" s="43"/>
      <c r="J141" s="12" t="s">
        <v>32</v>
      </c>
      <c r="K141" s="42" t="s">
        <v>33</v>
      </c>
      <c r="L141" s="43"/>
      <c r="M141" s="11" t="s">
        <v>32</v>
      </c>
      <c r="N141" s="40" t="s">
        <v>33</v>
      </c>
      <c r="O141" s="41"/>
      <c r="P141" s="11" t="s">
        <v>32</v>
      </c>
      <c r="Q141" s="40" t="s">
        <v>33</v>
      </c>
      <c r="R141" s="41"/>
      <c r="S141" s="12" t="s">
        <v>32</v>
      </c>
      <c r="T141" s="42" t="s">
        <v>33</v>
      </c>
      <c r="U141" s="43"/>
      <c r="V141" s="12" t="s">
        <v>32</v>
      </c>
      <c r="W141" s="42" t="s">
        <v>33</v>
      </c>
      <c r="X141" s="43"/>
      <c r="Y141" s="11" t="s">
        <v>32</v>
      </c>
      <c r="Z141" s="40" t="s">
        <v>33</v>
      </c>
      <c r="AA141" s="41"/>
      <c r="AB141" s="11" t="s">
        <v>32</v>
      </c>
      <c r="AC141" s="40" t="s">
        <v>33</v>
      </c>
      <c r="AD141" s="41"/>
      <c r="AE141" s="12" t="s">
        <v>32</v>
      </c>
      <c r="AF141" s="42" t="s">
        <v>33</v>
      </c>
      <c r="AG141" s="43"/>
      <c r="AH141" s="12" t="s">
        <v>32</v>
      </c>
      <c r="AI141" s="42" t="s">
        <v>33</v>
      </c>
      <c r="AJ141" s="43"/>
      <c r="AK141" s="11" t="s">
        <v>32</v>
      </c>
      <c r="AL141" s="40" t="s">
        <v>33</v>
      </c>
      <c r="AM141" s="41"/>
      <c r="AN141" s="11" t="s">
        <v>32</v>
      </c>
      <c r="AO141" s="40" t="s">
        <v>33</v>
      </c>
      <c r="AP141" s="41"/>
      <c r="AQ141" s="12" t="s">
        <v>32</v>
      </c>
      <c r="AR141" s="42" t="s">
        <v>33</v>
      </c>
      <c r="AS141" s="43"/>
      <c r="AT141" s="12" t="s">
        <v>32</v>
      </c>
      <c r="AU141" s="42" t="s">
        <v>33</v>
      </c>
      <c r="AV141" s="43"/>
      <c r="AW141" s="11" t="s">
        <v>32</v>
      </c>
      <c r="AX141" s="40" t="s">
        <v>33</v>
      </c>
      <c r="AY141" s="41"/>
      <c r="AZ141" s="11" t="s">
        <v>32</v>
      </c>
      <c r="BA141" s="40" t="s">
        <v>33</v>
      </c>
      <c r="BB141" s="41"/>
      <c r="BC141" s="12" t="s">
        <v>32</v>
      </c>
      <c r="BD141" s="42" t="s">
        <v>33</v>
      </c>
      <c r="BE141" s="43"/>
      <c r="BF141" s="12" t="s">
        <v>32</v>
      </c>
      <c r="BG141" s="42" t="s">
        <v>33</v>
      </c>
      <c r="BH141" s="43"/>
      <c r="BI141" s="11" t="s">
        <v>32</v>
      </c>
      <c r="BJ141" s="40" t="s">
        <v>33</v>
      </c>
      <c r="BK141" s="41"/>
      <c r="BL141" s="11" t="s">
        <v>32</v>
      </c>
      <c r="BM141" s="40" t="s">
        <v>33</v>
      </c>
      <c r="BN141" s="41"/>
      <c r="BO141" s="12" t="s">
        <v>32</v>
      </c>
      <c r="BP141" s="42" t="s">
        <v>33</v>
      </c>
      <c r="BQ141" s="43"/>
      <c r="BR141" s="12" t="s">
        <v>32</v>
      </c>
      <c r="BS141" s="42" t="s">
        <v>33</v>
      </c>
      <c r="BT141" s="43"/>
      <c r="BU141" s="11" t="s">
        <v>32</v>
      </c>
      <c r="BV141" s="40" t="s">
        <v>33</v>
      </c>
      <c r="BW141" s="41"/>
      <c r="BX141" s="11" t="s">
        <v>32</v>
      </c>
      <c r="BY141" s="40" t="s">
        <v>33</v>
      </c>
      <c r="BZ141" s="41"/>
      <c r="CA141" s="12" t="s">
        <v>32</v>
      </c>
      <c r="CB141" s="42" t="s">
        <v>33</v>
      </c>
      <c r="CC141" s="43"/>
      <c r="CD141" s="12" t="s">
        <v>32</v>
      </c>
      <c r="CE141" s="42" t="s">
        <v>33</v>
      </c>
      <c r="CF141" s="43"/>
      <c r="CG141" s="11" t="s">
        <v>32</v>
      </c>
      <c r="CH141" s="40" t="s">
        <v>33</v>
      </c>
      <c r="CI141" s="41"/>
      <c r="CJ141" s="11" t="s">
        <v>32</v>
      </c>
      <c r="CK141" s="40" t="s">
        <v>33</v>
      </c>
      <c r="CL141" s="41"/>
      <c r="CM141" s="12" t="s">
        <v>32</v>
      </c>
      <c r="CN141" s="42" t="s">
        <v>33</v>
      </c>
      <c r="CO141" s="43"/>
      <c r="CP141" s="12" t="s">
        <v>32</v>
      </c>
      <c r="CQ141" s="42" t="s">
        <v>33</v>
      </c>
      <c r="CR141" s="43"/>
      <c r="CS141" s="11" t="s">
        <v>32</v>
      </c>
      <c r="CT141" s="40" t="s">
        <v>33</v>
      </c>
      <c r="CU141" s="41"/>
      <c r="CV141" s="11" t="s">
        <v>32</v>
      </c>
      <c r="CW141" s="40" t="s">
        <v>33</v>
      </c>
      <c r="CX141" s="41"/>
      <c r="CY141" s="12" t="s">
        <v>32</v>
      </c>
      <c r="CZ141" s="42" t="s">
        <v>33</v>
      </c>
      <c r="DA141" s="43"/>
      <c r="DB141" s="12" t="s">
        <v>32</v>
      </c>
      <c r="DC141" s="42" t="s">
        <v>33</v>
      </c>
      <c r="DD141" s="43"/>
      <c r="DE141" s="11" t="s">
        <v>32</v>
      </c>
      <c r="DF141" s="40" t="s">
        <v>33</v>
      </c>
      <c r="DG141" s="41"/>
      <c r="DH141" s="11" t="s">
        <v>32</v>
      </c>
      <c r="DI141" s="40" t="s">
        <v>33</v>
      </c>
      <c r="DJ141" s="41"/>
      <c r="DK141" s="12" t="s">
        <v>32</v>
      </c>
      <c r="DL141" s="42" t="s">
        <v>33</v>
      </c>
      <c r="DM141" s="43"/>
      <c r="DN141" s="12" t="s">
        <v>32</v>
      </c>
      <c r="DO141" s="42" t="s">
        <v>33</v>
      </c>
      <c r="DP141" s="43"/>
      <c r="DQ141" s="11" t="s">
        <v>32</v>
      </c>
      <c r="DR141" s="40" t="s">
        <v>33</v>
      </c>
      <c r="DS141" s="41"/>
      <c r="DT141" s="11" t="s">
        <v>32</v>
      </c>
      <c r="DU141" s="40" t="s">
        <v>33</v>
      </c>
      <c r="DV141" s="41"/>
      <c r="DW141" s="12" t="s">
        <v>32</v>
      </c>
      <c r="DX141" s="42" t="s">
        <v>33</v>
      </c>
      <c r="DY141" s="43"/>
      <c r="DZ141" s="12" t="s">
        <v>32</v>
      </c>
      <c r="EA141" s="42" t="s">
        <v>33</v>
      </c>
      <c r="EB141" s="43"/>
      <c r="EC141" s="11" t="s">
        <v>32</v>
      </c>
      <c r="ED141" s="40" t="s">
        <v>33</v>
      </c>
      <c r="EE141" s="41"/>
      <c r="EF141" s="11" t="s">
        <v>32</v>
      </c>
      <c r="EG141" s="40" t="s">
        <v>33</v>
      </c>
      <c r="EH141" s="48"/>
      <c r="EI141" s="10"/>
      <c r="EJ141" s="7"/>
    </row>
    <row r="142" spans="1:140" x14ac:dyDescent="0.2">
      <c r="A142" s="13">
        <v>1</v>
      </c>
      <c r="B142" s="34"/>
      <c r="C142" s="36"/>
      <c r="D142" s="13">
        <v>4</v>
      </c>
      <c r="E142" s="34"/>
      <c r="F142" s="36"/>
      <c r="G142" s="14">
        <v>1</v>
      </c>
      <c r="H142" s="49">
        <v>30.1</v>
      </c>
      <c r="I142" s="50"/>
      <c r="J142" s="14">
        <v>4</v>
      </c>
      <c r="K142" s="49">
        <v>28.8</v>
      </c>
      <c r="L142" s="50"/>
      <c r="M142" s="13">
        <v>1</v>
      </c>
      <c r="N142" s="34">
        <v>26.8</v>
      </c>
      <c r="O142" s="36"/>
      <c r="P142" s="13">
        <v>4</v>
      </c>
      <c r="Q142" s="34">
        <v>29.5</v>
      </c>
      <c r="R142" s="36"/>
      <c r="S142" s="14">
        <v>1</v>
      </c>
      <c r="T142" s="49">
        <v>29.5</v>
      </c>
      <c r="U142" s="50"/>
      <c r="V142" s="14">
        <v>4</v>
      </c>
      <c r="W142" s="49">
        <v>30.7</v>
      </c>
      <c r="X142" s="50"/>
      <c r="Y142" s="13">
        <v>1</v>
      </c>
      <c r="Z142" s="34">
        <v>29</v>
      </c>
      <c r="AA142" s="36"/>
      <c r="AB142" s="13">
        <v>4</v>
      </c>
      <c r="AC142" s="34">
        <v>29.6</v>
      </c>
      <c r="AD142" s="36"/>
      <c r="AE142" s="14">
        <v>1</v>
      </c>
      <c r="AF142" s="49">
        <v>27.3</v>
      </c>
      <c r="AG142" s="50"/>
      <c r="AH142" s="14">
        <v>4</v>
      </c>
      <c r="AI142" s="49">
        <v>31.9</v>
      </c>
      <c r="AJ142" s="50"/>
      <c r="AK142" s="13">
        <v>1</v>
      </c>
      <c r="AL142" s="34">
        <v>29.6</v>
      </c>
      <c r="AM142" s="36"/>
      <c r="AN142" s="13">
        <v>4</v>
      </c>
      <c r="AO142" s="34">
        <v>30.5</v>
      </c>
      <c r="AP142" s="36"/>
      <c r="AQ142" s="14">
        <v>1</v>
      </c>
      <c r="AR142" s="49"/>
      <c r="AS142" s="50"/>
      <c r="AT142" s="14">
        <v>4</v>
      </c>
      <c r="AU142" s="49">
        <v>28.6</v>
      </c>
      <c r="AV142" s="50"/>
      <c r="AW142" s="13">
        <v>1</v>
      </c>
      <c r="AX142" s="34">
        <v>13.2</v>
      </c>
      <c r="AY142" s="36"/>
      <c r="AZ142" s="13">
        <v>4</v>
      </c>
      <c r="BA142" s="34">
        <v>14.3</v>
      </c>
      <c r="BB142" s="36"/>
      <c r="BC142" s="14">
        <v>1</v>
      </c>
      <c r="BD142" s="49">
        <v>15.5</v>
      </c>
      <c r="BE142" s="50"/>
      <c r="BF142" s="14">
        <v>4</v>
      </c>
      <c r="BG142" s="49">
        <v>16.100000000000001</v>
      </c>
      <c r="BH142" s="50"/>
      <c r="BI142" s="13">
        <v>1</v>
      </c>
      <c r="BJ142" s="34">
        <v>15.1</v>
      </c>
      <c r="BK142" s="36"/>
      <c r="BL142" s="13">
        <v>4</v>
      </c>
      <c r="BM142" s="34">
        <v>15.9</v>
      </c>
      <c r="BN142" s="36"/>
      <c r="BO142" s="14">
        <v>1</v>
      </c>
      <c r="BP142" s="49">
        <v>17.399999999999999</v>
      </c>
      <c r="BQ142" s="50"/>
      <c r="BR142" s="14">
        <v>4</v>
      </c>
      <c r="BS142" s="49">
        <v>18.7</v>
      </c>
      <c r="BT142" s="50"/>
      <c r="BU142" s="13">
        <v>1</v>
      </c>
      <c r="BV142" s="34">
        <v>18.8</v>
      </c>
      <c r="BW142" s="36"/>
      <c r="BX142" s="13">
        <v>4</v>
      </c>
      <c r="BY142" s="34">
        <v>17.7</v>
      </c>
      <c r="BZ142" s="36"/>
      <c r="CA142" s="14">
        <v>1</v>
      </c>
      <c r="CB142" s="49">
        <v>19.8</v>
      </c>
      <c r="CC142" s="50"/>
      <c r="CD142" s="14">
        <v>4</v>
      </c>
      <c r="CE142" s="49">
        <v>19.399999999999999</v>
      </c>
      <c r="CF142" s="50"/>
      <c r="CG142" s="13">
        <v>1</v>
      </c>
      <c r="CH142" s="34">
        <v>20</v>
      </c>
      <c r="CI142" s="36"/>
      <c r="CJ142" s="13">
        <v>4</v>
      </c>
      <c r="CK142" s="34">
        <v>20.2</v>
      </c>
      <c r="CL142" s="36"/>
      <c r="CM142" s="14">
        <v>1</v>
      </c>
      <c r="CN142" s="49">
        <v>19.8</v>
      </c>
      <c r="CO142" s="50"/>
      <c r="CP142" s="14">
        <v>4</v>
      </c>
      <c r="CQ142" s="49">
        <v>20.399999999999999</v>
      </c>
      <c r="CR142" s="50"/>
      <c r="CS142" s="13">
        <v>1</v>
      </c>
      <c r="CT142" s="34">
        <v>21.5</v>
      </c>
      <c r="CU142" s="36"/>
      <c r="CV142" s="13">
        <v>4</v>
      </c>
      <c r="CW142" s="34">
        <v>20.399999999999999</v>
      </c>
      <c r="CX142" s="36"/>
      <c r="CY142" s="14">
        <v>1</v>
      </c>
      <c r="CZ142" s="49">
        <v>22</v>
      </c>
      <c r="DA142" s="50"/>
      <c r="DB142" s="14">
        <v>4</v>
      </c>
      <c r="DC142" s="49">
        <v>22</v>
      </c>
      <c r="DD142" s="50"/>
      <c r="DE142" s="13">
        <v>1</v>
      </c>
      <c r="DF142" s="34">
        <v>22</v>
      </c>
      <c r="DG142" s="36"/>
      <c r="DH142" s="13">
        <v>4</v>
      </c>
      <c r="DI142" s="34">
        <v>22</v>
      </c>
      <c r="DJ142" s="36"/>
      <c r="DK142" s="14">
        <v>1</v>
      </c>
      <c r="DL142" s="49">
        <v>21</v>
      </c>
      <c r="DM142" s="50"/>
      <c r="DN142" s="14">
        <v>4</v>
      </c>
      <c r="DO142" s="49">
        <v>22</v>
      </c>
      <c r="DP142" s="50"/>
      <c r="DQ142" s="13">
        <v>1</v>
      </c>
      <c r="DR142" s="34">
        <v>19</v>
      </c>
      <c r="DS142" s="36"/>
      <c r="DT142" s="13">
        <v>4</v>
      </c>
      <c r="DU142" s="34">
        <v>21</v>
      </c>
      <c r="DV142" s="36"/>
      <c r="DW142" s="14">
        <v>1</v>
      </c>
      <c r="DX142" s="49">
        <v>19</v>
      </c>
      <c r="DY142" s="50"/>
      <c r="DZ142" s="14">
        <v>4</v>
      </c>
      <c r="EA142" s="49">
        <v>22</v>
      </c>
      <c r="EB142" s="50"/>
      <c r="EC142" s="13">
        <v>1</v>
      </c>
      <c r="ED142" s="34">
        <v>17</v>
      </c>
      <c r="EE142" s="36"/>
      <c r="EF142" s="13">
        <v>4</v>
      </c>
      <c r="EG142" s="34">
        <v>18</v>
      </c>
      <c r="EH142" s="35"/>
      <c r="EI142" s="10"/>
      <c r="EJ142" s="7"/>
    </row>
    <row r="143" spans="1:140" x14ac:dyDescent="0.2">
      <c r="A143" s="13">
        <v>2</v>
      </c>
      <c r="B143" s="34">
        <v>26.1</v>
      </c>
      <c r="C143" s="36"/>
      <c r="D143" s="13">
        <v>5</v>
      </c>
      <c r="E143" s="34"/>
      <c r="F143" s="36"/>
      <c r="G143" s="14">
        <v>2</v>
      </c>
      <c r="H143" s="49">
        <v>28.8</v>
      </c>
      <c r="I143" s="50"/>
      <c r="J143" s="14">
        <v>5</v>
      </c>
      <c r="K143" s="49">
        <v>27.5</v>
      </c>
      <c r="L143" s="50"/>
      <c r="M143" s="13">
        <v>2</v>
      </c>
      <c r="N143" s="34">
        <v>26.6</v>
      </c>
      <c r="O143" s="36"/>
      <c r="P143" s="13">
        <v>5</v>
      </c>
      <c r="Q143" s="34">
        <v>26.3</v>
      </c>
      <c r="R143" s="36"/>
      <c r="S143" s="14">
        <v>2</v>
      </c>
      <c r="T143" s="49">
        <v>28.4</v>
      </c>
      <c r="U143" s="50"/>
      <c r="V143" s="14">
        <v>5</v>
      </c>
      <c r="W143" s="49">
        <v>28.1</v>
      </c>
      <c r="X143" s="50"/>
      <c r="Y143" s="13">
        <v>2</v>
      </c>
      <c r="Z143" s="34">
        <v>27</v>
      </c>
      <c r="AA143" s="36"/>
      <c r="AB143" s="13">
        <v>5</v>
      </c>
      <c r="AC143" s="34"/>
      <c r="AD143" s="36"/>
      <c r="AE143" s="14">
        <v>2</v>
      </c>
      <c r="AF143" s="49">
        <v>29.2</v>
      </c>
      <c r="AG143" s="50"/>
      <c r="AH143" s="14">
        <v>5</v>
      </c>
      <c r="AI143" s="49">
        <v>31.7</v>
      </c>
      <c r="AJ143" s="50"/>
      <c r="AK143" s="13">
        <v>2</v>
      </c>
      <c r="AL143" s="34">
        <v>29.9</v>
      </c>
      <c r="AM143" s="36"/>
      <c r="AN143" s="13">
        <v>5</v>
      </c>
      <c r="AO143" s="34">
        <v>30.7</v>
      </c>
      <c r="AP143" s="36"/>
      <c r="AQ143" s="14">
        <v>2</v>
      </c>
      <c r="AR143" s="49">
        <v>23.3</v>
      </c>
      <c r="AS143" s="50"/>
      <c r="AT143" s="14">
        <v>5</v>
      </c>
      <c r="AU143" s="49"/>
      <c r="AV143" s="50"/>
      <c r="AW143" s="13">
        <v>2</v>
      </c>
      <c r="AX143" s="34">
        <v>12.9</v>
      </c>
      <c r="AY143" s="36"/>
      <c r="AZ143" s="13">
        <v>5</v>
      </c>
      <c r="BA143" s="34"/>
      <c r="BB143" s="36"/>
      <c r="BC143" s="14">
        <v>2</v>
      </c>
      <c r="BD143" s="49">
        <v>16.7</v>
      </c>
      <c r="BE143" s="50"/>
      <c r="BF143" s="14">
        <v>5</v>
      </c>
      <c r="BG143" s="49">
        <v>14.7</v>
      </c>
      <c r="BH143" s="50"/>
      <c r="BI143" s="13">
        <v>2</v>
      </c>
      <c r="BJ143" s="34">
        <v>14.9</v>
      </c>
      <c r="BK143" s="36"/>
      <c r="BL143" s="13">
        <v>5</v>
      </c>
      <c r="BM143" s="34">
        <v>15.2</v>
      </c>
      <c r="BN143" s="36"/>
      <c r="BO143" s="14">
        <v>2</v>
      </c>
      <c r="BP143" s="49">
        <v>16.399999999999999</v>
      </c>
      <c r="BQ143" s="50"/>
      <c r="BR143" s="14">
        <v>5</v>
      </c>
      <c r="BS143" s="49">
        <v>16.600000000000001</v>
      </c>
      <c r="BT143" s="50"/>
      <c r="BU143" s="13">
        <v>2</v>
      </c>
      <c r="BV143" s="34">
        <v>18</v>
      </c>
      <c r="BW143" s="36"/>
      <c r="BX143" s="13">
        <v>5</v>
      </c>
      <c r="BY143" s="34">
        <v>18.5</v>
      </c>
      <c r="BZ143" s="36"/>
      <c r="CA143" s="14">
        <v>2</v>
      </c>
      <c r="CB143" s="49">
        <v>19</v>
      </c>
      <c r="CC143" s="50"/>
      <c r="CD143" s="14">
        <v>5</v>
      </c>
      <c r="CE143" s="49">
        <v>19.8</v>
      </c>
      <c r="CF143" s="50"/>
      <c r="CG143" s="13">
        <v>2</v>
      </c>
      <c r="CH143" s="34">
        <v>20.3</v>
      </c>
      <c r="CI143" s="36"/>
      <c r="CJ143" s="13">
        <v>5</v>
      </c>
      <c r="CK143" s="34">
        <v>20.100000000000001</v>
      </c>
      <c r="CL143" s="36"/>
      <c r="CM143" s="14">
        <v>2</v>
      </c>
      <c r="CN143" s="49">
        <v>18.8</v>
      </c>
      <c r="CO143" s="50"/>
      <c r="CP143" s="14">
        <v>5</v>
      </c>
      <c r="CQ143" s="49">
        <v>19.600000000000001</v>
      </c>
      <c r="CR143" s="50"/>
      <c r="CS143" s="13">
        <v>2</v>
      </c>
      <c r="CT143" s="34">
        <v>20.399999999999999</v>
      </c>
      <c r="CU143" s="36"/>
      <c r="CV143" s="13">
        <v>5</v>
      </c>
      <c r="CW143" s="34">
        <v>19.5</v>
      </c>
      <c r="CX143" s="36"/>
      <c r="CY143" s="14">
        <v>2</v>
      </c>
      <c r="CZ143" s="49">
        <v>21</v>
      </c>
      <c r="DA143" s="50"/>
      <c r="DB143" s="14">
        <v>5</v>
      </c>
      <c r="DC143" s="49">
        <v>22</v>
      </c>
      <c r="DD143" s="50"/>
      <c r="DE143" s="13">
        <v>2</v>
      </c>
      <c r="DF143" s="34">
        <v>22</v>
      </c>
      <c r="DG143" s="36"/>
      <c r="DH143" s="13">
        <v>5</v>
      </c>
      <c r="DI143" s="34">
        <v>22</v>
      </c>
      <c r="DJ143" s="36"/>
      <c r="DK143" s="14">
        <v>2</v>
      </c>
      <c r="DL143" s="49">
        <v>20</v>
      </c>
      <c r="DM143" s="50"/>
      <c r="DN143" s="14">
        <v>5</v>
      </c>
      <c r="DO143" s="49">
        <v>21</v>
      </c>
      <c r="DP143" s="50"/>
      <c r="DQ143" s="13">
        <v>2</v>
      </c>
      <c r="DR143" s="34">
        <v>20</v>
      </c>
      <c r="DS143" s="36"/>
      <c r="DT143" s="13">
        <v>5</v>
      </c>
      <c r="DU143" s="34">
        <v>20</v>
      </c>
      <c r="DV143" s="36"/>
      <c r="DW143" s="14">
        <v>2</v>
      </c>
      <c r="DX143" s="49">
        <v>18</v>
      </c>
      <c r="DY143" s="50"/>
      <c r="DZ143" s="14">
        <v>5</v>
      </c>
      <c r="EA143" s="49">
        <v>20</v>
      </c>
      <c r="EB143" s="50"/>
      <c r="EC143" s="13">
        <v>2</v>
      </c>
      <c r="ED143" s="34">
        <v>16</v>
      </c>
      <c r="EE143" s="36"/>
      <c r="EF143" s="13">
        <v>5</v>
      </c>
      <c r="EG143" s="34">
        <v>17</v>
      </c>
      <c r="EH143" s="35"/>
      <c r="EI143" s="10"/>
      <c r="EJ143" s="7"/>
    </row>
    <row r="144" spans="1:140" x14ac:dyDescent="0.2">
      <c r="A144" s="13">
        <v>3</v>
      </c>
      <c r="B144" s="34"/>
      <c r="C144" s="36"/>
      <c r="D144" s="13">
        <v>6</v>
      </c>
      <c r="E144" s="34"/>
      <c r="F144" s="36"/>
      <c r="G144" s="14">
        <v>3</v>
      </c>
      <c r="H144" s="49">
        <v>22.5</v>
      </c>
      <c r="I144" s="50"/>
      <c r="J144" s="14">
        <v>6</v>
      </c>
      <c r="K144" s="49"/>
      <c r="L144" s="50"/>
      <c r="M144" s="13">
        <v>3</v>
      </c>
      <c r="N144" s="34"/>
      <c r="O144" s="36"/>
      <c r="P144" s="13">
        <v>6</v>
      </c>
      <c r="Q144" s="34">
        <v>26.8</v>
      </c>
      <c r="R144" s="36"/>
      <c r="S144" s="14">
        <v>3</v>
      </c>
      <c r="T144" s="49">
        <v>28.2</v>
      </c>
      <c r="U144" s="50"/>
      <c r="V144" s="14">
        <v>6</v>
      </c>
      <c r="W144" s="49">
        <v>30.3</v>
      </c>
      <c r="X144" s="50"/>
      <c r="Y144" s="13">
        <v>3</v>
      </c>
      <c r="Z144" s="34"/>
      <c r="AA144" s="36"/>
      <c r="AB144" s="13">
        <v>6</v>
      </c>
      <c r="AC144" s="34">
        <v>30.6</v>
      </c>
      <c r="AD144" s="36"/>
      <c r="AE144" s="14">
        <v>3</v>
      </c>
      <c r="AF144" s="49">
        <v>29.7</v>
      </c>
      <c r="AG144" s="50"/>
      <c r="AH144" s="14">
        <v>6</v>
      </c>
      <c r="AI144" s="49">
        <v>32.1</v>
      </c>
      <c r="AJ144" s="50"/>
      <c r="AK144" s="13">
        <v>3</v>
      </c>
      <c r="AL144" s="34">
        <v>29.6</v>
      </c>
      <c r="AM144" s="36"/>
      <c r="AN144" s="13">
        <v>6</v>
      </c>
      <c r="AO144" s="34">
        <v>32.5</v>
      </c>
      <c r="AP144" s="36"/>
      <c r="AQ144" s="14">
        <v>3</v>
      </c>
      <c r="AR144" s="49">
        <v>21.6</v>
      </c>
      <c r="AS144" s="50"/>
      <c r="AT144" s="14">
        <v>6</v>
      </c>
      <c r="AU144" s="49">
        <v>32.6</v>
      </c>
      <c r="AV144" s="50"/>
      <c r="AW144" s="13">
        <v>3</v>
      </c>
      <c r="AX144" s="34"/>
      <c r="AY144" s="36"/>
      <c r="AZ144" s="13">
        <v>6</v>
      </c>
      <c r="BA144" s="34"/>
      <c r="BB144" s="36"/>
      <c r="BC144" s="14">
        <v>3</v>
      </c>
      <c r="BD144" s="49">
        <v>14.8</v>
      </c>
      <c r="BE144" s="50"/>
      <c r="BF144" s="14">
        <v>6</v>
      </c>
      <c r="BG144" s="49">
        <v>15</v>
      </c>
      <c r="BH144" s="50"/>
      <c r="BI144" s="13">
        <v>3</v>
      </c>
      <c r="BJ144" s="34"/>
      <c r="BK144" s="36"/>
      <c r="BL144" s="13">
        <v>6</v>
      </c>
      <c r="BM144" s="34"/>
      <c r="BN144" s="36"/>
      <c r="BO144" s="14">
        <v>3</v>
      </c>
      <c r="BP144" s="49">
        <v>16.600000000000001</v>
      </c>
      <c r="BQ144" s="50"/>
      <c r="BR144" s="14">
        <v>6</v>
      </c>
      <c r="BS144" s="49"/>
      <c r="BT144" s="50"/>
      <c r="BU144" s="13">
        <v>3</v>
      </c>
      <c r="BV144" s="34">
        <v>17.5</v>
      </c>
      <c r="BW144" s="36"/>
      <c r="BX144" s="13">
        <v>6</v>
      </c>
      <c r="BY144" s="34"/>
      <c r="BZ144" s="36"/>
      <c r="CA144" s="14">
        <v>3</v>
      </c>
      <c r="CB144" s="49">
        <v>18.899999999999999</v>
      </c>
      <c r="CC144" s="50"/>
      <c r="CD144" s="14">
        <v>6</v>
      </c>
      <c r="CE144" s="49">
        <v>19.8</v>
      </c>
      <c r="CF144" s="50"/>
      <c r="CG144" s="13">
        <v>3</v>
      </c>
      <c r="CH144" s="34"/>
      <c r="CI144" s="36"/>
      <c r="CJ144" s="13">
        <v>6</v>
      </c>
      <c r="CK144" s="34">
        <v>20.100000000000001</v>
      </c>
      <c r="CL144" s="36"/>
      <c r="CM144" s="14">
        <v>3</v>
      </c>
      <c r="CN144" s="49">
        <v>20.100000000000001</v>
      </c>
      <c r="CO144" s="50"/>
      <c r="CP144" s="14">
        <v>6</v>
      </c>
      <c r="CQ144" s="49">
        <v>19.8</v>
      </c>
      <c r="CR144" s="50"/>
      <c r="CS144" s="13">
        <v>3</v>
      </c>
      <c r="CT144" s="34"/>
      <c r="CU144" s="36"/>
      <c r="CV144" s="13">
        <v>6</v>
      </c>
      <c r="CW144" s="34">
        <v>20.2</v>
      </c>
      <c r="CX144" s="36"/>
      <c r="CY144" s="14">
        <v>3</v>
      </c>
      <c r="CZ144" s="49">
        <v>22</v>
      </c>
      <c r="DA144" s="50"/>
      <c r="DB144" s="14">
        <v>6</v>
      </c>
      <c r="DC144" s="49">
        <v>23</v>
      </c>
      <c r="DD144" s="50"/>
      <c r="DE144" s="13">
        <v>3</v>
      </c>
      <c r="DF144" s="34"/>
      <c r="DG144" s="36"/>
      <c r="DH144" s="13">
        <v>6</v>
      </c>
      <c r="DI144" s="34">
        <v>21</v>
      </c>
      <c r="DJ144" s="36"/>
      <c r="DK144" s="14">
        <v>3</v>
      </c>
      <c r="DL144" s="49">
        <v>22</v>
      </c>
      <c r="DM144" s="50"/>
      <c r="DN144" s="14">
        <v>6</v>
      </c>
      <c r="DO144" s="49">
        <v>22</v>
      </c>
      <c r="DP144" s="50"/>
      <c r="DQ144" s="13">
        <v>3</v>
      </c>
      <c r="DR144" s="34">
        <v>20</v>
      </c>
      <c r="DS144" s="36"/>
      <c r="DT144" s="13">
        <v>6</v>
      </c>
      <c r="DU144" s="34">
        <v>20</v>
      </c>
      <c r="DV144" s="36"/>
      <c r="DW144" s="14">
        <v>3</v>
      </c>
      <c r="DX144" s="49">
        <v>18</v>
      </c>
      <c r="DY144" s="50"/>
      <c r="DZ144" s="14">
        <v>6</v>
      </c>
      <c r="EA144" s="49">
        <v>19</v>
      </c>
      <c r="EB144" s="50"/>
      <c r="EC144" s="13">
        <v>3</v>
      </c>
      <c r="ED144" s="34"/>
      <c r="EE144" s="36"/>
      <c r="EF144" s="13">
        <v>6</v>
      </c>
      <c r="EG144" s="34"/>
      <c r="EH144" s="35"/>
      <c r="EI144" s="10"/>
      <c r="EJ144" s="7"/>
    </row>
    <row r="145" spans="1:140" x14ac:dyDescent="0.2">
      <c r="A145" s="34" t="s">
        <v>196</v>
      </c>
      <c r="B145" s="35"/>
      <c r="C145" s="35"/>
      <c r="D145" s="35"/>
      <c r="E145" s="35"/>
      <c r="F145" s="36"/>
      <c r="G145" s="37" t="s">
        <v>265</v>
      </c>
      <c r="H145" s="38"/>
      <c r="I145" s="38"/>
      <c r="J145" s="38"/>
      <c r="K145" s="38"/>
      <c r="L145" s="39"/>
      <c r="M145" s="34" t="s">
        <v>226</v>
      </c>
      <c r="N145" s="35"/>
      <c r="O145" s="35"/>
      <c r="P145" s="35"/>
      <c r="Q145" s="35"/>
      <c r="R145" s="36"/>
      <c r="S145" s="37" t="s">
        <v>138</v>
      </c>
      <c r="T145" s="38"/>
      <c r="U145" s="38"/>
      <c r="V145" s="38"/>
      <c r="W145" s="38"/>
      <c r="X145" s="39"/>
      <c r="Y145" s="34" t="s">
        <v>195</v>
      </c>
      <c r="Z145" s="35"/>
      <c r="AA145" s="35"/>
      <c r="AB145" s="35"/>
      <c r="AC145" s="35"/>
      <c r="AD145" s="36"/>
      <c r="AE145" s="37" t="s">
        <v>496</v>
      </c>
      <c r="AF145" s="38"/>
      <c r="AG145" s="38"/>
      <c r="AH145" s="38"/>
      <c r="AI145" s="38"/>
      <c r="AJ145" s="39"/>
      <c r="AK145" s="34" t="s">
        <v>497</v>
      </c>
      <c r="AL145" s="35"/>
      <c r="AM145" s="35"/>
      <c r="AN145" s="35"/>
      <c r="AO145" s="35"/>
      <c r="AP145" s="36"/>
      <c r="AQ145" s="37" t="s">
        <v>498</v>
      </c>
      <c r="AR145" s="38"/>
      <c r="AS145" s="38"/>
      <c r="AT145" s="38"/>
      <c r="AU145" s="38"/>
      <c r="AV145" s="39"/>
      <c r="AW145" s="34" t="s">
        <v>499</v>
      </c>
      <c r="AX145" s="35"/>
      <c r="AY145" s="35"/>
      <c r="AZ145" s="35"/>
      <c r="BA145" s="35"/>
      <c r="BB145" s="36"/>
      <c r="BC145" s="37" t="s">
        <v>500</v>
      </c>
      <c r="BD145" s="38"/>
      <c r="BE145" s="38"/>
      <c r="BF145" s="38"/>
      <c r="BG145" s="38"/>
      <c r="BH145" s="39"/>
      <c r="BI145" s="34" t="s">
        <v>501</v>
      </c>
      <c r="BJ145" s="35"/>
      <c r="BK145" s="35"/>
      <c r="BL145" s="35"/>
      <c r="BM145" s="35"/>
      <c r="BN145" s="36"/>
      <c r="BO145" s="37" t="s">
        <v>502</v>
      </c>
      <c r="BP145" s="38"/>
      <c r="BQ145" s="38"/>
      <c r="BR145" s="38"/>
      <c r="BS145" s="38"/>
      <c r="BT145" s="39"/>
      <c r="BU145" s="34" t="s">
        <v>503</v>
      </c>
      <c r="BV145" s="35"/>
      <c r="BW145" s="35"/>
      <c r="BX145" s="35"/>
      <c r="BY145" s="35"/>
      <c r="BZ145" s="36"/>
      <c r="CA145" s="37" t="s">
        <v>164</v>
      </c>
      <c r="CB145" s="38"/>
      <c r="CC145" s="38"/>
      <c r="CD145" s="38"/>
      <c r="CE145" s="38"/>
      <c r="CF145" s="39"/>
      <c r="CG145" s="34" t="s">
        <v>504</v>
      </c>
      <c r="CH145" s="35"/>
      <c r="CI145" s="35"/>
      <c r="CJ145" s="35"/>
      <c r="CK145" s="35"/>
      <c r="CL145" s="36"/>
      <c r="CM145" s="37" t="s">
        <v>505</v>
      </c>
      <c r="CN145" s="38"/>
      <c r="CO145" s="38"/>
      <c r="CP145" s="38"/>
      <c r="CQ145" s="38"/>
      <c r="CR145" s="39"/>
      <c r="CS145" s="34" t="s">
        <v>506</v>
      </c>
      <c r="CT145" s="35"/>
      <c r="CU145" s="35"/>
      <c r="CV145" s="35"/>
      <c r="CW145" s="35"/>
      <c r="CX145" s="36"/>
      <c r="CY145" s="37" t="s">
        <v>507</v>
      </c>
      <c r="CZ145" s="38"/>
      <c r="DA145" s="38"/>
      <c r="DB145" s="38"/>
      <c r="DC145" s="38"/>
      <c r="DD145" s="39"/>
      <c r="DE145" s="34" t="s">
        <v>189</v>
      </c>
      <c r="DF145" s="35"/>
      <c r="DG145" s="35"/>
      <c r="DH145" s="35"/>
      <c r="DI145" s="35"/>
      <c r="DJ145" s="36"/>
      <c r="DK145" s="37" t="s">
        <v>508</v>
      </c>
      <c r="DL145" s="38"/>
      <c r="DM145" s="38"/>
      <c r="DN145" s="38"/>
      <c r="DO145" s="38"/>
      <c r="DP145" s="39"/>
      <c r="DQ145" s="34" t="s">
        <v>427</v>
      </c>
      <c r="DR145" s="35"/>
      <c r="DS145" s="35"/>
      <c r="DT145" s="35"/>
      <c r="DU145" s="35"/>
      <c r="DV145" s="36"/>
      <c r="DW145" s="37" t="s">
        <v>509</v>
      </c>
      <c r="DX145" s="38"/>
      <c r="DY145" s="38"/>
      <c r="DZ145" s="38"/>
      <c r="EA145" s="38"/>
      <c r="EB145" s="39"/>
      <c r="EC145" s="34" t="s">
        <v>510</v>
      </c>
      <c r="ED145" s="35"/>
      <c r="EE145" s="35"/>
      <c r="EF145" s="35"/>
      <c r="EG145" s="35"/>
      <c r="EH145" s="35"/>
      <c r="EI145" s="10"/>
      <c r="EJ145" s="7"/>
    </row>
    <row r="146" spans="1:140" x14ac:dyDescent="0.2">
      <c r="A146" s="11" t="s">
        <v>32</v>
      </c>
      <c r="B146" s="40" t="s">
        <v>33</v>
      </c>
      <c r="C146" s="41"/>
      <c r="D146" s="11" t="s">
        <v>32</v>
      </c>
      <c r="E146" s="40" t="s">
        <v>33</v>
      </c>
      <c r="F146" s="41"/>
      <c r="G146" s="12" t="s">
        <v>32</v>
      </c>
      <c r="H146" s="42" t="s">
        <v>33</v>
      </c>
      <c r="I146" s="43"/>
      <c r="J146" s="12" t="s">
        <v>32</v>
      </c>
      <c r="K146" s="42" t="s">
        <v>33</v>
      </c>
      <c r="L146" s="43"/>
      <c r="M146" s="11" t="s">
        <v>32</v>
      </c>
      <c r="N146" s="40" t="s">
        <v>33</v>
      </c>
      <c r="O146" s="41"/>
      <c r="P146" s="11" t="s">
        <v>32</v>
      </c>
      <c r="Q146" s="40" t="s">
        <v>33</v>
      </c>
      <c r="R146" s="41"/>
      <c r="S146" s="12" t="s">
        <v>32</v>
      </c>
      <c r="T146" s="42" t="s">
        <v>33</v>
      </c>
      <c r="U146" s="43"/>
      <c r="V146" s="12" t="s">
        <v>32</v>
      </c>
      <c r="W146" s="42" t="s">
        <v>33</v>
      </c>
      <c r="X146" s="43"/>
      <c r="Y146" s="11" t="s">
        <v>32</v>
      </c>
      <c r="Z146" s="40" t="s">
        <v>33</v>
      </c>
      <c r="AA146" s="41"/>
      <c r="AB146" s="11" t="s">
        <v>32</v>
      </c>
      <c r="AC146" s="40" t="s">
        <v>33</v>
      </c>
      <c r="AD146" s="41"/>
      <c r="AE146" s="12" t="s">
        <v>32</v>
      </c>
      <c r="AF146" s="42" t="s">
        <v>33</v>
      </c>
      <c r="AG146" s="43"/>
      <c r="AH146" s="12" t="s">
        <v>32</v>
      </c>
      <c r="AI146" s="42" t="s">
        <v>33</v>
      </c>
      <c r="AJ146" s="43"/>
      <c r="AK146" s="11" t="s">
        <v>32</v>
      </c>
      <c r="AL146" s="40" t="s">
        <v>33</v>
      </c>
      <c r="AM146" s="41"/>
      <c r="AN146" s="11" t="s">
        <v>32</v>
      </c>
      <c r="AO146" s="40" t="s">
        <v>33</v>
      </c>
      <c r="AP146" s="41"/>
      <c r="AQ146" s="12" t="s">
        <v>32</v>
      </c>
      <c r="AR146" s="42" t="s">
        <v>33</v>
      </c>
      <c r="AS146" s="43"/>
      <c r="AT146" s="12" t="s">
        <v>32</v>
      </c>
      <c r="AU146" s="42" t="s">
        <v>33</v>
      </c>
      <c r="AV146" s="43"/>
      <c r="AW146" s="11" t="s">
        <v>32</v>
      </c>
      <c r="AX146" s="40" t="s">
        <v>33</v>
      </c>
      <c r="AY146" s="41"/>
      <c r="AZ146" s="11" t="s">
        <v>32</v>
      </c>
      <c r="BA146" s="40" t="s">
        <v>33</v>
      </c>
      <c r="BB146" s="41"/>
      <c r="BC146" s="12" t="s">
        <v>32</v>
      </c>
      <c r="BD146" s="42" t="s">
        <v>33</v>
      </c>
      <c r="BE146" s="43"/>
      <c r="BF146" s="12" t="s">
        <v>32</v>
      </c>
      <c r="BG146" s="42" t="s">
        <v>33</v>
      </c>
      <c r="BH146" s="43"/>
      <c r="BI146" s="11" t="s">
        <v>32</v>
      </c>
      <c r="BJ146" s="40" t="s">
        <v>33</v>
      </c>
      <c r="BK146" s="41"/>
      <c r="BL146" s="11" t="s">
        <v>32</v>
      </c>
      <c r="BM146" s="40" t="s">
        <v>33</v>
      </c>
      <c r="BN146" s="41"/>
      <c r="BO146" s="12" t="s">
        <v>32</v>
      </c>
      <c r="BP146" s="42" t="s">
        <v>33</v>
      </c>
      <c r="BQ146" s="43"/>
      <c r="BR146" s="12" t="s">
        <v>32</v>
      </c>
      <c r="BS146" s="42" t="s">
        <v>33</v>
      </c>
      <c r="BT146" s="43"/>
      <c r="BU146" s="11" t="s">
        <v>32</v>
      </c>
      <c r="BV146" s="40" t="s">
        <v>33</v>
      </c>
      <c r="BW146" s="41"/>
      <c r="BX146" s="11" t="s">
        <v>32</v>
      </c>
      <c r="BY146" s="40" t="s">
        <v>33</v>
      </c>
      <c r="BZ146" s="41"/>
      <c r="CA146" s="12" t="s">
        <v>32</v>
      </c>
      <c r="CB146" s="42" t="s">
        <v>33</v>
      </c>
      <c r="CC146" s="43"/>
      <c r="CD146" s="12" t="s">
        <v>32</v>
      </c>
      <c r="CE146" s="42" t="s">
        <v>33</v>
      </c>
      <c r="CF146" s="43"/>
      <c r="CG146" s="11" t="s">
        <v>32</v>
      </c>
      <c r="CH146" s="40" t="s">
        <v>33</v>
      </c>
      <c r="CI146" s="41"/>
      <c r="CJ146" s="11" t="s">
        <v>32</v>
      </c>
      <c r="CK146" s="40" t="s">
        <v>33</v>
      </c>
      <c r="CL146" s="41"/>
      <c r="CM146" s="12" t="s">
        <v>32</v>
      </c>
      <c r="CN146" s="42" t="s">
        <v>33</v>
      </c>
      <c r="CO146" s="43"/>
      <c r="CP146" s="12" t="s">
        <v>32</v>
      </c>
      <c r="CQ146" s="42" t="s">
        <v>33</v>
      </c>
      <c r="CR146" s="43"/>
      <c r="CS146" s="11" t="s">
        <v>32</v>
      </c>
      <c r="CT146" s="40" t="s">
        <v>33</v>
      </c>
      <c r="CU146" s="41"/>
      <c r="CV146" s="11" t="s">
        <v>32</v>
      </c>
      <c r="CW146" s="40" t="s">
        <v>33</v>
      </c>
      <c r="CX146" s="41"/>
      <c r="CY146" s="12" t="s">
        <v>32</v>
      </c>
      <c r="CZ146" s="42" t="s">
        <v>33</v>
      </c>
      <c r="DA146" s="43"/>
      <c r="DB146" s="12" t="s">
        <v>32</v>
      </c>
      <c r="DC146" s="42" t="s">
        <v>33</v>
      </c>
      <c r="DD146" s="43"/>
      <c r="DE146" s="11" t="s">
        <v>32</v>
      </c>
      <c r="DF146" s="40" t="s">
        <v>33</v>
      </c>
      <c r="DG146" s="41"/>
      <c r="DH146" s="11" t="s">
        <v>32</v>
      </c>
      <c r="DI146" s="40" t="s">
        <v>33</v>
      </c>
      <c r="DJ146" s="41"/>
      <c r="DK146" s="12" t="s">
        <v>32</v>
      </c>
      <c r="DL146" s="42" t="s">
        <v>33</v>
      </c>
      <c r="DM146" s="43"/>
      <c r="DN146" s="12" t="s">
        <v>32</v>
      </c>
      <c r="DO146" s="42" t="s">
        <v>33</v>
      </c>
      <c r="DP146" s="43"/>
      <c r="DQ146" s="11" t="s">
        <v>32</v>
      </c>
      <c r="DR146" s="40" t="s">
        <v>33</v>
      </c>
      <c r="DS146" s="41"/>
      <c r="DT146" s="11" t="s">
        <v>32</v>
      </c>
      <c r="DU146" s="40" t="s">
        <v>33</v>
      </c>
      <c r="DV146" s="41"/>
      <c r="DW146" s="12" t="s">
        <v>32</v>
      </c>
      <c r="DX146" s="42" t="s">
        <v>33</v>
      </c>
      <c r="DY146" s="43"/>
      <c r="DZ146" s="12" t="s">
        <v>32</v>
      </c>
      <c r="EA146" s="42" t="s">
        <v>33</v>
      </c>
      <c r="EB146" s="43"/>
      <c r="EC146" s="11" t="s">
        <v>32</v>
      </c>
      <c r="ED146" s="40" t="s">
        <v>33</v>
      </c>
      <c r="EE146" s="41"/>
      <c r="EF146" s="11" t="s">
        <v>32</v>
      </c>
      <c r="EG146" s="40" t="s">
        <v>33</v>
      </c>
      <c r="EH146" s="48"/>
      <c r="EI146" s="10"/>
      <c r="EJ146" s="7"/>
    </row>
    <row r="147" spans="1:140" x14ac:dyDescent="0.2">
      <c r="A147" s="13">
        <v>1</v>
      </c>
      <c r="B147" s="34">
        <v>28.6</v>
      </c>
      <c r="C147" s="36"/>
      <c r="D147" s="13">
        <v>4</v>
      </c>
      <c r="E147" s="34">
        <v>28.1</v>
      </c>
      <c r="F147" s="36"/>
      <c r="G147" s="14">
        <v>1</v>
      </c>
      <c r="H147" s="49">
        <v>26</v>
      </c>
      <c r="I147" s="50"/>
      <c r="J147" s="14">
        <v>4</v>
      </c>
      <c r="K147" s="49">
        <v>25.9</v>
      </c>
      <c r="L147" s="50"/>
      <c r="M147" s="13">
        <v>1</v>
      </c>
      <c r="N147" s="34">
        <v>27</v>
      </c>
      <c r="O147" s="36"/>
      <c r="P147" s="13">
        <v>4</v>
      </c>
      <c r="Q147" s="34"/>
      <c r="R147" s="36"/>
      <c r="S147" s="14">
        <v>1</v>
      </c>
      <c r="T147" s="49">
        <v>31.2</v>
      </c>
      <c r="U147" s="50"/>
      <c r="V147" s="14">
        <v>4</v>
      </c>
      <c r="W147" s="49">
        <v>30.2</v>
      </c>
      <c r="X147" s="50"/>
      <c r="Y147" s="13">
        <v>1</v>
      </c>
      <c r="Z147" s="34">
        <v>28.6</v>
      </c>
      <c r="AA147" s="36"/>
      <c r="AB147" s="13">
        <v>4</v>
      </c>
      <c r="AC147" s="34">
        <v>28.8</v>
      </c>
      <c r="AD147" s="36"/>
      <c r="AE147" s="14">
        <v>1</v>
      </c>
      <c r="AF147" s="49">
        <v>29.8</v>
      </c>
      <c r="AG147" s="50"/>
      <c r="AH147" s="14">
        <v>4</v>
      </c>
      <c r="AI147" s="49">
        <v>36.299999999999997</v>
      </c>
      <c r="AJ147" s="50"/>
      <c r="AK147" s="13">
        <v>1</v>
      </c>
      <c r="AL147" s="34">
        <v>33.4</v>
      </c>
      <c r="AM147" s="36"/>
      <c r="AN147" s="13">
        <v>4</v>
      </c>
      <c r="AO147" s="34">
        <v>39.5</v>
      </c>
      <c r="AP147" s="36"/>
      <c r="AQ147" s="14">
        <v>1</v>
      </c>
      <c r="AR147" s="49">
        <v>34.5</v>
      </c>
      <c r="AS147" s="50"/>
      <c r="AT147" s="14">
        <v>4</v>
      </c>
      <c r="AU147" s="49">
        <v>36.700000000000003</v>
      </c>
      <c r="AV147" s="50"/>
      <c r="AW147" s="13">
        <v>1</v>
      </c>
      <c r="AX147" s="34">
        <v>14.1</v>
      </c>
      <c r="AY147" s="36"/>
      <c r="AZ147" s="13">
        <v>4</v>
      </c>
      <c r="BA147" s="34">
        <v>14.2</v>
      </c>
      <c r="BB147" s="36"/>
      <c r="BC147" s="14">
        <v>1</v>
      </c>
      <c r="BD147" s="49">
        <v>18.100000000000001</v>
      </c>
      <c r="BE147" s="50"/>
      <c r="BF147" s="14">
        <v>4</v>
      </c>
      <c r="BG147" s="49">
        <v>17.2</v>
      </c>
      <c r="BH147" s="50"/>
      <c r="BI147" s="13">
        <v>1</v>
      </c>
      <c r="BJ147" s="34">
        <v>15.5</v>
      </c>
      <c r="BK147" s="36"/>
      <c r="BL147" s="13">
        <v>4</v>
      </c>
      <c r="BM147" s="34">
        <v>17.899999999999999</v>
      </c>
      <c r="BN147" s="36"/>
      <c r="BO147" s="14">
        <v>1</v>
      </c>
      <c r="BP147" s="49">
        <v>16.100000000000001</v>
      </c>
      <c r="BQ147" s="50"/>
      <c r="BR147" s="14">
        <v>4</v>
      </c>
      <c r="BS147" s="49">
        <v>16.600000000000001</v>
      </c>
      <c r="BT147" s="50"/>
      <c r="BU147" s="13">
        <v>1</v>
      </c>
      <c r="BV147" s="34">
        <v>17.600000000000001</v>
      </c>
      <c r="BW147" s="36"/>
      <c r="BX147" s="13">
        <v>4</v>
      </c>
      <c r="BY147" s="34">
        <v>19</v>
      </c>
      <c r="BZ147" s="36"/>
      <c r="CA147" s="14">
        <v>1</v>
      </c>
      <c r="CB147" s="49">
        <v>20.100000000000001</v>
      </c>
      <c r="CC147" s="50"/>
      <c r="CD147" s="14">
        <v>4</v>
      </c>
      <c r="CE147" s="49">
        <v>20.100000000000001</v>
      </c>
      <c r="CF147" s="50"/>
      <c r="CG147" s="13">
        <v>1</v>
      </c>
      <c r="CH147" s="34">
        <v>19.899999999999999</v>
      </c>
      <c r="CI147" s="36"/>
      <c r="CJ147" s="13">
        <v>4</v>
      </c>
      <c r="CK147" s="34">
        <v>19.8</v>
      </c>
      <c r="CL147" s="36"/>
      <c r="CM147" s="14">
        <v>1</v>
      </c>
      <c r="CN147" s="49">
        <v>20</v>
      </c>
      <c r="CO147" s="50"/>
      <c r="CP147" s="14">
        <v>4</v>
      </c>
      <c r="CQ147" s="49">
        <v>20.3</v>
      </c>
      <c r="CR147" s="50"/>
      <c r="CS147" s="13">
        <v>1</v>
      </c>
      <c r="CT147" s="34">
        <v>20.3</v>
      </c>
      <c r="CU147" s="36"/>
      <c r="CV147" s="13">
        <v>4</v>
      </c>
      <c r="CW147" s="34">
        <v>20.2</v>
      </c>
      <c r="CX147" s="36"/>
      <c r="CY147" s="14">
        <v>1</v>
      </c>
      <c r="CZ147" s="49">
        <v>22</v>
      </c>
      <c r="DA147" s="50"/>
      <c r="DB147" s="14">
        <v>4</v>
      </c>
      <c r="DC147" s="49">
        <v>24</v>
      </c>
      <c r="DD147" s="50"/>
      <c r="DE147" s="13">
        <v>1</v>
      </c>
      <c r="DF147" s="34"/>
      <c r="DG147" s="36"/>
      <c r="DH147" s="13">
        <v>4</v>
      </c>
      <c r="DI147" s="34"/>
      <c r="DJ147" s="36"/>
      <c r="DK147" s="14">
        <v>1</v>
      </c>
      <c r="DL147" s="49">
        <v>22</v>
      </c>
      <c r="DM147" s="50"/>
      <c r="DN147" s="14">
        <v>4</v>
      </c>
      <c r="DO147" s="49">
        <v>22</v>
      </c>
      <c r="DP147" s="50"/>
      <c r="DQ147" s="13">
        <v>1</v>
      </c>
      <c r="DR147" s="34">
        <v>20</v>
      </c>
      <c r="DS147" s="36"/>
      <c r="DT147" s="13">
        <v>4</v>
      </c>
      <c r="DU147" s="34">
        <v>21</v>
      </c>
      <c r="DV147" s="36"/>
      <c r="DW147" s="14">
        <v>1</v>
      </c>
      <c r="DX147" s="49">
        <v>18</v>
      </c>
      <c r="DY147" s="50"/>
      <c r="DZ147" s="14">
        <v>4</v>
      </c>
      <c r="EA147" s="49">
        <v>21</v>
      </c>
      <c r="EB147" s="50"/>
      <c r="EC147" s="13">
        <v>1</v>
      </c>
      <c r="ED147" s="34">
        <v>18</v>
      </c>
      <c r="EE147" s="36"/>
      <c r="EF147" s="13">
        <v>4</v>
      </c>
      <c r="EG147" s="34">
        <v>19</v>
      </c>
      <c r="EH147" s="35"/>
      <c r="EI147" s="10"/>
      <c r="EJ147" s="7"/>
    </row>
    <row r="148" spans="1:140" x14ac:dyDescent="0.2">
      <c r="A148" s="13">
        <v>2</v>
      </c>
      <c r="B148" s="34">
        <v>27.2</v>
      </c>
      <c r="C148" s="36"/>
      <c r="D148" s="13">
        <v>5</v>
      </c>
      <c r="E148" s="34">
        <v>28</v>
      </c>
      <c r="F148" s="36"/>
      <c r="G148" s="14">
        <v>2</v>
      </c>
      <c r="H148" s="49"/>
      <c r="I148" s="50"/>
      <c r="J148" s="14">
        <v>5</v>
      </c>
      <c r="K148" s="49">
        <v>28.3</v>
      </c>
      <c r="L148" s="50"/>
      <c r="M148" s="13">
        <v>2</v>
      </c>
      <c r="N148" s="34"/>
      <c r="O148" s="36"/>
      <c r="P148" s="13">
        <v>5</v>
      </c>
      <c r="Q148" s="34"/>
      <c r="R148" s="36"/>
      <c r="S148" s="14">
        <v>2</v>
      </c>
      <c r="T148" s="49"/>
      <c r="U148" s="50"/>
      <c r="V148" s="14">
        <v>5</v>
      </c>
      <c r="W148" s="49"/>
      <c r="X148" s="50"/>
      <c r="Y148" s="13">
        <v>2</v>
      </c>
      <c r="Z148" s="34">
        <v>31.2</v>
      </c>
      <c r="AA148" s="36"/>
      <c r="AB148" s="13">
        <v>5</v>
      </c>
      <c r="AC148" s="34">
        <v>32.5</v>
      </c>
      <c r="AD148" s="36"/>
      <c r="AE148" s="14">
        <v>2</v>
      </c>
      <c r="AF148" s="49">
        <v>31.5</v>
      </c>
      <c r="AG148" s="50"/>
      <c r="AH148" s="14">
        <v>5</v>
      </c>
      <c r="AI148" s="49">
        <v>37.5</v>
      </c>
      <c r="AJ148" s="50"/>
      <c r="AK148" s="13">
        <v>2</v>
      </c>
      <c r="AL148" s="34">
        <v>34.299999999999997</v>
      </c>
      <c r="AM148" s="36"/>
      <c r="AN148" s="13">
        <v>5</v>
      </c>
      <c r="AO148" s="34">
        <v>35.4</v>
      </c>
      <c r="AP148" s="36"/>
      <c r="AQ148" s="14">
        <v>2</v>
      </c>
      <c r="AR148" s="49">
        <v>35.1</v>
      </c>
      <c r="AS148" s="50"/>
      <c r="AT148" s="14">
        <v>5</v>
      </c>
      <c r="AU148" s="49">
        <v>32</v>
      </c>
      <c r="AV148" s="50"/>
      <c r="AW148" s="13">
        <v>2</v>
      </c>
      <c r="AX148" s="34">
        <v>13.7</v>
      </c>
      <c r="AY148" s="36"/>
      <c r="AZ148" s="13">
        <v>5</v>
      </c>
      <c r="BA148" s="34">
        <v>14.1</v>
      </c>
      <c r="BB148" s="36"/>
      <c r="BC148" s="14">
        <v>2</v>
      </c>
      <c r="BD148" s="49">
        <v>15.6</v>
      </c>
      <c r="BE148" s="50"/>
      <c r="BF148" s="14">
        <v>5</v>
      </c>
      <c r="BG148" s="49">
        <v>17.100000000000001</v>
      </c>
      <c r="BH148" s="50"/>
      <c r="BI148" s="13">
        <v>2</v>
      </c>
      <c r="BJ148" s="34">
        <v>15.2</v>
      </c>
      <c r="BK148" s="36"/>
      <c r="BL148" s="13">
        <v>5</v>
      </c>
      <c r="BM148" s="34">
        <v>16.399999999999999</v>
      </c>
      <c r="BN148" s="36"/>
      <c r="BO148" s="14">
        <v>2</v>
      </c>
      <c r="BP148" s="49">
        <v>16.399999999999999</v>
      </c>
      <c r="BQ148" s="50"/>
      <c r="BR148" s="14">
        <v>5</v>
      </c>
      <c r="BS148" s="49">
        <v>16.600000000000001</v>
      </c>
      <c r="BT148" s="50"/>
      <c r="BU148" s="13">
        <v>2</v>
      </c>
      <c r="BV148" s="34">
        <v>17.100000000000001</v>
      </c>
      <c r="BW148" s="36"/>
      <c r="BX148" s="13">
        <v>5</v>
      </c>
      <c r="BY148" s="34">
        <v>17.2</v>
      </c>
      <c r="BZ148" s="36"/>
      <c r="CA148" s="14">
        <v>2</v>
      </c>
      <c r="CB148" s="49">
        <v>19.8</v>
      </c>
      <c r="CC148" s="50"/>
      <c r="CD148" s="14">
        <v>5</v>
      </c>
      <c r="CE148" s="49">
        <v>20.3</v>
      </c>
      <c r="CF148" s="50"/>
      <c r="CG148" s="13">
        <v>2</v>
      </c>
      <c r="CH148" s="34"/>
      <c r="CI148" s="36"/>
      <c r="CJ148" s="13">
        <v>5</v>
      </c>
      <c r="CK148" s="34"/>
      <c r="CL148" s="36"/>
      <c r="CM148" s="14">
        <v>2</v>
      </c>
      <c r="CN148" s="49">
        <v>20.6</v>
      </c>
      <c r="CO148" s="50"/>
      <c r="CP148" s="14">
        <v>5</v>
      </c>
      <c r="CQ148" s="49">
        <v>20.7</v>
      </c>
      <c r="CR148" s="50"/>
      <c r="CS148" s="13">
        <v>2</v>
      </c>
      <c r="CT148" s="34">
        <v>20.6</v>
      </c>
      <c r="CU148" s="36"/>
      <c r="CV148" s="13">
        <v>5</v>
      </c>
      <c r="CW148" s="34">
        <v>20.2</v>
      </c>
      <c r="CX148" s="36"/>
      <c r="CY148" s="14">
        <v>2</v>
      </c>
      <c r="CZ148" s="49">
        <v>22</v>
      </c>
      <c r="DA148" s="50"/>
      <c r="DB148" s="14">
        <v>5</v>
      </c>
      <c r="DC148" s="49">
        <v>23</v>
      </c>
      <c r="DD148" s="50"/>
      <c r="DE148" s="13">
        <v>2</v>
      </c>
      <c r="DF148" s="34"/>
      <c r="DG148" s="36"/>
      <c r="DH148" s="13">
        <v>5</v>
      </c>
      <c r="DI148" s="34"/>
      <c r="DJ148" s="36"/>
      <c r="DK148" s="14">
        <v>2</v>
      </c>
      <c r="DL148" s="49">
        <v>21</v>
      </c>
      <c r="DM148" s="50"/>
      <c r="DN148" s="14">
        <v>5</v>
      </c>
      <c r="DO148" s="49">
        <v>23</v>
      </c>
      <c r="DP148" s="50"/>
      <c r="DQ148" s="13">
        <v>2</v>
      </c>
      <c r="DR148" s="34">
        <v>19</v>
      </c>
      <c r="DS148" s="36"/>
      <c r="DT148" s="13">
        <v>5</v>
      </c>
      <c r="DU148" s="34">
        <v>21</v>
      </c>
      <c r="DV148" s="36"/>
      <c r="DW148" s="14">
        <v>2</v>
      </c>
      <c r="DX148" s="49">
        <v>19</v>
      </c>
      <c r="DY148" s="50"/>
      <c r="DZ148" s="14">
        <v>5</v>
      </c>
      <c r="EA148" s="49">
        <v>19</v>
      </c>
      <c r="EB148" s="50"/>
      <c r="EC148" s="13">
        <v>2</v>
      </c>
      <c r="ED148" s="34">
        <v>19</v>
      </c>
      <c r="EE148" s="36"/>
      <c r="EF148" s="13">
        <v>5</v>
      </c>
      <c r="EG148" s="34">
        <v>19</v>
      </c>
      <c r="EH148" s="35"/>
      <c r="EI148" s="10"/>
      <c r="EJ148" s="7"/>
    </row>
    <row r="149" spans="1:140" x14ac:dyDescent="0.2">
      <c r="A149" s="13">
        <v>3</v>
      </c>
      <c r="B149" s="34">
        <v>28.3</v>
      </c>
      <c r="C149" s="36"/>
      <c r="D149" s="13">
        <v>6</v>
      </c>
      <c r="E149" s="34">
        <v>27.5</v>
      </c>
      <c r="F149" s="36"/>
      <c r="G149" s="14">
        <v>3</v>
      </c>
      <c r="H149" s="49"/>
      <c r="I149" s="50"/>
      <c r="J149" s="14">
        <v>6</v>
      </c>
      <c r="K149" s="49"/>
      <c r="L149" s="50"/>
      <c r="M149" s="13">
        <v>3</v>
      </c>
      <c r="N149" s="34"/>
      <c r="O149" s="36"/>
      <c r="P149" s="13">
        <v>6</v>
      </c>
      <c r="Q149" s="34"/>
      <c r="R149" s="36"/>
      <c r="S149" s="14">
        <v>3</v>
      </c>
      <c r="T149" s="49"/>
      <c r="U149" s="50"/>
      <c r="V149" s="14">
        <v>6</v>
      </c>
      <c r="W149" s="49"/>
      <c r="X149" s="50"/>
      <c r="Y149" s="13">
        <v>3</v>
      </c>
      <c r="Z149" s="34">
        <v>30</v>
      </c>
      <c r="AA149" s="36"/>
      <c r="AB149" s="13">
        <v>6</v>
      </c>
      <c r="AC149" s="34">
        <v>33.6</v>
      </c>
      <c r="AD149" s="36"/>
      <c r="AE149" s="14">
        <v>3</v>
      </c>
      <c r="AF149" s="49">
        <v>33.6</v>
      </c>
      <c r="AG149" s="50"/>
      <c r="AH149" s="14">
        <v>6</v>
      </c>
      <c r="AI149" s="49">
        <v>36.200000000000003</v>
      </c>
      <c r="AJ149" s="50"/>
      <c r="AK149" s="13">
        <v>3</v>
      </c>
      <c r="AL149" s="34">
        <v>37.9</v>
      </c>
      <c r="AM149" s="36"/>
      <c r="AN149" s="13">
        <v>6</v>
      </c>
      <c r="AO149" s="34">
        <v>35.700000000000003</v>
      </c>
      <c r="AP149" s="36"/>
      <c r="AQ149" s="14">
        <v>3</v>
      </c>
      <c r="AR149" s="49">
        <v>31.5</v>
      </c>
      <c r="AS149" s="50"/>
      <c r="AT149" s="14">
        <v>6</v>
      </c>
      <c r="AU149" s="49">
        <v>34.4</v>
      </c>
      <c r="AV149" s="50"/>
      <c r="AW149" s="13">
        <v>3</v>
      </c>
      <c r="AX149" s="34">
        <v>13.9</v>
      </c>
      <c r="AY149" s="36"/>
      <c r="AZ149" s="13">
        <v>6</v>
      </c>
      <c r="BA149" s="34">
        <v>13.8</v>
      </c>
      <c r="BB149" s="36"/>
      <c r="BC149" s="14">
        <v>3</v>
      </c>
      <c r="BD149" s="49">
        <v>16.2</v>
      </c>
      <c r="BE149" s="50"/>
      <c r="BF149" s="14">
        <v>6</v>
      </c>
      <c r="BG149" s="49">
        <v>15</v>
      </c>
      <c r="BH149" s="50"/>
      <c r="BI149" s="13">
        <v>3</v>
      </c>
      <c r="BJ149" s="34">
        <v>15.9</v>
      </c>
      <c r="BK149" s="36"/>
      <c r="BL149" s="13">
        <v>6</v>
      </c>
      <c r="BM149" s="34">
        <v>16</v>
      </c>
      <c r="BN149" s="36"/>
      <c r="BO149" s="14">
        <v>3</v>
      </c>
      <c r="BP149" s="49">
        <v>18.100000000000001</v>
      </c>
      <c r="BQ149" s="50"/>
      <c r="BR149" s="14">
        <v>6</v>
      </c>
      <c r="BS149" s="49">
        <v>17.8</v>
      </c>
      <c r="BT149" s="50"/>
      <c r="BU149" s="13">
        <v>3</v>
      </c>
      <c r="BV149" s="34">
        <v>16.8</v>
      </c>
      <c r="BW149" s="36"/>
      <c r="BX149" s="13">
        <v>6</v>
      </c>
      <c r="BY149" s="34">
        <v>17.7</v>
      </c>
      <c r="BZ149" s="36"/>
      <c r="CA149" s="14">
        <v>3</v>
      </c>
      <c r="CB149" s="49">
        <v>19.399999999999999</v>
      </c>
      <c r="CC149" s="50"/>
      <c r="CD149" s="14">
        <v>6</v>
      </c>
      <c r="CE149" s="49">
        <v>20.100000000000001</v>
      </c>
      <c r="CF149" s="50"/>
      <c r="CG149" s="13">
        <v>3</v>
      </c>
      <c r="CH149" s="34"/>
      <c r="CI149" s="36"/>
      <c r="CJ149" s="13">
        <v>6</v>
      </c>
      <c r="CK149" s="34"/>
      <c r="CL149" s="36"/>
      <c r="CM149" s="14">
        <v>3</v>
      </c>
      <c r="CN149" s="49">
        <v>19.399999999999999</v>
      </c>
      <c r="CO149" s="50"/>
      <c r="CP149" s="14">
        <v>6</v>
      </c>
      <c r="CQ149" s="49">
        <v>19.600000000000001</v>
      </c>
      <c r="CR149" s="50"/>
      <c r="CS149" s="13">
        <v>3</v>
      </c>
      <c r="CT149" s="34"/>
      <c r="CU149" s="36"/>
      <c r="CV149" s="13">
        <v>6</v>
      </c>
      <c r="CW149" s="34"/>
      <c r="CX149" s="36"/>
      <c r="CY149" s="14">
        <v>3</v>
      </c>
      <c r="CZ149" s="49"/>
      <c r="DA149" s="50"/>
      <c r="DB149" s="14">
        <v>6</v>
      </c>
      <c r="DC149" s="49">
        <v>23</v>
      </c>
      <c r="DD149" s="50"/>
      <c r="DE149" s="13">
        <v>3</v>
      </c>
      <c r="DF149" s="34"/>
      <c r="DG149" s="36"/>
      <c r="DH149" s="13">
        <v>6</v>
      </c>
      <c r="DI149" s="34"/>
      <c r="DJ149" s="36"/>
      <c r="DK149" s="14">
        <v>3</v>
      </c>
      <c r="DL149" s="49">
        <v>21</v>
      </c>
      <c r="DM149" s="50"/>
      <c r="DN149" s="14">
        <v>6</v>
      </c>
      <c r="DO149" s="49">
        <v>21</v>
      </c>
      <c r="DP149" s="50"/>
      <c r="DQ149" s="13">
        <v>3</v>
      </c>
      <c r="DR149" s="34">
        <v>20</v>
      </c>
      <c r="DS149" s="36"/>
      <c r="DT149" s="13">
        <v>6</v>
      </c>
      <c r="DU149" s="34">
        <v>21</v>
      </c>
      <c r="DV149" s="36"/>
      <c r="DW149" s="14">
        <v>3</v>
      </c>
      <c r="DX149" s="49"/>
      <c r="DY149" s="50"/>
      <c r="DZ149" s="14">
        <v>6</v>
      </c>
      <c r="EA149" s="49">
        <v>20</v>
      </c>
      <c r="EB149" s="50"/>
      <c r="EC149" s="13">
        <v>3</v>
      </c>
      <c r="ED149" s="34">
        <v>17</v>
      </c>
      <c r="EE149" s="36"/>
      <c r="EF149" s="13">
        <v>6</v>
      </c>
      <c r="EG149" s="34">
        <v>18</v>
      </c>
      <c r="EH149" s="35"/>
      <c r="EI149" s="10"/>
      <c r="EJ149" s="7"/>
    </row>
    <row r="150" spans="1:140" x14ac:dyDescent="0.2">
      <c r="A150" s="34" t="s">
        <v>182</v>
      </c>
      <c r="B150" s="35"/>
      <c r="C150" s="35"/>
      <c r="D150" s="35"/>
      <c r="E150" s="35"/>
      <c r="F150" s="36"/>
      <c r="G150" s="37" t="s">
        <v>411</v>
      </c>
      <c r="H150" s="38"/>
      <c r="I150" s="38"/>
      <c r="J150" s="38"/>
      <c r="K150" s="38"/>
      <c r="L150" s="39"/>
      <c r="M150" s="34" t="s">
        <v>109</v>
      </c>
      <c r="N150" s="35"/>
      <c r="O150" s="35"/>
      <c r="P150" s="35"/>
      <c r="Q150" s="35"/>
      <c r="R150" s="36"/>
      <c r="S150" s="37" t="s">
        <v>256</v>
      </c>
      <c r="T150" s="38"/>
      <c r="U150" s="38"/>
      <c r="V150" s="38"/>
      <c r="W150" s="38"/>
      <c r="X150" s="39"/>
      <c r="Y150" s="34" t="s">
        <v>16</v>
      </c>
      <c r="Z150" s="35"/>
      <c r="AA150" s="35"/>
      <c r="AB150" s="35"/>
      <c r="AC150" s="35"/>
      <c r="AD150" s="36"/>
      <c r="AE150" s="37" t="s">
        <v>511</v>
      </c>
      <c r="AF150" s="38"/>
      <c r="AG150" s="38"/>
      <c r="AH150" s="38"/>
      <c r="AI150" s="38"/>
      <c r="AJ150" s="39"/>
      <c r="AK150" s="34" t="s">
        <v>512</v>
      </c>
      <c r="AL150" s="35"/>
      <c r="AM150" s="35"/>
      <c r="AN150" s="35"/>
      <c r="AO150" s="35"/>
      <c r="AP150" s="36"/>
      <c r="AQ150" s="37" t="s">
        <v>513</v>
      </c>
      <c r="AR150" s="38"/>
      <c r="AS150" s="38"/>
      <c r="AT150" s="38"/>
      <c r="AU150" s="38"/>
      <c r="AV150" s="39"/>
      <c r="AW150" s="34" t="s">
        <v>514</v>
      </c>
      <c r="AX150" s="35"/>
      <c r="AY150" s="35"/>
      <c r="AZ150" s="35"/>
      <c r="BA150" s="35"/>
      <c r="BB150" s="36"/>
      <c r="BC150" s="37" t="s">
        <v>277</v>
      </c>
      <c r="BD150" s="38"/>
      <c r="BE150" s="38"/>
      <c r="BF150" s="38"/>
      <c r="BG150" s="38"/>
      <c r="BH150" s="39"/>
      <c r="BI150" s="34" t="s">
        <v>515</v>
      </c>
      <c r="BJ150" s="35"/>
      <c r="BK150" s="35"/>
      <c r="BL150" s="35"/>
      <c r="BM150" s="35"/>
      <c r="BN150" s="36"/>
      <c r="BO150" s="37" t="s">
        <v>516</v>
      </c>
      <c r="BP150" s="38"/>
      <c r="BQ150" s="38"/>
      <c r="BR150" s="38"/>
      <c r="BS150" s="38"/>
      <c r="BT150" s="39"/>
      <c r="BU150" s="34" t="s">
        <v>517</v>
      </c>
      <c r="BV150" s="35"/>
      <c r="BW150" s="35"/>
      <c r="BX150" s="35"/>
      <c r="BY150" s="35"/>
      <c r="BZ150" s="36"/>
      <c r="CA150" s="37" t="s">
        <v>49</v>
      </c>
      <c r="CB150" s="38"/>
      <c r="CC150" s="38"/>
      <c r="CD150" s="38"/>
      <c r="CE150" s="38"/>
      <c r="CF150" s="39"/>
      <c r="CG150" s="34" t="s">
        <v>518</v>
      </c>
      <c r="CH150" s="35"/>
      <c r="CI150" s="35"/>
      <c r="CJ150" s="35"/>
      <c r="CK150" s="35"/>
      <c r="CL150" s="36"/>
      <c r="CM150" s="37" t="s">
        <v>519</v>
      </c>
      <c r="CN150" s="38"/>
      <c r="CO150" s="38"/>
      <c r="CP150" s="38"/>
      <c r="CQ150" s="38"/>
      <c r="CR150" s="39"/>
      <c r="CS150" s="34" t="s">
        <v>520</v>
      </c>
      <c r="CT150" s="35"/>
      <c r="CU150" s="35"/>
      <c r="CV150" s="35"/>
      <c r="CW150" s="35"/>
      <c r="CX150" s="36"/>
      <c r="CY150" s="37" t="s">
        <v>521</v>
      </c>
      <c r="CZ150" s="38"/>
      <c r="DA150" s="38"/>
      <c r="DB150" s="38"/>
      <c r="DC150" s="38"/>
      <c r="DD150" s="39"/>
      <c r="DE150" s="34" t="s">
        <v>188</v>
      </c>
      <c r="DF150" s="35"/>
      <c r="DG150" s="35"/>
      <c r="DH150" s="35"/>
      <c r="DI150" s="35"/>
      <c r="DJ150" s="36"/>
      <c r="DK150" s="37" t="s">
        <v>522</v>
      </c>
      <c r="DL150" s="38"/>
      <c r="DM150" s="38"/>
      <c r="DN150" s="38"/>
      <c r="DO150" s="38"/>
      <c r="DP150" s="39"/>
      <c r="DQ150" s="34" t="s">
        <v>523</v>
      </c>
      <c r="DR150" s="35"/>
      <c r="DS150" s="35"/>
      <c r="DT150" s="35"/>
      <c r="DU150" s="35"/>
      <c r="DV150" s="36"/>
      <c r="DW150" s="37" t="s">
        <v>524</v>
      </c>
      <c r="DX150" s="38"/>
      <c r="DY150" s="38"/>
      <c r="DZ150" s="38"/>
      <c r="EA150" s="38"/>
      <c r="EB150" s="39"/>
      <c r="EC150" s="34" t="s">
        <v>525</v>
      </c>
      <c r="ED150" s="35"/>
      <c r="EE150" s="35"/>
      <c r="EF150" s="35"/>
      <c r="EG150" s="35"/>
      <c r="EH150" s="35"/>
      <c r="EI150" s="10" t="s">
        <v>4</v>
      </c>
      <c r="EJ150" s="7" t="s">
        <v>4</v>
      </c>
    </row>
    <row r="151" spans="1:140" x14ac:dyDescent="0.2">
      <c r="A151" s="11" t="s">
        <v>32</v>
      </c>
      <c r="B151" s="40" t="s">
        <v>33</v>
      </c>
      <c r="C151" s="41"/>
      <c r="D151" s="11" t="s">
        <v>32</v>
      </c>
      <c r="E151" s="40" t="s">
        <v>33</v>
      </c>
      <c r="F151" s="41"/>
      <c r="G151" s="12" t="s">
        <v>32</v>
      </c>
      <c r="H151" s="42" t="s">
        <v>33</v>
      </c>
      <c r="I151" s="43"/>
      <c r="J151" s="12" t="s">
        <v>32</v>
      </c>
      <c r="K151" s="42" t="s">
        <v>33</v>
      </c>
      <c r="L151" s="43"/>
      <c r="M151" s="11" t="s">
        <v>32</v>
      </c>
      <c r="N151" s="40" t="s">
        <v>33</v>
      </c>
      <c r="O151" s="41"/>
      <c r="P151" s="11" t="s">
        <v>32</v>
      </c>
      <c r="Q151" s="40" t="s">
        <v>33</v>
      </c>
      <c r="R151" s="41"/>
      <c r="S151" s="12" t="s">
        <v>32</v>
      </c>
      <c r="T151" s="42" t="s">
        <v>33</v>
      </c>
      <c r="U151" s="43"/>
      <c r="V151" s="12" t="s">
        <v>32</v>
      </c>
      <c r="W151" s="42" t="s">
        <v>33</v>
      </c>
      <c r="X151" s="43"/>
      <c r="Y151" s="11" t="s">
        <v>32</v>
      </c>
      <c r="Z151" s="40" t="s">
        <v>33</v>
      </c>
      <c r="AA151" s="41"/>
      <c r="AB151" s="11" t="s">
        <v>32</v>
      </c>
      <c r="AC151" s="40" t="s">
        <v>33</v>
      </c>
      <c r="AD151" s="41"/>
      <c r="AE151" s="12" t="s">
        <v>32</v>
      </c>
      <c r="AF151" s="42" t="s">
        <v>33</v>
      </c>
      <c r="AG151" s="43"/>
      <c r="AH151" s="12" t="s">
        <v>32</v>
      </c>
      <c r="AI151" s="42" t="s">
        <v>33</v>
      </c>
      <c r="AJ151" s="43"/>
      <c r="AK151" s="11" t="s">
        <v>32</v>
      </c>
      <c r="AL151" s="40" t="s">
        <v>33</v>
      </c>
      <c r="AM151" s="41"/>
      <c r="AN151" s="11" t="s">
        <v>32</v>
      </c>
      <c r="AO151" s="40" t="s">
        <v>33</v>
      </c>
      <c r="AP151" s="41"/>
      <c r="AQ151" s="12" t="s">
        <v>32</v>
      </c>
      <c r="AR151" s="42" t="s">
        <v>33</v>
      </c>
      <c r="AS151" s="43"/>
      <c r="AT151" s="12" t="s">
        <v>32</v>
      </c>
      <c r="AU151" s="42" t="s">
        <v>33</v>
      </c>
      <c r="AV151" s="43"/>
      <c r="AW151" s="11" t="s">
        <v>32</v>
      </c>
      <c r="AX151" s="40" t="s">
        <v>33</v>
      </c>
      <c r="AY151" s="41"/>
      <c r="AZ151" s="11" t="s">
        <v>32</v>
      </c>
      <c r="BA151" s="40" t="s">
        <v>33</v>
      </c>
      <c r="BB151" s="41"/>
      <c r="BC151" s="12" t="s">
        <v>32</v>
      </c>
      <c r="BD151" s="42" t="s">
        <v>33</v>
      </c>
      <c r="BE151" s="43"/>
      <c r="BF151" s="12" t="s">
        <v>32</v>
      </c>
      <c r="BG151" s="42" t="s">
        <v>33</v>
      </c>
      <c r="BH151" s="43"/>
      <c r="BI151" s="11" t="s">
        <v>32</v>
      </c>
      <c r="BJ151" s="40" t="s">
        <v>33</v>
      </c>
      <c r="BK151" s="41"/>
      <c r="BL151" s="11" t="s">
        <v>32</v>
      </c>
      <c r="BM151" s="40" t="s">
        <v>33</v>
      </c>
      <c r="BN151" s="41"/>
      <c r="BO151" s="12" t="s">
        <v>32</v>
      </c>
      <c r="BP151" s="42" t="s">
        <v>33</v>
      </c>
      <c r="BQ151" s="43"/>
      <c r="BR151" s="12" t="s">
        <v>32</v>
      </c>
      <c r="BS151" s="42" t="s">
        <v>33</v>
      </c>
      <c r="BT151" s="43"/>
      <c r="BU151" s="11" t="s">
        <v>32</v>
      </c>
      <c r="BV151" s="40" t="s">
        <v>33</v>
      </c>
      <c r="BW151" s="41"/>
      <c r="BX151" s="11" t="s">
        <v>32</v>
      </c>
      <c r="BY151" s="40" t="s">
        <v>33</v>
      </c>
      <c r="BZ151" s="41"/>
      <c r="CA151" s="12" t="s">
        <v>32</v>
      </c>
      <c r="CB151" s="42" t="s">
        <v>33</v>
      </c>
      <c r="CC151" s="43"/>
      <c r="CD151" s="12" t="s">
        <v>32</v>
      </c>
      <c r="CE151" s="42" t="s">
        <v>33</v>
      </c>
      <c r="CF151" s="43"/>
      <c r="CG151" s="11" t="s">
        <v>32</v>
      </c>
      <c r="CH151" s="40" t="s">
        <v>33</v>
      </c>
      <c r="CI151" s="41"/>
      <c r="CJ151" s="11" t="s">
        <v>32</v>
      </c>
      <c r="CK151" s="40" t="s">
        <v>33</v>
      </c>
      <c r="CL151" s="41"/>
      <c r="CM151" s="12" t="s">
        <v>32</v>
      </c>
      <c r="CN151" s="42" t="s">
        <v>33</v>
      </c>
      <c r="CO151" s="43"/>
      <c r="CP151" s="12" t="s">
        <v>32</v>
      </c>
      <c r="CQ151" s="42" t="s">
        <v>33</v>
      </c>
      <c r="CR151" s="43"/>
      <c r="CS151" s="11" t="s">
        <v>32</v>
      </c>
      <c r="CT151" s="40" t="s">
        <v>33</v>
      </c>
      <c r="CU151" s="41"/>
      <c r="CV151" s="11" t="s">
        <v>32</v>
      </c>
      <c r="CW151" s="40" t="s">
        <v>33</v>
      </c>
      <c r="CX151" s="41"/>
      <c r="CY151" s="12" t="s">
        <v>32</v>
      </c>
      <c r="CZ151" s="42" t="s">
        <v>33</v>
      </c>
      <c r="DA151" s="43"/>
      <c r="DB151" s="12" t="s">
        <v>32</v>
      </c>
      <c r="DC151" s="42" t="s">
        <v>33</v>
      </c>
      <c r="DD151" s="43"/>
      <c r="DE151" s="11" t="s">
        <v>32</v>
      </c>
      <c r="DF151" s="40" t="s">
        <v>33</v>
      </c>
      <c r="DG151" s="41"/>
      <c r="DH151" s="11" t="s">
        <v>32</v>
      </c>
      <c r="DI151" s="40" t="s">
        <v>33</v>
      </c>
      <c r="DJ151" s="41"/>
      <c r="DK151" s="12" t="s">
        <v>32</v>
      </c>
      <c r="DL151" s="42" t="s">
        <v>33</v>
      </c>
      <c r="DM151" s="43"/>
      <c r="DN151" s="12" t="s">
        <v>32</v>
      </c>
      <c r="DO151" s="42" t="s">
        <v>33</v>
      </c>
      <c r="DP151" s="43"/>
      <c r="DQ151" s="11" t="s">
        <v>32</v>
      </c>
      <c r="DR151" s="40" t="s">
        <v>33</v>
      </c>
      <c r="DS151" s="41"/>
      <c r="DT151" s="11" t="s">
        <v>32</v>
      </c>
      <c r="DU151" s="40" t="s">
        <v>33</v>
      </c>
      <c r="DV151" s="41"/>
      <c r="DW151" s="12" t="s">
        <v>32</v>
      </c>
      <c r="DX151" s="42" t="s">
        <v>33</v>
      </c>
      <c r="DY151" s="43"/>
      <c r="DZ151" s="12" t="s">
        <v>32</v>
      </c>
      <c r="EA151" s="42" t="s">
        <v>33</v>
      </c>
      <c r="EB151" s="43"/>
      <c r="EC151" s="11" t="s">
        <v>32</v>
      </c>
      <c r="ED151" s="40" t="s">
        <v>33</v>
      </c>
      <c r="EE151" s="41"/>
      <c r="EF151" s="11" t="s">
        <v>32</v>
      </c>
      <c r="EG151" s="40" t="s">
        <v>33</v>
      </c>
      <c r="EH151" s="48"/>
      <c r="EI151" s="10"/>
      <c r="EJ151" s="7"/>
    </row>
    <row r="152" spans="1:140" x14ac:dyDescent="0.2">
      <c r="A152" s="13">
        <v>1</v>
      </c>
      <c r="B152" s="34">
        <v>27.8</v>
      </c>
      <c r="C152" s="36"/>
      <c r="D152" s="13">
        <v>4</v>
      </c>
      <c r="E152" s="34">
        <v>30.4</v>
      </c>
      <c r="F152" s="36"/>
      <c r="G152" s="14">
        <v>1</v>
      </c>
      <c r="H152" s="49">
        <v>26.9</v>
      </c>
      <c r="I152" s="50"/>
      <c r="J152" s="14">
        <v>4</v>
      </c>
      <c r="K152" s="49">
        <v>27.5</v>
      </c>
      <c r="L152" s="50"/>
      <c r="M152" s="13">
        <v>1</v>
      </c>
      <c r="N152" s="34">
        <v>25.4</v>
      </c>
      <c r="O152" s="36"/>
      <c r="P152" s="13">
        <v>4</v>
      </c>
      <c r="Q152" s="34">
        <v>27.8</v>
      </c>
      <c r="R152" s="36"/>
      <c r="S152" s="14">
        <v>1</v>
      </c>
      <c r="T152" s="49">
        <v>27.4</v>
      </c>
      <c r="U152" s="50"/>
      <c r="V152" s="14">
        <v>4</v>
      </c>
      <c r="W152" s="49">
        <v>30.9</v>
      </c>
      <c r="X152" s="50"/>
      <c r="Y152" s="13">
        <v>1</v>
      </c>
      <c r="Z152" s="34">
        <v>28.8</v>
      </c>
      <c r="AA152" s="36"/>
      <c r="AB152" s="13">
        <v>4</v>
      </c>
      <c r="AC152" s="34">
        <v>28.8</v>
      </c>
      <c r="AD152" s="36"/>
      <c r="AE152" s="14">
        <v>1</v>
      </c>
      <c r="AF152" s="49">
        <v>33</v>
      </c>
      <c r="AG152" s="50"/>
      <c r="AH152" s="14">
        <v>4</v>
      </c>
      <c r="AI152" s="49">
        <v>34.6</v>
      </c>
      <c r="AJ152" s="50"/>
      <c r="AK152" s="13">
        <v>1</v>
      </c>
      <c r="AL152" s="34">
        <v>36.700000000000003</v>
      </c>
      <c r="AM152" s="36"/>
      <c r="AN152" s="13">
        <v>4</v>
      </c>
      <c r="AO152" s="34">
        <v>42.2</v>
      </c>
      <c r="AP152" s="36"/>
      <c r="AQ152" s="14">
        <v>1</v>
      </c>
      <c r="AR152" s="49">
        <v>35.9</v>
      </c>
      <c r="AS152" s="50"/>
      <c r="AT152" s="14">
        <v>4</v>
      </c>
      <c r="AU152" s="49">
        <v>34</v>
      </c>
      <c r="AV152" s="50"/>
      <c r="AW152" s="13">
        <v>1</v>
      </c>
      <c r="AX152" s="34">
        <v>16.3</v>
      </c>
      <c r="AY152" s="36"/>
      <c r="AZ152" s="13">
        <v>4</v>
      </c>
      <c r="BA152" s="34">
        <v>13.4</v>
      </c>
      <c r="BB152" s="36"/>
      <c r="BC152" s="14">
        <v>1</v>
      </c>
      <c r="BD152" s="49">
        <v>15.6</v>
      </c>
      <c r="BE152" s="50"/>
      <c r="BF152" s="14">
        <v>4</v>
      </c>
      <c r="BG152" s="49">
        <v>16.600000000000001</v>
      </c>
      <c r="BH152" s="50"/>
      <c r="BI152" s="13">
        <v>1</v>
      </c>
      <c r="BJ152" s="34">
        <v>16</v>
      </c>
      <c r="BK152" s="36"/>
      <c r="BL152" s="13">
        <v>4</v>
      </c>
      <c r="BM152" s="34"/>
      <c r="BN152" s="36"/>
      <c r="BO152" s="14">
        <v>1</v>
      </c>
      <c r="BP152" s="49">
        <v>15.9</v>
      </c>
      <c r="BQ152" s="50"/>
      <c r="BR152" s="14">
        <v>4</v>
      </c>
      <c r="BS152" s="49">
        <v>16.899999999999999</v>
      </c>
      <c r="BT152" s="50"/>
      <c r="BU152" s="13">
        <v>1</v>
      </c>
      <c r="BV152" s="34">
        <v>18.600000000000001</v>
      </c>
      <c r="BW152" s="36"/>
      <c r="BX152" s="13">
        <v>4</v>
      </c>
      <c r="BY152" s="34">
        <v>18.8</v>
      </c>
      <c r="BZ152" s="36"/>
      <c r="CA152" s="14">
        <v>1</v>
      </c>
      <c r="CB152" s="49">
        <v>19.5</v>
      </c>
      <c r="CC152" s="50"/>
      <c r="CD152" s="14">
        <v>4</v>
      </c>
      <c r="CE152" s="49">
        <v>20.399999999999999</v>
      </c>
      <c r="CF152" s="50"/>
      <c r="CG152" s="13">
        <v>1</v>
      </c>
      <c r="CH152" s="34">
        <v>19</v>
      </c>
      <c r="CI152" s="36"/>
      <c r="CJ152" s="13">
        <v>4</v>
      </c>
      <c r="CK152" s="34"/>
      <c r="CL152" s="36"/>
      <c r="CM152" s="14">
        <v>1</v>
      </c>
      <c r="CN152" s="49">
        <v>19.399999999999999</v>
      </c>
      <c r="CO152" s="50"/>
      <c r="CP152" s="14">
        <v>4</v>
      </c>
      <c r="CQ152" s="49">
        <v>20.2</v>
      </c>
      <c r="CR152" s="50"/>
      <c r="CS152" s="13">
        <v>1</v>
      </c>
      <c r="CT152" s="34">
        <v>19.7</v>
      </c>
      <c r="CU152" s="36"/>
      <c r="CV152" s="13">
        <v>4</v>
      </c>
      <c r="CW152" s="34">
        <v>21.2</v>
      </c>
      <c r="CX152" s="36"/>
      <c r="CY152" s="14">
        <v>1</v>
      </c>
      <c r="CZ152" s="49">
        <v>22</v>
      </c>
      <c r="DA152" s="50"/>
      <c r="DB152" s="14">
        <v>4</v>
      </c>
      <c r="DC152" s="49">
        <v>22</v>
      </c>
      <c r="DD152" s="50"/>
      <c r="DE152" s="13">
        <v>1</v>
      </c>
      <c r="DF152" s="34">
        <v>22</v>
      </c>
      <c r="DG152" s="36"/>
      <c r="DH152" s="13">
        <v>4</v>
      </c>
      <c r="DI152" s="34">
        <v>22</v>
      </c>
      <c r="DJ152" s="36"/>
      <c r="DK152" s="14">
        <v>1</v>
      </c>
      <c r="DL152" s="49">
        <v>21</v>
      </c>
      <c r="DM152" s="50"/>
      <c r="DN152" s="14">
        <v>4</v>
      </c>
      <c r="DO152" s="49">
        <v>21</v>
      </c>
      <c r="DP152" s="50"/>
      <c r="DQ152" s="13">
        <v>1</v>
      </c>
      <c r="DR152" s="34">
        <v>20</v>
      </c>
      <c r="DS152" s="36"/>
      <c r="DT152" s="13">
        <v>4</v>
      </c>
      <c r="DU152" s="34">
        <v>22</v>
      </c>
      <c r="DV152" s="36"/>
      <c r="DW152" s="14">
        <v>1</v>
      </c>
      <c r="DX152" s="49">
        <v>20</v>
      </c>
      <c r="DY152" s="50"/>
      <c r="DZ152" s="14">
        <v>4</v>
      </c>
      <c r="EA152" s="49">
        <v>23</v>
      </c>
      <c r="EB152" s="50"/>
      <c r="EC152" s="13">
        <v>1</v>
      </c>
      <c r="ED152" s="34">
        <v>18</v>
      </c>
      <c r="EE152" s="36"/>
      <c r="EF152" s="13">
        <v>4</v>
      </c>
      <c r="EG152" s="34">
        <v>18</v>
      </c>
      <c r="EH152" s="35"/>
      <c r="EI152" s="10"/>
      <c r="EJ152" s="7"/>
    </row>
    <row r="153" spans="1:140" x14ac:dyDescent="0.2">
      <c r="A153" s="13">
        <v>2</v>
      </c>
      <c r="B153" s="34">
        <v>28.3</v>
      </c>
      <c r="C153" s="36"/>
      <c r="D153" s="13">
        <v>5</v>
      </c>
      <c r="E153" s="34">
        <v>29.7</v>
      </c>
      <c r="F153" s="36"/>
      <c r="G153" s="14">
        <v>2</v>
      </c>
      <c r="H153" s="49">
        <v>30.4</v>
      </c>
      <c r="I153" s="50"/>
      <c r="J153" s="14">
        <v>5</v>
      </c>
      <c r="K153" s="49">
        <v>28.6</v>
      </c>
      <c r="L153" s="50"/>
      <c r="M153" s="13">
        <v>2</v>
      </c>
      <c r="N153" s="34">
        <v>30.3</v>
      </c>
      <c r="O153" s="36"/>
      <c r="P153" s="13">
        <v>5</v>
      </c>
      <c r="Q153" s="34">
        <v>26.8</v>
      </c>
      <c r="R153" s="36"/>
      <c r="S153" s="14">
        <v>2</v>
      </c>
      <c r="T153" s="49">
        <v>26.5</v>
      </c>
      <c r="U153" s="50"/>
      <c r="V153" s="14">
        <v>5</v>
      </c>
      <c r="W153" s="49">
        <v>29.7</v>
      </c>
      <c r="X153" s="50"/>
      <c r="Y153" s="13">
        <v>2</v>
      </c>
      <c r="Z153" s="34">
        <v>29.1</v>
      </c>
      <c r="AA153" s="36"/>
      <c r="AB153" s="13">
        <v>5</v>
      </c>
      <c r="AC153" s="34">
        <v>29.9</v>
      </c>
      <c r="AD153" s="36"/>
      <c r="AE153" s="14">
        <v>2</v>
      </c>
      <c r="AF153" s="49"/>
      <c r="AG153" s="50"/>
      <c r="AH153" s="14">
        <v>5</v>
      </c>
      <c r="AI153" s="49">
        <v>32.200000000000003</v>
      </c>
      <c r="AJ153" s="50"/>
      <c r="AK153" s="13">
        <v>2</v>
      </c>
      <c r="AL153" s="34">
        <v>36.1</v>
      </c>
      <c r="AM153" s="36"/>
      <c r="AN153" s="13">
        <v>5</v>
      </c>
      <c r="AO153" s="34">
        <v>37.200000000000003</v>
      </c>
      <c r="AP153" s="36"/>
      <c r="AQ153" s="14">
        <v>2</v>
      </c>
      <c r="AR153" s="49">
        <v>36.799999999999997</v>
      </c>
      <c r="AS153" s="50"/>
      <c r="AT153" s="14">
        <v>5</v>
      </c>
      <c r="AU153" s="49">
        <v>41</v>
      </c>
      <c r="AV153" s="50"/>
      <c r="AW153" s="13">
        <v>2</v>
      </c>
      <c r="AX153" s="34">
        <v>13.7</v>
      </c>
      <c r="AY153" s="36"/>
      <c r="AZ153" s="13">
        <v>5</v>
      </c>
      <c r="BA153" s="34">
        <v>13</v>
      </c>
      <c r="BB153" s="36"/>
      <c r="BC153" s="14">
        <v>2</v>
      </c>
      <c r="BD153" s="49">
        <v>15.7</v>
      </c>
      <c r="BE153" s="50"/>
      <c r="BF153" s="14">
        <v>5</v>
      </c>
      <c r="BG153" s="49">
        <v>17.399999999999999</v>
      </c>
      <c r="BH153" s="50"/>
      <c r="BI153" s="13">
        <v>2</v>
      </c>
      <c r="BJ153" s="34"/>
      <c r="BK153" s="36"/>
      <c r="BL153" s="13">
        <v>5</v>
      </c>
      <c r="BM153" s="34"/>
      <c r="BN153" s="36"/>
      <c r="BO153" s="14">
        <v>2</v>
      </c>
      <c r="BP153" s="49"/>
      <c r="BQ153" s="50"/>
      <c r="BR153" s="14">
        <v>5</v>
      </c>
      <c r="BS153" s="49">
        <v>17</v>
      </c>
      <c r="BT153" s="50"/>
      <c r="BU153" s="13">
        <v>2</v>
      </c>
      <c r="BV153" s="34">
        <v>17.600000000000001</v>
      </c>
      <c r="BW153" s="36"/>
      <c r="BX153" s="13">
        <v>5</v>
      </c>
      <c r="BY153" s="34">
        <v>18.3</v>
      </c>
      <c r="BZ153" s="36"/>
      <c r="CA153" s="14">
        <v>2</v>
      </c>
      <c r="CB153" s="49">
        <v>19.8</v>
      </c>
      <c r="CC153" s="50"/>
      <c r="CD153" s="14">
        <v>5</v>
      </c>
      <c r="CE153" s="49">
        <v>20.100000000000001</v>
      </c>
      <c r="CF153" s="50"/>
      <c r="CG153" s="13">
        <v>2</v>
      </c>
      <c r="CH153" s="34">
        <v>20</v>
      </c>
      <c r="CI153" s="36"/>
      <c r="CJ153" s="13">
        <v>5</v>
      </c>
      <c r="CK153" s="34"/>
      <c r="CL153" s="36"/>
      <c r="CM153" s="14">
        <v>2</v>
      </c>
      <c r="CN153" s="49">
        <v>19.8</v>
      </c>
      <c r="CO153" s="50"/>
      <c r="CP153" s="14">
        <v>5</v>
      </c>
      <c r="CQ153" s="49">
        <v>20.9</v>
      </c>
      <c r="CR153" s="50"/>
      <c r="CS153" s="13">
        <v>2</v>
      </c>
      <c r="CT153" s="34">
        <v>20</v>
      </c>
      <c r="CU153" s="36"/>
      <c r="CV153" s="13">
        <v>5</v>
      </c>
      <c r="CW153" s="34">
        <v>21.1</v>
      </c>
      <c r="CX153" s="36"/>
      <c r="CY153" s="14">
        <v>2</v>
      </c>
      <c r="CZ153" s="49">
        <v>21</v>
      </c>
      <c r="DA153" s="50"/>
      <c r="DB153" s="14">
        <v>5</v>
      </c>
      <c r="DC153" s="49">
        <v>22</v>
      </c>
      <c r="DD153" s="50"/>
      <c r="DE153" s="13">
        <v>2</v>
      </c>
      <c r="DF153" s="34">
        <v>21</v>
      </c>
      <c r="DG153" s="36"/>
      <c r="DH153" s="13">
        <v>5</v>
      </c>
      <c r="DI153" s="34">
        <v>22</v>
      </c>
      <c r="DJ153" s="36"/>
      <c r="DK153" s="14">
        <v>2</v>
      </c>
      <c r="DL153" s="49">
        <v>22</v>
      </c>
      <c r="DM153" s="50"/>
      <c r="DN153" s="14">
        <v>5</v>
      </c>
      <c r="DO153" s="49"/>
      <c r="DP153" s="50"/>
      <c r="DQ153" s="13">
        <v>2</v>
      </c>
      <c r="DR153" s="34">
        <v>20</v>
      </c>
      <c r="DS153" s="36"/>
      <c r="DT153" s="13">
        <v>5</v>
      </c>
      <c r="DU153" s="34">
        <v>21</v>
      </c>
      <c r="DV153" s="36"/>
      <c r="DW153" s="14">
        <v>2</v>
      </c>
      <c r="DX153" s="49">
        <v>19</v>
      </c>
      <c r="DY153" s="50"/>
      <c r="DZ153" s="14">
        <v>5</v>
      </c>
      <c r="EA153" s="49">
        <v>20</v>
      </c>
      <c r="EB153" s="50"/>
      <c r="EC153" s="13">
        <v>2</v>
      </c>
      <c r="ED153" s="34">
        <v>18</v>
      </c>
      <c r="EE153" s="36"/>
      <c r="EF153" s="13">
        <v>5</v>
      </c>
      <c r="EG153" s="34">
        <v>19</v>
      </c>
      <c r="EH153" s="35"/>
      <c r="EI153" s="10"/>
      <c r="EJ153" s="7"/>
    </row>
    <row r="154" spans="1:140" x14ac:dyDescent="0.2">
      <c r="A154" s="13">
        <v>3</v>
      </c>
      <c r="B154" s="34"/>
      <c r="C154" s="36"/>
      <c r="D154" s="13">
        <v>6</v>
      </c>
      <c r="E154" s="34"/>
      <c r="F154" s="36"/>
      <c r="G154" s="14">
        <v>3</v>
      </c>
      <c r="H154" s="49">
        <v>28.3</v>
      </c>
      <c r="I154" s="50"/>
      <c r="J154" s="14">
        <v>6</v>
      </c>
      <c r="K154" s="49">
        <v>29.9</v>
      </c>
      <c r="L154" s="50"/>
      <c r="M154" s="13">
        <v>3</v>
      </c>
      <c r="N154" s="34">
        <v>28.4</v>
      </c>
      <c r="O154" s="36"/>
      <c r="P154" s="13">
        <v>6</v>
      </c>
      <c r="Q154" s="34">
        <v>30.5</v>
      </c>
      <c r="R154" s="36"/>
      <c r="S154" s="14">
        <v>3</v>
      </c>
      <c r="T154" s="49">
        <v>28.5</v>
      </c>
      <c r="U154" s="50"/>
      <c r="V154" s="14">
        <v>6</v>
      </c>
      <c r="W154" s="49">
        <v>29.1</v>
      </c>
      <c r="X154" s="50"/>
      <c r="Y154" s="13">
        <v>3</v>
      </c>
      <c r="Z154" s="34">
        <v>30.9</v>
      </c>
      <c r="AA154" s="36"/>
      <c r="AB154" s="13">
        <v>6</v>
      </c>
      <c r="AC154" s="34">
        <v>30.9</v>
      </c>
      <c r="AD154" s="36"/>
      <c r="AE154" s="14">
        <v>3</v>
      </c>
      <c r="AF154" s="49">
        <v>32.6</v>
      </c>
      <c r="AG154" s="50"/>
      <c r="AH154" s="14">
        <v>6</v>
      </c>
      <c r="AI154" s="49"/>
      <c r="AJ154" s="50"/>
      <c r="AK154" s="13">
        <v>3</v>
      </c>
      <c r="AL154" s="34">
        <v>34.700000000000003</v>
      </c>
      <c r="AM154" s="36"/>
      <c r="AN154" s="13">
        <v>6</v>
      </c>
      <c r="AO154" s="34">
        <v>36.700000000000003</v>
      </c>
      <c r="AP154" s="36"/>
      <c r="AQ154" s="14">
        <v>3</v>
      </c>
      <c r="AR154" s="49">
        <v>33.9</v>
      </c>
      <c r="AS154" s="50"/>
      <c r="AT154" s="14">
        <v>6</v>
      </c>
      <c r="AU154" s="49">
        <v>35.200000000000003</v>
      </c>
      <c r="AV154" s="50"/>
      <c r="AW154" s="13">
        <v>3</v>
      </c>
      <c r="AX154" s="34">
        <v>14.3</v>
      </c>
      <c r="AY154" s="36"/>
      <c r="AZ154" s="13">
        <v>6</v>
      </c>
      <c r="BA154" s="34"/>
      <c r="BB154" s="36"/>
      <c r="BC154" s="14">
        <v>3</v>
      </c>
      <c r="BD154" s="49"/>
      <c r="BE154" s="50"/>
      <c r="BF154" s="14">
        <v>6</v>
      </c>
      <c r="BG154" s="49"/>
      <c r="BH154" s="50"/>
      <c r="BI154" s="13">
        <v>3</v>
      </c>
      <c r="BJ154" s="34"/>
      <c r="BK154" s="36"/>
      <c r="BL154" s="13">
        <v>6</v>
      </c>
      <c r="BM154" s="34"/>
      <c r="BN154" s="36"/>
      <c r="BO154" s="14">
        <v>3</v>
      </c>
      <c r="BP154" s="49"/>
      <c r="BQ154" s="50"/>
      <c r="BR154" s="14">
        <v>6</v>
      </c>
      <c r="BS154" s="49">
        <v>17.5</v>
      </c>
      <c r="BT154" s="50"/>
      <c r="BU154" s="13">
        <v>3</v>
      </c>
      <c r="BV154" s="34">
        <v>17.8</v>
      </c>
      <c r="BW154" s="36"/>
      <c r="BX154" s="13">
        <v>6</v>
      </c>
      <c r="BY154" s="34">
        <v>18.8</v>
      </c>
      <c r="BZ154" s="36"/>
      <c r="CA154" s="14">
        <v>3</v>
      </c>
      <c r="CB154" s="49">
        <v>19.7</v>
      </c>
      <c r="CC154" s="50"/>
      <c r="CD154" s="14">
        <v>6</v>
      </c>
      <c r="CE154" s="49">
        <v>20.9</v>
      </c>
      <c r="CF154" s="50"/>
      <c r="CG154" s="13">
        <v>3</v>
      </c>
      <c r="CH154" s="34"/>
      <c r="CI154" s="36"/>
      <c r="CJ154" s="13">
        <v>6</v>
      </c>
      <c r="CK154" s="34"/>
      <c r="CL154" s="36"/>
      <c r="CM154" s="14">
        <v>3</v>
      </c>
      <c r="CN154" s="49">
        <v>19.8</v>
      </c>
      <c r="CO154" s="50"/>
      <c r="CP154" s="14">
        <v>6</v>
      </c>
      <c r="CQ154" s="49">
        <v>19.899999999999999</v>
      </c>
      <c r="CR154" s="50"/>
      <c r="CS154" s="13">
        <v>3</v>
      </c>
      <c r="CT154" s="34">
        <v>20.2</v>
      </c>
      <c r="CU154" s="36"/>
      <c r="CV154" s="13">
        <v>6</v>
      </c>
      <c r="CW154" s="34">
        <v>21.5</v>
      </c>
      <c r="CX154" s="36"/>
      <c r="CY154" s="14">
        <v>3</v>
      </c>
      <c r="CZ154" s="49">
        <v>21</v>
      </c>
      <c r="DA154" s="50"/>
      <c r="DB154" s="14">
        <v>6</v>
      </c>
      <c r="DC154" s="49">
        <v>22</v>
      </c>
      <c r="DD154" s="50"/>
      <c r="DE154" s="13">
        <v>3</v>
      </c>
      <c r="DF154" s="34">
        <v>21</v>
      </c>
      <c r="DG154" s="36"/>
      <c r="DH154" s="13">
        <v>6</v>
      </c>
      <c r="DI154" s="34">
        <v>22</v>
      </c>
      <c r="DJ154" s="36"/>
      <c r="DK154" s="14">
        <v>3</v>
      </c>
      <c r="DL154" s="49"/>
      <c r="DM154" s="50"/>
      <c r="DN154" s="14">
        <v>6</v>
      </c>
      <c r="DO154" s="49"/>
      <c r="DP154" s="50"/>
      <c r="DQ154" s="13">
        <v>3</v>
      </c>
      <c r="DR154" s="34">
        <v>20</v>
      </c>
      <c r="DS154" s="36"/>
      <c r="DT154" s="13">
        <v>6</v>
      </c>
      <c r="DU154" s="34"/>
      <c r="DV154" s="36"/>
      <c r="DW154" s="14">
        <v>3</v>
      </c>
      <c r="DX154" s="49">
        <v>19</v>
      </c>
      <c r="DY154" s="50"/>
      <c r="DZ154" s="14">
        <v>6</v>
      </c>
      <c r="EA154" s="49">
        <v>19</v>
      </c>
      <c r="EB154" s="50"/>
      <c r="EC154" s="13">
        <v>3</v>
      </c>
      <c r="ED154" s="34">
        <v>18</v>
      </c>
      <c r="EE154" s="36"/>
      <c r="EF154" s="13">
        <v>6</v>
      </c>
      <c r="EG154" s="34">
        <v>18</v>
      </c>
      <c r="EH154" s="35"/>
      <c r="EI154" s="10"/>
      <c r="EJ154" s="7"/>
    </row>
    <row r="155" spans="1:140" x14ac:dyDescent="0.2">
      <c r="A155" s="34" t="s">
        <v>15</v>
      </c>
      <c r="B155" s="35"/>
      <c r="C155" s="35"/>
      <c r="D155" s="35"/>
      <c r="E155" s="35"/>
      <c r="F155" s="36"/>
      <c r="G155" s="37" t="s">
        <v>303</v>
      </c>
      <c r="H155" s="38"/>
      <c r="I155" s="38"/>
      <c r="J155" s="38"/>
      <c r="K155" s="38"/>
      <c r="L155" s="39"/>
      <c r="M155" s="34" t="s">
        <v>309</v>
      </c>
      <c r="N155" s="35"/>
      <c r="O155" s="35"/>
      <c r="P155" s="35"/>
      <c r="Q155" s="35"/>
      <c r="R155" s="36"/>
      <c r="S155" s="37" t="s">
        <v>85</v>
      </c>
      <c r="T155" s="38"/>
      <c r="U155" s="38"/>
      <c r="V155" s="38"/>
      <c r="W155" s="38"/>
      <c r="X155" s="39"/>
      <c r="Y155" s="34" t="s">
        <v>308</v>
      </c>
      <c r="Z155" s="35"/>
      <c r="AA155" s="35"/>
      <c r="AB155" s="35"/>
      <c r="AC155" s="35"/>
      <c r="AD155" s="36"/>
      <c r="AE155" s="37" t="s">
        <v>526</v>
      </c>
      <c r="AF155" s="38"/>
      <c r="AG155" s="38"/>
      <c r="AH155" s="38"/>
      <c r="AI155" s="38"/>
      <c r="AJ155" s="39"/>
      <c r="AK155" s="34" t="s">
        <v>527</v>
      </c>
      <c r="AL155" s="35"/>
      <c r="AM155" s="35"/>
      <c r="AN155" s="35"/>
      <c r="AO155" s="35"/>
      <c r="AP155" s="36"/>
      <c r="AQ155" s="37" t="s">
        <v>528</v>
      </c>
      <c r="AR155" s="38"/>
      <c r="AS155" s="38"/>
      <c r="AT155" s="38"/>
      <c r="AU155" s="38"/>
      <c r="AV155" s="39"/>
      <c r="AW155" s="34" t="s">
        <v>529</v>
      </c>
      <c r="AX155" s="35"/>
      <c r="AY155" s="35"/>
      <c r="AZ155" s="35"/>
      <c r="BA155" s="35"/>
      <c r="BB155" s="36"/>
      <c r="BC155" s="37" t="s">
        <v>530</v>
      </c>
      <c r="BD155" s="38"/>
      <c r="BE155" s="38"/>
      <c r="BF155" s="38"/>
      <c r="BG155" s="38"/>
      <c r="BH155" s="39"/>
      <c r="BI155" s="34" t="s">
        <v>531</v>
      </c>
      <c r="BJ155" s="35"/>
      <c r="BK155" s="35"/>
      <c r="BL155" s="35"/>
      <c r="BM155" s="35"/>
      <c r="BN155" s="36"/>
      <c r="BO155" s="37" t="s">
        <v>209</v>
      </c>
      <c r="BP155" s="38"/>
      <c r="BQ155" s="38"/>
      <c r="BR155" s="38"/>
      <c r="BS155" s="38"/>
      <c r="BT155" s="39"/>
      <c r="BU155" s="34" t="s">
        <v>532</v>
      </c>
      <c r="BV155" s="35"/>
      <c r="BW155" s="35"/>
      <c r="BX155" s="35"/>
      <c r="BY155" s="35"/>
      <c r="BZ155" s="36"/>
      <c r="CA155" s="37" t="s">
        <v>146</v>
      </c>
      <c r="CB155" s="38"/>
      <c r="CC155" s="38"/>
      <c r="CD155" s="38"/>
      <c r="CE155" s="38"/>
      <c r="CF155" s="39"/>
      <c r="CG155" s="34" t="s">
        <v>533</v>
      </c>
      <c r="CH155" s="35"/>
      <c r="CI155" s="35"/>
      <c r="CJ155" s="35"/>
      <c r="CK155" s="35"/>
      <c r="CL155" s="36"/>
      <c r="CM155" s="37" t="s">
        <v>534</v>
      </c>
      <c r="CN155" s="38"/>
      <c r="CO155" s="38"/>
      <c r="CP155" s="38"/>
      <c r="CQ155" s="38"/>
      <c r="CR155" s="39"/>
      <c r="CS155" s="34" t="s">
        <v>535</v>
      </c>
      <c r="CT155" s="35"/>
      <c r="CU155" s="35"/>
      <c r="CV155" s="35"/>
      <c r="CW155" s="35"/>
      <c r="CX155" s="36"/>
      <c r="CY155" s="37" t="s">
        <v>536</v>
      </c>
      <c r="CZ155" s="38"/>
      <c r="DA155" s="38"/>
      <c r="DB155" s="38"/>
      <c r="DC155" s="38"/>
      <c r="DD155" s="39"/>
      <c r="DE155" s="34" t="s">
        <v>159</v>
      </c>
      <c r="DF155" s="35"/>
      <c r="DG155" s="35"/>
      <c r="DH155" s="35"/>
      <c r="DI155" s="35"/>
      <c r="DJ155" s="36"/>
      <c r="DK155" s="37" t="s">
        <v>537</v>
      </c>
      <c r="DL155" s="38"/>
      <c r="DM155" s="38"/>
      <c r="DN155" s="38"/>
      <c r="DO155" s="38"/>
      <c r="DP155" s="39"/>
      <c r="DQ155" s="34" t="s">
        <v>538</v>
      </c>
      <c r="DR155" s="35"/>
      <c r="DS155" s="35"/>
      <c r="DT155" s="35"/>
      <c r="DU155" s="35"/>
      <c r="DV155" s="36"/>
      <c r="DW155" s="37" t="s">
        <v>539</v>
      </c>
      <c r="DX155" s="38"/>
      <c r="DY155" s="38"/>
      <c r="DZ155" s="38"/>
      <c r="EA155" s="38"/>
      <c r="EB155" s="39"/>
      <c r="EC155" s="34" t="s">
        <v>540</v>
      </c>
      <c r="ED155" s="35"/>
      <c r="EE155" s="35"/>
      <c r="EF155" s="35"/>
      <c r="EG155" s="35"/>
      <c r="EH155" s="35"/>
      <c r="EI155" s="10"/>
      <c r="EJ155" s="7"/>
    </row>
    <row r="156" spans="1:140" x14ac:dyDescent="0.2">
      <c r="A156" s="11" t="s">
        <v>32</v>
      </c>
      <c r="B156" s="40" t="s">
        <v>33</v>
      </c>
      <c r="C156" s="41"/>
      <c r="D156" s="11" t="s">
        <v>32</v>
      </c>
      <c r="E156" s="40" t="s">
        <v>33</v>
      </c>
      <c r="F156" s="41"/>
      <c r="G156" s="12" t="s">
        <v>32</v>
      </c>
      <c r="H156" s="42" t="s">
        <v>33</v>
      </c>
      <c r="I156" s="43"/>
      <c r="J156" s="12" t="s">
        <v>32</v>
      </c>
      <c r="K156" s="42" t="s">
        <v>33</v>
      </c>
      <c r="L156" s="43"/>
      <c r="M156" s="11" t="s">
        <v>32</v>
      </c>
      <c r="N156" s="40" t="s">
        <v>33</v>
      </c>
      <c r="O156" s="41"/>
      <c r="P156" s="11" t="s">
        <v>32</v>
      </c>
      <c r="Q156" s="40" t="s">
        <v>33</v>
      </c>
      <c r="R156" s="41"/>
      <c r="S156" s="12" t="s">
        <v>32</v>
      </c>
      <c r="T156" s="42" t="s">
        <v>33</v>
      </c>
      <c r="U156" s="43"/>
      <c r="V156" s="12" t="s">
        <v>32</v>
      </c>
      <c r="W156" s="42" t="s">
        <v>33</v>
      </c>
      <c r="X156" s="43"/>
      <c r="Y156" s="11" t="s">
        <v>32</v>
      </c>
      <c r="Z156" s="40" t="s">
        <v>33</v>
      </c>
      <c r="AA156" s="41"/>
      <c r="AB156" s="11" t="s">
        <v>32</v>
      </c>
      <c r="AC156" s="40" t="s">
        <v>33</v>
      </c>
      <c r="AD156" s="41"/>
      <c r="AE156" s="12" t="s">
        <v>32</v>
      </c>
      <c r="AF156" s="42" t="s">
        <v>33</v>
      </c>
      <c r="AG156" s="43"/>
      <c r="AH156" s="12" t="s">
        <v>32</v>
      </c>
      <c r="AI156" s="42" t="s">
        <v>33</v>
      </c>
      <c r="AJ156" s="43"/>
      <c r="AK156" s="11" t="s">
        <v>32</v>
      </c>
      <c r="AL156" s="40" t="s">
        <v>33</v>
      </c>
      <c r="AM156" s="41"/>
      <c r="AN156" s="11" t="s">
        <v>32</v>
      </c>
      <c r="AO156" s="40" t="s">
        <v>33</v>
      </c>
      <c r="AP156" s="41"/>
      <c r="AQ156" s="12" t="s">
        <v>32</v>
      </c>
      <c r="AR156" s="42" t="s">
        <v>33</v>
      </c>
      <c r="AS156" s="43"/>
      <c r="AT156" s="12" t="s">
        <v>32</v>
      </c>
      <c r="AU156" s="42" t="s">
        <v>33</v>
      </c>
      <c r="AV156" s="43"/>
      <c r="AW156" s="11" t="s">
        <v>32</v>
      </c>
      <c r="AX156" s="40" t="s">
        <v>33</v>
      </c>
      <c r="AY156" s="41"/>
      <c r="AZ156" s="11" t="s">
        <v>32</v>
      </c>
      <c r="BA156" s="40" t="s">
        <v>33</v>
      </c>
      <c r="BB156" s="41"/>
      <c r="BC156" s="12" t="s">
        <v>32</v>
      </c>
      <c r="BD156" s="42" t="s">
        <v>33</v>
      </c>
      <c r="BE156" s="43"/>
      <c r="BF156" s="12" t="s">
        <v>32</v>
      </c>
      <c r="BG156" s="42" t="s">
        <v>33</v>
      </c>
      <c r="BH156" s="43"/>
      <c r="BI156" s="11" t="s">
        <v>32</v>
      </c>
      <c r="BJ156" s="40" t="s">
        <v>33</v>
      </c>
      <c r="BK156" s="41"/>
      <c r="BL156" s="11" t="s">
        <v>32</v>
      </c>
      <c r="BM156" s="40" t="s">
        <v>33</v>
      </c>
      <c r="BN156" s="41"/>
      <c r="BO156" s="12" t="s">
        <v>32</v>
      </c>
      <c r="BP156" s="42" t="s">
        <v>33</v>
      </c>
      <c r="BQ156" s="43"/>
      <c r="BR156" s="12" t="s">
        <v>32</v>
      </c>
      <c r="BS156" s="42" t="s">
        <v>33</v>
      </c>
      <c r="BT156" s="43"/>
      <c r="BU156" s="11" t="s">
        <v>32</v>
      </c>
      <c r="BV156" s="40" t="s">
        <v>33</v>
      </c>
      <c r="BW156" s="41"/>
      <c r="BX156" s="11" t="s">
        <v>32</v>
      </c>
      <c r="BY156" s="40" t="s">
        <v>33</v>
      </c>
      <c r="BZ156" s="41"/>
      <c r="CA156" s="12" t="s">
        <v>32</v>
      </c>
      <c r="CB156" s="42" t="s">
        <v>33</v>
      </c>
      <c r="CC156" s="43"/>
      <c r="CD156" s="12" t="s">
        <v>32</v>
      </c>
      <c r="CE156" s="42" t="s">
        <v>33</v>
      </c>
      <c r="CF156" s="43"/>
      <c r="CG156" s="11" t="s">
        <v>32</v>
      </c>
      <c r="CH156" s="40" t="s">
        <v>33</v>
      </c>
      <c r="CI156" s="41"/>
      <c r="CJ156" s="11" t="s">
        <v>32</v>
      </c>
      <c r="CK156" s="40" t="s">
        <v>33</v>
      </c>
      <c r="CL156" s="41"/>
      <c r="CM156" s="12" t="s">
        <v>32</v>
      </c>
      <c r="CN156" s="42" t="s">
        <v>33</v>
      </c>
      <c r="CO156" s="43"/>
      <c r="CP156" s="12" t="s">
        <v>32</v>
      </c>
      <c r="CQ156" s="42" t="s">
        <v>33</v>
      </c>
      <c r="CR156" s="43"/>
      <c r="CS156" s="11" t="s">
        <v>32</v>
      </c>
      <c r="CT156" s="40" t="s">
        <v>33</v>
      </c>
      <c r="CU156" s="41"/>
      <c r="CV156" s="11" t="s">
        <v>32</v>
      </c>
      <c r="CW156" s="40" t="s">
        <v>33</v>
      </c>
      <c r="CX156" s="41"/>
      <c r="CY156" s="12" t="s">
        <v>32</v>
      </c>
      <c r="CZ156" s="42" t="s">
        <v>33</v>
      </c>
      <c r="DA156" s="43"/>
      <c r="DB156" s="12" t="s">
        <v>32</v>
      </c>
      <c r="DC156" s="42" t="s">
        <v>33</v>
      </c>
      <c r="DD156" s="43"/>
      <c r="DE156" s="11" t="s">
        <v>32</v>
      </c>
      <c r="DF156" s="40" t="s">
        <v>33</v>
      </c>
      <c r="DG156" s="41"/>
      <c r="DH156" s="11" t="s">
        <v>32</v>
      </c>
      <c r="DI156" s="40" t="s">
        <v>33</v>
      </c>
      <c r="DJ156" s="41"/>
      <c r="DK156" s="12" t="s">
        <v>32</v>
      </c>
      <c r="DL156" s="42" t="s">
        <v>33</v>
      </c>
      <c r="DM156" s="43"/>
      <c r="DN156" s="12" t="s">
        <v>32</v>
      </c>
      <c r="DO156" s="42" t="s">
        <v>33</v>
      </c>
      <c r="DP156" s="43"/>
      <c r="DQ156" s="11" t="s">
        <v>32</v>
      </c>
      <c r="DR156" s="40" t="s">
        <v>33</v>
      </c>
      <c r="DS156" s="41"/>
      <c r="DT156" s="11" t="s">
        <v>32</v>
      </c>
      <c r="DU156" s="40" t="s">
        <v>33</v>
      </c>
      <c r="DV156" s="41"/>
      <c r="DW156" s="12" t="s">
        <v>32</v>
      </c>
      <c r="DX156" s="42" t="s">
        <v>33</v>
      </c>
      <c r="DY156" s="43"/>
      <c r="DZ156" s="12" t="s">
        <v>32</v>
      </c>
      <c r="EA156" s="42" t="s">
        <v>33</v>
      </c>
      <c r="EB156" s="43"/>
      <c r="EC156" s="11" t="s">
        <v>32</v>
      </c>
      <c r="ED156" s="40" t="s">
        <v>33</v>
      </c>
      <c r="EE156" s="41"/>
      <c r="EF156" s="11" t="s">
        <v>32</v>
      </c>
      <c r="EG156" s="40" t="s">
        <v>33</v>
      </c>
      <c r="EH156" s="48"/>
      <c r="EI156" s="10"/>
      <c r="EJ156" s="7"/>
    </row>
    <row r="157" spans="1:140" x14ac:dyDescent="0.2">
      <c r="A157" s="13">
        <v>1</v>
      </c>
      <c r="B157" s="34">
        <v>28.2</v>
      </c>
      <c r="C157" s="36"/>
      <c r="D157" s="13">
        <v>4</v>
      </c>
      <c r="E157" s="34">
        <v>28.7</v>
      </c>
      <c r="F157" s="36"/>
      <c r="G157" s="14">
        <v>1</v>
      </c>
      <c r="H157" s="49">
        <v>29.1</v>
      </c>
      <c r="I157" s="50"/>
      <c r="J157" s="14">
        <v>4</v>
      </c>
      <c r="K157" s="49">
        <v>27.4</v>
      </c>
      <c r="L157" s="50"/>
      <c r="M157" s="13">
        <v>1</v>
      </c>
      <c r="N157" s="34">
        <v>28.5</v>
      </c>
      <c r="O157" s="36"/>
      <c r="P157" s="13">
        <v>4</v>
      </c>
      <c r="Q157" s="34"/>
      <c r="R157" s="36"/>
      <c r="S157" s="14">
        <v>1</v>
      </c>
      <c r="T157" s="49">
        <v>29.6</v>
      </c>
      <c r="U157" s="50"/>
      <c r="V157" s="14">
        <v>4</v>
      </c>
      <c r="W157" s="49">
        <v>26.2</v>
      </c>
      <c r="X157" s="50"/>
      <c r="Y157" s="13">
        <v>1</v>
      </c>
      <c r="Z157" s="34">
        <v>29.4</v>
      </c>
      <c r="AA157" s="36"/>
      <c r="AB157" s="13">
        <v>4</v>
      </c>
      <c r="AC157" s="34">
        <v>29.2</v>
      </c>
      <c r="AD157" s="36"/>
      <c r="AE157" s="14">
        <v>1</v>
      </c>
      <c r="AF157" s="49">
        <v>34.299999999999997</v>
      </c>
      <c r="AG157" s="50"/>
      <c r="AH157" s="14">
        <v>4</v>
      </c>
      <c r="AI157" s="49">
        <v>31</v>
      </c>
      <c r="AJ157" s="50"/>
      <c r="AK157" s="13">
        <v>1</v>
      </c>
      <c r="AL157" s="34">
        <v>34.299999999999997</v>
      </c>
      <c r="AM157" s="36"/>
      <c r="AN157" s="13">
        <v>4</v>
      </c>
      <c r="AO157" s="34">
        <v>36.4</v>
      </c>
      <c r="AP157" s="36"/>
      <c r="AQ157" s="14">
        <v>1</v>
      </c>
      <c r="AR157" s="49">
        <v>31.4</v>
      </c>
      <c r="AS157" s="50"/>
      <c r="AT157" s="14">
        <v>4</v>
      </c>
      <c r="AU157" s="49">
        <v>32.4</v>
      </c>
      <c r="AV157" s="50"/>
      <c r="AW157" s="13">
        <v>1</v>
      </c>
      <c r="AX157" s="34"/>
      <c r="AY157" s="36"/>
      <c r="AZ157" s="13">
        <v>4</v>
      </c>
      <c r="BA157" s="34"/>
      <c r="BB157" s="36"/>
      <c r="BC157" s="14">
        <v>1</v>
      </c>
      <c r="BD157" s="49">
        <v>15.3</v>
      </c>
      <c r="BE157" s="50"/>
      <c r="BF157" s="14">
        <v>4</v>
      </c>
      <c r="BG157" s="49">
        <v>16</v>
      </c>
      <c r="BH157" s="50"/>
      <c r="BI157" s="13">
        <v>1</v>
      </c>
      <c r="BJ157" s="34">
        <v>15.5</v>
      </c>
      <c r="BK157" s="36"/>
      <c r="BL157" s="13">
        <v>4</v>
      </c>
      <c r="BM157" s="34">
        <v>16.3</v>
      </c>
      <c r="BN157" s="36"/>
      <c r="BO157" s="14">
        <v>1</v>
      </c>
      <c r="BP157" s="49">
        <v>19.2</v>
      </c>
      <c r="BQ157" s="50"/>
      <c r="BR157" s="14">
        <v>4</v>
      </c>
      <c r="BS157" s="49">
        <v>19</v>
      </c>
      <c r="BT157" s="50"/>
      <c r="BU157" s="13">
        <v>1</v>
      </c>
      <c r="BV157" s="34">
        <v>18.100000000000001</v>
      </c>
      <c r="BW157" s="36"/>
      <c r="BX157" s="13">
        <v>4</v>
      </c>
      <c r="BY157" s="34">
        <v>17.7</v>
      </c>
      <c r="BZ157" s="36"/>
      <c r="CA157" s="14">
        <v>1</v>
      </c>
      <c r="CB157" s="49">
        <v>19.3</v>
      </c>
      <c r="CC157" s="50"/>
      <c r="CD157" s="14">
        <v>4</v>
      </c>
      <c r="CE157" s="49">
        <v>20.3</v>
      </c>
      <c r="CF157" s="50"/>
      <c r="CG157" s="13">
        <v>1</v>
      </c>
      <c r="CH157" s="34">
        <v>19.5</v>
      </c>
      <c r="CI157" s="36"/>
      <c r="CJ157" s="13">
        <v>4</v>
      </c>
      <c r="CK157" s="34">
        <v>19.5</v>
      </c>
      <c r="CL157" s="36"/>
      <c r="CM157" s="14">
        <v>1</v>
      </c>
      <c r="CN157" s="49">
        <v>20.6</v>
      </c>
      <c r="CO157" s="50"/>
      <c r="CP157" s="14">
        <v>4</v>
      </c>
      <c r="CQ157" s="49">
        <v>20.399999999999999</v>
      </c>
      <c r="CR157" s="50"/>
      <c r="CS157" s="13">
        <v>1</v>
      </c>
      <c r="CT157" s="34">
        <v>20</v>
      </c>
      <c r="CU157" s="36"/>
      <c r="CV157" s="13">
        <v>4</v>
      </c>
      <c r="CW157" s="34">
        <v>20.3</v>
      </c>
      <c r="CX157" s="36"/>
      <c r="CY157" s="14">
        <v>1</v>
      </c>
      <c r="CZ157" s="49">
        <v>24</v>
      </c>
      <c r="DA157" s="50"/>
      <c r="DB157" s="14">
        <v>4</v>
      </c>
      <c r="DC157" s="49"/>
      <c r="DD157" s="50"/>
      <c r="DE157" s="13">
        <v>1</v>
      </c>
      <c r="DF157" s="34"/>
      <c r="DG157" s="36"/>
      <c r="DH157" s="13">
        <v>4</v>
      </c>
      <c r="DI157" s="34">
        <v>21</v>
      </c>
      <c r="DJ157" s="36"/>
      <c r="DK157" s="14">
        <v>1</v>
      </c>
      <c r="DL157" s="49">
        <v>21</v>
      </c>
      <c r="DM157" s="50"/>
      <c r="DN157" s="14">
        <v>4</v>
      </c>
      <c r="DO157" s="49"/>
      <c r="DP157" s="50"/>
      <c r="DQ157" s="13">
        <v>1</v>
      </c>
      <c r="DR157" s="34">
        <v>20</v>
      </c>
      <c r="DS157" s="36"/>
      <c r="DT157" s="13">
        <v>4</v>
      </c>
      <c r="DU157" s="34">
        <v>22</v>
      </c>
      <c r="DV157" s="36"/>
      <c r="DW157" s="14">
        <v>1</v>
      </c>
      <c r="DX157" s="49">
        <v>20</v>
      </c>
      <c r="DY157" s="50"/>
      <c r="DZ157" s="14">
        <v>4</v>
      </c>
      <c r="EA157" s="49">
        <v>24</v>
      </c>
      <c r="EB157" s="50"/>
      <c r="EC157" s="13">
        <v>1</v>
      </c>
      <c r="ED157" s="34">
        <v>17</v>
      </c>
      <c r="EE157" s="36"/>
      <c r="EF157" s="13">
        <v>4</v>
      </c>
      <c r="EG157" s="34">
        <v>18</v>
      </c>
      <c r="EH157" s="35"/>
      <c r="EI157" s="10"/>
      <c r="EJ157" s="7"/>
    </row>
    <row r="158" spans="1:140" x14ac:dyDescent="0.2">
      <c r="A158" s="13">
        <v>2</v>
      </c>
      <c r="B158" s="34">
        <v>31.2</v>
      </c>
      <c r="C158" s="36"/>
      <c r="D158" s="13">
        <v>5</v>
      </c>
      <c r="E158" s="34">
        <v>29.8</v>
      </c>
      <c r="F158" s="36"/>
      <c r="G158" s="14">
        <v>2</v>
      </c>
      <c r="H158" s="49">
        <v>28.2</v>
      </c>
      <c r="I158" s="50"/>
      <c r="J158" s="14">
        <v>5</v>
      </c>
      <c r="K158" s="49">
        <v>28.7</v>
      </c>
      <c r="L158" s="50"/>
      <c r="M158" s="13">
        <v>2</v>
      </c>
      <c r="N158" s="34"/>
      <c r="O158" s="36"/>
      <c r="P158" s="13">
        <v>5</v>
      </c>
      <c r="Q158" s="34"/>
      <c r="R158" s="36"/>
      <c r="S158" s="14">
        <v>2</v>
      </c>
      <c r="T158" s="49">
        <v>28.8</v>
      </c>
      <c r="U158" s="50"/>
      <c r="V158" s="14">
        <v>5</v>
      </c>
      <c r="W158" s="49"/>
      <c r="X158" s="50"/>
      <c r="Y158" s="13">
        <v>2</v>
      </c>
      <c r="Z158" s="34">
        <v>30</v>
      </c>
      <c r="AA158" s="36"/>
      <c r="AB158" s="13">
        <v>5</v>
      </c>
      <c r="AC158" s="34">
        <v>31.5</v>
      </c>
      <c r="AD158" s="36"/>
      <c r="AE158" s="14">
        <v>2</v>
      </c>
      <c r="AF158" s="49">
        <v>34.4</v>
      </c>
      <c r="AG158" s="50"/>
      <c r="AH158" s="14">
        <v>5</v>
      </c>
      <c r="AI158" s="49">
        <v>31.3</v>
      </c>
      <c r="AJ158" s="50"/>
      <c r="AK158" s="13">
        <v>2</v>
      </c>
      <c r="AL158" s="34">
        <v>32.1</v>
      </c>
      <c r="AM158" s="36"/>
      <c r="AN158" s="13">
        <v>5</v>
      </c>
      <c r="AO158" s="34">
        <v>35.6</v>
      </c>
      <c r="AP158" s="36"/>
      <c r="AQ158" s="14">
        <v>2</v>
      </c>
      <c r="AR158" s="49">
        <v>30.7</v>
      </c>
      <c r="AS158" s="50"/>
      <c r="AT158" s="14">
        <v>5</v>
      </c>
      <c r="AU158" s="49" t="s">
        <v>541</v>
      </c>
      <c r="AV158" s="50"/>
      <c r="AW158" s="13">
        <v>2</v>
      </c>
      <c r="AX158" s="34"/>
      <c r="AY158" s="36"/>
      <c r="AZ158" s="13">
        <v>5</v>
      </c>
      <c r="BA158" s="34"/>
      <c r="BB158" s="36"/>
      <c r="BC158" s="14">
        <v>2</v>
      </c>
      <c r="BD158" s="49">
        <v>14.8</v>
      </c>
      <c r="BE158" s="50"/>
      <c r="BF158" s="14">
        <v>5</v>
      </c>
      <c r="BG158" s="49">
        <v>15.2</v>
      </c>
      <c r="BH158" s="50"/>
      <c r="BI158" s="13">
        <v>2</v>
      </c>
      <c r="BJ158" s="34">
        <v>15</v>
      </c>
      <c r="BK158" s="36"/>
      <c r="BL158" s="13">
        <v>5</v>
      </c>
      <c r="BM158" s="34">
        <v>16.7</v>
      </c>
      <c r="BN158" s="36"/>
      <c r="BO158" s="14">
        <v>2</v>
      </c>
      <c r="BP158" s="49">
        <v>16.600000000000001</v>
      </c>
      <c r="BQ158" s="50"/>
      <c r="BR158" s="14">
        <v>5</v>
      </c>
      <c r="BS158" s="49">
        <v>18.600000000000001</v>
      </c>
      <c r="BT158" s="50"/>
      <c r="BU158" s="13">
        <v>2</v>
      </c>
      <c r="BV158" s="34">
        <v>17.600000000000001</v>
      </c>
      <c r="BW158" s="36"/>
      <c r="BX158" s="13">
        <v>5</v>
      </c>
      <c r="BY158" s="34">
        <v>17.7</v>
      </c>
      <c r="BZ158" s="36"/>
      <c r="CA158" s="14">
        <v>2</v>
      </c>
      <c r="CB158" s="49">
        <v>19.8</v>
      </c>
      <c r="CC158" s="50"/>
      <c r="CD158" s="14">
        <v>5</v>
      </c>
      <c r="CE158" s="49">
        <v>20.100000000000001</v>
      </c>
      <c r="CF158" s="50"/>
      <c r="CG158" s="13">
        <v>2</v>
      </c>
      <c r="CH158" s="34">
        <v>19.899999999999999</v>
      </c>
      <c r="CI158" s="36"/>
      <c r="CJ158" s="13">
        <v>5</v>
      </c>
      <c r="CK158" s="34">
        <v>19.600000000000001</v>
      </c>
      <c r="CL158" s="36"/>
      <c r="CM158" s="14">
        <v>2</v>
      </c>
      <c r="CN158" s="49">
        <v>19.8</v>
      </c>
      <c r="CO158" s="50"/>
      <c r="CP158" s="14">
        <v>5</v>
      </c>
      <c r="CQ158" s="49">
        <v>20.2</v>
      </c>
      <c r="CR158" s="50"/>
      <c r="CS158" s="13">
        <v>2</v>
      </c>
      <c r="CT158" s="34"/>
      <c r="CU158" s="36"/>
      <c r="CV158" s="13">
        <v>5</v>
      </c>
      <c r="CW158" s="34"/>
      <c r="CX158" s="36"/>
      <c r="CY158" s="14">
        <v>2</v>
      </c>
      <c r="CZ158" s="49">
        <v>24</v>
      </c>
      <c r="DA158" s="50"/>
      <c r="DB158" s="14">
        <v>5</v>
      </c>
      <c r="DC158" s="49"/>
      <c r="DD158" s="50"/>
      <c r="DE158" s="13">
        <v>2</v>
      </c>
      <c r="DF158" s="34"/>
      <c r="DG158" s="36"/>
      <c r="DH158" s="13">
        <v>5</v>
      </c>
      <c r="DI158" s="34"/>
      <c r="DJ158" s="36"/>
      <c r="DK158" s="14">
        <v>2</v>
      </c>
      <c r="DL158" s="49"/>
      <c r="DM158" s="50"/>
      <c r="DN158" s="14">
        <v>5</v>
      </c>
      <c r="DO158" s="49">
        <v>22</v>
      </c>
      <c r="DP158" s="50"/>
      <c r="DQ158" s="13">
        <v>2</v>
      </c>
      <c r="DR158" s="34">
        <v>21</v>
      </c>
      <c r="DS158" s="36"/>
      <c r="DT158" s="13">
        <v>5</v>
      </c>
      <c r="DU158" s="34">
        <v>21</v>
      </c>
      <c r="DV158" s="36"/>
      <c r="DW158" s="14">
        <v>2</v>
      </c>
      <c r="DX158" s="49">
        <v>19</v>
      </c>
      <c r="DY158" s="50"/>
      <c r="DZ158" s="14">
        <v>5</v>
      </c>
      <c r="EA158" s="49">
        <v>20</v>
      </c>
      <c r="EB158" s="50"/>
      <c r="EC158" s="13">
        <v>2</v>
      </c>
      <c r="ED158" s="34">
        <v>17</v>
      </c>
      <c r="EE158" s="36"/>
      <c r="EF158" s="13">
        <v>5</v>
      </c>
      <c r="EG158" s="34">
        <v>17</v>
      </c>
      <c r="EH158" s="35"/>
      <c r="EI158" s="10"/>
      <c r="EJ158" s="7"/>
    </row>
    <row r="159" spans="1:140" x14ac:dyDescent="0.2">
      <c r="A159" s="13">
        <v>3</v>
      </c>
      <c r="B159" s="34"/>
      <c r="C159" s="36"/>
      <c r="D159" s="13">
        <v>6</v>
      </c>
      <c r="E159" s="34"/>
      <c r="F159" s="36"/>
      <c r="G159" s="14">
        <v>3</v>
      </c>
      <c r="H159" s="49">
        <v>28.1</v>
      </c>
      <c r="I159" s="50"/>
      <c r="J159" s="14">
        <v>6</v>
      </c>
      <c r="K159" s="49">
        <v>29.1</v>
      </c>
      <c r="L159" s="50"/>
      <c r="M159" s="13">
        <v>3</v>
      </c>
      <c r="N159" s="34"/>
      <c r="O159" s="36"/>
      <c r="P159" s="13">
        <v>6</v>
      </c>
      <c r="Q159" s="34"/>
      <c r="R159" s="36"/>
      <c r="S159" s="14">
        <v>3</v>
      </c>
      <c r="T159" s="49">
        <v>31.8</v>
      </c>
      <c r="U159" s="50"/>
      <c r="V159" s="14">
        <v>6</v>
      </c>
      <c r="W159" s="49">
        <v>34.700000000000003</v>
      </c>
      <c r="X159" s="50"/>
      <c r="Y159" s="13">
        <v>3</v>
      </c>
      <c r="Z159" s="34">
        <v>30.8</v>
      </c>
      <c r="AA159" s="36"/>
      <c r="AB159" s="13">
        <v>6</v>
      </c>
      <c r="AC159" s="34">
        <v>31.2</v>
      </c>
      <c r="AD159" s="36"/>
      <c r="AE159" s="14">
        <v>3</v>
      </c>
      <c r="AF159" s="49">
        <v>33</v>
      </c>
      <c r="AG159" s="50"/>
      <c r="AH159" s="14">
        <v>6</v>
      </c>
      <c r="AI159" s="49">
        <v>30.8</v>
      </c>
      <c r="AJ159" s="50"/>
      <c r="AK159" s="13">
        <v>3</v>
      </c>
      <c r="AL159" s="34">
        <v>32.9</v>
      </c>
      <c r="AM159" s="36"/>
      <c r="AN159" s="13">
        <v>6</v>
      </c>
      <c r="AO159" s="34">
        <v>36.1</v>
      </c>
      <c r="AP159" s="36"/>
      <c r="AQ159" s="14">
        <v>3</v>
      </c>
      <c r="AR159" s="49">
        <v>36.4</v>
      </c>
      <c r="AS159" s="50"/>
      <c r="AT159" s="14">
        <v>6</v>
      </c>
      <c r="AU159" s="49">
        <v>34.700000000000003</v>
      </c>
      <c r="AV159" s="50"/>
      <c r="AW159" s="13">
        <v>3</v>
      </c>
      <c r="AX159" s="34"/>
      <c r="AY159" s="36"/>
      <c r="AZ159" s="13">
        <v>6</v>
      </c>
      <c r="BA159" s="34"/>
      <c r="BB159" s="36"/>
      <c r="BC159" s="14">
        <v>3</v>
      </c>
      <c r="BD159" s="49">
        <v>16.3</v>
      </c>
      <c r="BE159" s="50"/>
      <c r="BF159" s="14">
        <v>6</v>
      </c>
      <c r="BG159" s="49">
        <v>15</v>
      </c>
      <c r="BH159" s="50"/>
      <c r="BI159" s="13">
        <v>3</v>
      </c>
      <c r="BJ159" s="34">
        <v>15.1</v>
      </c>
      <c r="BK159" s="36"/>
      <c r="BL159" s="13">
        <v>6</v>
      </c>
      <c r="BM159" s="34">
        <v>16.100000000000001</v>
      </c>
      <c r="BN159" s="36"/>
      <c r="BO159" s="14">
        <v>3</v>
      </c>
      <c r="BP159" s="49">
        <v>19.3</v>
      </c>
      <c r="BQ159" s="50"/>
      <c r="BR159" s="14">
        <v>6</v>
      </c>
      <c r="BS159" s="49">
        <v>17.8</v>
      </c>
      <c r="BT159" s="50"/>
      <c r="BU159" s="13">
        <v>3</v>
      </c>
      <c r="BV159" s="34">
        <v>17.8</v>
      </c>
      <c r="BW159" s="36"/>
      <c r="BX159" s="13">
        <v>6</v>
      </c>
      <c r="BY159" s="34">
        <v>17.5</v>
      </c>
      <c r="BZ159" s="36"/>
      <c r="CA159" s="14">
        <v>3</v>
      </c>
      <c r="CB159" s="49">
        <v>19.600000000000001</v>
      </c>
      <c r="CC159" s="50"/>
      <c r="CD159" s="14">
        <v>6</v>
      </c>
      <c r="CE159" s="49">
        <v>19.8</v>
      </c>
      <c r="CF159" s="50"/>
      <c r="CG159" s="13">
        <v>3</v>
      </c>
      <c r="CH159" s="34">
        <v>19.399999999999999</v>
      </c>
      <c r="CI159" s="36"/>
      <c r="CJ159" s="13">
        <v>6</v>
      </c>
      <c r="CK159" s="34">
        <v>19.8</v>
      </c>
      <c r="CL159" s="36"/>
      <c r="CM159" s="14">
        <v>3</v>
      </c>
      <c r="CN159" s="49"/>
      <c r="CO159" s="50"/>
      <c r="CP159" s="14">
        <v>6</v>
      </c>
      <c r="CQ159" s="49">
        <v>22</v>
      </c>
      <c r="CR159" s="50"/>
      <c r="CS159" s="13">
        <v>3</v>
      </c>
      <c r="CT159" s="34"/>
      <c r="CU159" s="36"/>
      <c r="CV159" s="13">
        <v>6</v>
      </c>
      <c r="CW159" s="34"/>
      <c r="CX159" s="36"/>
      <c r="CY159" s="14">
        <v>3</v>
      </c>
      <c r="CZ159" s="49">
        <v>22</v>
      </c>
      <c r="DA159" s="50"/>
      <c r="DB159" s="14">
        <v>6</v>
      </c>
      <c r="DC159" s="49">
        <v>24</v>
      </c>
      <c r="DD159" s="50"/>
      <c r="DE159" s="13">
        <v>3</v>
      </c>
      <c r="DF159" s="34">
        <v>21</v>
      </c>
      <c r="DG159" s="36"/>
      <c r="DH159" s="13">
        <v>6</v>
      </c>
      <c r="DI159" s="34">
        <v>21</v>
      </c>
      <c r="DJ159" s="36"/>
      <c r="DK159" s="14">
        <v>3</v>
      </c>
      <c r="DL159" s="49"/>
      <c r="DM159" s="50"/>
      <c r="DN159" s="14">
        <v>6</v>
      </c>
      <c r="DO159" s="49"/>
      <c r="DP159" s="50"/>
      <c r="DQ159" s="13">
        <v>3</v>
      </c>
      <c r="DR159" s="34">
        <v>21</v>
      </c>
      <c r="DS159" s="36"/>
      <c r="DT159" s="13">
        <v>6</v>
      </c>
      <c r="DU159" s="34">
        <v>22</v>
      </c>
      <c r="DV159" s="36"/>
      <c r="DW159" s="14">
        <v>3</v>
      </c>
      <c r="DX159" s="49">
        <v>19</v>
      </c>
      <c r="DY159" s="50"/>
      <c r="DZ159" s="14">
        <v>6</v>
      </c>
      <c r="EA159" s="49">
        <v>20</v>
      </c>
      <c r="EB159" s="50"/>
      <c r="EC159" s="13">
        <v>3</v>
      </c>
      <c r="ED159" s="34"/>
      <c r="EE159" s="36"/>
      <c r="EF159" s="13">
        <v>6</v>
      </c>
      <c r="EG159" s="34"/>
      <c r="EH159" s="35"/>
      <c r="EI159" s="10"/>
      <c r="EJ159" s="7"/>
    </row>
    <row r="160" spans="1:140" x14ac:dyDescent="0.2">
      <c r="A160" s="34" t="s">
        <v>304</v>
      </c>
      <c r="B160" s="35"/>
      <c r="C160" s="35"/>
      <c r="D160" s="35"/>
      <c r="E160" s="35"/>
      <c r="F160" s="36"/>
      <c r="G160" s="37" t="s">
        <v>102</v>
      </c>
      <c r="H160" s="38"/>
      <c r="I160" s="38"/>
      <c r="J160" s="38"/>
      <c r="K160" s="38"/>
      <c r="L160" s="39"/>
      <c r="M160" s="34" t="s">
        <v>416</v>
      </c>
      <c r="N160" s="35"/>
      <c r="O160" s="35"/>
      <c r="P160" s="35"/>
      <c r="Q160" s="35"/>
      <c r="R160" s="36"/>
      <c r="S160" s="37" t="s">
        <v>168</v>
      </c>
      <c r="T160" s="38"/>
      <c r="U160" s="38"/>
      <c r="V160" s="38"/>
      <c r="W160" s="38"/>
      <c r="X160" s="39"/>
      <c r="Y160" s="34" t="s">
        <v>210</v>
      </c>
      <c r="Z160" s="35"/>
      <c r="AA160" s="35"/>
      <c r="AB160" s="35"/>
      <c r="AC160" s="35"/>
      <c r="AD160" s="36"/>
      <c r="AE160" s="37" t="s">
        <v>542</v>
      </c>
      <c r="AF160" s="38"/>
      <c r="AG160" s="38"/>
      <c r="AH160" s="38"/>
      <c r="AI160" s="38"/>
      <c r="AJ160" s="39"/>
      <c r="AK160" s="34" t="s">
        <v>543</v>
      </c>
      <c r="AL160" s="35"/>
      <c r="AM160" s="35"/>
      <c r="AN160" s="35"/>
      <c r="AO160" s="35"/>
      <c r="AP160" s="36"/>
      <c r="AQ160" s="37" t="s">
        <v>544</v>
      </c>
      <c r="AR160" s="38"/>
      <c r="AS160" s="38"/>
      <c r="AT160" s="38"/>
      <c r="AU160" s="38"/>
      <c r="AV160" s="39"/>
      <c r="AW160" s="34" t="s">
        <v>545</v>
      </c>
      <c r="AX160" s="35"/>
      <c r="AY160" s="35"/>
      <c r="AZ160" s="35"/>
      <c r="BA160" s="35"/>
      <c r="BB160" s="36"/>
      <c r="BC160" s="37" t="s">
        <v>546</v>
      </c>
      <c r="BD160" s="38"/>
      <c r="BE160" s="38"/>
      <c r="BF160" s="38"/>
      <c r="BG160" s="38"/>
      <c r="BH160" s="39"/>
      <c r="BI160" s="34" t="s">
        <v>547</v>
      </c>
      <c r="BJ160" s="35"/>
      <c r="BK160" s="35"/>
      <c r="BL160" s="35"/>
      <c r="BM160" s="35"/>
      <c r="BN160" s="36"/>
      <c r="BO160" s="37" t="s">
        <v>548</v>
      </c>
      <c r="BP160" s="38"/>
      <c r="BQ160" s="38"/>
      <c r="BR160" s="38"/>
      <c r="BS160" s="38"/>
      <c r="BT160" s="39"/>
      <c r="BU160" s="34" t="s">
        <v>549</v>
      </c>
      <c r="BV160" s="35"/>
      <c r="BW160" s="35"/>
      <c r="BX160" s="35"/>
      <c r="BY160" s="35"/>
      <c r="BZ160" s="36"/>
      <c r="CA160" s="37" t="s">
        <v>234</v>
      </c>
      <c r="CB160" s="38"/>
      <c r="CC160" s="38"/>
      <c r="CD160" s="38"/>
      <c r="CE160" s="38"/>
      <c r="CF160" s="39"/>
      <c r="CG160" s="34" t="s">
        <v>550</v>
      </c>
      <c r="CH160" s="35"/>
      <c r="CI160" s="35"/>
      <c r="CJ160" s="35"/>
      <c r="CK160" s="35"/>
      <c r="CL160" s="36"/>
      <c r="CM160" s="37" t="s">
        <v>551</v>
      </c>
      <c r="CN160" s="38"/>
      <c r="CO160" s="38"/>
      <c r="CP160" s="38"/>
      <c r="CQ160" s="38"/>
      <c r="CR160" s="39"/>
      <c r="CS160" s="34" t="s">
        <v>552</v>
      </c>
      <c r="CT160" s="35"/>
      <c r="CU160" s="35"/>
      <c r="CV160" s="35"/>
      <c r="CW160" s="35"/>
      <c r="CX160" s="36"/>
      <c r="CY160" s="37" t="s">
        <v>553</v>
      </c>
      <c r="CZ160" s="38"/>
      <c r="DA160" s="38"/>
      <c r="DB160" s="38"/>
      <c r="DC160" s="38"/>
      <c r="DD160" s="39"/>
      <c r="DE160" s="34" t="s">
        <v>554</v>
      </c>
      <c r="DF160" s="35"/>
      <c r="DG160" s="35"/>
      <c r="DH160" s="35"/>
      <c r="DI160" s="35"/>
      <c r="DJ160" s="36"/>
      <c r="DK160" s="37" t="s">
        <v>555</v>
      </c>
      <c r="DL160" s="38"/>
      <c r="DM160" s="38"/>
      <c r="DN160" s="38"/>
      <c r="DO160" s="38"/>
      <c r="DP160" s="39"/>
      <c r="DQ160" s="34" t="s">
        <v>50</v>
      </c>
      <c r="DR160" s="35"/>
      <c r="DS160" s="35"/>
      <c r="DT160" s="35"/>
      <c r="DU160" s="35"/>
      <c r="DV160" s="36"/>
      <c r="DW160" s="37" t="s">
        <v>556</v>
      </c>
      <c r="DX160" s="38"/>
      <c r="DY160" s="38"/>
      <c r="DZ160" s="38"/>
      <c r="EA160" s="38"/>
      <c r="EB160" s="39"/>
      <c r="EC160" s="34" t="s">
        <v>557</v>
      </c>
      <c r="ED160" s="35"/>
      <c r="EE160" s="35"/>
      <c r="EF160" s="35"/>
      <c r="EG160" s="35"/>
      <c r="EH160" s="35"/>
      <c r="EI160" s="10" t="s">
        <v>4</v>
      </c>
      <c r="EJ160" s="7" t="s">
        <v>4</v>
      </c>
    </row>
    <row r="161" spans="1:140" x14ac:dyDescent="0.2">
      <c r="A161" s="11" t="s">
        <v>32</v>
      </c>
      <c r="B161" s="40" t="s">
        <v>33</v>
      </c>
      <c r="C161" s="41"/>
      <c r="D161" s="11" t="s">
        <v>32</v>
      </c>
      <c r="E161" s="40" t="s">
        <v>33</v>
      </c>
      <c r="F161" s="41"/>
      <c r="G161" s="12" t="s">
        <v>32</v>
      </c>
      <c r="H161" s="42" t="s">
        <v>33</v>
      </c>
      <c r="I161" s="43"/>
      <c r="J161" s="12" t="s">
        <v>32</v>
      </c>
      <c r="K161" s="42" t="s">
        <v>33</v>
      </c>
      <c r="L161" s="43"/>
      <c r="M161" s="11" t="s">
        <v>32</v>
      </c>
      <c r="N161" s="40" t="s">
        <v>33</v>
      </c>
      <c r="O161" s="41"/>
      <c r="P161" s="11" t="s">
        <v>32</v>
      </c>
      <c r="Q161" s="40" t="s">
        <v>33</v>
      </c>
      <c r="R161" s="41"/>
      <c r="S161" s="12" t="s">
        <v>32</v>
      </c>
      <c r="T161" s="42" t="s">
        <v>33</v>
      </c>
      <c r="U161" s="43"/>
      <c r="V161" s="12" t="s">
        <v>32</v>
      </c>
      <c r="W161" s="42" t="s">
        <v>33</v>
      </c>
      <c r="X161" s="43"/>
      <c r="Y161" s="11" t="s">
        <v>32</v>
      </c>
      <c r="Z161" s="40" t="s">
        <v>33</v>
      </c>
      <c r="AA161" s="41"/>
      <c r="AB161" s="11" t="s">
        <v>32</v>
      </c>
      <c r="AC161" s="40" t="s">
        <v>33</v>
      </c>
      <c r="AD161" s="41"/>
      <c r="AE161" s="12" t="s">
        <v>32</v>
      </c>
      <c r="AF161" s="42" t="s">
        <v>33</v>
      </c>
      <c r="AG161" s="43"/>
      <c r="AH161" s="12" t="s">
        <v>32</v>
      </c>
      <c r="AI161" s="42" t="s">
        <v>33</v>
      </c>
      <c r="AJ161" s="43"/>
      <c r="AK161" s="11" t="s">
        <v>32</v>
      </c>
      <c r="AL161" s="40" t="s">
        <v>33</v>
      </c>
      <c r="AM161" s="41"/>
      <c r="AN161" s="11" t="s">
        <v>32</v>
      </c>
      <c r="AO161" s="40" t="s">
        <v>33</v>
      </c>
      <c r="AP161" s="41"/>
      <c r="AQ161" s="12" t="s">
        <v>32</v>
      </c>
      <c r="AR161" s="42" t="s">
        <v>33</v>
      </c>
      <c r="AS161" s="43"/>
      <c r="AT161" s="12" t="s">
        <v>32</v>
      </c>
      <c r="AU161" s="42" t="s">
        <v>33</v>
      </c>
      <c r="AV161" s="43"/>
      <c r="AW161" s="11" t="s">
        <v>32</v>
      </c>
      <c r="AX161" s="40" t="s">
        <v>33</v>
      </c>
      <c r="AY161" s="41"/>
      <c r="AZ161" s="11" t="s">
        <v>32</v>
      </c>
      <c r="BA161" s="40" t="s">
        <v>33</v>
      </c>
      <c r="BB161" s="41"/>
      <c r="BC161" s="12" t="s">
        <v>32</v>
      </c>
      <c r="BD161" s="42" t="s">
        <v>33</v>
      </c>
      <c r="BE161" s="43"/>
      <c r="BF161" s="12" t="s">
        <v>32</v>
      </c>
      <c r="BG161" s="42" t="s">
        <v>33</v>
      </c>
      <c r="BH161" s="43"/>
      <c r="BI161" s="11" t="s">
        <v>32</v>
      </c>
      <c r="BJ161" s="40" t="s">
        <v>33</v>
      </c>
      <c r="BK161" s="41"/>
      <c r="BL161" s="11" t="s">
        <v>32</v>
      </c>
      <c r="BM161" s="40" t="s">
        <v>33</v>
      </c>
      <c r="BN161" s="41"/>
      <c r="BO161" s="12" t="s">
        <v>32</v>
      </c>
      <c r="BP161" s="42" t="s">
        <v>33</v>
      </c>
      <c r="BQ161" s="43"/>
      <c r="BR161" s="12" t="s">
        <v>32</v>
      </c>
      <c r="BS161" s="42" t="s">
        <v>33</v>
      </c>
      <c r="BT161" s="43"/>
      <c r="BU161" s="11" t="s">
        <v>32</v>
      </c>
      <c r="BV161" s="40" t="s">
        <v>33</v>
      </c>
      <c r="BW161" s="41"/>
      <c r="BX161" s="11" t="s">
        <v>32</v>
      </c>
      <c r="BY161" s="40" t="s">
        <v>33</v>
      </c>
      <c r="BZ161" s="41"/>
      <c r="CA161" s="12" t="s">
        <v>32</v>
      </c>
      <c r="CB161" s="42" t="s">
        <v>33</v>
      </c>
      <c r="CC161" s="43"/>
      <c r="CD161" s="12" t="s">
        <v>32</v>
      </c>
      <c r="CE161" s="42" t="s">
        <v>33</v>
      </c>
      <c r="CF161" s="43"/>
      <c r="CG161" s="11" t="s">
        <v>32</v>
      </c>
      <c r="CH161" s="40" t="s">
        <v>33</v>
      </c>
      <c r="CI161" s="41"/>
      <c r="CJ161" s="11" t="s">
        <v>32</v>
      </c>
      <c r="CK161" s="40" t="s">
        <v>33</v>
      </c>
      <c r="CL161" s="41"/>
      <c r="CM161" s="12" t="s">
        <v>32</v>
      </c>
      <c r="CN161" s="42" t="s">
        <v>33</v>
      </c>
      <c r="CO161" s="43"/>
      <c r="CP161" s="12" t="s">
        <v>32</v>
      </c>
      <c r="CQ161" s="42" t="s">
        <v>33</v>
      </c>
      <c r="CR161" s="43"/>
      <c r="CS161" s="11" t="s">
        <v>32</v>
      </c>
      <c r="CT161" s="40" t="s">
        <v>33</v>
      </c>
      <c r="CU161" s="41"/>
      <c r="CV161" s="11" t="s">
        <v>32</v>
      </c>
      <c r="CW161" s="40" t="s">
        <v>33</v>
      </c>
      <c r="CX161" s="41"/>
      <c r="CY161" s="12" t="s">
        <v>32</v>
      </c>
      <c r="CZ161" s="42" t="s">
        <v>33</v>
      </c>
      <c r="DA161" s="43"/>
      <c r="DB161" s="12" t="s">
        <v>32</v>
      </c>
      <c r="DC161" s="42" t="s">
        <v>33</v>
      </c>
      <c r="DD161" s="43"/>
      <c r="DE161" s="11" t="s">
        <v>32</v>
      </c>
      <c r="DF161" s="40" t="s">
        <v>33</v>
      </c>
      <c r="DG161" s="41"/>
      <c r="DH161" s="11" t="s">
        <v>32</v>
      </c>
      <c r="DI161" s="40" t="s">
        <v>33</v>
      </c>
      <c r="DJ161" s="41"/>
      <c r="DK161" s="12" t="s">
        <v>32</v>
      </c>
      <c r="DL161" s="42" t="s">
        <v>33</v>
      </c>
      <c r="DM161" s="43"/>
      <c r="DN161" s="12" t="s">
        <v>32</v>
      </c>
      <c r="DO161" s="42" t="s">
        <v>33</v>
      </c>
      <c r="DP161" s="43"/>
      <c r="DQ161" s="11" t="s">
        <v>32</v>
      </c>
      <c r="DR161" s="40" t="s">
        <v>33</v>
      </c>
      <c r="DS161" s="41"/>
      <c r="DT161" s="11" t="s">
        <v>32</v>
      </c>
      <c r="DU161" s="40" t="s">
        <v>33</v>
      </c>
      <c r="DV161" s="41"/>
      <c r="DW161" s="12" t="s">
        <v>32</v>
      </c>
      <c r="DX161" s="42" t="s">
        <v>33</v>
      </c>
      <c r="DY161" s="43"/>
      <c r="DZ161" s="12" t="s">
        <v>32</v>
      </c>
      <c r="EA161" s="42" t="s">
        <v>33</v>
      </c>
      <c r="EB161" s="43"/>
      <c r="EC161" s="11" t="s">
        <v>32</v>
      </c>
      <c r="ED161" s="40" t="s">
        <v>33</v>
      </c>
      <c r="EE161" s="41"/>
      <c r="EF161" s="11" t="s">
        <v>32</v>
      </c>
      <c r="EG161" s="40" t="s">
        <v>33</v>
      </c>
      <c r="EH161" s="48"/>
      <c r="EI161" s="10"/>
      <c r="EJ161" s="7"/>
    </row>
    <row r="162" spans="1:140" x14ac:dyDescent="0.2">
      <c r="A162" s="13">
        <v>1</v>
      </c>
      <c r="B162" s="34">
        <v>29.8</v>
      </c>
      <c r="C162" s="36"/>
      <c r="D162" s="13">
        <v>4</v>
      </c>
      <c r="E162" s="34">
        <v>29.1</v>
      </c>
      <c r="F162" s="36"/>
      <c r="G162" s="14">
        <v>1</v>
      </c>
      <c r="H162" s="49">
        <v>28.1</v>
      </c>
      <c r="I162" s="50"/>
      <c r="J162" s="14">
        <v>4</v>
      </c>
      <c r="K162" s="49">
        <v>26.2</v>
      </c>
      <c r="L162" s="50"/>
      <c r="M162" s="13">
        <v>1</v>
      </c>
      <c r="N162" s="34">
        <v>28.1</v>
      </c>
      <c r="O162" s="36"/>
      <c r="P162" s="13">
        <v>4</v>
      </c>
      <c r="Q162" s="34">
        <v>27.4</v>
      </c>
      <c r="R162" s="36"/>
      <c r="S162" s="14">
        <v>1</v>
      </c>
      <c r="T162" s="49">
        <v>28</v>
      </c>
      <c r="U162" s="50"/>
      <c r="V162" s="14">
        <v>4</v>
      </c>
      <c r="W162" s="49">
        <v>30.6</v>
      </c>
      <c r="X162" s="50"/>
      <c r="Y162" s="13">
        <v>1</v>
      </c>
      <c r="Z162" s="34">
        <v>30.4</v>
      </c>
      <c r="AA162" s="36"/>
      <c r="AB162" s="13">
        <v>4</v>
      </c>
      <c r="AC162" s="34">
        <v>29.9</v>
      </c>
      <c r="AD162" s="36"/>
      <c r="AE162" s="14">
        <v>1</v>
      </c>
      <c r="AF162" s="49">
        <v>29</v>
      </c>
      <c r="AG162" s="50"/>
      <c r="AH162" s="14">
        <v>4</v>
      </c>
      <c r="AI162" s="49">
        <v>33.200000000000003</v>
      </c>
      <c r="AJ162" s="50"/>
      <c r="AK162" s="13">
        <v>1</v>
      </c>
      <c r="AL162" s="34">
        <v>34.700000000000003</v>
      </c>
      <c r="AM162" s="36"/>
      <c r="AN162" s="13">
        <v>4</v>
      </c>
      <c r="AO162" s="34"/>
      <c r="AP162" s="36"/>
      <c r="AQ162" s="14">
        <v>1</v>
      </c>
      <c r="AR162" s="49">
        <v>30.8</v>
      </c>
      <c r="AS162" s="50"/>
      <c r="AT162" s="14">
        <v>4</v>
      </c>
      <c r="AU162" s="49">
        <v>33.799999999999997</v>
      </c>
      <c r="AV162" s="50"/>
      <c r="AW162" s="13">
        <v>1</v>
      </c>
      <c r="AX162" s="34">
        <v>12.9</v>
      </c>
      <c r="AY162" s="36"/>
      <c r="AZ162" s="13">
        <v>4</v>
      </c>
      <c r="BA162" s="34">
        <v>13.7</v>
      </c>
      <c r="BB162" s="36"/>
      <c r="BC162" s="14">
        <v>1</v>
      </c>
      <c r="BD162" s="49">
        <v>14.6</v>
      </c>
      <c r="BE162" s="50"/>
      <c r="BF162" s="14">
        <v>4</v>
      </c>
      <c r="BG162" s="49">
        <v>15.7</v>
      </c>
      <c r="BH162" s="50"/>
      <c r="BI162" s="13">
        <v>1</v>
      </c>
      <c r="BJ162" s="34">
        <v>16.100000000000001</v>
      </c>
      <c r="BK162" s="36"/>
      <c r="BL162" s="13">
        <v>4</v>
      </c>
      <c r="BM162" s="34"/>
      <c r="BN162" s="36"/>
      <c r="BO162" s="14">
        <v>1</v>
      </c>
      <c r="BP162" s="49">
        <v>17.7</v>
      </c>
      <c r="BQ162" s="50"/>
      <c r="BR162" s="14">
        <v>4</v>
      </c>
      <c r="BS162" s="49">
        <v>18</v>
      </c>
      <c r="BT162" s="50"/>
      <c r="BU162" s="13">
        <v>1</v>
      </c>
      <c r="BV162" s="34">
        <v>18.3</v>
      </c>
      <c r="BW162" s="36"/>
      <c r="BX162" s="13">
        <v>4</v>
      </c>
      <c r="BY162" s="34">
        <v>19.5</v>
      </c>
      <c r="BZ162" s="36"/>
      <c r="CA162" s="14">
        <v>1</v>
      </c>
      <c r="CB162" s="49">
        <v>19.899999999999999</v>
      </c>
      <c r="CC162" s="50"/>
      <c r="CD162" s="14">
        <v>4</v>
      </c>
      <c r="CE162" s="49">
        <v>21.5</v>
      </c>
      <c r="CF162" s="50"/>
      <c r="CG162" s="13">
        <v>1</v>
      </c>
      <c r="CH162" s="34">
        <v>19.899999999999999</v>
      </c>
      <c r="CI162" s="36"/>
      <c r="CJ162" s="13">
        <v>4</v>
      </c>
      <c r="CK162" s="34">
        <v>19.899999999999999</v>
      </c>
      <c r="CL162" s="36"/>
      <c r="CM162" s="14">
        <v>1</v>
      </c>
      <c r="CN162" s="49">
        <v>20.3</v>
      </c>
      <c r="CO162" s="50"/>
      <c r="CP162" s="14">
        <v>4</v>
      </c>
      <c r="CQ162" s="49">
        <v>20.8</v>
      </c>
      <c r="CR162" s="50"/>
      <c r="CS162" s="13">
        <v>1</v>
      </c>
      <c r="CT162" s="34">
        <v>20.100000000000001</v>
      </c>
      <c r="CU162" s="36"/>
      <c r="CV162" s="13">
        <v>4</v>
      </c>
      <c r="CW162" s="34">
        <v>20.9</v>
      </c>
      <c r="CX162" s="36"/>
      <c r="CY162" s="14">
        <v>1</v>
      </c>
      <c r="CZ162" s="49">
        <v>23</v>
      </c>
      <c r="DA162" s="50"/>
      <c r="DB162" s="14">
        <v>4</v>
      </c>
      <c r="DC162" s="49"/>
      <c r="DD162" s="50"/>
      <c r="DE162" s="13">
        <v>1</v>
      </c>
      <c r="DF162" s="34">
        <v>21</v>
      </c>
      <c r="DG162" s="36"/>
      <c r="DH162" s="13">
        <v>4</v>
      </c>
      <c r="DI162" s="34"/>
      <c r="DJ162" s="36"/>
      <c r="DK162" s="14">
        <v>1</v>
      </c>
      <c r="DL162" s="49">
        <v>20</v>
      </c>
      <c r="DM162" s="50"/>
      <c r="DN162" s="14">
        <v>4</v>
      </c>
      <c r="DO162" s="49">
        <v>22</v>
      </c>
      <c r="DP162" s="50"/>
      <c r="DQ162" s="13">
        <v>1</v>
      </c>
      <c r="DR162" s="34">
        <v>20</v>
      </c>
      <c r="DS162" s="36"/>
      <c r="DT162" s="13">
        <v>4</v>
      </c>
      <c r="DU162" s="34">
        <v>22</v>
      </c>
      <c r="DV162" s="36"/>
      <c r="DW162" s="14">
        <v>1</v>
      </c>
      <c r="DX162" s="49">
        <v>19</v>
      </c>
      <c r="DY162" s="50"/>
      <c r="DZ162" s="14">
        <v>4</v>
      </c>
      <c r="EA162" s="49">
        <v>22</v>
      </c>
      <c r="EB162" s="50"/>
      <c r="EC162" s="13">
        <v>1</v>
      </c>
      <c r="ED162" s="34">
        <v>17</v>
      </c>
      <c r="EE162" s="36"/>
      <c r="EF162" s="13">
        <v>4</v>
      </c>
      <c r="EG162" s="34">
        <v>18</v>
      </c>
      <c r="EH162" s="35"/>
      <c r="EI162" s="10"/>
      <c r="EJ162" s="7"/>
    </row>
    <row r="163" spans="1:140" x14ac:dyDescent="0.2">
      <c r="A163" s="13">
        <v>2</v>
      </c>
      <c r="B163" s="34">
        <v>28.2</v>
      </c>
      <c r="C163" s="36"/>
      <c r="D163" s="13">
        <v>5</v>
      </c>
      <c r="E163" s="34">
        <v>29.6</v>
      </c>
      <c r="F163" s="36"/>
      <c r="G163" s="14">
        <v>2</v>
      </c>
      <c r="H163" s="49">
        <v>27.6</v>
      </c>
      <c r="I163" s="50"/>
      <c r="J163" s="14">
        <v>5</v>
      </c>
      <c r="K163" s="49">
        <v>29.3</v>
      </c>
      <c r="L163" s="50"/>
      <c r="M163" s="13">
        <v>2</v>
      </c>
      <c r="N163" s="34">
        <v>27.8</v>
      </c>
      <c r="O163" s="36"/>
      <c r="P163" s="13">
        <v>5</v>
      </c>
      <c r="Q163" s="34">
        <v>28.8</v>
      </c>
      <c r="R163" s="36"/>
      <c r="S163" s="14">
        <v>2</v>
      </c>
      <c r="T163" s="49">
        <v>29.7</v>
      </c>
      <c r="U163" s="50"/>
      <c r="V163" s="14">
        <v>5</v>
      </c>
      <c r="W163" s="49">
        <v>28.6</v>
      </c>
      <c r="X163" s="50"/>
      <c r="Y163" s="13">
        <v>2</v>
      </c>
      <c r="Z163" s="34">
        <v>30.3</v>
      </c>
      <c r="AA163" s="36"/>
      <c r="AB163" s="13">
        <v>5</v>
      </c>
      <c r="AC163" s="34">
        <v>30.2</v>
      </c>
      <c r="AD163" s="36"/>
      <c r="AE163" s="14">
        <v>2</v>
      </c>
      <c r="AF163" s="49">
        <v>30.5</v>
      </c>
      <c r="AG163" s="50"/>
      <c r="AH163" s="14">
        <v>5</v>
      </c>
      <c r="AI163" s="49">
        <v>32.6</v>
      </c>
      <c r="AJ163" s="50"/>
      <c r="AK163" s="13">
        <v>2</v>
      </c>
      <c r="AL163" s="34"/>
      <c r="AM163" s="36"/>
      <c r="AN163" s="13">
        <v>5</v>
      </c>
      <c r="AO163" s="34"/>
      <c r="AP163" s="36"/>
      <c r="AQ163" s="14">
        <v>2</v>
      </c>
      <c r="AR163" s="49">
        <v>31.6</v>
      </c>
      <c r="AS163" s="50"/>
      <c r="AT163" s="14">
        <v>5</v>
      </c>
      <c r="AU163" s="49">
        <v>30.3</v>
      </c>
      <c r="AV163" s="50"/>
      <c r="AW163" s="13">
        <v>2</v>
      </c>
      <c r="AX163" s="34">
        <v>16.100000000000001</v>
      </c>
      <c r="AY163" s="36"/>
      <c r="AZ163" s="13">
        <v>5</v>
      </c>
      <c r="BA163" s="34">
        <v>14.6</v>
      </c>
      <c r="BB163" s="36"/>
      <c r="BC163" s="14">
        <v>2</v>
      </c>
      <c r="BD163" s="49"/>
      <c r="BE163" s="50"/>
      <c r="BF163" s="14">
        <v>5</v>
      </c>
      <c r="BG163" s="49"/>
      <c r="BH163" s="50"/>
      <c r="BI163" s="13">
        <v>2</v>
      </c>
      <c r="BJ163" s="34">
        <v>16.399999999999999</v>
      </c>
      <c r="BK163" s="36"/>
      <c r="BL163" s="13">
        <v>5</v>
      </c>
      <c r="BM163" s="34">
        <v>17.5</v>
      </c>
      <c r="BN163" s="36"/>
      <c r="BO163" s="14">
        <v>2</v>
      </c>
      <c r="BP163" s="49">
        <v>17.399999999999999</v>
      </c>
      <c r="BQ163" s="50"/>
      <c r="BR163" s="14">
        <v>5</v>
      </c>
      <c r="BS163" s="49">
        <v>18.899999999999999</v>
      </c>
      <c r="BT163" s="50"/>
      <c r="BU163" s="13">
        <v>2</v>
      </c>
      <c r="BV163" s="34">
        <v>17.899999999999999</v>
      </c>
      <c r="BW163" s="36"/>
      <c r="BX163" s="13">
        <v>5</v>
      </c>
      <c r="BY163" s="34">
        <v>19.2</v>
      </c>
      <c r="BZ163" s="36"/>
      <c r="CA163" s="14">
        <v>2</v>
      </c>
      <c r="CB163" s="49">
        <v>22</v>
      </c>
      <c r="CC163" s="50"/>
      <c r="CD163" s="14">
        <v>5</v>
      </c>
      <c r="CE163" s="49">
        <v>21.4</v>
      </c>
      <c r="CF163" s="50"/>
      <c r="CG163" s="13">
        <v>2</v>
      </c>
      <c r="CH163" s="34">
        <v>19.600000000000001</v>
      </c>
      <c r="CI163" s="36"/>
      <c r="CJ163" s="13">
        <v>5</v>
      </c>
      <c r="CK163" s="34">
        <v>19.5</v>
      </c>
      <c r="CL163" s="36"/>
      <c r="CM163" s="14">
        <v>2</v>
      </c>
      <c r="CN163" s="49">
        <v>20.100000000000001</v>
      </c>
      <c r="CO163" s="50"/>
      <c r="CP163" s="14">
        <v>5</v>
      </c>
      <c r="CQ163" s="49">
        <v>20.2</v>
      </c>
      <c r="CR163" s="50"/>
      <c r="CS163" s="13">
        <v>2</v>
      </c>
      <c r="CT163" s="34"/>
      <c r="CU163" s="36"/>
      <c r="CV163" s="13">
        <v>5</v>
      </c>
      <c r="CW163" s="34"/>
      <c r="CX163" s="36"/>
      <c r="CY163" s="14">
        <v>2</v>
      </c>
      <c r="CZ163" s="49"/>
      <c r="DA163" s="50"/>
      <c r="DB163" s="14">
        <v>5</v>
      </c>
      <c r="DC163" s="49"/>
      <c r="DD163" s="50"/>
      <c r="DE163" s="13">
        <v>2</v>
      </c>
      <c r="DF163" s="34"/>
      <c r="DG163" s="36"/>
      <c r="DH163" s="13">
        <v>5</v>
      </c>
      <c r="DI163" s="34">
        <v>20</v>
      </c>
      <c r="DJ163" s="36"/>
      <c r="DK163" s="14">
        <v>2</v>
      </c>
      <c r="DL163" s="49">
        <v>21</v>
      </c>
      <c r="DM163" s="50"/>
      <c r="DN163" s="14">
        <v>5</v>
      </c>
      <c r="DO163" s="49">
        <v>21</v>
      </c>
      <c r="DP163" s="50"/>
      <c r="DQ163" s="13">
        <v>2</v>
      </c>
      <c r="DR163" s="34">
        <v>21</v>
      </c>
      <c r="DS163" s="36"/>
      <c r="DT163" s="13">
        <v>5</v>
      </c>
      <c r="DU163" s="34">
        <v>22</v>
      </c>
      <c r="DV163" s="36"/>
      <c r="DW163" s="14">
        <v>2</v>
      </c>
      <c r="DX163" s="49">
        <v>19</v>
      </c>
      <c r="DY163" s="50"/>
      <c r="DZ163" s="14">
        <v>5</v>
      </c>
      <c r="EA163" s="49">
        <v>20</v>
      </c>
      <c r="EB163" s="50"/>
      <c r="EC163" s="13">
        <v>2</v>
      </c>
      <c r="ED163" s="34">
        <v>18</v>
      </c>
      <c r="EE163" s="36"/>
      <c r="EF163" s="13">
        <v>5</v>
      </c>
      <c r="EG163" s="34">
        <v>18</v>
      </c>
      <c r="EH163" s="35"/>
      <c r="EI163" s="10"/>
      <c r="EJ163" s="7"/>
    </row>
    <row r="164" spans="1:140" x14ac:dyDescent="0.2">
      <c r="A164" s="13">
        <v>3</v>
      </c>
      <c r="B164" s="34">
        <v>27.2</v>
      </c>
      <c r="C164" s="36"/>
      <c r="D164" s="13">
        <v>6</v>
      </c>
      <c r="E164" s="34">
        <v>28.4</v>
      </c>
      <c r="F164" s="36"/>
      <c r="G164" s="14">
        <v>3</v>
      </c>
      <c r="H164" s="49">
        <v>29.5</v>
      </c>
      <c r="I164" s="50"/>
      <c r="J164" s="14">
        <v>6</v>
      </c>
      <c r="K164" s="49">
        <v>29.1</v>
      </c>
      <c r="L164" s="50"/>
      <c r="M164" s="13">
        <v>3</v>
      </c>
      <c r="N164" s="34">
        <v>26.9</v>
      </c>
      <c r="O164" s="36"/>
      <c r="P164" s="13">
        <v>6</v>
      </c>
      <c r="Q164" s="34">
        <v>27.8</v>
      </c>
      <c r="R164" s="36"/>
      <c r="S164" s="14">
        <v>3</v>
      </c>
      <c r="T164" s="49"/>
      <c r="U164" s="50"/>
      <c r="V164" s="14">
        <v>6</v>
      </c>
      <c r="W164" s="49"/>
      <c r="X164" s="50"/>
      <c r="Y164" s="13">
        <v>3</v>
      </c>
      <c r="Z164" s="34">
        <v>31.2</v>
      </c>
      <c r="AA164" s="36"/>
      <c r="AB164" s="13">
        <v>6</v>
      </c>
      <c r="AC164" s="34">
        <v>31.6</v>
      </c>
      <c r="AD164" s="36"/>
      <c r="AE164" s="14">
        <v>3</v>
      </c>
      <c r="AF164" s="49"/>
      <c r="AG164" s="50"/>
      <c r="AH164" s="14">
        <v>6</v>
      </c>
      <c r="AI164" s="49"/>
      <c r="AJ164" s="50"/>
      <c r="AK164" s="13">
        <v>3</v>
      </c>
      <c r="AL164" s="34"/>
      <c r="AM164" s="36"/>
      <c r="AN164" s="13">
        <v>6</v>
      </c>
      <c r="AO164" s="34"/>
      <c r="AP164" s="36"/>
      <c r="AQ164" s="14">
        <v>3</v>
      </c>
      <c r="AR164" s="49">
        <v>29.7</v>
      </c>
      <c r="AS164" s="50"/>
      <c r="AT164" s="14">
        <v>6</v>
      </c>
      <c r="AU164" s="49">
        <v>33.5</v>
      </c>
      <c r="AV164" s="50"/>
      <c r="AW164" s="13">
        <v>3</v>
      </c>
      <c r="AX164" s="34">
        <v>12.7</v>
      </c>
      <c r="AY164" s="36"/>
      <c r="AZ164" s="13">
        <v>6</v>
      </c>
      <c r="BA164" s="34">
        <v>13.9</v>
      </c>
      <c r="BB164" s="36"/>
      <c r="BC164" s="14">
        <v>3</v>
      </c>
      <c r="BD164" s="49"/>
      <c r="BE164" s="50"/>
      <c r="BF164" s="14">
        <v>6</v>
      </c>
      <c r="BG164" s="49"/>
      <c r="BH164" s="50"/>
      <c r="BI164" s="13">
        <v>3</v>
      </c>
      <c r="BJ164" s="34">
        <v>16.899999999999999</v>
      </c>
      <c r="BK164" s="36"/>
      <c r="BL164" s="13">
        <v>6</v>
      </c>
      <c r="BM164" s="34">
        <v>16.2</v>
      </c>
      <c r="BN164" s="36"/>
      <c r="BO164" s="14">
        <v>3</v>
      </c>
      <c r="BP164" s="49">
        <v>17.100000000000001</v>
      </c>
      <c r="BQ164" s="50"/>
      <c r="BR164" s="14">
        <v>6</v>
      </c>
      <c r="BS164" s="49">
        <v>20</v>
      </c>
      <c r="BT164" s="50"/>
      <c r="BU164" s="13">
        <v>3</v>
      </c>
      <c r="BV164" s="34">
        <v>17.7</v>
      </c>
      <c r="BW164" s="36"/>
      <c r="BX164" s="13">
        <v>6</v>
      </c>
      <c r="BY164" s="34">
        <v>19.8</v>
      </c>
      <c r="BZ164" s="36"/>
      <c r="CA164" s="14">
        <v>3</v>
      </c>
      <c r="CB164" s="49">
        <v>20.6</v>
      </c>
      <c r="CC164" s="50"/>
      <c r="CD164" s="14">
        <v>6</v>
      </c>
      <c r="CE164" s="49">
        <v>20.399999999999999</v>
      </c>
      <c r="CF164" s="50"/>
      <c r="CG164" s="13">
        <v>3</v>
      </c>
      <c r="CH164" s="34">
        <v>19.899999999999999</v>
      </c>
      <c r="CI164" s="36"/>
      <c r="CJ164" s="13">
        <v>6</v>
      </c>
      <c r="CK164" s="34">
        <v>19</v>
      </c>
      <c r="CL164" s="36"/>
      <c r="CM164" s="14">
        <v>3</v>
      </c>
      <c r="CN164" s="49">
        <v>19.5</v>
      </c>
      <c r="CO164" s="50"/>
      <c r="CP164" s="14">
        <v>6</v>
      </c>
      <c r="CQ164" s="49">
        <v>20.8</v>
      </c>
      <c r="CR164" s="50"/>
      <c r="CS164" s="13">
        <v>3</v>
      </c>
      <c r="CT164" s="34"/>
      <c r="CU164" s="36"/>
      <c r="CV164" s="13">
        <v>6</v>
      </c>
      <c r="CW164" s="34"/>
      <c r="CX164" s="36"/>
      <c r="CY164" s="14">
        <v>3</v>
      </c>
      <c r="CZ164" s="49"/>
      <c r="DA164" s="50"/>
      <c r="DB164" s="14">
        <v>6</v>
      </c>
      <c r="DC164" s="49"/>
      <c r="DD164" s="50"/>
      <c r="DE164" s="13">
        <v>3</v>
      </c>
      <c r="DF164" s="34"/>
      <c r="DG164" s="36"/>
      <c r="DH164" s="13">
        <v>6</v>
      </c>
      <c r="DI164" s="34"/>
      <c r="DJ164" s="36"/>
      <c r="DK164" s="14">
        <v>3</v>
      </c>
      <c r="DL164" s="49">
        <v>21</v>
      </c>
      <c r="DM164" s="50"/>
      <c r="DN164" s="14">
        <v>6</v>
      </c>
      <c r="DO164" s="49">
        <v>21</v>
      </c>
      <c r="DP164" s="50"/>
      <c r="DQ164" s="13">
        <v>3</v>
      </c>
      <c r="DR164" s="34">
        <v>21</v>
      </c>
      <c r="DS164" s="36"/>
      <c r="DT164" s="13">
        <v>6</v>
      </c>
      <c r="DU164" s="34">
        <v>22</v>
      </c>
      <c r="DV164" s="36"/>
      <c r="DW164" s="14">
        <v>3</v>
      </c>
      <c r="DX164" s="49">
        <v>19</v>
      </c>
      <c r="DY164" s="50"/>
      <c r="DZ164" s="14">
        <v>6</v>
      </c>
      <c r="EA164" s="49">
        <v>20</v>
      </c>
      <c r="EB164" s="50"/>
      <c r="EC164" s="13">
        <v>3</v>
      </c>
      <c r="ED164" s="34"/>
      <c r="EE164" s="36"/>
      <c r="EF164" s="13">
        <v>6</v>
      </c>
      <c r="EG164" s="34"/>
      <c r="EH164" s="35"/>
      <c r="EI164" s="10"/>
      <c r="EJ164" s="7"/>
    </row>
    <row r="165" spans="1:140" x14ac:dyDescent="0.2">
      <c r="A165" s="34" t="s">
        <v>20</v>
      </c>
      <c r="B165" s="35"/>
      <c r="C165" s="35"/>
      <c r="D165" s="35"/>
      <c r="E165" s="35"/>
      <c r="F165" s="36"/>
      <c r="G165" s="37" t="s">
        <v>399</v>
      </c>
      <c r="H165" s="38"/>
      <c r="I165" s="38"/>
      <c r="J165" s="38"/>
      <c r="K165" s="38"/>
      <c r="L165" s="39"/>
      <c r="M165" s="34" t="s">
        <v>71</v>
      </c>
      <c r="N165" s="35"/>
      <c r="O165" s="35"/>
      <c r="P165" s="35"/>
      <c r="Q165" s="35"/>
      <c r="R165" s="36"/>
      <c r="S165" s="37" t="s">
        <v>223</v>
      </c>
      <c r="T165" s="38"/>
      <c r="U165" s="38"/>
      <c r="V165" s="38"/>
      <c r="W165" s="38"/>
      <c r="X165" s="39"/>
      <c r="Y165" s="34" t="s">
        <v>137</v>
      </c>
      <c r="Z165" s="35"/>
      <c r="AA165" s="35"/>
      <c r="AB165" s="35"/>
      <c r="AC165" s="35"/>
      <c r="AD165" s="36"/>
      <c r="AE165" s="37" t="s">
        <v>558</v>
      </c>
      <c r="AF165" s="38"/>
      <c r="AG165" s="38"/>
      <c r="AH165" s="38"/>
      <c r="AI165" s="38"/>
      <c r="AJ165" s="39"/>
      <c r="AK165" s="34" t="s">
        <v>559</v>
      </c>
      <c r="AL165" s="35"/>
      <c r="AM165" s="35"/>
      <c r="AN165" s="35"/>
      <c r="AO165" s="35"/>
      <c r="AP165" s="36"/>
      <c r="AQ165" s="37" t="s">
        <v>560</v>
      </c>
      <c r="AR165" s="38"/>
      <c r="AS165" s="38"/>
      <c r="AT165" s="38"/>
      <c r="AU165" s="38"/>
      <c r="AV165" s="39"/>
      <c r="AW165" s="34" t="s">
        <v>561</v>
      </c>
      <c r="AX165" s="35"/>
      <c r="AY165" s="35"/>
      <c r="AZ165" s="35"/>
      <c r="BA165" s="35"/>
      <c r="BB165" s="36"/>
      <c r="BC165" s="37" t="s">
        <v>562</v>
      </c>
      <c r="BD165" s="38"/>
      <c r="BE165" s="38"/>
      <c r="BF165" s="38"/>
      <c r="BG165" s="38"/>
      <c r="BH165" s="39"/>
      <c r="BI165" s="34" t="s">
        <v>563</v>
      </c>
      <c r="BJ165" s="35"/>
      <c r="BK165" s="35"/>
      <c r="BL165" s="35"/>
      <c r="BM165" s="35"/>
      <c r="BN165" s="36"/>
      <c r="BO165" s="37" t="s">
        <v>324</v>
      </c>
      <c r="BP165" s="38"/>
      <c r="BQ165" s="38"/>
      <c r="BR165" s="38"/>
      <c r="BS165" s="38"/>
      <c r="BT165" s="39"/>
      <c r="BU165" s="34" t="s">
        <v>564</v>
      </c>
      <c r="BV165" s="35"/>
      <c r="BW165" s="35"/>
      <c r="BX165" s="35"/>
      <c r="BY165" s="35"/>
      <c r="BZ165" s="36"/>
      <c r="CA165" s="37" t="s">
        <v>112</v>
      </c>
      <c r="CB165" s="38"/>
      <c r="CC165" s="38"/>
      <c r="CD165" s="38"/>
      <c r="CE165" s="38"/>
      <c r="CF165" s="39"/>
      <c r="CG165" s="34" t="s">
        <v>565</v>
      </c>
      <c r="CH165" s="35"/>
      <c r="CI165" s="35"/>
      <c r="CJ165" s="35"/>
      <c r="CK165" s="35"/>
      <c r="CL165" s="36"/>
      <c r="CM165" s="37" t="s">
        <v>566</v>
      </c>
      <c r="CN165" s="38"/>
      <c r="CO165" s="38"/>
      <c r="CP165" s="38"/>
      <c r="CQ165" s="38"/>
      <c r="CR165" s="39"/>
      <c r="CS165" s="34" t="s">
        <v>567</v>
      </c>
      <c r="CT165" s="35"/>
      <c r="CU165" s="35"/>
      <c r="CV165" s="35"/>
      <c r="CW165" s="35"/>
      <c r="CX165" s="36"/>
      <c r="CY165" s="37" t="s">
        <v>325</v>
      </c>
      <c r="CZ165" s="38"/>
      <c r="DA165" s="38"/>
      <c r="DB165" s="38"/>
      <c r="DC165" s="38"/>
      <c r="DD165" s="39"/>
      <c r="DE165" s="34" t="s">
        <v>568</v>
      </c>
      <c r="DF165" s="35"/>
      <c r="DG165" s="35"/>
      <c r="DH165" s="35"/>
      <c r="DI165" s="35"/>
      <c r="DJ165" s="36"/>
      <c r="DK165" s="37" t="s">
        <v>569</v>
      </c>
      <c r="DL165" s="38"/>
      <c r="DM165" s="38"/>
      <c r="DN165" s="38"/>
      <c r="DO165" s="38"/>
      <c r="DP165" s="39"/>
      <c r="DQ165" s="34" t="s">
        <v>369</v>
      </c>
      <c r="DR165" s="35"/>
      <c r="DS165" s="35"/>
      <c r="DT165" s="35"/>
      <c r="DU165" s="35"/>
      <c r="DV165" s="36"/>
      <c r="DW165" s="37" t="s">
        <v>570</v>
      </c>
      <c r="DX165" s="38"/>
      <c r="DY165" s="38"/>
      <c r="DZ165" s="38"/>
      <c r="EA165" s="38"/>
      <c r="EB165" s="39"/>
      <c r="EC165" s="34" t="s">
        <v>571</v>
      </c>
      <c r="ED165" s="35"/>
      <c r="EE165" s="35"/>
      <c r="EF165" s="35"/>
      <c r="EG165" s="35"/>
      <c r="EH165" s="35"/>
      <c r="EI165" s="10"/>
      <c r="EJ165" s="7"/>
    </row>
    <row r="166" spans="1:140" x14ac:dyDescent="0.2">
      <c r="A166" s="11" t="s">
        <v>32</v>
      </c>
      <c r="B166" s="40" t="s">
        <v>33</v>
      </c>
      <c r="C166" s="41"/>
      <c r="D166" s="11" t="s">
        <v>32</v>
      </c>
      <c r="E166" s="40" t="s">
        <v>33</v>
      </c>
      <c r="F166" s="41"/>
      <c r="G166" s="12" t="s">
        <v>32</v>
      </c>
      <c r="H166" s="42" t="s">
        <v>33</v>
      </c>
      <c r="I166" s="43"/>
      <c r="J166" s="12" t="s">
        <v>32</v>
      </c>
      <c r="K166" s="42" t="s">
        <v>33</v>
      </c>
      <c r="L166" s="43"/>
      <c r="M166" s="11" t="s">
        <v>32</v>
      </c>
      <c r="N166" s="40" t="s">
        <v>33</v>
      </c>
      <c r="O166" s="41"/>
      <c r="P166" s="11" t="s">
        <v>32</v>
      </c>
      <c r="Q166" s="40" t="s">
        <v>33</v>
      </c>
      <c r="R166" s="41"/>
      <c r="S166" s="12" t="s">
        <v>32</v>
      </c>
      <c r="T166" s="42" t="s">
        <v>33</v>
      </c>
      <c r="U166" s="43"/>
      <c r="V166" s="12" t="s">
        <v>32</v>
      </c>
      <c r="W166" s="42" t="s">
        <v>33</v>
      </c>
      <c r="X166" s="43"/>
      <c r="Y166" s="11" t="s">
        <v>32</v>
      </c>
      <c r="Z166" s="40" t="s">
        <v>33</v>
      </c>
      <c r="AA166" s="41"/>
      <c r="AB166" s="11" t="s">
        <v>32</v>
      </c>
      <c r="AC166" s="40" t="s">
        <v>33</v>
      </c>
      <c r="AD166" s="41"/>
      <c r="AE166" s="12" t="s">
        <v>32</v>
      </c>
      <c r="AF166" s="42" t="s">
        <v>33</v>
      </c>
      <c r="AG166" s="43"/>
      <c r="AH166" s="12" t="s">
        <v>32</v>
      </c>
      <c r="AI166" s="42" t="s">
        <v>33</v>
      </c>
      <c r="AJ166" s="43"/>
      <c r="AK166" s="11" t="s">
        <v>32</v>
      </c>
      <c r="AL166" s="40" t="s">
        <v>33</v>
      </c>
      <c r="AM166" s="41"/>
      <c r="AN166" s="11" t="s">
        <v>32</v>
      </c>
      <c r="AO166" s="40" t="s">
        <v>33</v>
      </c>
      <c r="AP166" s="41"/>
      <c r="AQ166" s="12" t="s">
        <v>32</v>
      </c>
      <c r="AR166" s="42" t="s">
        <v>33</v>
      </c>
      <c r="AS166" s="43"/>
      <c r="AT166" s="12" t="s">
        <v>32</v>
      </c>
      <c r="AU166" s="42" t="s">
        <v>33</v>
      </c>
      <c r="AV166" s="43"/>
      <c r="AW166" s="11" t="s">
        <v>32</v>
      </c>
      <c r="AX166" s="40" t="s">
        <v>33</v>
      </c>
      <c r="AY166" s="41"/>
      <c r="AZ166" s="11" t="s">
        <v>32</v>
      </c>
      <c r="BA166" s="40" t="s">
        <v>33</v>
      </c>
      <c r="BB166" s="41"/>
      <c r="BC166" s="12" t="s">
        <v>32</v>
      </c>
      <c r="BD166" s="42" t="s">
        <v>33</v>
      </c>
      <c r="BE166" s="43"/>
      <c r="BF166" s="12" t="s">
        <v>32</v>
      </c>
      <c r="BG166" s="42" t="s">
        <v>33</v>
      </c>
      <c r="BH166" s="43"/>
      <c r="BI166" s="11" t="s">
        <v>32</v>
      </c>
      <c r="BJ166" s="40" t="s">
        <v>33</v>
      </c>
      <c r="BK166" s="41"/>
      <c r="BL166" s="11" t="s">
        <v>32</v>
      </c>
      <c r="BM166" s="40" t="s">
        <v>33</v>
      </c>
      <c r="BN166" s="41"/>
      <c r="BO166" s="12" t="s">
        <v>32</v>
      </c>
      <c r="BP166" s="42" t="s">
        <v>33</v>
      </c>
      <c r="BQ166" s="43"/>
      <c r="BR166" s="12" t="s">
        <v>32</v>
      </c>
      <c r="BS166" s="42" t="s">
        <v>33</v>
      </c>
      <c r="BT166" s="43"/>
      <c r="BU166" s="11" t="s">
        <v>32</v>
      </c>
      <c r="BV166" s="40" t="s">
        <v>33</v>
      </c>
      <c r="BW166" s="41"/>
      <c r="BX166" s="11" t="s">
        <v>32</v>
      </c>
      <c r="BY166" s="40" t="s">
        <v>33</v>
      </c>
      <c r="BZ166" s="41"/>
      <c r="CA166" s="12" t="s">
        <v>32</v>
      </c>
      <c r="CB166" s="42" t="s">
        <v>33</v>
      </c>
      <c r="CC166" s="43"/>
      <c r="CD166" s="12" t="s">
        <v>32</v>
      </c>
      <c r="CE166" s="42" t="s">
        <v>33</v>
      </c>
      <c r="CF166" s="43"/>
      <c r="CG166" s="11" t="s">
        <v>32</v>
      </c>
      <c r="CH166" s="40" t="s">
        <v>33</v>
      </c>
      <c r="CI166" s="41"/>
      <c r="CJ166" s="11" t="s">
        <v>32</v>
      </c>
      <c r="CK166" s="40" t="s">
        <v>33</v>
      </c>
      <c r="CL166" s="41"/>
      <c r="CM166" s="12" t="s">
        <v>32</v>
      </c>
      <c r="CN166" s="42" t="s">
        <v>33</v>
      </c>
      <c r="CO166" s="43"/>
      <c r="CP166" s="12" t="s">
        <v>32</v>
      </c>
      <c r="CQ166" s="42" t="s">
        <v>33</v>
      </c>
      <c r="CR166" s="43"/>
      <c r="CS166" s="11" t="s">
        <v>32</v>
      </c>
      <c r="CT166" s="40" t="s">
        <v>33</v>
      </c>
      <c r="CU166" s="41"/>
      <c r="CV166" s="11" t="s">
        <v>32</v>
      </c>
      <c r="CW166" s="40" t="s">
        <v>33</v>
      </c>
      <c r="CX166" s="41"/>
      <c r="CY166" s="12" t="s">
        <v>32</v>
      </c>
      <c r="CZ166" s="42" t="s">
        <v>33</v>
      </c>
      <c r="DA166" s="43"/>
      <c r="DB166" s="12" t="s">
        <v>32</v>
      </c>
      <c r="DC166" s="42" t="s">
        <v>33</v>
      </c>
      <c r="DD166" s="43"/>
      <c r="DE166" s="11" t="s">
        <v>32</v>
      </c>
      <c r="DF166" s="40" t="s">
        <v>33</v>
      </c>
      <c r="DG166" s="41"/>
      <c r="DH166" s="11" t="s">
        <v>32</v>
      </c>
      <c r="DI166" s="40" t="s">
        <v>33</v>
      </c>
      <c r="DJ166" s="41"/>
      <c r="DK166" s="12" t="s">
        <v>32</v>
      </c>
      <c r="DL166" s="42" t="s">
        <v>33</v>
      </c>
      <c r="DM166" s="43"/>
      <c r="DN166" s="12" t="s">
        <v>32</v>
      </c>
      <c r="DO166" s="42" t="s">
        <v>33</v>
      </c>
      <c r="DP166" s="43"/>
      <c r="DQ166" s="11" t="s">
        <v>32</v>
      </c>
      <c r="DR166" s="40" t="s">
        <v>33</v>
      </c>
      <c r="DS166" s="41"/>
      <c r="DT166" s="11" t="s">
        <v>32</v>
      </c>
      <c r="DU166" s="40" t="s">
        <v>33</v>
      </c>
      <c r="DV166" s="41"/>
      <c r="DW166" s="12" t="s">
        <v>32</v>
      </c>
      <c r="DX166" s="42" t="s">
        <v>33</v>
      </c>
      <c r="DY166" s="43"/>
      <c r="DZ166" s="12" t="s">
        <v>32</v>
      </c>
      <c r="EA166" s="42" t="s">
        <v>33</v>
      </c>
      <c r="EB166" s="43"/>
      <c r="EC166" s="11" t="s">
        <v>32</v>
      </c>
      <c r="ED166" s="40" t="s">
        <v>33</v>
      </c>
      <c r="EE166" s="41"/>
      <c r="EF166" s="11" t="s">
        <v>32</v>
      </c>
      <c r="EG166" s="40" t="s">
        <v>33</v>
      </c>
      <c r="EH166" s="48"/>
      <c r="EI166" s="10"/>
      <c r="EJ166" s="7"/>
    </row>
    <row r="167" spans="1:140" x14ac:dyDescent="0.2">
      <c r="A167" s="13">
        <v>1</v>
      </c>
      <c r="B167" s="34">
        <v>26.2</v>
      </c>
      <c r="C167" s="36"/>
      <c r="D167" s="13">
        <v>4</v>
      </c>
      <c r="E167" s="34">
        <v>28.4</v>
      </c>
      <c r="F167" s="36"/>
      <c r="G167" s="14">
        <v>1</v>
      </c>
      <c r="H167" s="49">
        <v>27.7</v>
      </c>
      <c r="I167" s="50"/>
      <c r="J167" s="14">
        <v>4</v>
      </c>
      <c r="K167" s="49">
        <v>28.9</v>
      </c>
      <c r="L167" s="50"/>
      <c r="M167" s="13">
        <v>1</v>
      </c>
      <c r="N167" s="34">
        <v>32.9</v>
      </c>
      <c r="O167" s="36"/>
      <c r="P167" s="13">
        <v>4</v>
      </c>
      <c r="Q167" s="34">
        <v>28.6</v>
      </c>
      <c r="R167" s="36"/>
      <c r="S167" s="14">
        <v>1</v>
      </c>
      <c r="T167" s="49">
        <v>26.6</v>
      </c>
      <c r="U167" s="50"/>
      <c r="V167" s="14">
        <v>4</v>
      </c>
      <c r="W167" s="49">
        <v>30.4</v>
      </c>
      <c r="X167" s="50"/>
      <c r="Y167" s="13">
        <v>1</v>
      </c>
      <c r="Z167" s="34">
        <v>30.8</v>
      </c>
      <c r="AA167" s="36"/>
      <c r="AB167" s="13">
        <v>4</v>
      </c>
      <c r="AC167" s="34">
        <v>31.2</v>
      </c>
      <c r="AD167" s="36"/>
      <c r="AE167" s="14">
        <v>1</v>
      </c>
      <c r="AF167" s="49">
        <v>30.4</v>
      </c>
      <c r="AG167" s="50"/>
      <c r="AH167" s="14">
        <v>4</v>
      </c>
      <c r="AI167" s="49">
        <v>30.6</v>
      </c>
      <c r="AJ167" s="50"/>
      <c r="AK167" s="13">
        <v>1</v>
      </c>
      <c r="AL167" s="34">
        <v>29.4</v>
      </c>
      <c r="AM167" s="36"/>
      <c r="AN167" s="13">
        <v>4</v>
      </c>
      <c r="AO167" s="34"/>
      <c r="AP167" s="36"/>
      <c r="AQ167" s="14">
        <v>1</v>
      </c>
      <c r="AR167" s="49">
        <v>27.9</v>
      </c>
      <c r="AS167" s="50"/>
      <c r="AT167" s="14">
        <v>4</v>
      </c>
      <c r="AU167" s="49">
        <v>29.2</v>
      </c>
      <c r="AV167" s="50"/>
      <c r="AW167" s="13">
        <v>1</v>
      </c>
      <c r="AX167" s="34"/>
      <c r="AY167" s="36"/>
      <c r="AZ167" s="13">
        <v>4</v>
      </c>
      <c r="BA167" s="34"/>
      <c r="BB167" s="36"/>
      <c r="BC167" s="14">
        <v>1</v>
      </c>
      <c r="BD167" s="49">
        <v>15.3</v>
      </c>
      <c r="BE167" s="50"/>
      <c r="BF167" s="14">
        <v>4</v>
      </c>
      <c r="BG167" s="49">
        <v>16.3</v>
      </c>
      <c r="BH167" s="50"/>
      <c r="BI167" s="13">
        <v>1</v>
      </c>
      <c r="BJ167" s="34">
        <v>15.8</v>
      </c>
      <c r="BK167" s="36"/>
      <c r="BL167" s="13">
        <v>4</v>
      </c>
      <c r="BM167" s="34">
        <v>17.5</v>
      </c>
      <c r="BN167" s="36"/>
      <c r="BO167" s="14">
        <v>1</v>
      </c>
      <c r="BP167" s="49">
        <v>16.399999999999999</v>
      </c>
      <c r="BQ167" s="50"/>
      <c r="BR167" s="14">
        <v>4</v>
      </c>
      <c r="BS167" s="49">
        <v>20</v>
      </c>
      <c r="BT167" s="50"/>
      <c r="BU167" s="13">
        <v>1</v>
      </c>
      <c r="BV167" s="34">
        <v>18.2</v>
      </c>
      <c r="BW167" s="36"/>
      <c r="BX167" s="13">
        <v>4</v>
      </c>
      <c r="BY167" s="34">
        <v>19.5</v>
      </c>
      <c r="BZ167" s="36"/>
      <c r="CA167" s="14">
        <v>1</v>
      </c>
      <c r="CB167" s="49">
        <v>19.100000000000001</v>
      </c>
      <c r="CC167" s="50"/>
      <c r="CD167" s="14">
        <v>4</v>
      </c>
      <c r="CE167" s="49">
        <v>20.2</v>
      </c>
      <c r="CF167" s="50"/>
      <c r="CG167" s="13">
        <v>1</v>
      </c>
      <c r="CH167" s="34">
        <v>22</v>
      </c>
      <c r="CI167" s="36"/>
      <c r="CJ167" s="13">
        <v>4</v>
      </c>
      <c r="CK167" s="34">
        <v>20</v>
      </c>
      <c r="CL167" s="36"/>
      <c r="CM167" s="14">
        <v>1</v>
      </c>
      <c r="CN167" s="49">
        <v>20.5</v>
      </c>
      <c r="CO167" s="50"/>
      <c r="CP167" s="14">
        <v>4</v>
      </c>
      <c r="CQ167" s="49"/>
      <c r="CR167" s="50"/>
      <c r="CS167" s="13">
        <v>1</v>
      </c>
      <c r="CT167" s="34">
        <v>20.6</v>
      </c>
      <c r="CU167" s="36"/>
      <c r="CV167" s="13">
        <v>4</v>
      </c>
      <c r="CW167" s="34">
        <v>19.899999999999999</v>
      </c>
      <c r="CX167" s="36"/>
      <c r="CY167" s="14">
        <v>1</v>
      </c>
      <c r="CZ167" s="49">
        <v>22</v>
      </c>
      <c r="DA167" s="50"/>
      <c r="DB167" s="14">
        <v>4</v>
      </c>
      <c r="DC167" s="49">
        <v>23</v>
      </c>
      <c r="DD167" s="50"/>
      <c r="DE167" s="13">
        <v>1</v>
      </c>
      <c r="DF167" s="34">
        <v>21</v>
      </c>
      <c r="DG167" s="36"/>
      <c r="DH167" s="13">
        <v>4</v>
      </c>
      <c r="DI167" s="34">
        <v>22</v>
      </c>
      <c r="DJ167" s="36"/>
      <c r="DK167" s="14">
        <v>1</v>
      </c>
      <c r="DL167" s="49">
        <v>21</v>
      </c>
      <c r="DM167" s="50"/>
      <c r="DN167" s="14">
        <v>4</v>
      </c>
      <c r="DO167" s="49">
        <v>22</v>
      </c>
      <c r="DP167" s="50"/>
      <c r="DQ167" s="13">
        <v>1</v>
      </c>
      <c r="DR167" s="34">
        <v>20</v>
      </c>
      <c r="DS167" s="36"/>
      <c r="DT167" s="13">
        <v>4</v>
      </c>
      <c r="DU167" s="34">
        <v>22</v>
      </c>
      <c r="DV167" s="36"/>
      <c r="DW167" s="14">
        <v>1</v>
      </c>
      <c r="DX167" s="49">
        <v>20</v>
      </c>
      <c r="DY167" s="50"/>
      <c r="DZ167" s="14">
        <v>4</v>
      </c>
      <c r="EA167" s="49">
        <v>21</v>
      </c>
      <c r="EB167" s="50"/>
      <c r="EC167" s="13">
        <v>1</v>
      </c>
      <c r="ED167" s="34">
        <v>18</v>
      </c>
      <c r="EE167" s="36"/>
      <c r="EF167" s="13">
        <v>4</v>
      </c>
      <c r="EG167" s="34">
        <v>18</v>
      </c>
      <c r="EH167" s="35"/>
      <c r="EI167" s="10"/>
      <c r="EJ167" s="7"/>
    </row>
    <row r="168" spans="1:140" x14ac:dyDescent="0.2">
      <c r="A168" s="13">
        <v>2</v>
      </c>
      <c r="B168" s="34">
        <v>27.9</v>
      </c>
      <c r="C168" s="36"/>
      <c r="D168" s="13">
        <v>5</v>
      </c>
      <c r="E168" s="34">
        <v>28.4</v>
      </c>
      <c r="F168" s="36"/>
      <c r="G168" s="14">
        <v>2</v>
      </c>
      <c r="H168" s="49">
        <v>27.5</v>
      </c>
      <c r="I168" s="50"/>
      <c r="J168" s="14">
        <v>5</v>
      </c>
      <c r="K168" s="49">
        <v>28.6</v>
      </c>
      <c r="L168" s="50"/>
      <c r="M168" s="13">
        <v>2</v>
      </c>
      <c r="N168" s="34">
        <v>30.5</v>
      </c>
      <c r="O168" s="36"/>
      <c r="P168" s="13">
        <v>5</v>
      </c>
      <c r="Q168" s="34">
        <v>31.4</v>
      </c>
      <c r="R168" s="36"/>
      <c r="S168" s="14">
        <v>2</v>
      </c>
      <c r="T168" s="49">
        <v>28.5</v>
      </c>
      <c r="U168" s="50"/>
      <c r="V168" s="14">
        <v>5</v>
      </c>
      <c r="W168" s="49">
        <v>28.9</v>
      </c>
      <c r="X168" s="50"/>
      <c r="Y168" s="13">
        <v>2</v>
      </c>
      <c r="Z168" s="34">
        <v>29.5</v>
      </c>
      <c r="AA168" s="36"/>
      <c r="AB168" s="13">
        <v>5</v>
      </c>
      <c r="AC168" s="34">
        <v>31.2</v>
      </c>
      <c r="AD168" s="36"/>
      <c r="AE168" s="14">
        <v>2</v>
      </c>
      <c r="AF168" s="49">
        <v>32.200000000000003</v>
      </c>
      <c r="AG168" s="50"/>
      <c r="AH168" s="14">
        <v>5</v>
      </c>
      <c r="AI168" s="49">
        <v>30</v>
      </c>
      <c r="AJ168" s="50"/>
      <c r="AK168" s="13">
        <v>2</v>
      </c>
      <c r="AL168" s="34">
        <v>33</v>
      </c>
      <c r="AM168" s="36"/>
      <c r="AN168" s="13">
        <v>5</v>
      </c>
      <c r="AO168" s="34"/>
      <c r="AP168" s="36"/>
      <c r="AQ168" s="14">
        <v>2</v>
      </c>
      <c r="AR168" s="49">
        <v>29.6</v>
      </c>
      <c r="AS168" s="50"/>
      <c r="AT168" s="14">
        <v>5</v>
      </c>
      <c r="AU168" s="49"/>
      <c r="AV168" s="50"/>
      <c r="AW168" s="13">
        <v>2</v>
      </c>
      <c r="AX168" s="34"/>
      <c r="AY168" s="36"/>
      <c r="AZ168" s="13">
        <v>5</v>
      </c>
      <c r="BA168" s="34"/>
      <c r="BB168" s="36"/>
      <c r="BC168" s="14">
        <v>2</v>
      </c>
      <c r="BD168" s="49">
        <v>16.399999999999999</v>
      </c>
      <c r="BE168" s="50"/>
      <c r="BF168" s="14">
        <v>5</v>
      </c>
      <c r="BG168" s="49">
        <v>15.1</v>
      </c>
      <c r="BH168" s="50"/>
      <c r="BI168" s="13">
        <v>2</v>
      </c>
      <c r="BJ168" s="34">
        <v>15.7</v>
      </c>
      <c r="BK168" s="36"/>
      <c r="BL168" s="13">
        <v>5</v>
      </c>
      <c r="BM168" s="34">
        <v>15.6</v>
      </c>
      <c r="BN168" s="36"/>
      <c r="BO168" s="14">
        <v>2</v>
      </c>
      <c r="BP168" s="49"/>
      <c r="BQ168" s="50"/>
      <c r="BR168" s="14">
        <v>5</v>
      </c>
      <c r="BS168" s="49">
        <v>18.2</v>
      </c>
      <c r="BT168" s="50"/>
      <c r="BU168" s="13">
        <v>2</v>
      </c>
      <c r="BV168" s="34">
        <v>17.600000000000001</v>
      </c>
      <c r="BW168" s="36"/>
      <c r="BX168" s="13">
        <v>5</v>
      </c>
      <c r="BY168" s="34">
        <v>20.6</v>
      </c>
      <c r="BZ168" s="36"/>
      <c r="CA168" s="14">
        <v>2</v>
      </c>
      <c r="CB168" s="49">
        <v>19.399999999999999</v>
      </c>
      <c r="CC168" s="50"/>
      <c r="CD168" s="14">
        <v>5</v>
      </c>
      <c r="CE168" s="49">
        <v>20</v>
      </c>
      <c r="CF168" s="50"/>
      <c r="CG168" s="13">
        <v>2</v>
      </c>
      <c r="CH168" s="34">
        <v>20.3</v>
      </c>
      <c r="CI168" s="36"/>
      <c r="CJ168" s="13">
        <v>5</v>
      </c>
      <c r="CK168" s="34">
        <v>20.7</v>
      </c>
      <c r="CL168" s="36"/>
      <c r="CM168" s="14">
        <v>2</v>
      </c>
      <c r="CN168" s="49">
        <v>19.5</v>
      </c>
      <c r="CO168" s="50"/>
      <c r="CP168" s="14">
        <v>5</v>
      </c>
      <c r="CQ168" s="49">
        <v>20.2</v>
      </c>
      <c r="CR168" s="50"/>
      <c r="CS168" s="13">
        <v>2</v>
      </c>
      <c r="CT168" s="34">
        <v>20</v>
      </c>
      <c r="CU168" s="36"/>
      <c r="CV168" s="13">
        <v>5</v>
      </c>
      <c r="CW168" s="34">
        <v>19.399999999999999</v>
      </c>
      <c r="CX168" s="36"/>
      <c r="CY168" s="14">
        <v>2</v>
      </c>
      <c r="CZ168" s="49"/>
      <c r="DA168" s="50"/>
      <c r="DB168" s="14">
        <v>5</v>
      </c>
      <c r="DC168" s="49">
        <v>23</v>
      </c>
      <c r="DD168" s="50"/>
      <c r="DE168" s="13">
        <v>2</v>
      </c>
      <c r="DF168" s="34">
        <v>21</v>
      </c>
      <c r="DG168" s="36"/>
      <c r="DH168" s="13">
        <v>5</v>
      </c>
      <c r="DI168" s="34">
        <v>23</v>
      </c>
      <c r="DJ168" s="36"/>
      <c r="DK168" s="14">
        <v>2</v>
      </c>
      <c r="DL168" s="49">
        <v>21</v>
      </c>
      <c r="DM168" s="50"/>
      <c r="DN168" s="14">
        <v>5</v>
      </c>
      <c r="DO168" s="49">
        <v>21</v>
      </c>
      <c r="DP168" s="50"/>
      <c r="DQ168" s="13">
        <v>2</v>
      </c>
      <c r="DR168" s="34">
        <v>21</v>
      </c>
      <c r="DS168" s="36"/>
      <c r="DT168" s="13">
        <v>5</v>
      </c>
      <c r="DU168" s="34">
        <v>21</v>
      </c>
      <c r="DV168" s="36"/>
      <c r="DW168" s="14">
        <v>2</v>
      </c>
      <c r="DX168" s="49">
        <v>20</v>
      </c>
      <c r="DY168" s="50"/>
      <c r="DZ168" s="14">
        <v>5</v>
      </c>
      <c r="EA168" s="49">
        <v>20</v>
      </c>
      <c r="EB168" s="50"/>
      <c r="EC168" s="13">
        <v>2</v>
      </c>
      <c r="ED168" s="34">
        <v>17</v>
      </c>
      <c r="EE168" s="36"/>
      <c r="EF168" s="13">
        <v>5</v>
      </c>
      <c r="EG168" s="34">
        <v>18</v>
      </c>
      <c r="EH168" s="35"/>
      <c r="EI168" s="10"/>
      <c r="EJ168" s="7"/>
    </row>
    <row r="169" spans="1:140" x14ac:dyDescent="0.2">
      <c r="A169" s="13">
        <v>3</v>
      </c>
      <c r="B169" s="34"/>
      <c r="C169" s="36"/>
      <c r="D169" s="13">
        <v>6</v>
      </c>
      <c r="E169" s="34"/>
      <c r="F169" s="36"/>
      <c r="G169" s="14">
        <v>3</v>
      </c>
      <c r="H169" s="49">
        <v>27.1</v>
      </c>
      <c r="I169" s="50"/>
      <c r="J169" s="14">
        <v>6</v>
      </c>
      <c r="K169" s="49">
        <v>27.4</v>
      </c>
      <c r="L169" s="50"/>
      <c r="M169" s="13">
        <v>3</v>
      </c>
      <c r="N169" s="34">
        <v>26.8</v>
      </c>
      <c r="O169" s="36"/>
      <c r="P169" s="13">
        <v>6</v>
      </c>
      <c r="Q169" s="34">
        <v>29.8</v>
      </c>
      <c r="R169" s="36"/>
      <c r="S169" s="14">
        <v>3</v>
      </c>
      <c r="T169" s="49">
        <v>28.1</v>
      </c>
      <c r="U169" s="50"/>
      <c r="V169" s="14">
        <v>6</v>
      </c>
      <c r="W169" s="49">
        <v>31.6</v>
      </c>
      <c r="X169" s="50"/>
      <c r="Y169" s="13">
        <v>3</v>
      </c>
      <c r="Z169" s="34">
        <v>29.3</v>
      </c>
      <c r="AA169" s="36"/>
      <c r="AB169" s="13">
        <v>6</v>
      </c>
      <c r="AC169" s="34">
        <v>32.4</v>
      </c>
      <c r="AD169" s="36"/>
      <c r="AE169" s="14">
        <v>3</v>
      </c>
      <c r="AF169" s="49">
        <v>30</v>
      </c>
      <c r="AG169" s="50"/>
      <c r="AH169" s="14">
        <v>6</v>
      </c>
      <c r="AI169" s="49">
        <v>35.4</v>
      </c>
      <c r="AJ169" s="50"/>
      <c r="AK169" s="13">
        <v>3</v>
      </c>
      <c r="AL169" s="34"/>
      <c r="AM169" s="36"/>
      <c r="AN169" s="13">
        <v>6</v>
      </c>
      <c r="AO169" s="34"/>
      <c r="AP169" s="36"/>
      <c r="AQ169" s="14">
        <v>3</v>
      </c>
      <c r="AR169" s="49"/>
      <c r="AS169" s="50"/>
      <c r="AT169" s="14">
        <v>6</v>
      </c>
      <c r="AU169" s="49"/>
      <c r="AV169" s="50"/>
      <c r="AW169" s="13">
        <v>3</v>
      </c>
      <c r="AX169" s="34"/>
      <c r="AY169" s="36"/>
      <c r="AZ169" s="13">
        <v>6</v>
      </c>
      <c r="BA169" s="34"/>
      <c r="BB169" s="36"/>
      <c r="BC169" s="14">
        <v>3</v>
      </c>
      <c r="BD169" s="49">
        <v>15.4</v>
      </c>
      <c r="BE169" s="50"/>
      <c r="BF169" s="14">
        <v>6</v>
      </c>
      <c r="BG169" s="49">
        <v>17</v>
      </c>
      <c r="BH169" s="50"/>
      <c r="BI169" s="13">
        <v>3</v>
      </c>
      <c r="BJ169" s="34"/>
      <c r="BK169" s="36"/>
      <c r="BL169" s="13">
        <v>6</v>
      </c>
      <c r="BM169" s="34">
        <v>16.100000000000001</v>
      </c>
      <c r="BN169" s="36"/>
      <c r="BO169" s="14">
        <v>3</v>
      </c>
      <c r="BP169" s="49"/>
      <c r="BQ169" s="50"/>
      <c r="BR169" s="14">
        <v>6</v>
      </c>
      <c r="BS169" s="49">
        <v>16.5</v>
      </c>
      <c r="BT169" s="50"/>
      <c r="BU169" s="13">
        <v>3</v>
      </c>
      <c r="BV169" s="34">
        <v>17.3</v>
      </c>
      <c r="BW169" s="36"/>
      <c r="BX169" s="13">
        <v>6</v>
      </c>
      <c r="BY169" s="34">
        <v>17.899999999999999</v>
      </c>
      <c r="BZ169" s="36"/>
      <c r="CA169" s="14">
        <v>3</v>
      </c>
      <c r="CB169" s="49">
        <v>19.7</v>
      </c>
      <c r="CC169" s="50"/>
      <c r="CD169" s="14">
        <v>6</v>
      </c>
      <c r="CE169" s="49">
        <v>19.899999999999999</v>
      </c>
      <c r="CF169" s="50"/>
      <c r="CG169" s="13">
        <v>3</v>
      </c>
      <c r="CH169" s="34">
        <v>19.899999999999999</v>
      </c>
      <c r="CI169" s="36"/>
      <c r="CJ169" s="13">
        <v>6</v>
      </c>
      <c r="CK169" s="34">
        <v>20.399999999999999</v>
      </c>
      <c r="CL169" s="36"/>
      <c r="CM169" s="14">
        <v>3</v>
      </c>
      <c r="CN169" s="49"/>
      <c r="CO169" s="50"/>
      <c r="CP169" s="14">
        <v>6</v>
      </c>
      <c r="CQ169" s="49"/>
      <c r="CR169" s="50"/>
      <c r="CS169" s="13">
        <v>3</v>
      </c>
      <c r="CT169" s="34">
        <v>19.7</v>
      </c>
      <c r="CU169" s="36"/>
      <c r="CV169" s="13">
        <v>6</v>
      </c>
      <c r="CW169" s="34">
        <v>20.5</v>
      </c>
      <c r="CX169" s="36"/>
      <c r="CY169" s="14">
        <v>3</v>
      </c>
      <c r="CZ169" s="49">
        <v>22</v>
      </c>
      <c r="DA169" s="50"/>
      <c r="DB169" s="14">
        <v>6</v>
      </c>
      <c r="DC169" s="49">
        <v>23</v>
      </c>
      <c r="DD169" s="50"/>
      <c r="DE169" s="13">
        <v>3</v>
      </c>
      <c r="DF169" s="34">
        <v>22</v>
      </c>
      <c r="DG169" s="36"/>
      <c r="DH169" s="13">
        <v>6</v>
      </c>
      <c r="DI169" s="34"/>
      <c r="DJ169" s="36"/>
      <c r="DK169" s="14">
        <v>3</v>
      </c>
      <c r="DL169" s="49">
        <v>21</v>
      </c>
      <c r="DM169" s="50"/>
      <c r="DN169" s="14">
        <v>6</v>
      </c>
      <c r="DO169" s="49"/>
      <c r="DP169" s="50"/>
      <c r="DQ169" s="13">
        <v>3</v>
      </c>
      <c r="DR169" s="34">
        <v>21</v>
      </c>
      <c r="DS169" s="36"/>
      <c r="DT169" s="13">
        <v>6</v>
      </c>
      <c r="DU169" s="34">
        <v>20</v>
      </c>
      <c r="DV169" s="36"/>
      <c r="DW169" s="14">
        <v>3</v>
      </c>
      <c r="DX169" s="49">
        <v>19</v>
      </c>
      <c r="DY169" s="50"/>
      <c r="DZ169" s="14">
        <v>6</v>
      </c>
      <c r="EA169" s="49">
        <v>21</v>
      </c>
      <c r="EB169" s="50"/>
      <c r="EC169" s="13">
        <v>3</v>
      </c>
      <c r="ED169" s="34">
        <v>18</v>
      </c>
      <c r="EE169" s="36"/>
      <c r="EF169" s="13">
        <v>6</v>
      </c>
      <c r="EG169" s="34">
        <v>17</v>
      </c>
      <c r="EH169" s="35"/>
      <c r="EI169" s="10"/>
      <c r="EJ169" s="7"/>
    </row>
    <row r="170" spans="1:140" x14ac:dyDescent="0.2">
      <c r="A170" s="34" t="s">
        <v>276</v>
      </c>
      <c r="B170" s="35"/>
      <c r="C170" s="35"/>
      <c r="D170" s="35"/>
      <c r="E170" s="35"/>
      <c r="F170" s="36"/>
      <c r="G170" s="37" t="s">
        <v>281</v>
      </c>
      <c r="H170" s="38"/>
      <c r="I170" s="38"/>
      <c r="J170" s="38"/>
      <c r="K170" s="38"/>
      <c r="L170" s="39"/>
      <c r="M170" s="34" t="s">
        <v>60</v>
      </c>
      <c r="N170" s="35"/>
      <c r="O170" s="35"/>
      <c r="P170" s="35"/>
      <c r="Q170" s="35"/>
      <c r="R170" s="36"/>
      <c r="S170" s="37" t="s">
        <v>436</v>
      </c>
      <c r="T170" s="38"/>
      <c r="U170" s="38"/>
      <c r="V170" s="38"/>
      <c r="W170" s="38"/>
      <c r="X170" s="39"/>
      <c r="Y170" s="34" t="s">
        <v>192</v>
      </c>
      <c r="Z170" s="35"/>
      <c r="AA170" s="35"/>
      <c r="AB170" s="35"/>
      <c r="AC170" s="35"/>
      <c r="AD170" s="36"/>
      <c r="AE170" s="37" t="s">
        <v>572</v>
      </c>
      <c r="AF170" s="38"/>
      <c r="AG170" s="38"/>
      <c r="AH170" s="38"/>
      <c r="AI170" s="38"/>
      <c r="AJ170" s="39"/>
      <c r="AK170" s="34" t="s">
        <v>573</v>
      </c>
      <c r="AL170" s="35"/>
      <c r="AM170" s="35"/>
      <c r="AN170" s="35"/>
      <c r="AO170" s="35"/>
      <c r="AP170" s="36"/>
      <c r="AQ170" s="37" t="s">
        <v>574</v>
      </c>
      <c r="AR170" s="38"/>
      <c r="AS170" s="38"/>
      <c r="AT170" s="38"/>
      <c r="AU170" s="38"/>
      <c r="AV170" s="39"/>
      <c r="AW170" s="34" t="s">
        <v>575</v>
      </c>
      <c r="AX170" s="35"/>
      <c r="AY170" s="35"/>
      <c r="AZ170" s="35"/>
      <c r="BA170" s="35"/>
      <c r="BB170" s="36"/>
      <c r="BC170" s="37" t="s">
        <v>576</v>
      </c>
      <c r="BD170" s="38"/>
      <c r="BE170" s="38"/>
      <c r="BF170" s="38"/>
      <c r="BG170" s="38"/>
      <c r="BH170" s="39"/>
      <c r="BI170" s="34" t="s">
        <v>577</v>
      </c>
      <c r="BJ170" s="35"/>
      <c r="BK170" s="35"/>
      <c r="BL170" s="35"/>
      <c r="BM170" s="35"/>
      <c r="BN170" s="36"/>
      <c r="BO170" s="37" t="s">
        <v>578</v>
      </c>
      <c r="BP170" s="38"/>
      <c r="BQ170" s="38"/>
      <c r="BR170" s="38"/>
      <c r="BS170" s="38"/>
      <c r="BT170" s="39"/>
      <c r="BU170" s="34" t="s">
        <v>579</v>
      </c>
      <c r="BV170" s="35"/>
      <c r="BW170" s="35"/>
      <c r="BX170" s="35"/>
      <c r="BY170" s="35"/>
      <c r="BZ170" s="36"/>
      <c r="CA170" s="37" t="s">
        <v>337</v>
      </c>
      <c r="CB170" s="38"/>
      <c r="CC170" s="38"/>
      <c r="CD170" s="38"/>
      <c r="CE170" s="38"/>
      <c r="CF170" s="39"/>
      <c r="CG170" s="34" t="s">
        <v>580</v>
      </c>
      <c r="CH170" s="35"/>
      <c r="CI170" s="35"/>
      <c r="CJ170" s="35"/>
      <c r="CK170" s="35"/>
      <c r="CL170" s="36"/>
      <c r="CM170" s="37" t="s">
        <v>581</v>
      </c>
      <c r="CN170" s="38"/>
      <c r="CO170" s="38"/>
      <c r="CP170" s="38"/>
      <c r="CQ170" s="38"/>
      <c r="CR170" s="39"/>
      <c r="CS170" s="34" t="s">
        <v>582</v>
      </c>
      <c r="CT170" s="35"/>
      <c r="CU170" s="35"/>
      <c r="CV170" s="35"/>
      <c r="CW170" s="35"/>
      <c r="CX170" s="36"/>
      <c r="CY170" s="37" t="s">
        <v>141</v>
      </c>
      <c r="CZ170" s="38"/>
      <c r="DA170" s="38"/>
      <c r="DB170" s="38"/>
      <c r="DC170" s="38"/>
      <c r="DD170" s="39"/>
      <c r="DE170" s="34" t="s">
        <v>583</v>
      </c>
      <c r="DF170" s="35"/>
      <c r="DG170" s="35"/>
      <c r="DH170" s="35"/>
      <c r="DI170" s="35"/>
      <c r="DJ170" s="36"/>
      <c r="DK170" s="37" t="s">
        <v>584</v>
      </c>
      <c r="DL170" s="38"/>
      <c r="DM170" s="38"/>
      <c r="DN170" s="38"/>
      <c r="DO170" s="38"/>
      <c r="DP170" s="39"/>
      <c r="DQ170" s="34" t="s">
        <v>248</v>
      </c>
      <c r="DR170" s="35"/>
      <c r="DS170" s="35"/>
      <c r="DT170" s="35"/>
      <c r="DU170" s="35"/>
      <c r="DV170" s="36"/>
      <c r="DW170" s="37" t="s">
        <v>585</v>
      </c>
      <c r="DX170" s="38"/>
      <c r="DY170" s="38"/>
      <c r="DZ170" s="38"/>
      <c r="EA170" s="38"/>
      <c r="EB170" s="39"/>
      <c r="EC170" s="34" t="s">
        <v>586</v>
      </c>
      <c r="ED170" s="35"/>
      <c r="EE170" s="35"/>
      <c r="EF170" s="35"/>
      <c r="EG170" s="35"/>
      <c r="EH170" s="35"/>
      <c r="EI170" s="10" t="s">
        <v>4</v>
      </c>
      <c r="EJ170" s="7" t="s">
        <v>4</v>
      </c>
    </row>
    <row r="171" spans="1:140" x14ac:dyDescent="0.2">
      <c r="A171" s="11" t="s">
        <v>32</v>
      </c>
      <c r="B171" s="40" t="s">
        <v>33</v>
      </c>
      <c r="C171" s="41"/>
      <c r="D171" s="11" t="s">
        <v>32</v>
      </c>
      <c r="E171" s="40" t="s">
        <v>33</v>
      </c>
      <c r="F171" s="41"/>
      <c r="G171" s="12" t="s">
        <v>32</v>
      </c>
      <c r="H171" s="42" t="s">
        <v>33</v>
      </c>
      <c r="I171" s="43"/>
      <c r="J171" s="12" t="s">
        <v>32</v>
      </c>
      <c r="K171" s="42" t="s">
        <v>33</v>
      </c>
      <c r="L171" s="43"/>
      <c r="M171" s="11" t="s">
        <v>32</v>
      </c>
      <c r="N171" s="40" t="s">
        <v>33</v>
      </c>
      <c r="O171" s="41"/>
      <c r="P171" s="11" t="s">
        <v>32</v>
      </c>
      <c r="Q171" s="40" t="s">
        <v>33</v>
      </c>
      <c r="R171" s="41"/>
      <c r="S171" s="12" t="s">
        <v>32</v>
      </c>
      <c r="T171" s="42" t="s">
        <v>33</v>
      </c>
      <c r="U171" s="43"/>
      <c r="V171" s="12" t="s">
        <v>32</v>
      </c>
      <c r="W171" s="42" t="s">
        <v>33</v>
      </c>
      <c r="X171" s="43"/>
      <c r="Y171" s="11" t="s">
        <v>32</v>
      </c>
      <c r="Z171" s="40" t="s">
        <v>33</v>
      </c>
      <c r="AA171" s="41"/>
      <c r="AB171" s="11" t="s">
        <v>32</v>
      </c>
      <c r="AC171" s="40" t="s">
        <v>33</v>
      </c>
      <c r="AD171" s="41"/>
      <c r="AE171" s="12" t="s">
        <v>32</v>
      </c>
      <c r="AF171" s="42" t="s">
        <v>33</v>
      </c>
      <c r="AG171" s="43"/>
      <c r="AH171" s="12" t="s">
        <v>32</v>
      </c>
      <c r="AI171" s="42" t="s">
        <v>33</v>
      </c>
      <c r="AJ171" s="43"/>
      <c r="AK171" s="11" t="s">
        <v>32</v>
      </c>
      <c r="AL171" s="40" t="s">
        <v>33</v>
      </c>
      <c r="AM171" s="41"/>
      <c r="AN171" s="11" t="s">
        <v>32</v>
      </c>
      <c r="AO171" s="40" t="s">
        <v>33</v>
      </c>
      <c r="AP171" s="41"/>
      <c r="AQ171" s="12" t="s">
        <v>32</v>
      </c>
      <c r="AR171" s="42" t="s">
        <v>33</v>
      </c>
      <c r="AS171" s="43"/>
      <c r="AT171" s="12" t="s">
        <v>32</v>
      </c>
      <c r="AU171" s="42" t="s">
        <v>33</v>
      </c>
      <c r="AV171" s="43"/>
      <c r="AW171" s="11" t="s">
        <v>32</v>
      </c>
      <c r="AX171" s="40" t="s">
        <v>33</v>
      </c>
      <c r="AY171" s="41"/>
      <c r="AZ171" s="11" t="s">
        <v>32</v>
      </c>
      <c r="BA171" s="40" t="s">
        <v>33</v>
      </c>
      <c r="BB171" s="41"/>
      <c r="BC171" s="12" t="s">
        <v>32</v>
      </c>
      <c r="BD171" s="42" t="s">
        <v>33</v>
      </c>
      <c r="BE171" s="43"/>
      <c r="BF171" s="12" t="s">
        <v>32</v>
      </c>
      <c r="BG171" s="42" t="s">
        <v>33</v>
      </c>
      <c r="BH171" s="43"/>
      <c r="BI171" s="11" t="s">
        <v>32</v>
      </c>
      <c r="BJ171" s="40" t="s">
        <v>33</v>
      </c>
      <c r="BK171" s="41"/>
      <c r="BL171" s="11" t="s">
        <v>32</v>
      </c>
      <c r="BM171" s="40" t="s">
        <v>33</v>
      </c>
      <c r="BN171" s="41"/>
      <c r="BO171" s="12" t="s">
        <v>32</v>
      </c>
      <c r="BP171" s="42" t="s">
        <v>33</v>
      </c>
      <c r="BQ171" s="43"/>
      <c r="BR171" s="12" t="s">
        <v>32</v>
      </c>
      <c r="BS171" s="42" t="s">
        <v>33</v>
      </c>
      <c r="BT171" s="43"/>
      <c r="BU171" s="11" t="s">
        <v>32</v>
      </c>
      <c r="BV171" s="40" t="s">
        <v>33</v>
      </c>
      <c r="BW171" s="41"/>
      <c r="BX171" s="11" t="s">
        <v>32</v>
      </c>
      <c r="BY171" s="40" t="s">
        <v>33</v>
      </c>
      <c r="BZ171" s="41"/>
      <c r="CA171" s="12" t="s">
        <v>32</v>
      </c>
      <c r="CB171" s="42" t="s">
        <v>33</v>
      </c>
      <c r="CC171" s="43"/>
      <c r="CD171" s="12" t="s">
        <v>32</v>
      </c>
      <c r="CE171" s="42" t="s">
        <v>33</v>
      </c>
      <c r="CF171" s="43"/>
      <c r="CG171" s="11" t="s">
        <v>32</v>
      </c>
      <c r="CH171" s="40" t="s">
        <v>33</v>
      </c>
      <c r="CI171" s="41"/>
      <c r="CJ171" s="11" t="s">
        <v>32</v>
      </c>
      <c r="CK171" s="40" t="s">
        <v>33</v>
      </c>
      <c r="CL171" s="41"/>
      <c r="CM171" s="12" t="s">
        <v>32</v>
      </c>
      <c r="CN171" s="42" t="s">
        <v>33</v>
      </c>
      <c r="CO171" s="43"/>
      <c r="CP171" s="12" t="s">
        <v>32</v>
      </c>
      <c r="CQ171" s="42" t="s">
        <v>33</v>
      </c>
      <c r="CR171" s="43"/>
      <c r="CS171" s="11" t="s">
        <v>32</v>
      </c>
      <c r="CT171" s="40" t="s">
        <v>33</v>
      </c>
      <c r="CU171" s="41"/>
      <c r="CV171" s="11" t="s">
        <v>32</v>
      </c>
      <c r="CW171" s="40" t="s">
        <v>33</v>
      </c>
      <c r="CX171" s="41"/>
      <c r="CY171" s="12" t="s">
        <v>32</v>
      </c>
      <c r="CZ171" s="42" t="s">
        <v>33</v>
      </c>
      <c r="DA171" s="43"/>
      <c r="DB171" s="12" t="s">
        <v>32</v>
      </c>
      <c r="DC171" s="42" t="s">
        <v>33</v>
      </c>
      <c r="DD171" s="43"/>
      <c r="DE171" s="11" t="s">
        <v>32</v>
      </c>
      <c r="DF171" s="40" t="s">
        <v>33</v>
      </c>
      <c r="DG171" s="41"/>
      <c r="DH171" s="11" t="s">
        <v>32</v>
      </c>
      <c r="DI171" s="40" t="s">
        <v>33</v>
      </c>
      <c r="DJ171" s="41"/>
      <c r="DK171" s="12" t="s">
        <v>32</v>
      </c>
      <c r="DL171" s="42" t="s">
        <v>33</v>
      </c>
      <c r="DM171" s="43"/>
      <c r="DN171" s="12" t="s">
        <v>32</v>
      </c>
      <c r="DO171" s="42" t="s">
        <v>33</v>
      </c>
      <c r="DP171" s="43"/>
      <c r="DQ171" s="11" t="s">
        <v>32</v>
      </c>
      <c r="DR171" s="40" t="s">
        <v>33</v>
      </c>
      <c r="DS171" s="41"/>
      <c r="DT171" s="11" t="s">
        <v>32</v>
      </c>
      <c r="DU171" s="40" t="s">
        <v>33</v>
      </c>
      <c r="DV171" s="41"/>
      <c r="DW171" s="12" t="s">
        <v>32</v>
      </c>
      <c r="DX171" s="42" t="s">
        <v>33</v>
      </c>
      <c r="DY171" s="43"/>
      <c r="DZ171" s="12" t="s">
        <v>32</v>
      </c>
      <c r="EA171" s="42" t="s">
        <v>33</v>
      </c>
      <c r="EB171" s="43"/>
      <c r="EC171" s="11" t="s">
        <v>32</v>
      </c>
      <c r="ED171" s="40" t="s">
        <v>33</v>
      </c>
      <c r="EE171" s="41"/>
      <c r="EF171" s="11" t="s">
        <v>32</v>
      </c>
      <c r="EG171" s="40" t="s">
        <v>33</v>
      </c>
      <c r="EH171" s="48"/>
      <c r="EI171" s="10"/>
      <c r="EJ171" s="7"/>
    </row>
    <row r="172" spans="1:140" x14ac:dyDescent="0.2">
      <c r="A172" s="13">
        <v>1</v>
      </c>
      <c r="B172" s="34">
        <v>28.8</v>
      </c>
      <c r="C172" s="36"/>
      <c r="D172" s="13">
        <v>4</v>
      </c>
      <c r="E172" s="34">
        <v>29.7</v>
      </c>
      <c r="F172" s="36"/>
      <c r="G172" s="14">
        <v>1</v>
      </c>
      <c r="H172" s="49">
        <v>27.6</v>
      </c>
      <c r="I172" s="50"/>
      <c r="J172" s="14">
        <v>4</v>
      </c>
      <c r="K172" s="49">
        <v>29.5</v>
      </c>
      <c r="L172" s="50"/>
      <c r="M172" s="13">
        <v>1</v>
      </c>
      <c r="N172" s="34">
        <v>27.1</v>
      </c>
      <c r="O172" s="36"/>
      <c r="P172" s="13">
        <v>4</v>
      </c>
      <c r="Q172" s="34">
        <v>27.2</v>
      </c>
      <c r="R172" s="36"/>
      <c r="S172" s="14">
        <v>1</v>
      </c>
      <c r="T172" s="49">
        <v>28.8</v>
      </c>
      <c r="U172" s="50"/>
      <c r="V172" s="14">
        <v>4</v>
      </c>
      <c r="W172" s="49">
        <v>28.7</v>
      </c>
      <c r="X172" s="50"/>
      <c r="Y172" s="13">
        <v>1</v>
      </c>
      <c r="Z172" s="34">
        <v>30.4</v>
      </c>
      <c r="AA172" s="36"/>
      <c r="AB172" s="13">
        <v>4</v>
      </c>
      <c r="AC172" s="34">
        <v>32.6</v>
      </c>
      <c r="AD172" s="36"/>
      <c r="AE172" s="14">
        <v>1</v>
      </c>
      <c r="AF172" s="49">
        <v>32.799999999999997</v>
      </c>
      <c r="AG172" s="50"/>
      <c r="AH172" s="14">
        <v>4</v>
      </c>
      <c r="AI172" s="49">
        <v>30.4</v>
      </c>
      <c r="AJ172" s="50"/>
      <c r="AK172" s="13">
        <v>1</v>
      </c>
      <c r="AL172" s="34">
        <v>29.4</v>
      </c>
      <c r="AM172" s="36"/>
      <c r="AN172" s="13">
        <v>4</v>
      </c>
      <c r="AO172" s="34">
        <v>30.9</v>
      </c>
      <c r="AP172" s="36"/>
      <c r="AQ172" s="14">
        <v>1</v>
      </c>
      <c r="AR172" s="49">
        <v>30.9</v>
      </c>
      <c r="AS172" s="50"/>
      <c r="AT172" s="14">
        <v>4</v>
      </c>
      <c r="AU172" s="49">
        <v>30.5</v>
      </c>
      <c r="AV172" s="50"/>
      <c r="AW172" s="13">
        <v>1</v>
      </c>
      <c r="AX172" s="34">
        <v>14.3</v>
      </c>
      <c r="AY172" s="36"/>
      <c r="AZ172" s="13">
        <v>4</v>
      </c>
      <c r="BA172" s="34">
        <v>14.2</v>
      </c>
      <c r="BB172" s="36"/>
      <c r="BC172" s="14">
        <v>1</v>
      </c>
      <c r="BD172" s="49">
        <v>15.3</v>
      </c>
      <c r="BE172" s="50"/>
      <c r="BF172" s="14">
        <v>4</v>
      </c>
      <c r="BG172" s="49">
        <v>15.4</v>
      </c>
      <c r="BH172" s="50"/>
      <c r="BI172" s="13">
        <v>1</v>
      </c>
      <c r="BJ172" s="34">
        <v>15.9</v>
      </c>
      <c r="BK172" s="36"/>
      <c r="BL172" s="13">
        <v>4</v>
      </c>
      <c r="BM172" s="34">
        <v>15.9</v>
      </c>
      <c r="BN172" s="36"/>
      <c r="BO172" s="14">
        <v>1</v>
      </c>
      <c r="BP172" s="49"/>
      <c r="BQ172" s="50"/>
      <c r="BR172" s="14">
        <v>4</v>
      </c>
      <c r="BS172" s="49">
        <v>18.600000000000001</v>
      </c>
      <c r="BT172" s="50"/>
      <c r="BU172" s="13">
        <v>1</v>
      </c>
      <c r="BV172" s="34">
        <v>18</v>
      </c>
      <c r="BW172" s="36"/>
      <c r="BX172" s="13">
        <v>4</v>
      </c>
      <c r="BY172" s="34">
        <v>18.3</v>
      </c>
      <c r="BZ172" s="36"/>
      <c r="CA172" s="14">
        <v>1</v>
      </c>
      <c r="CB172" s="49">
        <v>19.7</v>
      </c>
      <c r="CC172" s="50"/>
      <c r="CD172" s="14">
        <v>4</v>
      </c>
      <c r="CE172" s="49">
        <v>19</v>
      </c>
      <c r="CF172" s="50"/>
      <c r="CG172" s="13">
        <v>1</v>
      </c>
      <c r="CH172" s="34">
        <v>20.3</v>
      </c>
      <c r="CI172" s="36"/>
      <c r="CJ172" s="13">
        <v>4</v>
      </c>
      <c r="CK172" s="34">
        <v>21.2</v>
      </c>
      <c r="CL172" s="36"/>
      <c r="CM172" s="14">
        <v>1</v>
      </c>
      <c r="CN172" s="49">
        <v>19.2</v>
      </c>
      <c r="CO172" s="50"/>
      <c r="CP172" s="14">
        <v>4</v>
      </c>
      <c r="CQ172" s="49">
        <v>20.100000000000001</v>
      </c>
      <c r="CR172" s="50"/>
      <c r="CS172" s="13">
        <v>1</v>
      </c>
      <c r="CT172" s="34">
        <v>20</v>
      </c>
      <c r="CU172" s="36"/>
      <c r="CV172" s="13">
        <v>4</v>
      </c>
      <c r="CW172" s="34">
        <v>20.399999999999999</v>
      </c>
      <c r="CX172" s="36"/>
      <c r="CY172" s="14">
        <v>1</v>
      </c>
      <c r="CZ172" s="49">
        <v>22</v>
      </c>
      <c r="DA172" s="50"/>
      <c r="DB172" s="14">
        <v>4</v>
      </c>
      <c r="DC172" s="49">
        <v>23</v>
      </c>
      <c r="DD172" s="50"/>
      <c r="DE172" s="13">
        <v>1</v>
      </c>
      <c r="DF172" s="34">
        <v>21</v>
      </c>
      <c r="DG172" s="36"/>
      <c r="DH172" s="13">
        <v>4</v>
      </c>
      <c r="DI172" s="34">
        <v>22</v>
      </c>
      <c r="DJ172" s="36"/>
      <c r="DK172" s="14">
        <v>1</v>
      </c>
      <c r="DL172" s="49">
        <v>21</v>
      </c>
      <c r="DM172" s="50"/>
      <c r="DN172" s="14">
        <v>4</v>
      </c>
      <c r="DO172" s="49">
        <v>22</v>
      </c>
      <c r="DP172" s="50"/>
      <c r="DQ172" s="13">
        <v>1</v>
      </c>
      <c r="DR172" s="34">
        <v>21</v>
      </c>
      <c r="DS172" s="36"/>
      <c r="DT172" s="13">
        <v>4</v>
      </c>
      <c r="DU172" s="34">
        <v>22</v>
      </c>
      <c r="DV172" s="36"/>
      <c r="DW172" s="14">
        <v>1</v>
      </c>
      <c r="DX172" s="49">
        <v>20</v>
      </c>
      <c r="DY172" s="50"/>
      <c r="DZ172" s="14">
        <v>4</v>
      </c>
      <c r="EA172" s="49">
        <v>21</v>
      </c>
      <c r="EB172" s="50"/>
      <c r="EC172" s="13">
        <v>1</v>
      </c>
      <c r="ED172" s="34">
        <v>16</v>
      </c>
      <c r="EE172" s="36"/>
      <c r="EF172" s="13">
        <v>4</v>
      </c>
      <c r="EG172" s="34">
        <v>17</v>
      </c>
      <c r="EH172" s="35"/>
      <c r="EI172" s="10"/>
      <c r="EJ172" s="7"/>
    </row>
    <row r="173" spans="1:140" x14ac:dyDescent="0.2">
      <c r="A173" s="13">
        <v>2</v>
      </c>
      <c r="B173" s="34">
        <v>29.2</v>
      </c>
      <c r="C173" s="36"/>
      <c r="D173" s="13">
        <v>5</v>
      </c>
      <c r="E173" s="34">
        <v>28.4</v>
      </c>
      <c r="F173" s="36"/>
      <c r="G173" s="14">
        <v>2</v>
      </c>
      <c r="H173" s="49">
        <v>30.1</v>
      </c>
      <c r="I173" s="50"/>
      <c r="J173" s="14">
        <v>5</v>
      </c>
      <c r="K173" s="49"/>
      <c r="L173" s="50"/>
      <c r="M173" s="13">
        <v>2</v>
      </c>
      <c r="N173" s="34">
        <v>27.3</v>
      </c>
      <c r="O173" s="36"/>
      <c r="P173" s="13">
        <v>5</v>
      </c>
      <c r="Q173" s="34">
        <v>28.8</v>
      </c>
      <c r="R173" s="36"/>
      <c r="S173" s="14">
        <v>2</v>
      </c>
      <c r="T173" s="49">
        <v>29.4</v>
      </c>
      <c r="U173" s="50"/>
      <c r="V173" s="14">
        <v>5</v>
      </c>
      <c r="W173" s="49">
        <v>30.5</v>
      </c>
      <c r="X173" s="50"/>
      <c r="Y173" s="13">
        <v>2</v>
      </c>
      <c r="Z173" s="34">
        <v>32.5</v>
      </c>
      <c r="AA173" s="36"/>
      <c r="AB173" s="13">
        <v>5</v>
      </c>
      <c r="AC173" s="34">
        <v>34.799999999999997</v>
      </c>
      <c r="AD173" s="36"/>
      <c r="AE173" s="14">
        <v>2</v>
      </c>
      <c r="AF173" s="49">
        <v>33.1</v>
      </c>
      <c r="AG173" s="50"/>
      <c r="AH173" s="14">
        <v>5</v>
      </c>
      <c r="AI173" s="49">
        <v>33.200000000000003</v>
      </c>
      <c r="AJ173" s="50"/>
      <c r="AK173" s="13">
        <v>2</v>
      </c>
      <c r="AL173" s="34">
        <v>30.5</v>
      </c>
      <c r="AM173" s="36"/>
      <c r="AN173" s="13">
        <v>5</v>
      </c>
      <c r="AO173" s="34">
        <v>31.7</v>
      </c>
      <c r="AP173" s="36"/>
      <c r="AQ173" s="14">
        <v>2</v>
      </c>
      <c r="AR173" s="49">
        <v>31.5</v>
      </c>
      <c r="AS173" s="50"/>
      <c r="AT173" s="14">
        <v>5</v>
      </c>
      <c r="AU173" s="49"/>
      <c r="AV173" s="50"/>
      <c r="AW173" s="13">
        <v>2</v>
      </c>
      <c r="AX173" s="34">
        <v>13.8</v>
      </c>
      <c r="AY173" s="36"/>
      <c r="AZ173" s="13">
        <v>5</v>
      </c>
      <c r="BA173" s="34">
        <v>13.8</v>
      </c>
      <c r="BB173" s="36"/>
      <c r="BC173" s="14">
        <v>2</v>
      </c>
      <c r="BD173" s="49">
        <v>15.2</v>
      </c>
      <c r="BE173" s="50"/>
      <c r="BF173" s="14">
        <v>5</v>
      </c>
      <c r="BG173" s="49">
        <v>17.600000000000001</v>
      </c>
      <c r="BH173" s="50"/>
      <c r="BI173" s="13">
        <v>2</v>
      </c>
      <c r="BJ173" s="34">
        <v>15.4</v>
      </c>
      <c r="BK173" s="36"/>
      <c r="BL173" s="13">
        <v>5</v>
      </c>
      <c r="BM173" s="34">
        <v>16.399999999999999</v>
      </c>
      <c r="BN173" s="36"/>
      <c r="BO173" s="14">
        <v>2</v>
      </c>
      <c r="BP173" s="49"/>
      <c r="BQ173" s="50"/>
      <c r="BR173" s="14">
        <v>5</v>
      </c>
      <c r="BS173" s="49"/>
      <c r="BT173" s="50"/>
      <c r="BU173" s="13">
        <v>2</v>
      </c>
      <c r="BV173" s="34"/>
      <c r="BW173" s="36"/>
      <c r="BX173" s="13">
        <v>5</v>
      </c>
      <c r="BY173" s="34">
        <v>18.5</v>
      </c>
      <c r="BZ173" s="36"/>
      <c r="CA173" s="14">
        <v>2</v>
      </c>
      <c r="CB173" s="49"/>
      <c r="CC173" s="50"/>
      <c r="CD173" s="14">
        <v>5</v>
      </c>
      <c r="CE173" s="49">
        <v>20.100000000000001</v>
      </c>
      <c r="CF173" s="50"/>
      <c r="CG173" s="13">
        <v>2</v>
      </c>
      <c r="CH173" s="34">
        <v>19.399999999999999</v>
      </c>
      <c r="CI173" s="36"/>
      <c r="CJ173" s="13">
        <v>5</v>
      </c>
      <c r="CK173" s="34">
        <v>20.7</v>
      </c>
      <c r="CL173" s="36"/>
      <c r="CM173" s="14">
        <v>2</v>
      </c>
      <c r="CN173" s="49">
        <v>19.899999999999999</v>
      </c>
      <c r="CO173" s="50"/>
      <c r="CP173" s="14">
        <v>5</v>
      </c>
      <c r="CQ173" s="49">
        <v>20.100000000000001</v>
      </c>
      <c r="CR173" s="50"/>
      <c r="CS173" s="13">
        <v>2</v>
      </c>
      <c r="CT173" s="34">
        <v>20.100000000000001</v>
      </c>
      <c r="CU173" s="36"/>
      <c r="CV173" s="13">
        <v>5</v>
      </c>
      <c r="CW173" s="34">
        <v>21</v>
      </c>
      <c r="CX173" s="36"/>
      <c r="CY173" s="14">
        <v>2</v>
      </c>
      <c r="CZ173" s="49">
        <v>23</v>
      </c>
      <c r="DA173" s="50"/>
      <c r="DB173" s="14">
        <v>5</v>
      </c>
      <c r="DC173" s="49">
        <v>23</v>
      </c>
      <c r="DD173" s="50"/>
      <c r="DE173" s="13">
        <v>2</v>
      </c>
      <c r="DF173" s="34">
        <v>21</v>
      </c>
      <c r="DG173" s="36"/>
      <c r="DH173" s="13">
        <v>5</v>
      </c>
      <c r="DI173" s="34">
        <v>23</v>
      </c>
      <c r="DJ173" s="36"/>
      <c r="DK173" s="14">
        <v>2</v>
      </c>
      <c r="DL173" s="49">
        <v>21</v>
      </c>
      <c r="DM173" s="50"/>
      <c r="DN173" s="14">
        <v>5</v>
      </c>
      <c r="DO173" s="49">
        <v>21</v>
      </c>
      <c r="DP173" s="50"/>
      <c r="DQ173" s="13">
        <v>2</v>
      </c>
      <c r="DR173" s="34">
        <v>20</v>
      </c>
      <c r="DS173" s="36"/>
      <c r="DT173" s="13">
        <v>5</v>
      </c>
      <c r="DU173" s="34">
        <v>22</v>
      </c>
      <c r="DV173" s="36"/>
      <c r="DW173" s="14">
        <v>2</v>
      </c>
      <c r="DX173" s="49">
        <v>19</v>
      </c>
      <c r="DY173" s="50"/>
      <c r="DZ173" s="14">
        <v>5</v>
      </c>
      <c r="EA173" s="49">
        <v>20</v>
      </c>
      <c r="EB173" s="50"/>
      <c r="EC173" s="13">
        <v>2</v>
      </c>
      <c r="ED173" s="34">
        <v>16</v>
      </c>
      <c r="EE173" s="36"/>
      <c r="EF173" s="13">
        <v>5</v>
      </c>
      <c r="EG173" s="34">
        <v>18</v>
      </c>
      <c r="EH173" s="35"/>
      <c r="EI173" s="10"/>
      <c r="EJ173" s="7"/>
    </row>
    <row r="174" spans="1:140" x14ac:dyDescent="0.2">
      <c r="A174" s="13">
        <v>3</v>
      </c>
      <c r="B174" s="34">
        <v>30.6</v>
      </c>
      <c r="C174" s="36"/>
      <c r="D174" s="13">
        <v>6</v>
      </c>
      <c r="E174" s="34">
        <v>29.8</v>
      </c>
      <c r="F174" s="36"/>
      <c r="G174" s="14">
        <v>3</v>
      </c>
      <c r="H174" s="49">
        <v>28.4</v>
      </c>
      <c r="I174" s="50"/>
      <c r="J174" s="14">
        <v>6</v>
      </c>
      <c r="K174" s="49">
        <v>31.4</v>
      </c>
      <c r="L174" s="50"/>
      <c r="M174" s="13">
        <v>3</v>
      </c>
      <c r="N174" s="34"/>
      <c r="O174" s="36"/>
      <c r="P174" s="13">
        <v>6</v>
      </c>
      <c r="Q174" s="34"/>
      <c r="R174" s="36"/>
      <c r="S174" s="14">
        <v>3</v>
      </c>
      <c r="T174" s="49">
        <v>31.6</v>
      </c>
      <c r="U174" s="50"/>
      <c r="V174" s="14">
        <v>6</v>
      </c>
      <c r="W174" s="49"/>
      <c r="X174" s="50"/>
      <c r="Y174" s="13">
        <v>3</v>
      </c>
      <c r="Z174" s="34">
        <v>31.5</v>
      </c>
      <c r="AA174" s="36"/>
      <c r="AB174" s="13">
        <v>6</v>
      </c>
      <c r="AC174" s="34">
        <v>33.6</v>
      </c>
      <c r="AD174" s="36"/>
      <c r="AE174" s="14">
        <v>3</v>
      </c>
      <c r="AF174" s="49"/>
      <c r="AG174" s="50"/>
      <c r="AH174" s="14">
        <v>6</v>
      </c>
      <c r="AI174" s="49"/>
      <c r="AJ174" s="50"/>
      <c r="AK174" s="13">
        <v>3</v>
      </c>
      <c r="AL174" s="34">
        <v>33</v>
      </c>
      <c r="AM174" s="36"/>
      <c r="AN174" s="13">
        <v>6</v>
      </c>
      <c r="AO174" s="34">
        <v>30.8</v>
      </c>
      <c r="AP174" s="36"/>
      <c r="AQ174" s="14">
        <v>3</v>
      </c>
      <c r="AR174" s="49">
        <v>30.3</v>
      </c>
      <c r="AS174" s="50"/>
      <c r="AT174" s="14">
        <v>6</v>
      </c>
      <c r="AU174" s="49">
        <v>31.6</v>
      </c>
      <c r="AV174" s="50"/>
      <c r="AW174" s="13">
        <v>3</v>
      </c>
      <c r="AX174" s="34">
        <v>14.5</v>
      </c>
      <c r="AY174" s="36"/>
      <c r="AZ174" s="13">
        <v>6</v>
      </c>
      <c r="BA174" s="34">
        <v>13.8</v>
      </c>
      <c r="BB174" s="36"/>
      <c r="BC174" s="14">
        <v>3</v>
      </c>
      <c r="BD174" s="49">
        <v>16</v>
      </c>
      <c r="BE174" s="50"/>
      <c r="BF174" s="14">
        <v>6</v>
      </c>
      <c r="BG174" s="49">
        <v>16.5</v>
      </c>
      <c r="BH174" s="50"/>
      <c r="BI174" s="13">
        <v>3</v>
      </c>
      <c r="BJ174" s="34">
        <v>15.5</v>
      </c>
      <c r="BK174" s="36"/>
      <c r="BL174" s="13">
        <v>6</v>
      </c>
      <c r="BM174" s="34">
        <v>15.9</v>
      </c>
      <c r="BN174" s="36"/>
      <c r="BO174" s="14">
        <v>3</v>
      </c>
      <c r="BP174" s="49">
        <v>16.5</v>
      </c>
      <c r="BQ174" s="50"/>
      <c r="BR174" s="14">
        <v>6</v>
      </c>
      <c r="BS174" s="49"/>
      <c r="BT174" s="50"/>
      <c r="BU174" s="13">
        <v>3</v>
      </c>
      <c r="BV174" s="34"/>
      <c r="BW174" s="36"/>
      <c r="BX174" s="13">
        <v>6</v>
      </c>
      <c r="BY174" s="34"/>
      <c r="BZ174" s="36"/>
      <c r="CA174" s="14">
        <v>3</v>
      </c>
      <c r="CB174" s="49"/>
      <c r="CC174" s="50"/>
      <c r="CD174" s="14">
        <v>6</v>
      </c>
      <c r="CE174" s="49"/>
      <c r="CF174" s="50"/>
      <c r="CG174" s="13">
        <v>3</v>
      </c>
      <c r="CH174" s="34">
        <v>19.3</v>
      </c>
      <c r="CI174" s="36"/>
      <c r="CJ174" s="13">
        <v>6</v>
      </c>
      <c r="CK174" s="34">
        <v>19.899999999999999</v>
      </c>
      <c r="CL174" s="36"/>
      <c r="CM174" s="14">
        <v>3</v>
      </c>
      <c r="CN174" s="49">
        <v>19.7</v>
      </c>
      <c r="CO174" s="50"/>
      <c r="CP174" s="14">
        <v>6</v>
      </c>
      <c r="CQ174" s="49">
        <v>20.3</v>
      </c>
      <c r="CR174" s="50"/>
      <c r="CS174" s="13">
        <v>3</v>
      </c>
      <c r="CT174" s="34">
        <v>20.2</v>
      </c>
      <c r="CU174" s="36"/>
      <c r="CV174" s="13">
        <v>6</v>
      </c>
      <c r="CW174" s="34"/>
      <c r="CX174" s="36"/>
      <c r="CY174" s="14">
        <v>3</v>
      </c>
      <c r="CZ174" s="49">
        <v>22</v>
      </c>
      <c r="DA174" s="50"/>
      <c r="DB174" s="14">
        <v>6</v>
      </c>
      <c r="DC174" s="49">
        <v>22</v>
      </c>
      <c r="DD174" s="50"/>
      <c r="DE174" s="13">
        <v>3</v>
      </c>
      <c r="DF174" s="34">
        <v>22</v>
      </c>
      <c r="DG174" s="36"/>
      <c r="DH174" s="13">
        <v>6</v>
      </c>
      <c r="DI174" s="34">
        <v>22</v>
      </c>
      <c r="DJ174" s="36"/>
      <c r="DK174" s="14">
        <v>3</v>
      </c>
      <c r="DL174" s="49">
        <v>22</v>
      </c>
      <c r="DM174" s="50"/>
      <c r="DN174" s="14">
        <v>6</v>
      </c>
      <c r="DO174" s="49">
        <v>21</v>
      </c>
      <c r="DP174" s="50"/>
      <c r="DQ174" s="13">
        <v>3</v>
      </c>
      <c r="DR174" s="34">
        <v>20</v>
      </c>
      <c r="DS174" s="36"/>
      <c r="DT174" s="13">
        <v>6</v>
      </c>
      <c r="DU174" s="34">
        <v>21</v>
      </c>
      <c r="DV174" s="36"/>
      <c r="DW174" s="14">
        <v>3</v>
      </c>
      <c r="DX174" s="49"/>
      <c r="DY174" s="50"/>
      <c r="DZ174" s="14">
        <v>6</v>
      </c>
      <c r="EA174" s="49">
        <v>20</v>
      </c>
      <c r="EB174" s="50"/>
      <c r="EC174" s="13">
        <v>3</v>
      </c>
      <c r="ED174" s="34">
        <v>17</v>
      </c>
      <c r="EE174" s="36"/>
      <c r="EF174" s="13">
        <v>6</v>
      </c>
      <c r="EG174" s="34">
        <v>18</v>
      </c>
      <c r="EH174" s="35"/>
      <c r="EI174" s="10"/>
      <c r="EJ174" s="7"/>
    </row>
    <row r="175" spans="1:140" x14ac:dyDescent="0.2">
      <c r="A175" s="34" t="s">
        <v>297</v>
      </c>
      <c r="B175" s="35"/>
      <c r="C175" s="35"/>
      <c r="D175" s="35"/>
      <c r="E175" s="35"/>
      <c r="F175" s="36"/>
      <c r="G175" s="37" t="s">
        <v>240</v>
      </c>
      <c r="H175" s="38"/>
      <c r="I175" s="38"/>
      <c r="J175" s="38"/>
      <c r="K175" s="38"/>
      <c r="L175" s="39"/>
      <c r="M175" s="34" t="s">
        <v>432</v>
      </c>
      <c r="N175" s="35"/>
      <c r="O175" s="35"/>
      <c r="P175" s="35"/>
      <c r="Q175" s="35"/>
      <c r="R175" s="36"/>
      <c r="S175" s="37" t="s">
        <v>125</v>
      </c>
      <c r="T175" s="38"/>
      <c r="U175" s="38"/>
      <c r="V175" s="38"/>
      <c r="W175" s="38"/>
      <c r="X175" s="39"/>
      <c r="Y175" s="34" t="s">
        <v>367</v>
      </c>
      <c r="Z175" s="35"/>
      <c r="AA175" s="35"/>
      <c r="AB175" s="35"/>
      <c r="AC175" s="35"/>
      <c r="AD175" s="36"/>
      <c r="AE175" s="37" t="s">
        <v>587</v>
      </c>
      <c r="AF175" s="38"/>
      <c r="AG175" s="38"/>
      <c r="AH175" s="38"/>
      <c r="AI175" s="38"/>
      <c r="AJ175" s="39"/>
      <c r="AK175" s="34" t="s">
        <v>588</v>
      </c>
      <c r="AL175" s="35"/>
      <c r="AM175" s="35"/>
      <c r="AN175" s="35"/>
      <c r="AO175" s="35"/>
      <c r="AP175" s="36"/>
      <c r="AQ175" s="37" t="s">
        <v>589</v>
      </c>
      <c r="AR175" s="38"/>
      <c r="AS175" s="38"/>
      <c r="AT175" s="38"/>
      <c r="AU175" s="38"/>
      <c r="AV175" s="39"/>
      <c r="AW175" s="34" t="s">
        <v>590</v>
      </c>
      <c r="AX175" s="35"/>
      <c r="AY175" s="35"/>
      <c r="AZ175" s="35"/>
      <c r="BA175" s="35"/>
      <c r="BB175" s="36"/>
      <c r="BC175" s="37" t="s">
        <v>591</v>
      </c>
      <c r="BD175" s="38"/>
      <c r="BE175" s="38"/>
      <c r="BF175" s="38"/>
      <c r="BG175" s="38"/>
      <c r="BH175" s="39"/>
      <c r="BI175" s="34" t="s">
        <v>592</v>
      </c>
      <c r="BJ175" s="35"/>
      <c r="BK175" s="35"/>
      <c r="BL175" s="35"/>
      <c r="BM175" s="35"/>
      <c r="BN175" s="36"/>
      <c r="BO175" s="37" t="s">
        <v>593</v>
      </c>
      <c r="BP175" s="38"/>
      <c r="BQ175" s="38"/>
      <c r="BR175" s="38"/>
      <c r="BS175" s="38"/>
      <c r="BT175" s="39"/>
      <c r="BU175" s="34" t="s">
        <v>594</v>
      </c>
      <c r="BV175" s="35"/>
      <c r="BW175" s="35"/>
      <c r="BX175" s="35"/>
      <c r="BY175" s="35"/>
      <c r="BZ175" s="36"/>
      <c r="CA175" s="37" t="s">
        <v>595</v>
      </c>
      <c r="CB175" s="38"/>
      <c r="CC175" s="38"/>
      <c r="CD175" s="38"/>
      <c r="CE175" s="38"/>
      <c r="CF175" s="39"/>
      <c r="CG175" s="34" t="s">
        <v>596</v>
      </c>
      <c r="CH175" s="35"/>
      <c r="CI175" s="35"/>
      <c r="CJ175" s="35"/>
      <c r="CK175" s="35"/>
      <c r="CL175" s="36"/>
      <c r="CM175" s="37" t="s">
        <v>597</v>
      </c>
      <c r="CN175" s="38"/>
      <c r="CO175" s="38"/>
      <c r="CP175" s="38"/>
      <c r="CQ175" s="38"/>
      <c r="CR175" s="39"/>
      <c r="CS175" s="34" t="s">
        <v>598</v>
      </c>
      <c r="CT175" s="35"/>
      <c r="CU175" s="35"/>
      <c r="CV175" s="35"/>
      <c r="CW175" s="35"/>
      <c r="CX175" s="36"/>
      <c r="CY175" s="37" t="s">
        <v>599</v>
      </c>
      <c r="CZ175" s="38"/>
      <c r="DA175" s="38"/>
      <c r="DB175" s="38"/>
      <c r="DC175" s="38"/>
      <c r="DD175" s="39"/>
      <c r="DE175" s="34" t="s">
        <v>417</v>
      </c>
      <c r="DF175" s="35"/>
      <c r="DG175" s="35"/>
      <c r="DH175" s="35"/>
      <c r="DI175" s="35"/>
      <c r="DJ175" s="36"/>
      <c r="DK175" s="37" t="s">
        <v>600</v>
      </c>
      <c r="DL175" s="38"/>
      <c r="DM175" s="38"/>
      <c r="DN175" s="38"/>
      <c r="DO175" s="38"/>
      <c r="DP175" s="39"/>
      <c r="DQ175" s="34" t="s">
        <v>244</v>
      </c>
      <c r="DR175" s="35"/>
      <c r="DS175" s="35"/>
      <c r="DT175" s="35"/>
      <c r="DU175" s="35"/>
      <c r="DV175" s="36"/>
      <c r="DW175" s="37" t="s">
        <v>601</v>
      </c>
      <c r="DX175" s="38"/>
      <c r="DY175" s="38"/>
      <c r="DZ175" s="38"/>
      <c r="EA175" s="38"/>
      <c r="EB175" s="39"/>
      <c r="EC175" s="34" t="s">
        <v>602</v>
      </c>
      <c r="ED175" s="35"/>
      <c r="EE175" s="35"/>
      <c r="EF175" s="35"/>
      <c r="EG175" s="35"/>
      <c r="EH175" s="35"/>
      <c r="EI175" s="10"/>
      <c r="EJ175" s="7"/>
    </row>
    <row r="176" spans="1:140" x14ac:dyDescent="0.2">
      <c r="A176" s="11" t="s">
        <v>32</v>
      </c>
      <c r="B176" s="40" t="s">
        <v>33</v>
      </c>
      <c r="C176" s="41"/>
      <c r="D176" s="11" t="s">
        <v>32</v>
      </c>
      <c r="E176" s="40" t="s">
        <v>33</v>
      </c>
      <c r="F176" s="41"/>
      <c r="G176" s="12" t="s">
        <v>32</v>
      </c>
      <c r="H176" s="42" t="s">
        <v>33</v>
      </c>
      <c r="I176" s="43"/>
      <c r="J176" s="12" t="s">
        <v>32</v>
      </c>
      <c r="K176" s="42" t="s">
        <v>33</v>
      </c>
      <c r="L176" s="43"/>
      <c r="M176" s="11" t="s">
        <v>32</v>
      </c>
      <c r="N176" s="40" t="s">
        <v>33</v>
      </c>
      <c r="O176" s="41"/>
      <c r="P176" s="11" t="s">
        <v>32</v>
      </c>
      <c r="Q176" s="40" t="s">
        <v>33</v>
      </c>
      <c r="R176" s="41"/>
      <c r="S176" s="12" t="s">
        <v>32</v>
      </c>
      <c r="T176" s="42" t="s">
        <v>33</v>
      </c>
      <c r="U176" s="43"/>
      <c r="V176" s="12" t="s">
        <v>32</v>
      </c>
      <c r="W176" s="42" t="s">
        <v>33</v>
      </c>
      <c r="X176" s="43"/>
      <c r="Y176" s="11" t="s">
        <v>32</v>
      </c>
      <c r="Z176" s="40" t="s">
        <v>33</v>
      </c>
      <c r="AA176" s="41"/>
      <c r="AB176" s="11" t="s">
        <v>32</v>
      </c>
      <c r="AC176" s="40" t="s">
        <v>33</v>
      </c>
      <c r="AD176" s="41"/>
      <c r="AE176" s="12" t="s">
        <v>32</v>
      </c>
      <c r="AF176" s="42" t="s">
        <v>33</v>
      </c>
      <c r="AG176" s="43"/>
      <c r="AH176" s="12" t="s">
        <v>32</v>
      </c>
      <c r="AI176" s="42" t="s">
        <v>33</v>
      </c>
      <c r="AJ176" s="43"/>
      <c r="AK176" s="11" t="s">
        <v>32</v>
      </c>
      <c r="AL176" s="40" t="s">
        <v>33</v>
      </c>
      <c r="AM176" s="41"/>
      <c r="AN176" s="11" t="s">
        <v>32</v>
      </c>
      <c r="AO176" s="40" t="s">
        <v>33</v>
      </c>
      <c r="AP176" s="41"/>
      <c r="AQ176" s="12" t="s">
        <v>32</v>
      </c>
      <c r="AR176" s="42" t="s">
        <v>33</v>
      </c>
      <c r="AS176" s="43"/>
      <c r="AT176" s="12" t="s">
        <v>32</v>
      </c>
      <c r="AU176" s="42" t="s">
        <v>33</v>
      </c>
      <c r="AV176" s="43"/>
      <c r="AW176" s="11" t="s">
        <v>32</v>
      </c>
      <c r="AX176" s="40" t="s">
        <v>33</v>
      </c>
      <c r="AY176" s="41"/>
      <c r="AZ176" s="11" t="s">
        <v>32</v>
      </c>
      <c r="BA176" s="40" t="s">
        <v>33</v>
      </c>
      <c r="BB176" s="41"/>
      <c r="BC176" s="12" t="s">
        <v>32</v>
      </c>
      <c r="BD176" s="42" t="s">
        <v>33</v>
      </c>
      <c r="BE176" s="43"/>
      <c r="BF176" s="12" t="s">
        <v>32</v>
      </c>
      <c r="BG176" s="42" t="s">
        <v>33</v>
      </c>
      <c r="BH176" s="43"/>
      <c r="BI176" s="11" t="s">
        <v>32</v>
      </c>
      <c r="BJ176" s="40" t="s">
        <v>33</v>
      </c>
      <c r="BK176" s="41"/>
      <c r="BL176" s="11" t="s">
        <v>32</v>
      </c>
      <c r="BM176" s="40" t="s">
        <v>33</v>
      </c>
      <c r="BN176" s="41"/>
      <c r="BO176" s="12" t="s">
        <v>32</v>
      </c>
      <c r="BP176" s="42" t="s">
        <v>33</v>
      </c>
      <c r="BQ176" s="43"/>
      <c r="BR176" s="12" t="s">
        <v>32</v>
      </c>
      <c r="BS176" s="42" t="s">
        <v>33</v>
      </c>
      <c r="BT176" s="43"/>
      <c r="BU176" s="11" t="s">
        <v>32</v>
      </c>
      <c r="BV176" s="40" t="s">
        <v>33</v>
      </c>
      <c r="BW176" s="41"/>
      <c r="BX176" s="11" t="s">
        <v>32</v>
      </c>
      <c r="BY176" s="40" t="s">
        <v>33</v>
      </c>
      <c r="BZ176" s="41"/>
      <c r="CA176" s="12" t="s">
        <v>32</v>
      </c>
      <c r="CB176" s="42" t="s">
        <v>33</v>
      </c>
      <c r="CC176" s="43"/>
      <c r="CD176" s="12" t="s">
        <v>32</v>
      </c>
      <c r="CE176" s="42" t="s">
        <v>33</v>
      </c>
      <c r="CF176" s="43"/>
      <c r="CG176" s="11" t="s">
        <v>32</v>
      </c>
      <c r="CH176" s="40" t="s">
        <v>33</v>
      </c>
      <c r="CI176" s="41"/>
      <c r="CJ176" s="11" t="s">
        <v>32</v>
      </c>
      <c r="CK176" s="40" t="s">
        <v>33</v>
      </c>
      <c r="CL176" s="41"/>
      <c r="CM176" s="12" t="s">
        <v>32</v>
      </c>
      <c r="CN176" s="42" t="s">
        <v>33</v>
      </c>
      <c r="CO176" s="43"/>
      <c r="CP176" s="12" t="s">
        <v>32</v>
      </c>
      <c r="CQ176" s="42" t="s">
        <v>33</v>
      </c>
      <c r="CR176" s="43"/>
      <c r="CS176" s="11" t="s">
        <v>32</v>
      </c>
      <c r="CT176" s="40" t="s">
        <v>33</v>
      </c>
      <c r="CU176" s="41"/>
      <c r="CV176" s="11" t="s">
        <v>32</v>
      </c>
      <c r="CW176" s="40" t="s">
        <v>33</v>
      </c>
      <c r="CX176" s="41"/>
      <c r="CY176" s="12" t="s">
        <v>32</v>
      </c>
      <c r="CZ176" s="42" t="s">
        <v>33</v>
      </c>
      <c r="DA176" s="43"/>
      <c r="DB176" s="12" t="s">
        <v>32</v>
      </c>
      <c r="DC176" s="42" t="s">
        <v>33</v>
      </c>
      <c r="DD176" s="43"/>
      <c r="DE176" s="11" t="s">
        <v>32</v>
      </c>
      <c r="DF176" s="40" t="s">
        <v>33</v>
      </c>
      <c r="DG176" s="41"/>
      <c r="DH176" s="11" t="s">
        <v>32</v>
      </c>
      <c r="DI176" s="40" t="s">
        <v>33</v>
      </c>
      <c r="DJ176" s="41"/>
      <c r="DK176" s="12" t="s">
        <v>32</v>
      </c>
      <c r="DL176" s="42" t="s">
        <v>33</v>
      </c>
      <c r="DM176" s="43"/>
      <c r="DN176" s="12" t="s">
        <v>32</v>
      </c>
      <c r="DO176" s="42" t="s">
        <v>33</v>
      </c>
      <c r="DP176" s="43"/>
      <c r="DQ176" s="11" t="s">
        <v>32</v>
      </c>
      <c r="DR176" s="40" t="s">
        <v>33</v>
      </c>
      <c r="DS176" s="41"/>
      <c r="DT176" s="11" t="s">
        <v>32</v>
      </c>
      <c r="DU176" s="40" t="s">
        <v>33</v>
      </c>
      <c r="DV176" s="41"/>
      <c r="DW176" s="12" t="s">
        <v>32</v>
      </c>
      <c r="DX176" s="42" t="s">
        <v>33</v>
      </c>
      <c r="DY176" s="43"/>
      <c r="DZ176" s="12" t="s">
        <v>32</v>
      </c>
      <c r="EA176" s="42" t="s">
        <v>33</v>
      </c>
      <c r="EB176" s="43"/>
      <c r="EC176" s="11" t="s">
        <v>32</v>
      </c>
      <c r="ED176" s="40" t="s">
        <v>33</v>
      </c>
      <c r="EE176" s="41"/>
      <c r="EF176" s="11" t="s">
        <v>32</v>
      </c>
      <c r="EG176" s="40" t="s">
        <v>33</v>
      </c>
      <c r="EH176" s="48"/>
      <c r="EI176" s="10"/>
      <c r="EJ176" s="7"/>
    </row>
    <row r="177" spans="1:140" x14ac:dyDescent="0.2">
      <c r="A177" s="13">
        <v>1</v>
      </c>
      <c r="B177" s="34">
        <v>28.3</v>
      </c>
      <c r="C177" s="36"/>
      <c r="D177" s="13">
        <v>4</v>
      </c>
      <c r="E177" s="34"/>
      <c r="F177" s="36"/>
      <c r="G177" s="14">
        <v>1</v>
      </c>
      <c r="H177" s="49">
        <v>29.4</v>
      </c>
      <c r="I177" s="50"/>
      <c r="J177" s="14">
        <v>4</v>
      </c>
      <c r="K177" s="49">
        <v>29.5</v>
      </c>
      <c r="L177" s="50"/>
      <c r="M177" s="13">
        <v>1</v>
      </c>
      <c r="N177" s="34">
        <v>27.7</v>
      </c>
      <c r="O177" s="36"/>
      <c r="P177" s="13">
        <v>4</v>
      </c>
      <c r="Q177" s="34">
        <v>32.1</v>
      </c>
      <c r="R177" s="36"/>
      <c r="S177" s="14">
        <v>1</v>
      </c>
      <c r="T177" s="49">
        <v>28</v>
      </c>
      <c r="U177" s="50"/>
      <c r="V177" s="14">
        <v>4</v>
      </c>
      <c r="W177" s="49">
        <v>31.5</v>
      </c>
      <c r="X177" s="50"/>
      <c r="Y177" s="13">
        <v>1</v>
      </c>
      <c r="Z177" s="34">
        <v>29.7</v>
      </c>
      <c r="AA177" s="36"/>
      <c r="AB177" s="13">
        <v>4</v>
      </c>
      <c r="AC177" s="34">
        <v>32</v>
      </c>
      <c r="AD177" s="36"/>
      <c r="AE177" s="14">
        <v>1</v>
      </c>
      <c r="AF177" s="49">
        <v>29.5</v>
      </c>
      <c r="AG177" s="50"/>
      <c r="AH177" s="14">
        <v>4</v>
      </c>
      <c r="AI177" s="49">
        <v>30.9</v>
      </c>
      <c r="AJ177" s="50"/>
      <c r="AK177" s="13">
        <v>1</v>
      </c>
      <c r="AL177" s="34">
        <v>28</v>
      </c>
      <c r="AM177" s="36"/>
      <c r="AN177" s="13">
        <v>4</v>
      </c>
      <c r="AO177" s="34">
        <v>30.3</v>
      </c>
      <c r="AP177" s="36"/>
      <c r="AQ177" s="14">
        <v>1</v>
      </c>
      <c r="AR177" s="49">
        <v>31.7</v>
      </c>
      <c r="AS177" s="50"/>
      <c r="AT177" s="14">
        <v>4</v>
      </c>
      <c r="AU177" s="49">
        <v>31.4</v>
      </c>
      <c r="AV177" s="50"/>
      <c r="AW177" s="13">
        <v>1</v>
      </c>
      <c r="AX177" s="34"/>
      <c r="AY177" s="36"/>
      <c r="AZ177" s="13">
        <v>4</v>
      </c>
      <c r="BA177" s="34">
        <v>14.3</v>
      </c>
      <c r="BB177" s="36"/>
      <c r="BC177" s="14">
        <v>1</v>
      </c>
      <c r="BD177" s="49">
        <v>15.8</v>
      </c>
      <c r="BE177" s="50"/>
      <c r="BF177" s="14">
        <v>4</v>
      </c>
      <c r="BG177" s="49"/>
      <c r="BH177" s="50"/>
      <c r="BI177" s="13">
        <v>1</v>
      </c>
      <c r="BJ177" s="34">
        <v>16.899999999999999</v>
      </c>
      <c r="BK177" s="36"/>
      <c r="BL177" s="13">
        <v>4</v>
      </c>
      <c r="BM177" s="34">
        <v>16</v>
      </c>
      <c r="BN177" s="36"/>
      <c r="BO177" s="14">
        <v>1</v>
      </c>
      <c r="BP177" s="49">
        <v>17.899999999999999</v>
      </c>
      <c r="BQ177" s="50"/>
      <c r="BR177" s="14">
        <v>4</v>
      </c>
      <c r="BS177" s="49">
        <v>17.100000000000001</v>
      </c>
      <c r="BT177" s="50"/>
      <c r="BU177" s="13">
        <v>1</v>
      </c>
      <c r="BV177" s="34">
        <v>17.5</v>
      </c>
      <c r="BW177" s="36"/>
      <c r="BX177" s="13">
        <v>4</v>
      </c>
      <c r="BY177" s="34">
        <v>18</v>
      </c>
      <c r="BZ177" s="36"/>
      <c r="CA177" s="14">
        <v>1</v>
      </c>
      <c r="CB177" s="49">
        <v>19</v>
      </c>
      <c r="CC177" s="50"/>
      <c r="CD177" s="14">
        <v>4</v>
      </c>
      <c r="CE177" s="49">
        <v>19.2</v>
      </c>
      <c r="CF177" s="50"/>
      <c r="CG177" s="13">
        <v>1</v>
      </c>
      <c r="CH177" s="34">
        <v>19.100000000000001</v>
      </c>
      <c r="CI177" s="36"/>
      <c r="CJ177" s="13">
        <v>4</v>
      </c>
      <c r="CK177" s="34">
        <v>19.7</v>
      </c>
      <c r="CL177" s="36"/>
      <c r="CM177" s="14">
        <v>1</v>
      </c>
      <c r="CN177" s="49">
        <v>19.8</v>
      </c>
      <c r="CO177" s="50"/>
      <c r="CP177" s="14">
        <v>4</v>
      </c>
      <c r="CQ177" s="49">
        <v>19.600000000000001</v>
      </c>
      <c r="CR177" s="50"/>
      <c r="CS177" s="13">
        <v>1</v>
      </c>
      <c r="CT177" s="34">
        <v>19.7</v>
      </c>
      <c r="CU177" s="36"/>
      <c r="CV177" s="13">
        <v>4</v>
      </c>
      <c r="CW177" s="34">
        <v>20.5</v>
      </c>
      <c r="CX177" s="36"/>
      <c r="CY177" s="14">
        <v>1</v>
      </c>
      <c r="CZ177" s="49">
        <v>23</v>
      </c>
      <c r="DA177" s="50"/>
      <c r="DB177" s="14">
        <v>4</v>
      </c>
      <c r="DC177" s="49">
        <v>23</v>
      </c>
      <c r="DD177" s="50"/>
      <c r="DE177" s="13">
        <v>1</v>
      </c>
      <c r="DF177" s="34">
        <v>21</v>
      </c>
      <c r="DG177" s="36"/>
      <c r="DH177" s="13">
        <v>4</v>
      </c>
      <c r="DI177" s="34">
        <v>21</v>
      </c>
      <c r="DJ177" s="36"/>
      <c r="DK177" s="14">
        <v>1</v>
      </c>
      <c r="DL177" s="49">
        <v>22</v>
      </c>
      <c r="DM177" s="50"/>
      <c r="DN177" s="14">
        <v>4</v>
      </c>
      <c r="DO177" s="49">
        <v>22</v>
      </c>
      <c r="DP177" s="50"/>
      <c r="DQ177" s="13">
        <v>1</v>
      </c>
      <c r="DR177" s="34">
        <v>20</v>
      </c>
      <c r="DS177" s="36"/>
      <c r="DT177" s="13">
        <v>4</v>
      </c>
      <c r="DU177" s="34">
        <v>21</v>
      </c>
      <c r="DV177" s="36"/>
      <c r="DW177" s="14">
        <v>1</v>
      </c>
      <c r="DX177" s="49">
        <v>20</v>
      </c>
      <c r="DY177" s="50"/>
      <c r="DZ177" s="14">
        <v>4</v>
      </c>
      <c r="EA177" s="49"/>
      <c r="EB177" s="50"/>
      <c r="EC177" s="13">
        <v>1</v>
      </c>
      <c r="ED177" s="34">
        <v>17</v>
      </c>
      <c r="EE177" s="36"/>
      <c r="EF177" s="13">
        <v>4</v>
      </c>
      <c r="EG177" s="34">
        <v>19</v>
      </c>
      <c r="EH177" s="35"/>
      <c r="EI177" s="10"/>
      <c r="EJ177" s="7"/>
    </row>
    <row r="178" spans="1:140" x14ac:dyDescent="0.2">
      <c r="A178" s="13">
        <v>2</v>
      </c>
      <c r="B178" s="34">
        <v>27.8</v>
      </c>
      <c r="C178" s="36"/>
      <c r="D178" s="13">
        <v>5</v>
      </c>
      <c r="E178" s="34"/>
      <c r="F178" s="36"/>
      <c r="G178" s="14">
        <v>2</v>
      </c>
      <c r="H178" s="49">
        <v>34.9</v>
      </c>
      <c r="I178" s="50"/>
      <c r="J178" s="14">
        <v>5</v>
      </c>
      <c r="K178" s="49"/>
      <c r="L178" s="50"/>
      <c r="M178" s="13">
        <v>2</v>
      </c>
      <c r="N178" s="34">
        <v>29.8</v>
      </c>
      <c r="O178" s="36"/>
      <c r="P178" s="13">
        <v>5</v>
      </c>
      <c r="Q178" s="34"/>
      <c r="R178" s="36"/>
      <c r="S178" s="14">
        <v>2</v>
      </c>
      <c r="T178" s="49">
        <v>28.6</v>
      </c>
      <c r="U178" s="50"/>
      <c r="V178" s="14">
        <v>5</v>
      </c>
      <c r="W178" s="49">
        <v>29</v>
      </c>
      <c r="X178" s="50"/>
      <c r="Y178" s="13">
        <v>2</v>
      </c>
      <c r="Z178" s="34">
        <v>29.5</v>
      </c>
      <c r="AA178" s="36"/>
      <c r="AB178" s="13">
        <v>5</v>
      </c>
      <c r="AC178" s="34">
        <v>31.3</v>
      </c>
      <c r="AD178" s="36"/>
      <c r="AE178" s="14">
        <v>2</v>
      </c>
      <c r="AF178" s="49">
        <v>30.3</v>
      </c>
      <c r="AG178" s="50"/>
      <c r="AH178" s="14">
        <v>5</v>
      </c>
      <c r="AI178" s="49">
        <v>30.9</v>
      </c>
      <c r="AJ178" s="50"/>
      <c r="AK178" s="13">
        <v>2</v>
      </c>
      <c r="AL178" s="34">
        <v>27.6</v>
      </c>
      <c r="AM178" s="36"/>
      <c r="AN178" s="13">
        <v>5</v>
      </c>
      <c r="AO178" s="34">
        <v>33.1</v>
      </c>
      <c r="AP178" s="36"/>
      <c r="AQ178" s="14">
        <v>2</v>
      </c>
      <c r="AR178" s="49">
        <v>34.200000000000003</v>
      </c>
      <c r="AS178" s="50"/>
      <c r="AT178" s="14">
        <v>5</v>
      </c>
      <c r="AU178" s="49">
        <v>30.8</v>
      </c>
      <c r="AV178" s="50"/>
      <c r="AW178" s="13">
        <v>2</v>
      </c>
      <c r="AX178" s="34"/>
      <c r="AY178" s="36"/>
      <c r="AZ178" s="13">
        <v>5</v>
      </c>
      <c r="BA178" s="34"/>
      <c r="BB178" s="36"/>
      <c r="BC178" s="14">
        <v>2</v>
      </c>
      <c r="BD178" s="49">
        <v>14.9</v>
      </c>
      <c r="BE178" s="50"/>
      <c r="BF178" s="14">
        <v>5</v>
      </c>
      <c r="BG178" s="49"/>
      <c r="BH178" s="50"/>
      <c r="BI178" s="13">
        <v>2</v>
      </c>
      <c r="BJ178" s="34">
        <v>16</v>
      </c>
      <c r="BK178" s="36"/>
      <c r="BL178" s="13">
        <v>5</v>
      </c>
      <c r="BM178" s="34">
        <v>17</v>
      </c>
      <c r="BN178" s="36"/>
      <c r="BO178" s="14">
        <v>2</v>
      </c>
      <c r="BP178" s="49">
        <v>17.5</v>
      </c>
      <c r="BQ178" s="50"/>
      <c r="BR178" s="14">
        <v>5</v>
      </c>
      <c r="BS178" s="49">
        <v>16.8</v>
      </c>
      <c r="BT178" s="50"/>
      <c r="BU178" s="13">
        <v>2</v>
      </c>
      <c r="BV178" s="34">
        <v>17.5</v>
      </c>
      <c r="BW178" s="36"/>
      <c r="BX178" s="13">
        <v>5</v>
      </c>
      <c r="BY178" s="34">
        <v>17.8</v>
      </c>
      <c r="BZ178" s="36"/>
      <c r="CA178" s="14">
        <v>2</v>
      </c>
      <c r="CB178" s="49"/>
      <c r="CC178" s="50"/>
      <c r="CD178" s="14">
        <v>5</v>
      </c>
      <c r="CE178" s="49"/>
      <c r="CF178" s="50"/>
      <c r="CG178" s="13">
        <v>2</v>
      </c>
      <c r="CH178" s="34">
        <v>19.3</v>
      </c>
      <c r="CI178" s="36"/>
      <c r="CJ178" s="13">
        <v>5</v>
      </c>
      <c r="CK178" s="34">
        <v>21</v>
      </c>
      <c r="CL178" s="36"/>
      <c r="CM178" s="14">
        <v>2</v>
      </c>
      <c r="CN178" s="49">
        <v>19.8</v>
      </c>
      <c r="CO178" s="50"/>
      <c r="CP178" s="14">
        <v>5</v>
      </c>
      <c r="CQ178" s="49">
        <v>20.5</v>
      </c>
      <c r="CR178" s="50"/>
      <c r="CS178" s="13">
        <v>2</v>
      </c>
      <c r="CT178" s="34">
        <v>19.5</v>
      </c>
      <c r="CU178" s="36"/>
      <c r="CV178" s="13">
        <v>5</v>
      </c>
      <c r="CW178" s="34">
        <v>20.2</v>
      </c>
      <c r="CX178" s="36"/>
      <c r="CY178" s="14">
        <v>2</v>
      </c>
      <c r="CZ178" s="49"/>
      <c r="DA178" s="50"/>
      <c r="DB178" s="14">
        <v>5</v>
      </c>
      <c r="DC178" s="49">
        <v>22</v>
      </c>
      <c r="DD178" s="50"/>
      <c r="DE178" s="13">
        <v>2</v>
      </c>
      <c r="DF178" s="34">
        <v>22</v>
      </c>
      <c r="DG178" s="36"/>
      <c r="DH178" s="13">
        <v>5</v>
      </c>
      <c r="DI178" s="34">
        <v>22</v>
      </c>
      <c r="DJ178" s="36"/>
      <c r="DK178" s="14">
        <v>2</v>
      </c>
      <c r="DL178" s="49"/>
      <c r="DM178" s="50"/>
      <c r="DN178" s="14">
        <v>5</v>
      </c>
      <c r="DO178" s="49">
        <v>22</v>
      </c>
      <c r="DP178" s="50"/>
      <c r="DQ178" s="13">
        <v>2</v>
      </c>
      <c r="DR178" s="34">
        <v>21</v>
      </c>
      <c r="DS178" s="36"/>
      <c r="DT178" s="13">
        <v>5</v>
      </c>
      <c r="DU178" s="34">
        <v>22</v>
      </c>
      <c r="DV178" s="36"/>
      <c r="DW178" s="14">
        <v>2</v>
      </c>
      <c r="DX178" s="49"/>
      <c r="DY178" s="50"/>
      <c r="DZ178" s="14">
        <v>5</v>
      </c>
      <c r="EA178" s="49"/>
      <c r="EB178" s="50"/>
      <c r="EC178" s="13">
        <v>2</v>
      </c>
      <c r="ED178" s="34"/>
      <c r="EE178" s="36"/>
      <c r="EF178" s="13">
        <v>5</v>
      </c>
      <c r="EG178" s="34"/>
      <c r="EH178" s="35"/>
      <c r="EI178" s="10"/>
      <c r="EJ178" s="7"/>
    </row>
    <row r="179" spans="1:140" x14ac:dyDescent="0.2">
      <c r="A179" s="13">
        <v>3</v>
      </c>
      <c r="B179" s="34">
        <v>28.7</v>
      </c>
      <c r="C179" s="36"/>
      <c r="D179" s="13">
        <v>6</v>
      </c>
      <c r="E179" s="34"/>
      <c r="F179" s="36"/>
      <c r="G179" s="14">
        <v>3</v>
      </c>
      <c r="H179" s="49">
        <v>28.3</v>
      </c>
      <c r="I179" s="50"/>
      <c r="J179" s="14">
        <v>6</v>
      </c>
      <c r="K179" s="49">
        <v>34.5</v>
      </c>
      <c r="L179" s="50"/>
      <c r="M179" s="13">
        <v>3</v>
      </c>
      <c r="N179" s="34"/>
      <c r="O179" s="36"/>
      <c r="P179" s="13">
        <v>6</v>
      </c>
      <c r="Q179" s="34"/>
      <c r="R179" s="36"/>
      <c r="S179" s="14">
        <v>3</v>
      </c>
      <c r="T179" s="49">
        <v>30.1</v>
      </c>
      <c r="U179" s="50"/>
      <c r="V179" s="14">
        <v>6</v>
      </c>
      <c r="W179" s="49">
        <v>29</v>
      </c>
      <c r="X179" s="50"/>
      <c r="Y179" s="13">
        <v>3</v>
      </c>
      <c r="Z179" s="34">
        <v>30.9</v>
      </c>
      <c r="AA179" s="36"/>
      <c r="AB179" s="13">
        <v>6</v>
      </c>
      <c r="AC179" s="34">
        <v>29.9</v>
      </c>
      <c r="AD179" s="36"/>
      <c r="AE179" s="14">
        <v>3</v>
      </c>
      <c r="AF179" s="49">
        <v>29.5</v>
      </c>
      <c r="AG179" s="50"/>
      <c r="AH179" s="14">
        <v>6</v>
      </c>
      <c r="AI179" s="49">
        <v>32.5</v>
      </c>
      <c r="AJ179" s="50"/>
      <c r="AK179" s="13">
        <v>3</v>
      </c>
      <c r="AL179" s="34"/>
      <c r="AM179" s="36"/>
      <c r="AN179" s="13">
        <v>6</v>
      </c>
      <c r="AO179" s="34">
        <v>33</v>
      </c>
      <c r="AP179" s="36"/>
      <c r="AQ179" s="14">
        <v>3</v>
      </c>
      <c r="AR179" s="49"/>
      <c r="AS179" s="50"/>
      <c r="AT179" s="14">
        <v>6</v>
      </c>
      <c r="AU179" s="49">
        <v>30.8</v>
      </c>
      <c r="AV179" s="50"/>
      <c r="AW179" s="13">
        <v>3</v>
      </c>
      <c r="AX179" s="34"/>
      <c r="AY179" s="36"/>
      <c r="AZ179" s="13">
        <v>6</v>
      </c>
      <c r="BA179" s="34"/>
      <c r="BB179" s="36"/>
      <c r="BC179" s="14">
        <v>3</v>
      </c>
      <c r="BD179" s="49"/>
      <c r="BE179" s="50"/>
      <c r="BF179" s="14">
        <v>6</v>
      </c>
      <c r="BG179" s="49"/>
      <c r="BH179" s="50"/>
      <c r="BI179" s="13">
        <v>3</v>
      </c>
      <c r="BJ179" s="34">
        <v>16.3</v>
      </c>
      <c r="BK179" s="36"/>
      <c r="BL179" s="13">
        <v>6</v>
      </c>
      <c r="BM179" s="34">
        <v>15.6</v>
      </c>
      <c r="BN179" s="36"/>
      <c r="BO179" s="14">
        <v>3</v>
      </c>
      <c r="BP179" s="49">
        <v>17</v>
      </c>
      <c r="BQ179" s="50"/>
      <c r="BR179" s="14">
        <v>6</v>
      </c>
      <c r="BS179" s="49">
        <v>17.8</v>
      </c>
      <c r="BT179" s="50"/>
      <c r="BU179" s="13">
        <v>3</v>
      </c>
      <c r="BV179" s="34">
        <v>16.5</v>
      </c>
      <c r="BW179" s="36"/>
      <c r="BX179" s="13">
        <v>6</v>
      </c>
      <c r="BY179" s="34">
        <v>18.2</v>
      </c>
      <c r="BZ179" s="36"/>
      <c r="CA179" s="14">
        <v>3</v>
      </c>
      <c r="CB179" s="49"/>
      <c r="CC179" s="50"/>
      <c r="CD179" s="14">
        <v>6</v>
      </c>
      <c r="CE179" s="49"/>
      <c r="CF179" s="50"/>
      <c r="CG179" s="13">
        <v>3</v>
      </c>
      <c r="CH179" s="34">
        <v>20.2</v>
      </c>
      <c r="CI179" s="36"/>
      <c r="CJ179" s="13">
        <v>6</v>
      </c>
      <c r="CK179" s="34">
        <v>19.8</v>
      </c>
      <c r="CL179" s="36"/>
      <c r="CM179" s="14">
        <v>3</v>
      </c>
      <c r="CN179" s="49">
        <v>20.6</v>
      </c>
      <c r="CO179" s="50"/>
      <c r="CP179" s="14">
        <v>6</v>
      </c>
      <c r="CQ179" s="49"/>
      <c r="CR179" s="50"/>
      <c r="CS179" s="13">
        <v>3</v>
      </c>
      <c r="CT179" s="34"/>
      <c r="CU179" s="36"/>
      <c r="CV179" s="13">
        <v>6</v>
      </c>
      <c r="CW179" s="34">
        <v>20.5</v>
      </c>
      <c r="CX179" s="36"/>
      <c r="CY179" s="14">
        <v>3</v>
      </c>
      <c r="CZ179" s="49"/>
      <c r="DA179" s="50"/>
      <c r="DB179" s="14">
        <v>6</v>
      </c>
      <c r="DC179" s="49"/>
      <c r="DD179" s="50"/>
      <c r="DE179" s="13">
        <v>3</v>
      </c>
      <c r="DF179" s="34">
        <v>21</v>
      </c>
      <c r="DG179" s="36"/>
      <c r="DH179" s="13">
        <v>6</v>
      </c>
      <c r="DI179" s="34">
        <v>22</v>
      </c>
      <c r="DJ179" s="36"/>
      <c r="DK179" s="14">
        <v>3</v>
      </c>
      <c r="DL179" s="49">
        <v>22</v>
      </c>
      <c r="DM179" s="50"/>
      <c r="DN179" s="14">
        <v>6</v>
      </c>
      <c r="DO179" s="49"/>
      <c r="DP179" s="50"/>
      <c r="DQ179" s="13">
        <v>3</v>
      </c>
      <c r="DR179" s="34"/>
      <c r="DS179" s="36"/>
      <c r="DT179" s="13">
        <v>6</v>
      </c>
      <c r="DU179" s="34">
        <v>21</v>
      </c>
      <c r="DV179" s="36"/>
      <c r="DW179" s="14">
        <v>3</v>
      </c>
      <c r="DX179" s="49"/>
      <c r="DY179" s="50"/>
      <c r="DZ179" s="14">
        <v>6</v>
      </c>
      <c r="EA179" s="49"/>
      <c r="EB179" s="50"/>
      <c r="EC179" s="13">
        <v>3</v>
      </c>
      <c r="ED179" s="34"/>
      <c r="EE179" s="36"/>
      <c r="EF179" s="13">
        <v>6</v>
      </c>
      <c r="EG179" s="34"/>
      <c r="EH179" s="35"/>
      <c r="EI179" s="10"/>
      <c r="EJ179" s="7"/>
    </row>
    <row r="180" spans="1:140" x14ac:dyDescent="0.2">
      <c r="A180" s="34" t="s">
        <v>316</v>
      </c>
      <c r="B180" s="35"/>
      <c r="C180" s="35"/>
      <c r="D180" s="35"/>
      <c r="E180" s="35"/>
      <c r="F180" s="36"/>
      <c r="G180" s="37" t="s">
        <v>253</v>
      </c>
      <c r="H180" s="38"/>
      <c r="I180" s="38"/>
      <c r="J180" s="38"/>
      <c r="K180" s="38"/>
      <c r="L180" s="39"/>
      <c r="M180" s="34" t="s">
        <v>30</v>
      </c>
      <c r="N180" s="35"/>
      <c r="O180" s="35"/>
      <c r="P180" s="35"/>
      <c r="Q180" s="35"/>
      <c r="R180" s="36"/>
      <c r="S180" s="37" t="s">
        <v>116</v>
      </c>
      <c r="T180" s="38"/>
      <c r="U180" s="38"/>
      <c r="V180" s="38"/>
      <c r="W180" s="38"/>
      <c r="X180" s="39"/>
      <c r="Y180" s="34" t="s">
        <v>379</v>
      </c>
      <c r="Z180" s="35"/>
      <c r="AA180" s="35"/>
      <c r="AB180" s="35"/>
      <c r="AC180" s="35"/>
      <c r="AD180" s="36"/>
      <c r="AE180" s="37" t="s">
        <v>603</v>
      </c>
      <c r="AF180" s="38"/>
      <c r="AG180" s="38"/>
      <c r="AH180" s="38"/>
      <c r="AI180" s="38"/>
      <c r="AJ180" s="39"/>
      <c r="AK180" s="34" t="s">
        <v>604</v>
      </c>
      <c r="AL180" s="35"/>
      <c r="AM180" s="35"/>
      <c r="AN180" s="35"/>
      <c r="AO180" s="35"/>
      <c r="AP180" s="36"/>
      <c r="AQ180" s="37" t="s">
        <v>605</v>
      </c>
      <c r="AR180" s="38"/>
      <c r="AS180" s="38"/>
      <c r="AT180" s="38"/>
      <c r="AU180" s="38"/>
      <c r="AV180" s="39"/>
      <c r="AW180" s="34" t="s">
        <v>357</v>
      </c>
      <c r="AX180" s="35"/>
      <c r="AY180" s="35"/>
      <c r="AZ180" s="35"/>
      <c r="BA180" s="35"/>
      <c r="BB180" s="36"/>
      <c r="BC180" s="37" t="s">
        <v>606</v>
      </c>
      <c r="BD180" s="38"/>
      <c r="BE180" s="38"/>
      <c r="BF180" s="38"/>
      <c r="BG180" s="38"/>
      <c r="BH180" s="39"/>
      <c r="BI180" s="34" t="s">
        <v>607</v>
      </c>
      <c r="BJ180" s="35"/>
      <c r="BK180" s="35"/>
      <c r="BL180" s="35"/>
      <c r="BM180" s="35"/>
      <c r="BN180" s="36"/>
      <c r="BO180" s="37" t="s">
        <v>608</v>
      </c>
      <c r="BP180" s="38"/>
      <c r="BQ180" s="38"/>
      <c r="BR180" s="38"/>
      <c r="BS180" s="38"/>
      <c r="BT180" s="39"/>
      <c r="BU180" s="34" t="s">
        <v>120</v>
      </c>
      <c r="BV180" s="35"/>
      <c r="BW180" s="35"/>
      <c r="BX180" s="35"/>
      <c r="BY180" s="35"/>
      <c r="BZ180" s="36"/>
      <c r="CA180" s="37" t="s">
        <v>609</v>
      </c>
      <c r="CB180" s="38"/>
      <c r="CC180" s="38"/>
      <c r="CD180" s="38"/>
      <c r="CE180" s="38"/>
      <c r="CF180" s="39"/>
      <c r="CG180" s="34" t="s">
        <v>610</v>
      </c>
      <c r="CH180" s="35"/>
      <c r="CI180" s="35"/>
      <c r="CJ180" s="35"/>
      <c r="CK180" s="35"/>
      <c r="CL180" s="36"/>
      <c r="CM180" s="37" t="s">
        <v>611</v>
      </c>
      <c r="CN180" s="38"/>
      <c r="CO180" s="38"/>
      <c r="CP180" s="38"/>
      <c r="CQ180" s="38"/>
      <c r="CR180" s="39"/>
      <c r="CS180" s="34" t="s">
        <v>612</v>
      </c>
      <c r="CT180" s="35"/>
      <c r="CU180" s="35"/>
      <c r="CV180" s="35"/>
      <c r="CW180" s="35"/>
      <c r="CX180" s="36"/>
      <c r="CY180" s="37" t="s">
        <v>613</v>
      </c>
      <c r="CZ180" s="38"/>
      <c r="DA180" s="38"/>
      <c r="DB180" s="38"/>
      <c r="DC180" s="38"/>
      <c r="DD180" s="39"/>
      <c r="DE180" s="34" t="s">
        <v>614</v>
      </c>
      <c r="DF180" s="35"/>
      <c r="DG180" s="35"/>
      <c r="DH180" s="35"/>
      <c r="DI180" s="35"/>
      <c r="DJ180" s="36"/>
      <c r="DK180" s="37" t="s">
        <v>615</v>
      </c>
      <c r="DL180" s="38"/>
      <c r="DM180" s="38"/>
      <c r="DN180" s="38"/>
      <c r="DO180" s="38"/>
      <c r="DP180" s="39"/>
      <c r="DQ180" s="34" t="s">
        <v>200</v>
      </c>
      <c r="DR180" s="35"/>
      <c r="DS180" s="35"/>
      <c r="DT180" s="35"/>
      <c r="DU180" s="35"/>
      <c r="DV180" s="36"/>
      <c r="DW180" s="37" t="s">
        <v>616</v>
      </c>
      <c r="DX180" s="38"/>
      <c r="DY180" s="38"/>
      <c r="DZ180" s="38"/>
      <c r="EA180" s="38"/>
      <c r="EB180" s="39"/>
      <c r="EC180" s="34" t="s">
        <v>617</v>
      </c>
      <c r="ED180" s="35"/>
      <c r="EE180" s="35"/>
      <c r="EF180" s="35"/>
      <c r="EG180" s="35"/>
      <c r="EH180" s="35"/>
      <c r="EI180" s="10" t="s">
        <v>4</v>
      </c>
      <c r="EJ180" s="7" t="s">
        <v>4</v>
      </c>
    </row>
    <row r="181" spans="1:140" x14ac:dyDescent="0.2">
      <c r="A181" s="11" t="s">
        <v>32</v>
      </c>
      <c r="B181" s="40" t="s">
        <v>33</v>
      </c>
      <c r="C181" s="41"/>
      <c r="D181" s="11" t="s">
        <v>32</v>
      </c>
      <c r="E181" s="40" t="s">
        <v>33</v>
      </c>
      <c r="F181" s="41"/>
      <c r="G181" s="12" t="s">
        <v>32</v>
      </c>
      <c r="H181" s="42" t="s">
        <v>33</v>
      </c>
      <c r="I181" s="43"/>
      <c r="J181" s="12" t="s">
        <v>32</v>
      </c>
      <c r="K181" s="42" t="s">
        <v>33</v>
      </c>
      <c r="L181" s="43"/>
      <c r="M181" s="11" t="s">
        <v>32</v>
      </c>
      <c r="N181" s="40" t="s">
        <v>33</v>
      </c>
      <c r="O181" s="41"/>
      <c r="P181" s="11" t="s">
        <v>32</v>
      </c>
      <c r="Q181" s="40" t="s">
        <v>33</v>
      </c>
      <c r="R181" s="41"/>
      <c r="S181" s="12" t="s">
        <v>32</v>
      </c>
      <c r="T181" s="42" t="s">
        <v>33</v>
      </c>
      <c r="U181" s="43"/>
      <c r="V181" s="12" t="s">
        <v>32</v>
      </c>
      <c r="W181" s="42" t="s">
        <v>33</v>
      </c>
      <c r="X181" s="43"/>
      <c r="Y181" s="11" t="s">
        <v>32</v>
      </c>
      <c r="Z181" s="40" t="s">
        <v>33</v>
      </c>
      <c r="AA181" s="41"/>
      <c r="AB181" s="11" t="s">
        <v>32</v>
      </c>
      <c r="AC181" s="40" t="s">
        <v>33</v>
      </c>
      <c r="AD181" s="41"/>
      <c r="AE181" s="12" t="s">
        <v>32</v>
      </c>
      <c r="AF181" s="42" t="s">
        <v>33</v>
      </c>
      <c r="AG181" s="43"/>
      <c r="AH181" s="12" t="s">
        <v>32</v>
      </c>
      <c r="AI181" s="42" t="s">
        <v>33</v>
      </c>
      <c r="AJ181" s="43"/>
      <c r="AK181" s="11" t="s">
        <v>32</v>
      </c>
      <c r="AL181" s="40" t="s">
        <v>33</v>
      </c>
      <c r="AM181" s="41"/>
      <c r="AN181" s="11" t="s">
        <v>32</v>
      </c>
      <c r="AO181" s="40" t="s">
        <v>33</v>
      </c>
      <c r="AP181" s="41"/>
      <c r="AQ181" s="12" t="s">
        <v>32</v>
      </c>
      <c r="AR181" s="42" t="s">
        <v>33</v>
      </c>
      <c r="AS181" s="43"/>
      <c r="AT181" s="12" t="s">
        <v>32</v>
      </c>
      <c r="AU181" s="42" t="s">
        <v>33</v>
      </c>
      <c r="AV181" s="43"/>
      <c r="AW181" s="11" t="s">
        <v>32</v>
      </c>
      <c r="AX181" s="40" t="s">
        <v>33</v>
      </c>
      <c r="AY181" s="41"/>
      <c r="AZ181" s="11" t="s">
        <v>32</v>
      </c>
      <c r="BA181" s="40" t="s">
        <v>33</v>
      </c>
      <c r="BB181" s="41"/>
      <c r="BC181" s="12" t="s">
        <v>32</v>
      </c>
      <c r="BD181" s="42" t="s">
        <v>33</v>
      </c>
      <c r="BE181" s="43"/>
      <c r="BF181" s="12" t="s">
        <v>32</v>
      </c>
      <c r="BG181" s="42" t="s">
        <v>33</v>
      </c>
      <c r="BH181" s="43"/>
      <c r="BI181" s="11" t="s">
        <v>32</v>
      </c>
      <c r="BJ181" s="40" t="s">
        <v>33</v>
      </c>
      <c r="BK181" s="41"/>
      <c r="BL181" s="11" t="s">
        <v>32</v>
      </c>
      <c r="BM181" s="40" t="s">
        <v>33</v>
      </c>
      <c r="BN181" s="41"/>
      <c r="BO181" s="12" t="s">
        <v>32</v>
      </c>
      <c r="BP181" s="42" t="s">
        <v>33</v>
      </c>
      <c r="BQ181" s="43"/>
      <c r="BR181" s="12" t="s">
        <v>32</v>
      </c>
      <c r="BS181" s="42" t="s">
        <v>33</v>
      </c>
      <c r="BT181" s="43"/>
      <c r="BU181" s="11" t="s">
        <v>32</v>
      </c>
      <c r="BV181" s="40" t="s">
        <v>33</v>
      </c>
      <c r="BW181" s="41"/>
      <c r="BX181" s="11" t="s">
        <v>32</v>
      </c>
      <c r="BY181" s="40" t="s">
        <v>33</v>
      </c>
      <c r="BZ181" s="41"/>
      <c r="CA181" s="12" t="s">
        <v>32</v>
      </c>
      <c r="CB181" s="42" t="s">
        <v>33</v>
      </c>
      <c r="CC181" s="43"/>
      <c r="CD181" s="12" t="s">
        <v>32</v>
      </c>
      <c r="CE181" s="42" t="s">
        <v>33</v>
      </c>
      <c r="CF181" s="43"/>
      <c r="CG181" s="11" t="s">
        <v>32</v>
      </c>
      <c r="CH181" s="40" t="s">
        <v>33</v>
      </c>
      <c r="CI181" s="41"/>
      <c r="CJ181" s="11" t="s">
        <v>32</v>
      </c>
      <c r="CK181" s="40" t="s">
        <v>33</v>
      </c>
      <c r="CL181" s="41"/>
      <c r="CM181" s="12" t="s">
        <v>32</v>
      </c>
      <c r="CN181" s="42" t="s">
        <v>33</v>
      </c>
      <c r="CO181" s="43"/>
      <c r="CP181" s="12" t="s">
        <v>32</v>
      </c>
      <c r="CQ181" s="42" t="s">
        <v>33</v>
      </c>
      <c r="CR181" s="43"/>
      <c r="CS181" s="11" t="s">
        <v>32</v>
      </c>
      <c r="CT181" s="40" t="s">
        <v>33</v>
      </c>
      <c r="CU181" s="41"/>
      <c r="CV181" s="11" t="s">
        <v>32</v>
      </c>
      <c r="CW181" s="40" t="s">
        <v>33</v>
      </c>
      <c r="CX181" s="41"/>
      <c r="CY181" s="12" t="s">
        <v>32</v>
      </c>
      <c r="CZ181" s="42" t="s">
        <v>33</v>
      </c>
      <c r="DA181" s="43"/>
      <c r="DB181" s="12" t="s">
        <v>32</v>
      </c>
      <c r="DC181" s="42" t="s">
        <v>33</v>
      </c>
      <c r="DD181" s="43"/>
      <c r="DE181" s="11" t="s">
        <v>32</v>
      </c>
      <c r="DF181" s="40" t="s">
        <v>33</v>
      </c>
      <c r="DG181" s="41"/>
      <c r="DH181" s="11" t="s">
        <v>32</v>
      </c>
      <c r="DI181" s="40" t="s">
        <v>33</v>
      </c>
      <c r="DJ181" s="41"/>
      <c r="DK181" s="12" t="s">
        <v>32</v>
      </c>
      <c r="DL181" s="42" t="s">
        <v>33</v>
      </c>
      <c r="DM181" s="43"/>
      <c r="DN181" s="12" t="s">
        <v>32</v>
      </c>
      <c r="DO181" s="42" t="s">
        <v>33</v>
      </c>
      <c r="DP181" s="43"/>
      <c r="DQ181" s="11" t="s">
        <v>32</v>
      </c>
      <c r="DR181" s="40" t="s">
        <v>33</v>
      </c>
      <c r="DS181" s="41"/>
      <c r="DT181" s="11" t="s">
        <v>32</v>
      </c>
      <c r="DU181" s="40" t="s">
        <v>33</v>
      </c>
      <c r="DV181" s="41"/>
      <c r="DW181" s="12" t="s">
        <v>32</v>
      </c>
      <c r="DX181" s="42" t="s">
        <v>33</v>
      </c>
      <c r="DY181" s="43"/>
      <c r="DZ181" s="12" t="s">
        <v>32</v>
      </c>
      <c r="EA181" s="42" t="s">
        <v>33</v>
      </c>
      <c r="EB181" s="43"/>
      <c r="EC181" s="11" t="s">
        <v>32</v>
      </c>
      <c r="ED181" s="40" t="s">
        <v>33</v>
      </c>
      <c r="EE181" s="41"/>
      <c r="EF181" s="11" t="s">
        <v>32</v>
      </c>
      <c r="EG181" s="40" t="s">
        <v>33</v>
      </c>
      <c r="EH181" s="48"/>
      <c r="EI181" s="10"/>
      <c r="EJ181" s="7"/>
    </row>
    <row r="182" spans="1:140" x14ac:dyDescent="0.2">
      <c r="A182" s="13">
        <v>1</v>
      </c>
      <c r="B182" s="34">
        <v>26.8</v>
      </c>
      <c r="C182" s="36"/>
      <c r="D182" s="13">
        <v>4</v>
      </c>
      <c r="E182" s="34">
        <v>26.7</v>
      </c>
      <c r="F182" s="36"/>
      <c r="G182" s="14">
        <v>1</v>
      </c>
      <c r="H182" s="49">
        <v>27.4</v>
      </c>
      <c r="I182" s="50"/>
      <c r="J182" s="14">
        <v>4</v>
      </c>
      <c r="K182" s="49">
        <v>29.6</v>
      </c>
      <c r="L182" s="50"/>
      <c r="M182" s="13">
        <v>1</v>
      </c>
      <c r="N182" s="34">
        <v>28.7</v>
      </c>
      <c r="O182" s="36"/>
      <c r="P182" s="13">
        <v>4</v>
      </c>
      <c r="Q182" s="34">
        <v>29.2</v>
      </c>
      <c r="R182" s="36"/>
      <c r="S182" s="14">
        <v>1</v>
      </c>
      <c r="T182" s="49">
        <v>26.5</v>
      </c>
      <c r="U182" s="50"/>
      <c r="V182" s="14">
        <v>4</v>
      </c>
      <c r="W182" s="49">
        <v>29</v>
      </c>
      <c r="X182" s="50"/>
      <c r="Y182" s="13">
        <v>1</v>
      </c>
      <c r="Z182" s="34">
        <v>29.5</v>
      </c>
      <c r="AA182" s="36"/>
      <c r="AB182" s="13">
        <v>4</v>
      </c>
      <c r="AC182" s="34">
        <v>30.3</v>
      </c>
      <c r="AD182" s="36"/>
      <c r="AE182" s="14">
        <v>1</v>
      </c>
      <c r="AF182" s="49">
        <v>32</v>
      </c>
      <c r="AG182" s="50"/>
      <c r="AH182" s="14">
        <v>4</v>
      </c>
      <c r="AI182" s="49">
        <v>31.3</v>
      </c>
      <c r="AJ182" s="50"/>
      <c r="AK182" s="13">
        <v>1</v>
      </c>
      <c r="AL182" s="34">
        <v>33.799999999999997</v>
      </c>
      <c r="AM182" s="36"/>
      <c r="AN182" s="13">
        <v>4</v>
      </c>
      <c r="AO182" s="34">
        <v>34.5</v>
      </c>
      <c r="AP182" s="36"/>
      <c r="AQ182" s="14">
        <v>1</v>
      </c>
      <c r="AR182" s="49">
        <v>30.1</v>
      </c>
      <c r="AS182" s="50"/>
      <c r="AT182" s="14">
        <v>4</v>
      </c>
      <c r="AU182" s="49">
        <v>32.799999999999997</v>
      </c>
      <c r="AV182" s="50"/>
      <c r="AW182" s="13">
        <v>1</v>
      </c>
      <c r="AX182" s="34">
        <v>13.8</v>
      </c>
      <c r="AY182" s="36"/>
      <c r="AZ182" s="13">
        <v>4</v>
      </c>
      <c r="BA182" s="34">
        <v>13.8</v>
      </c>
      <c r="BB182" s="36"/>
      <c r="BC182" s="14">
        <v>1</v>
      </c>
      <c r="BD182" s="49">
        <v>15.4</v>
      </c>
      <c r="BE182" s="50"/>
      <c r="BF182" s="14">
        <v>4</v>
      </c>
      <c r="BG182" s="49">
        <v>15.8</v>
      </c>
      <c r="BH182" s="50"/>
      <c r="BI182" s="13">
        <v>1</v>
      </c>
      <c r="BJ182" s="34">
        <v>16.8</v>
      </c>
      <c r="BK182" s="36"/>
      <c r="BL182" s="13">
        <v>4</v>
      </c>
      <c r="BM182" s="34">
        <v>16.5</v>
      </c>
      <c r="BN182" s="36"/>
      <c r="BO182" s="14">
        <v>1</v>
      </c>
      <c r="BP182" s="49">
        <v>17.8</v>
      </c>
      <c r="BQ182" s="50"/>
      <c r="BR182" s="14">
        <v>4</v>
      </c>
      <c r="BS182" s="49">
        <v>18.3</v>
      </c>
      <c r="BT182" s="50"/>
      <c r="BU182" s="13">
        <v>1</v>
      </c>
      <c r="BV182" s="34">
        <v>17.7</v>
      </c>
      <c r="BW182" s="36"/>
      <c r="BX182" s="13">
        <v>4</v>
      </c>
      <c r="BY182" s="34">
        <v>18.100000000000001</v>
      </c>
      <c r="BZ182" s="36"/>
      <c r="CA182" s="14">
        <v>1</v>
      </c>
      <c r="CB182" s="49">
        <v>20.100000000000001</v>
      </c>
      <c r="CC182" s="50"/>
      <c r="CD182" s="14">
        <v>4</v>
      </c>
      <c r="CE182" s="49">
        <v>20.100000000000001</v>
      </c>
      <c r="CF182" s="50"/>
      <c r="CG182" s="13">
        <v>1</v>
      </c>
      <c r="CH182" s="34">
        <v>18.899999999999999</v>
      </c>
      <c r="CI182" s="36"/>
      <c r="CJ182" s="13">
        <v>4</v>
      </c>
      <c r="CK182" s="34">
        <v>20.5</v>
      </c>
      <c r="CL182" s="36"/>
      <c r="CM182" s="14">
        <v>1</v>
      </c>
      <c r="CN182" s="49">
        <v>19.5</v>
      </c>
      <c r="CO182" s="50"/>
      <c r="CP182" s="14">
        <v>4</v>
      </c>
      <c r="CQ182" s="49">
        <v>20.6</v>
      </c>
      <c r="CR182" s="50"/>
      <c r="CS182" s="13">
        <v>1</v>
      </c>
      <c r="CT182" s="34">
        <v>20.6</v>
      </c>
      <c r="CU182" s="36"/>
      <c r="CV182" s="13">
        <v>4</v>
      </c>
      <c r="CW182" s="34"/>
      <c r="CX182" s="36"/>
      <c r="CY182" s="14">
        <v>1</v>
      </c>
      <c r="CZ182" s="49">
        <v>21</v>
      </c>
      <c r="DA182" s="50"/>
      <c r="DB182" s="14">
        <v>4</v>
      </c>
      <c r="DC182" s="49">
        <v>22</v>
      </c>
      <c r="DD182" s="50"/>
      <c r="DE182" s="13">
        <v>1</v>
      </c>
      <c r="DF182" s="34">
        <v>21</v>
      </c>
      <c r="DG182" s="36"/>
      <c r="DH182" s="13">
        <v>4</v>
      </c>
      <c r="DI182" s="34">
        <v>23</v>
      </c>
      <c r="DJ182" s="36"/>
      <c r="DK182" s="14">
        <v>1</v>
      </c>
      <c r="DL182" s="49">
        <v>21</v>
      </c>
      <c r="DM182" s="50"/>
      <c r="DN182" s="14">
        <v>4</v>
      </c>
      <c r="DO182" s="49">
        <v>20</v>
      </c>
      <c r="DP182" s="50"/>
      <c r="DQ182" s="13">
        <v>1</v>
      </c>
      <c r="DR182" s="34">
        <v>19</v>
      </c>
      <c r="DS182" s="36"/>
      <c r="DT182" s="13">
        <v>4</v>
      </c>
      <c r="DU182" s="34">
        <v>21</v>
      </c>
      <c r="DV182" s="36"/>
      <c r="DW182" s="14">
        <v>1</v>
      </c>
      <c r="DX182" s="49">
        <v>19</v>
      </c>
      <c r="DY182" s="50"/>
      <c r="DZ182" s="14">
        <v>4</v>
      </c>
      <c r="EA182" s="49">
        <v>18</v>
      </c>
      <c r="EB182" s="50"/>
      <c r="EC182" s="13">
        <v>1</v>
      </c>
      <c r="ED182" s="34">
        <v>16</v>
      </c>
      <c r="EE182" s="36"/>
      <c r="EF182" s="13">
        <v>4</v>
      </c>
      <c r="EG182" s="34">
        <v>16</v>
      </c>
      <c r="EH182" s="35"/>
      <c r="EI182" s="10"/>
      <c r="EJ182" s="7"/>
    </row>
    <row r="183" spans="1:140" x14ac:dyDescent="0.2">
      <c r="A183" s="13">
        <v>2</v>
      </c>
      <c r="B183" s="34"/>
      <c r="C183" s="36"/>
      <c r="D183" s="13">
        <v>5</v>
      </c>
      <c r="E183" s="34"/>
      <c r="F183" s="36"/>
      <c r="G183" s="14">
        <v>2</v>
      </c>
      <c r="H183" s="49">
        <v>28.9</v>
      </c>
      <c r="I183" s="50"/>
      <c r="J183" s="14">
        <v>5</v>
      </c>
      <c r="K183" s="49">
        <v>28</v>
      </c>
      <c r="L183" s="50"/>
      <c r="M183" s="13">
        <v>2</v>
      </c>
      <c r="N183" s="34">
        <v>29.8</v>
      </c>
      <c r="O183" s="36"/>
      <c r="P183" s="13">
        <v>5</v>
      </c>
      <c r="Q183" s="34">
        <v>31</v>
      </c>
      <c r="R183" s="36"/>
      <c r="S183" s="14">
        <v>2</v>
      </c>
      <c r="T183" s="49">
        <v>29.5</v>
      </c>
      <c r="U183" s="50"/>
      <c r="V183" s="14">
        <v>5</v>
      </c>
      <c r="W183" s="49">
        <v>29.6</v>
      </c>
      <c r="X183" s="50"/>
      <c r="Y183" s="13">
        <v>2</v>
      </c>
      <c r="Z183" s="34">
        <v>32.9</v>
      </c>
      <c r="AA183" s="36"/>
      <c r="AB183" s="13">
        <v>5</v>
      </c>
      <c r="AC183" s="34">
        <v>30.8</v>
      </c>
      <c r="AD183" s="36"/>
      <c r="AE183" s="14">
        <v>2</v>
      </c>
      <c r="AF183" s="49">
        <v>32.799999999999997</v>
      </c>
      <c r="AG183" s="50"/>
      <c r="AH183" s="14">
        <v>5</v>
      </c>
      <c r="AI183" s="49">
        <v>31.4</v>
      </c>
      <c r="AJ183" s="50"/>
      <c r="AK183" s="13">
        <v>2</v>
      </c>
      <c r="AL183" s="34">
        <v>33.700000000000003</v>
      </c>
      <c r="AM183" s="36"/>
      <c r="AN183" s="13">
        <v>5</v>
      </c>
      <c r="AO183" s="34">
        <v>35.1</v>
      </c>
      <c r="AP183" s="36"/>
      <c r="AQ183" s="14">
        <v>2</v>
      </c>
      <c r="AR183" s="49">
        <v>31</v>
      </c>
      <c r="AS183" s="50"/>
      <c r="AT183" s="14">
        <v>5</v>
      </c>
      <c r="AU183" s="49">
        <v>30.2</v>
      </c>
      <c r="AV183" s="50"/>
      <c r="AW183" s="13">
        <v>2</v>
      </c>
      <c r="AX183" s="34">
        <v>13.6</v>
      </c>
      <c r="AY183" s="36"/>
      <c r="AZ183" s="13">
        <v>5</v>
      </c>
      <c r="BA183" s="34"/>
      <c r="BB183" s="36"/>
      <c r="BC183" s="14">
        <v>2</v>
      </c>
      <c r="BD183" s="49">
        <v>15.2</v>
      </c>
      <c r="BE183" s="50"/>
      <c r="BF183" s="14">
        <v>5</v>
      </c>
      <c r="BG183" s="49">
        <v>15.4</v>
      </c>
      <c r="BH183" s="50"/>
      <c r="BI183" s="13">
        <v>2</v>
      </c>
      <c r="BJ183" s="34">
        <v>15.3</v>
      </c>
      <c r="BK183" s="36"/>
      <c r="BL183" s="13">
        <v>5</v>
      </c>
      <c r="BM183" s="34">
        <v>15.5</v>
      </c>
      <c r="BN183" s="36"/>
      <c r="BO183" s="14">
        <v>2</v>
      </c>
      <c r="BP183" s="49"/>
      <c r="BQ183" s="50"/>
      <c r="BR183" s="14">
        <v>5</v>
      </c>
      <c r="BS183" s="49">
        <v>17</v>
      </c>
      <c r="BT183" s="50"/>
      <c r="BU183" s="13">
        <v>2</v>
      </c>
      <c r="BV183" s="34"/>
      <c r="BW183" s="36"/>
      <c r="BX183" s="13">
        <v>5</v>
      </c>
      <c r="BY183" s="34"/>
      <c r="BZ183" s="36"/>
      <c r="CA183" s="14">
        <v>2</v>
      </c>
      <c r="CB183" s="49">
        <v>19.399999999999999</v>
      </c>
      <c r="CC183" s="50"/>
      <c r="CD183" s="14">
        <v>5</v>
      </c>
      <c r="CE183" s="49">
        <v>20.100000000000001</v>
      </c>
      <c r="CF183" s="50"/>
      <c r="CG183" s="13">
        <v>2</v>
      </c>
      <c r="CH183" s="34"/>
      <c r="CI183" s="36"/>
      <c r="CJ183" s="13">
        <v>5</v>
      </c>
      <c r="CK183" s="34">
        <v>19.2</v>
      </c>
      <c r="CL183" s="36"/>
      <c r="CM183" s="14">
        <v>2</v>
      </c>
      <c r="CN183" s="49">
        <v>19.600000000000001</v>
      </c>
      <c r="CO183" s="50"/>
      <c r="CP183" s="14">
        <v>5</v>
      </c>
      <c r="CQ183" s="49">
        <v>20.3</v>
      </c>
      <c r="CR183" s="50"/>
      <c r="CS183" s="13">
        <v>2</v>
      </c>
      <c r="CT183" s="34"/>
      <c r="CU183" s="36"/>
      <c r="CV183" s="13">
        <v>5</v>
      </c>
      <c r="CW183" s="34"/>
      <c r="CX183" s="36"/>
      <c r="CY183" s="14">
        <v>2</v>
      </c>
      <c r="CZ183" s="49">
        <v>22</v>
      </c>
      <c r="DA183" s="50"/>
      <c r="DB183" s="14">
        <v>5</v>
      </c>
      <c r="DC183" s="49">
        <v>22</v>
      </c>
      <c r="DD183" s="50"/>
      <c r="DE183" s="13">
        <v>2</v>
      </c>
      <c r="DF183" s="34">
        <v>21</v>
      </c>
      <c r="DG183" s="36"/>
      <c r="DH183" s="13">
        <v>5</v>
      </c>
      <c r="DI183" s="34">
        <v>22</v>
      </c>
      <c r="DJ183" s="36"/>
      <c r="DK183" s="14">
        <v>2</v>
      </c>
      <c r="DL183" s="49">
        <v>21</v>
      </c>
      <c r="DM183" s="50"/>
      <c r="DN183" s="14">
        <v>5</v>
      </c>
      <c r="DO183" s="49">
        <v>20</v>
      </c>
      <c r="DP183" s="50"/>
      <c r="DQ183" s="13">
        <v>2</v>
      </c>
      <c r="DR183" s="34"/>
      <c r="DS183" s="36"/>
      <c r="DT183" s="13">
        <v>5</v>
      </c>
      <c r="DU183" s="34">
        <v>20</v>
      </c>
      <c r="DV183" s="36"/>
      <c r="DW183" s="14">
        <v>2</v>
      </c>
      <c r="DX183" s="49">
        <v>19</v>
      </c>
      <c r="DY183" s="50"/>
      <c r="DZ183" s="14">
        <v>5</v>
      </c>
      <c r="EA183" s="49">
        <v>19</v>
      </c>
      <c r="EB183" s="50"/>
      <c r="EC183" s="13">
        <v>2</v>
      </c>
      <c r="ED183" s="34">
        <v>16</v>
      </c>
      <c r="EE183" s="36"/>
      <c r="EF183" s="13">
        <v>5</v>
      </c>
      <c r="EG183" s="34">
        <v>16</v>
      </c>
      <c r="EH183" s="35"/>
      <c r="EI183" s="10"/>
      <c r="EJ183" s="7"/>
    </row>
    <row r="184" spans="1:140" x14ac:dyDescent="0.2">
      <c r="A184" s="13">
        <v>3</v>
      </c>
      <c r="B184" s="34"/>
      <c r="C184" s="36"/>
      <c r="D184" s="13">
        <v>6</v>
      </c>
      <c r="E184" s="34"/>
      <c r="F184" s="36"/>
      <c r="G184" s="14">
        <v>3</v>
      </c>
      <c r="H184" s="49">
        <v>28.7</v>
      </c>
      <c r="I184" s="50"/>
      <c r="J184" s="14">
        <v>6</v>
      </c>
      <c r="K184" s="49"/>
      <c r="L184" s="50"/>
      <c r="M184" s="13">
        <v>3</v>
      </c>
      <c r="N184" s="34">
        <v>30.4</v>
      </c>
      <c r="O184" s="36"/>
      <c r="P184" s="13">
        <v>6</v>
      </c>
      <c r="Q184" s="34">
        <v>29.4</v>
      </c>
      <c r="R184" s="36"/>
      <c r="S184" s="14">
        <v>3</v>
      </c>
      <c r="T184" s="49">
        <v>29.6</v>
      </c>
      <c r="U184" s="50"/>
      <c r="V184" s="14">
        <v>6</v>
      </c>
      <c r="W184" s="49">
        <v>28.8</v>
      </c>
      <c r="X184" s="50"/>
      <c r="Y184" s="13">
        <v>3</v>
      </c>
      <c r="Z184" s="34">
        <v>30.8</v>
      </c>
      <c r="AA184" s="36"/>
      <c r="AB184" s="13">
        <v>6</v>
      </c>
      <c r="AC184" s="34">
        <v>33</v>
      </c>
      <c r="AD184" s="36"/>
      <c r="AE184" s="14">
        <v>3</v>
      </c>
      <c r="AF184" s="49">
        <v>30.7</v>
      </c>
      <c r="AG184" s="50"/>
      <c r="AH184" s="14">
        <v>6</v>
      </c>
      <c r="AI184" s="49">
        <v>35.5</v>
      </c>
      <c r="AJ184" s="50"/>
      <c r="AK184" s="13">
        <v>3</v>
      </c>
      <c r="AL184" s="34">
        <v>34</v>
      </c>
      <c r="AM184" s="36"/>
      <c r="AN184" s="13">
        <v>6</v>
      </c>
      <c r="AO184" s="34">
        <v>34.4</v>
      </c>
      <c r="AP184" s="36"/>
      <c r="AQ184" s="14">
        <v>3</v>
      </c>
      <c r="AR184" s="49">
        <v>33</v>
      </c>
      <c r="AS184" s="50"/>
      <c r="AT184" s="14">
        <v>6</v>
      </c>
      <c r="AU184" s="49">
        <v>31.8</v>
      </c>
      <c r="AV184" s="50"/>
      <c r="AW184" s="13">
        <v>3</v>
      </c>
      <c r="AX184" s="34"/>
      <c r="AY184" s="36"/>
      <c r="AZ184" s="13">
        <v>6</v>
      </c>
      <c r="BA184" s="34"/>
      <c r="BB184" s="36"/>
      <c r="BC184" s="14">
        <v>3</v>
      </c>
      <c r="BD184" s="49">
        <v>15</v>
      </c>
      <c r="BE184" s="50"/>
      <c r="BF184" s="14">
        <v>6</v>
      </c>
      <c r="BG184" s="49">
        <v>15.1</v>
      </c>
      <c r="BH184" s="50"/>
      <c r="BI184" s="13">
        <v>3</v>
      </c>
      <c r="BJ184" s="34">
        <v>16.399999999999999</v>
      </c>
      <c r="BK184" s="36"/>
      <c r="BL184" s="13">
        <v>6</v>
      </c>
      <c r="BM184" s="34">
        <v>16.100000000000001</v>
      </c>
      <c r="BN184" s="36"/>
      <c r="BO184" s="14">
        <v>3</v>
      </c>
      <c r="BP184" s="49"/>
      <c r="BQ184" s="50"/>
      <c r="BR184" s="14">
        <v>6</v>
      </c>
      <c r="BS184" s="49"/>
      <c r="BT184" s="50"/>
      <c r="BU184" s="13">
        <v>3</v>
      </c>
      <c r="BV184" s="34"/>
      <c r="BW184" s="36"/>
      <c r="BX184" s="13">
        <v>6</v>
      </c>
      <c r="BY184" s="34"/>
      <c r="BZ184" s="36"/>
      <c r="CA184" s="14">
        <v>3</v>
      </c>
      <c r="CB184" s="49"/>
      <c r="CC184" s="50"/>
      <c r="CD184" s="14">
        <v>6</v>
      </c>
      <c r="CE184" s="49"/>
      <c r="CF184" s="50"/>
      <c r="CG184" s="13">
        <v>3</v>
      </c>
      <c r="CH184" s="34"/>
      <c r="CI184" s="36"/>
      <c r="CJ184" s="13">
        <v>6</v>
      </c>
      <c r="CK184" s="34"/>
      <c r="CL184" s="36"/>
      <c r="CM184" s="14">
        <v>3</v>
      </c>
      <c r="CN184" s="49">
        <v>20.399999999999999</v>
      </c>
      <c r="CO184" s="50"/>
      <c r="CP184" s="14">
        <v>6</v>
      </c>
      <c r="CQ184" s="49">
        <v>20.399999999999999</v>
      </c>
      <c r="CR184" s="50"/>
      <c r="CS184" s="13">
        <v>3</v>
      </c>
      <c r="CT184" s="34"/>
      <c r="CU184" s="36"/>
      <c r="CV184" s="13">
        <v>6</v>
      </c>
      <c r="CW184" s="34"/>
      <c r="CX184" s="36"/>
      <c r="CY184" s="14">
        <v>3</v>
      </c>
      <c r="CZ184" s="49">
        <v>21</v>
      </c>
      <c r="DA184" s="50"/>
      <c r="DB184" s="14">
        <v>6</v>
      </c>
      <c r="DC184" s="49">
        <v>23</v>
      </c>
      <c r="DD184" s="50"/>
      <c r="DE184" s="13">
        <v>3</v>
      </c>
      <c r="DF184" s="34">
        <v>21</v>
      </c>
      <c r="DG184" s="36"/>
      <c r="DH184" s="13">
        <v>6</v>
      </c>
      <c r="DI184" s="34">
        <v>22</v>
      </c>
      <c r="DJ184" s="36"/>
      <c r="DK184" s="14">
        <v>3</v>
      </c>
      <c r="DL184" s="49">
        <v>21</v>
      </c>
      <c r="DM184" s="50"/>
      <c r="DN184" s="14">
        <v>6</v>
      </c>
      <c r="DO184" s="49">
        <v>21</v>
      </c>
      <c r="DP184" s="50"/>
      <c r="DQ184" s="13">
        <v>3</v>
      </c>
      <c r="DR184" s="34"/>
      <c r="DS184" s="36"/>
      <c r="DT184" s="13">
        <v>6</v>
      </c>
      <c r="DU184" s="34"/>
      <c r="DV184" s="36"/>
      <c r="DW184" s="14">
        <v>3</v>
      </c>
      <c r="DX184" s="49"/>
      <c r="DY184" s="50"/>
      <c r="DZ184" s="14">
        <v>6</v>
      </c>
      <c r="EA184" s="49">
        <v>17</v>
      </c>
      <c r="EB184" s="50"/>
      <c r="EC184" s="13">
        <v>3</v>
      </c>
      <c r="ED184" s="34">
        <v>17</v>
      </c>
      <c r="EE184" s="36"/>
      <c r="EF184" s="13">
        <v>6</v>
      </c>
      <c r="EG184" s="34">
        <v>17</v>
      </c>
      <c r="EH184" s="35"/>
      <c r="EI184" s="10"/>
      <c r="EJ184" s="7"/>
    </row>
    <row r="185" spans="1:140" x14ac:dyDescent="0.2">
      <c r="A185" s="34" t="s">
        <v>312</v>
      </c>
      <c r="B185" s="35"/>
      <c r="C185" s="35"/>
      <c r="D185" s="35"/>
      <c r="E185" s="35"/>
      <c r="F185" s="36"/>
      <c r="G185" s="37" t="s">
        <v>328</v>
      </c>
      <c r="H185" s="38"/>
      <c r="I185" s="38"/>
      <c r="J185" s="38"/>
      <c r="K185" s="38"/>
      <c r="L185" s="39"/>
      <c r="M185" s="34" t="s">
        <v>319</v>
      </c>
      <c r="N185" s="35"/>
      <c r="O185" s="35"/>
      <c r="P185" s="35"/>
      <c r="Q185" s="35"/>
      <c r="R185" s="36"/>
      <c r="S185" s="37" t="s">
        <v>282</v>
      </c>
      <c r="T185" s="38"/>
      <c r="U185" s="38"/>
      <c r="V185" s="38"/>
      <c r="W185" s="38"/>
      <c r="X185" s="39"/>
      <c r="Y185" s="34" t="s">
        <v>405</v>
      </c>
      <c r="Z185" s="35"/>
      <c r="AA185" s="35"/>
      <c r="AB185" s="35"/>
      <c r="AC185" s="35"/>
      <c r="AD185" s="36"/>
      <c r="AE185" s="37" t="s">
        <v>618</v>
      </c>
      <c r="AF185" s="38"/>
      <c r="AG185" s="38"/>
      <c r="AH185" s="38"/>
      <c r="AI185" s="38"/>
      <c r="AJ185" s="39"/>
      <c r="AK185" s="34" t="s">
        <v>619</v>
      </c>
      <c r="AL185" s="35"/>
      <c r="AM185" s="35"/>
      <c r="AN185" s="35"/>
      <c r="AO185" s="35"/>
      <c r="AP185" s="36"/>
      <c r="AQ185" s="37" t="s">
        <v>620</v>
      </c>
      <c r="AR185" s="38"/>
      <c r="AS185" s="38"/>
      <c r="AT185" s="38"/>
      <c r="AU185" s="38"/>
      <c r="AV185" s="39"/>
      <c r="AW185" s="34" t="s">
        <v>621</v>
      </c>
      <c r="AX185" s="35"/>
      <c r="AY185" s="35"/>
      <c r="AZ185" s="35"/>
      <c r="BA185" s="35"/>
      <c r="BB185" s="36"/>
      <c r="BC185" s="37" t="s">
        <v>622</v>
      </c>
      <c r="BD185" s="38"/>
      <c r="BE185" s="38"/>
      <c r="BF185" s="38"/>
      <c r="BG185" s="38"/>
      <c r="BH185" s="39"/>
      <c r="BI185" s="34" t="s">
        <v>623</v>
      </c>
      <c r="BJ185" s="35"/>
      <c r="BK185" s="35"/>
      <c r="BL185" s="35"/>
      <c r="BM185" s="35"/>
      <c r="BN185" s="36"/>
      <c r="BO185" s="37" t="s">
        <v>624</v>
      </c>
      <c r="BP185" s="38"/>
      <c r="BQ185" s="38"/>
      <c r="BR185" s="38"/>
      <c r="BS185" s="38"/>
      <c r="BT185" s="39"/>
      <c r="BU185" s="34" t="s">
        <v>625</v>
      </c>
      <c r="BV185" s="35"/>
      <c r="BW185" s="35"/>
      <c r="BX185" s="35"/>
      <c r="BY185" s="35"/>
      <c r="BZ185" s="36"/>
      <c r="CA185" s="37" t="s">
        <v>626</v>
      </c>
      <c r="CB185" s="38"/>
      <c r="CC185" s="38"/>
      <c r="CD185" s="38"/>
      <c r="CE185" s="38"/>
      <c r="CF185" s="39"/>
      <c r="CG185" s="34" t="s">
        <v>627</v>
      </c>
      <c r="CH185" s="35"/>
      <c r="CI185" s="35"/>
      <c r="CJ185" s="35"/>
      <c r="CK185" s="35"/>
      <c r="CL185" s="36"/>
      <c r="CM185" s="37" t="s">
        <v>628</v>
      </c>
      <c r="CN185" s="38"/>
      <c r="CO185" s="38"/>
      <c r="CP185" s="38"/>
      <c r="CQ185" s="38"/>
      <c r="CR185" s="39"/>
      <c r="CS185" s="34" t="s">
        <v>629</v>
      </c>
      <c r="CT185" s="35"/>
      <c r="CU185" s="35"/>
      <c r="CV185" s="35"/>
      <c r="CW185" s="35"/>
      <c r="CX185" s="36"/>
      <c r="CY185" s="37" t="s">
        <v>630</v>
      </c>
      <c r="CZ185" s="38"/>
      <c r="DA185" s="38"/>
      <c r="DB185" s="38"/>
      <c r="DC185" s="38"/>
      <c r="DD185" s="39"/>
      <c r="DE185" s="34" t="s">
        <v>631</v>
      </c>
      <c r="DF185" s="35"/>
      <c r="DG185" s="35"/>
      <c r="DH185" s="35"/>
      <c r="DI185" s="35"/>
      <c r="DJ185" s="36"/>
      <c r="DK185" s="37" t="s">
        <v>632</v>
      </c>
      <c r="DL185" s="38"/>
      <c r="DM185" s="38"/>
      <c r="DN185" s="38"/>
      <c r="DO185" s="38"/>
      <c r="DP185" s="39"/>
      <c r="DQ185" s="34" t="s">
        <v>633</v>
      </c>
      <c r="DR185" s="35"/>
      <c r="DS185" s="35"/>
      <c r="DT185" s="35"/>
      <c r="DU185" s="35"/>
      <c r="DV185" s="36"/>
      <c r="DW185" s="37" t="s">
        <v>634</v>
      </c>
      <c r="DX185" s="38"/>
      <c r="DY185" s="38"/>
      <c r="DZ185" s="38"/>
      <c r="EA185" s="38"/>
      <c r="EB185" s="39"/>
      <c r="EC185" s="34" t="s">
        <v>635</v>
      </c>
      <c r="ED185" s="35"/>
      <c r="EE185" s="35"/>
      <c r="EF185" s="35"/>
      <c r="EG185" s="35"/>
      <c r="EH185" s="35"/>
      <c r="EI185" s="10"/>
      <c r="EJ185" s="7"/>
    </row>
    <row r="186" spans="1:140" x14ac:dyDescent="0.2">
      <c r="A186" s="11" t="s">
        <v>32</v>
      </c>
      <c r="B186" s="40" t="s">
        <v>33</v>
      </c>
      <c r="C186" s="41"/>
      <c r="D186" s="11" t="s">
        <v>32</v>
      </c>
      <c r="E186" s="40" t="s">
        <v>33</v>
      </c>
      <c r="F186" s="41"/>
      <c r="G186" s="12" t="s">
        <v>32</v>
      </c>
      <c r="H186" s="42" t="s">
        <v>33</v>
      </c>
      <c r="I186" s="43"/>
      <c r="J186" s="12" t="s">
        <v>32</v>
      </c>
      <c r="K186" s="42" t="s">
        <v>33</v>
      </c>
      <c r="L186" s="43"/>
      <c r="M186" s="11" t="s">
        <v>32</v>
      </c>
      <c r="N186" s="40" t="s">
        <v>33</v>
      </c>
      <c r="O186" s="41"/>
      <c r="P186" s="11" t="s">
        <v>32</v>
      </c>
      <c r="Q186" s="40" t="s">
        <v>33</v>
      </c>
      <c r="R186" s="41"/>
      <c r="S186" s="12" t="s">
        <v>32</v>
      </c>
      <c r="T186" s="42" t="s">
        <v>33</v>
      </c>
      <c r="U186" s="43"/>
      <c r="V186" s="12" t="s">
        <v>32</v>
      </c>
      <c r="W186" s="42" t="s">
        <v>33</v>
      </c>
      <c r="X186" s="43"/>
      <c r="Y186" s="11" t="s">
        <v>32</v>
      </c>
      <c r="Z186" s="40" t="s">
        <v>33</v>
      </c>
      <c r="AA186" s="41"/>
      <c r="AB186" s="11" t="s">
        <v>32</v>
      </c>
      <c r="AC186" s="40" t="s">
        <v>33</v>
      </c>
      <c r="AD186" s="41"/>
      <c r="AE186" s="12" t="s">
        <v>32</v>
      </c>
      <c r="AF186" s="42" t="s">
        <v>33</v>
      </c>
      <c r="AG186" s="43"/>
      <c r="AH186" s="12" t="s">
        <v>32</v>
      </c>
      <c r="AI186" s="42" t="s">
        <v>33</v>
      </c>
      <c r="AJ186" s="43"/>
      <c r="AK186" s="11" t="s">
        <v>32</v>
      </c>
      <c r="AL186" s="40" t="s">
        <v>33</v>
      </c>
      <c r="AM186" s="41"/>
      <c r="AN186" s="11" t="s">
        <v>32</v>
      </c>
      <c r="AO186" s="40" t="s">
        <v>33</v>
      </c>
      <c r="AP186" s="41"/>
      <c r="AQ186" s="12" t="s">
        <v>32</v>
      </c>
      <c r="AR186" s="42" t="s">
        <v>33</v>
      </c>
      <c r="AS186" s="43"/>
      <c r="AT186" s="12" t="s">
        <v>32</v>
      </c>
      <c r="AU186" s="42" t="s">
        <v>33</v>
      </c>
      <c r="AV186" s="43"/>
      <c r="AW186" s="11" t="s">
        <v>32</v>
      </c>
      <c r="AX186" s="40" t="s">
        <v>33</v>
      </c>
      <c r="AY186" s="41"/>
      <c r="AZ186" s="11" t="s">
        <v>32</v>
      </c>
      <c r="BA186" s="40" t="s">
        <v>33</v>
      </c>
      <c r="BB186" s="41"/>
      <c r="BC186" s="12" t="s">
        <v>32</v>
      </c>
      <c r="BD186" s="42" t="s">
        <v>33</v>
      </c>
      <c r="BE186" s="43"/>
      <c r="BF186" s="12" t="s">
        <v>32</v>
      </c>
      <c r="BG186" s="42" t="s">
        <v>33</v>
      </c>
      <c r="BH186" s="43"/>
      <c r="BI186" s="11" t="s">
        <v>32</v>
      </c>
      <c r="BJ186" s="40" t="s">
        <v>33</v>
      </c>
      <c r="BK186" s="41"/>
      <c r="BL186" s="11" t="s">
        <v>32</v>
      </c>
      <c r="BM186" s="40" t="s">
        <v>33</v>
      </c>
      <c r="BN186" s="41"/>
      <c r="BO186" s="12" t="s">
        <v>32</v>
      </c>
      <c r="BP186" s="42" t="s">
        <v>33</v>
      </c>
      <c r="BQ186" s="43"/>
      <c r="BR186" s="12" t="s">
        <v>32</v>
      </c>
      <c r="BS186" s="42" t="s">
        <v>33</v>
      </c>
      <c r="BT186" s="43"/>
      <c r="BU186" s="11" t="s">
        <v>32</v>
      </c>
      <c r="BV186" s="40" t="s">
        <v>33</v>
      </c>
      <c r="BW186" s="41"/>
      <c r="BX186" s="11" t="s">
        <v>32</v>
      </c>
      <c r="BY186" s="40" t="s">
        <v>33</v>
      </c>
      <c r="BZ186" s="41"/>
      <c r="CA186" s="12" t="s">
        <v>32</v>
      </c>
      <c r="CB186" s="42" t="s">
        <v>33</v>
      </c>
      <c r="CC186" s="43"/>
      <c r="CD186" s="12" t="s">
        <v>32</v>
      </c>
      <c r="CE186" s="42" t="s">
        <v>33</v>
      </c>
      <c r="CF186" s="43"/>
      <c r="CG186" s="11" t="s">
        <v>32</v>
      </c>
      <c r="CH186" s="40" t="s">
        <v>33</v>
      </c>
      <c r="CI186" s="41"/>
      <c r="CJ186" s="11" t="s">
        <v>32</v>
      </c>
      <c r="CK186" s="40" t="s">
        <v>33</v>
      </c>
      <c r="CL186" s="41"/>
      <c r="CM186" s="12" t="s">
        <v>32</v>
      </c>
      <c r="CN186" s="42" t="s">
        <v>33</v>
      </c>
      <c r="CO186" s="43"/>
      <c r="CP186" s="12" t="s">
        <v>32</v>
      </c>
      <c r="CQ186" s="42" t="s">
        <v>33</v>
      </c>
      <c r="CR186" s="43"/>
      <c r="CS186" s="11" t="s">
        <v>32</v>
      </c>
      <c r="CT186" s="40" t="s">
        <v>33</v>
      </c>
      <c r="CU186" s="41"/>
      <c r="CV186" s="11" t="s">
        <v>32</v>
      </c>
      <c r="CW186" s="40" t="s">
        <v>33</v>
      </c>
      <c r="CX186" s="41"/>
      <c r="CY186" s="12" t="s">
        <v>32</v>
      </c>
      <c r="CZ186" s="42" t="s">
        <v>33</v>
      </c>
      <c r="DA186" s="43"/>
      <c r="DB186" s="12" t="s">
        <v>32</v>
      </c>
      <c r="DC186" s="42" t="s">
        <v>33</v>
      </c>
      <c r="DD186" s="43"/>
      <c r="DE186" s="11" t="s">
        <v>32</v>
      </c>
      <c r="DF186" s="40" t="s">
        <v>33</v>
      </c>
      <c r="DG186" s="41"/>
      <c r="DH186" s="11" t="s">
        <v>32</v>
      </c>
      <c r="DI186" s="40" t="s">
        <v>33</v>
      </c>
      <c r="DJ186" s="41"/>
      <c r="DK186" s="12" t="s">
        <v>32</v>
      </c>
      <c r="DL186" s="42" t="s">
        <v>33</v>
      </c>
      <c r="DM186" s="43"/>
      <c r="DN186" s="12" t="s">
        <v>32</v>
      </c>
      <c r="DO186" s="42" t="s">
        <v>33</v>
      </c>
      <c r="DP186" s="43"/>
      <c r="DQ186" s="11" t="s">
        <v>32</v>
      </c>
      <c r="DR186" s="40" t="s">
        <v>33</v>
      </c>
      <c r="DS186" s="41"/>
      <c r="DT186" s="11" t="s">
        <v>32</v>
      </c>
      <c r="DU186" s="40" t="s">
        <v>33</v>
      </c>
      <c r="DV186" s="41"/>
      <c r="DW186" s="12" t="s">
        <v>32</v>
      </c>
      <c r="DX186" s="42" t="s">
        <v>33</v>
      </c>
      <c r="DY186" s="43"/>
      <c r="DZ186" s="12" t="s">
        <v>32</v>
      </c>
      <c r="EA186" s="42" t="s">
        <v>33</v>
      </c>
      <c r="EB186" s="43"/>
      <c r="EC186" s="11" t="s">
        <v>32</v>
      </c>
      <c r="ED186" s="40" t="s">
        <v>33</v>
      </c>
      <c r="EE186" s="41"/>
      <c r="EF186" s="11" t="s">
        <v>32</v>
      </c>
      <c r="EG186" s="40" t="s">
        <v>33</v>
      </c>
      <c r="EH186" s="48"/>
      <c r="EI186" s="10"/>
      <c r="EJ186" s="7"/>
    </row>
    <row r="187" spans="1:140" x14ac:dyDescent="0.2">
      <c r="A187" s="13">
        <v>1</v>
      </c>
      <c r="B187" s="34">
        <v>29.1</v>
      </c>
      <c r="C187" s="36"/>
      <c r="D187" s="13">
        <v>4</v>
      </c>
      <c r="E187" s="34">
        <v>30</v>
      </c>
      <c r="F187" s="36"/>
      <c r="G187" s="14">
        <v>1</v>
      </c>
      <c r="H187" s="49">
        <v>28.3</v>
      </c>
      <c r="I187" s="50"/>
      <c r="J187" s="14">
        <v>4</v>
      </c>
      <c r="K187" s="49">
        <v>28.4</v>
      </c>
      <c r="L187" s="50"/>
      <c r="M187" s="13">
        <v>1</v>
      </c>
      <c r="N187" s="34">
        <v>30.3</v>
      </c>
      <c r="O187" s="36"/>
      <c r="P187" s="13">
        <v>4</v>
      </c>
      <c r="Q187" s="34"/>
      <c r="R187" s="36"/>
      <c r="S187" s="14">
        <v>1</v>
      </c>
      <c r="T187" s="49">
        <v>31.2</v>
      </c>
      <c r="U187" s="50"/>
      <c r="V187" s="14">
        <v>4</v>
      </c>
      <c r="W187" s="49">
        <v>29.5</v>
      </c>
      <c r="X187" s="50"/>
      <c r="Y187" s="13">
        <v>1</v>
      </c>
      <c r="Z187" s="34">
        <v>35.4</v>
      </c>
      <c r="AA187" s="36"/>
      <c r="AB187" s="13">
        <v>4</v>
      </c>
      <c r="AC187" s="34">
        <v>36.700000000000003</v>
      </c>
      <c r="AD187" s="36"/>
      <c r="AE187" s="14">
        <v>1</v>
      </c>
      <c r="AF187" s="49">
        <v>30.1</v>
      </c>
      <c r="AG187" s="50"/>
      <c r="AH187" s="14">
        <v>4</v>
      </c>
      <c r="AI187" s="49">
        <v>31.3</v>
      </c>
      <c r="AJ187" s="50"/>
      <c r="AK187" s="13">
        <v>1</v>
      </c>
      <c r="AL187" s="34">
        <v>32.700000000000003</v>
      </c>
      <c r="AM187" s="36"/>
      <c r="AN187" s="13">
        <v>4</v>
      </c>
      <c r="AO187" s="34">
        <v>32</v>
      </c>
      <c r="AP187" s="36"/>
      <c r="AQ187" s="14">
        <v>1</v>
      </c>
      <c r="AR187" s="49">
        <v>30.6</v>
      </c>
      <c r="AS187" s="50"/>
      <c r="AT187" s="14">
        <v>4</v>
      </c>
      <c r="AU187" s="49">
        <v>34.1</v>
      </c>
      <c r="AV187" s="50"/>
      <c r="AW187" s="13">
        <v>1</v>
      </c>
      <c r="AX187" s="34">
        <v>13.1</v>
      </c>
      <c r="AY187" s="36"/>
      <c r="AZ187" s="13">
        <v>4</v>
      </c>
      <c r="BA187" s="34">
        <v>14.1</v>
      </c>
      <c r="BB187" s="36"/>
      <c r="BC187" s="14">
        <v>1</v>
      </c>
      <c r="BD187" s="49">
        <v>16.100000000000001</v>
      </c>
      <c r="BE187" s="50"/>
      <c r="BF187" s="14">
        <v>4</v>
      </c>
      <c r="BG187" s="49">
        <v>15.3</v>
      </c>
      <c r="BH187" s="50"/>
      <c r="BI187" s="13">
        <v>1</v>
      </c>
      <c r="BJ187" s="34">
        <v>16.3</v>
      </c>
      <c r="BK187" s="36"/>
      <c r="BL187" s="13">
        <v>4</v>
      </c>
      <c r="BM187" s="34">
        <v>16.8</v>
      </c>
      <c r="BN187" s="36"/>
      <c r="BO187" s="14">
        <v>1</v>
      </c>
      <c r="BP187" s="49">
        <v>16.8</v>
      </c>
      <c r="BQ187" s="50"/>
      <c r="BR187" s="14">
        <v>4</v>
      </c>
      <c r="BS187" s="49">
        <v>17.7</v>
      </c>
      <c r="BT187" s="50"/>
      <c r="BU187" s="13">
        <v>1</v>
      </c>
      <c r="BV187" s="34">
        <v>18.2</v>
      </c>
      <c r="BW187" s="36"/>
      <c r="BX187" s="13">
        <v>4</v>
      </c>
      <c r="BY187" s="34">
        <v>17.399999999999999</v>
      </c>
      <c r="BZ187" s="36"/>
      <c r="CA187" s="14">
        <v>1</v>
      </c>
      <c r="CB187" s="49">
        <v>19.899999999999999</v>
      </c>
      <c r="CC187" s="50"/>
      <c r="CD187" s="14">
        <v>4</v>
      </c>
      <c r="CE187" s="49">
        <v>19.899999999999999</v>
      </c>
      <c r="CF187" s="50"/>
      <c r="CG187" s="13">
        <v>1</v>
      </c>
      <c r="CH187" s="34">
        <v>19.7</v>
      </c>
      <c r="CI187" s="36"/>
      <c r="CJ187" s="13">
        <v>4</v>
      </c>
      <c r="CK187" s="34">
        <v>19.899999999999999</v>
      </c>
      <c r="CL187" s="36"/>
      <c r="CM187" s="14">
        <v>1</v>
      </c>
      <c r="CN187" s="49">
        <v>19.3</v>
      </c>
      <c r="CO187" s="50"/>
      <c r="CP187" s="14">
        <v>4</v>
      </c>
      <c r="CQ187" s="49">
        <v>20.399999999999999</v>
      </c>
      <c r="CR187" s="50"/>
      <c r="CS187" s="13">
        <v>1</v>
      </c>
      <c r="CT187" s="34">
        <v>19.899999999999999</v>
      </c>
      <c r="CU187" s="36"/>
      <c r="CV187" s="13">
        <v>4</v>
      </c>
      <c r="CW187" s="34">
        <v>22</v>
      </c>
      <c r="CX187" s="36"/>
      <c r="CY187" s="14">
        <v>1</v>
      </c>
      <c r="CZ187" s="49"/>
      <c r="DA187" s="50"/>
      <c r="DB187" s="14">
        <v>4</v>
      </c>
      <c r="DC187" s="49">
        <v>22</v>
      </c>
      <c r="DD187" s="50"/>
      <c r="DE187" s="13">
        <v>1</v>
      </c>
      <c r="DF187" s="34">
        <v>21</v>
      </c>
      <c r="DG187" s="36"/>
      <c r="DH187" s="13">
        <v>4</v>
      </c>
      <c r="DI187" s="34">
        <v>22</v>
      </c>
      <c r="DJ187" s="36"/>
      <c r="DK187" s="14">
        <v>1</v>
      </c>
      <c r="DL187" s="49">
        <v>21</v>
      </c>
      <c r="DM187" s="50"/>
      <c r="DN187" s="14">
        <v>4</v>
      </c>
      <c r="DO187" s="49"/>
      <c r="DP187" s="50"/>
      <c r="DQ187" s="13">
        <v>1</v>
      </c>
      <c r="DR187" s="34">
        <v>19</v>
      </c>
      <c r="DS187" s="36"/>
      <c r="DT187" s="13">
        <v>4</v>
      </c>
      <c r="DU187" s="34">
        <v>19</v>
      </c>
      <c r="DV187" s="36"/>
      <c r="DW187" s="14">
        <v>1</v>
      </c>
      <c r="DX187" s="49">
        <v>18</v>
      </c>
      <c r="DY187" s="50"/>
      <c r="DZ187" s="14">
        <v>4</v>
      </c>
      <c r="EA187" s="49">
        <v>18</v>
      </c>
      <c r="EB187" s="50"/>
      <c r="EC187" s="13">
        <v>1</v>
      </c>
      <c r="ED187" s="34">
        <v>15</v>
      </c>
      <c r="EE187" s="36"/>
      <c r="EF187" s="13">
        <v>4</v>
      </c>
      <c r="EG187" s="34">
        <v>16</v>
      </c>
      <c r="EH187" s="35"/>
      <c r="EI187" s="10"/>
      <c r="EJ187" s="7"/>
    </row>
    <row r="188" spans="1:140" x14ac:dyDescent="0.2">
      <c r="A188" s="13">
        <v>2</v>
      </c>
      <c r="B188" s="34">
        <v>28.7</v>
      </c>
      <c r="C188" s="36"/>
      <c r="D188" s="13">
        <v>5</v>
      </c>
      <c r="E188" s="34">
        <v>30.5</v>
      </c>
      <c r="F188" s="36"/>
      <c r="G188" s="14">
        <v>2</v>
      </c>
      <c r="H188" s="49">
        <v>28.6</v>
      </c>
      <c r="I188" s="50"/>
      <c r="J188" s="14">
        <v>5</v>
      </c>
      <c r="K188" s="49">
        <v>29.1</v>
      </c>
      <c r="L188" s="50"/>
      <c r="M188" s="13">
        <v>2</v>
      </c>
      <c r="N188" s="34">
        <v>30</v>
      </c>
      <c r="O188" s="36"/>
      <c r="P188" s="13">
        <v>5</v>
      </c>
      <c r="Q188" s="34">
        <v>26.2</v>
      </c>
      <c r="R188" s="36"/>
      <c r="S188" s="14">
        <v>2</v>
      </c>
      <c r="T188" s="49">
        <v>28.9</v>
      </c>
      <c r="U188" s="50"/>
      <c r="V188" s="14">
        <v>5</v>
      </c>
      <c r="W188" s="49">
        <v>30.8</v>
      </c>
      <c r="X188" s="50"/>
      <c r="Y188" s="13">
        <v>2</v>
      </c>
      <c r="Z188" s="34">
        <v>30.8</v>
      </c>
      <c r="AA188" s="36"/>
      <c r="AB188" s="13">
        <v>5</v>
      </c>
      <c r="AC188" s="34">
        <v>32.5</v>
      </c>
      <c r="AD188" s="36"/>
      <c r="AE188" s="14">
        <v>2</v>
      </c>
      <c r="AF188" s="49">
        <v>30.2</v>
      </c>
      <c r="AG188" s="50"/>
      <c r="AH188" s="14">
        <v>5</v>
      </c>
      <c r="AI188" s="49">
        <v>30.8</v>
      </c>
      <c r="AJ188" s="50"/>
      <c r="AK188" s="13">
        <v>2</v>
      </c>
      <c r="AL188" s="34">
        <v>32.9</v>
      </c>
      <c r="AM188" s="36"/>
      <c r="AN188" s="13">
        <v>5</v>
      </c>
      <c r="AO188" s="34">
        <v>34.4</v>
      </c>
      <c r="AP188" s="36"/>
      <c r="AQ188" s="14">
        <v>2</v>
      </c>
      <c r="AR188" s="49">
        <v>33.299999999999997</v>
      </c>
      <c r="AS188" s="50"/>
      <c r="AT188" s="14">
        <v>5</v>
      </c>
      <c r="AU188" s="49">
        <v>32.4</v>
      </c>
      <c r="AV188" s="50"/>
      <c r="AW188" s="13">
        <v>2</v>
      </c>
      <c r="AX188" s="34">
        <v>14</v>
      </c>
      <c r="AY188" s="36"/>
      <c r="AZ188" s="13">
        <v>5</v>
      </c>
      <c r="BA188" s="34">
        <v>13.9</v>
      </c>
      <c r="BB188" s="36"/>
      <c r="BC188" s="14">
        <v>2</v>
      </c>
      <c r="BD188" s="49">
        <v>14.6</v>
      </c>
      <c r="BE188" s="50"/>
      <c r="BF188" s="14">
        <v>5</v>
      </c>
      <c r="BG188" s="49">
        <v>16.5</v>
      </c>
      <c r="BH188" s="50"/>
      <c r="BI188" s="13">
        <v>2</v>
      </c>
      <c r="BJ188" s="34">
        <v>15.3</v>
      </c>
      <c r="BK188" s="36"/>
      <c r="BL188" s="13">
        <v>5</v>
      </c>
      <c r="BM188" s="34">
        <v>16.3</v>
      </c>
      <c r="BN188" s="36"/>
      <c r="BO188" s="14">
        <v>2</v>
      </c>
      <c r="BP188" s="49">
        <v>16.5</v>
      </c>
      <c r="BQ188" s="50"/>
      <c r="BR188" s="14">
        <v>5</v>
      </c>
      <c r="BS188" s="49">
        <v>16.7</v>
      </c>
      <c r="BT188" s="50"/>
      <c r="BU188" s="13">
        <v>2</v>
      </c>
      <c r="BV188" s="34">
        <v>17.100000000000001</v>
      </c>
      <c r="BW188" s="36"/>
      <c r="BX188" s="13">
        <v>5</v>
      </c>
      <c r="BY188" s="34">
        <v>17.7</v>
      </c>
      <c r="BZ188" s="36"/>
      <c r="CA188" s="14">
        <v>2</v>
      </c>
      <c r="CB188" s="49">
        <v>19.5</v>
      </c>
      <c r="CC188" s="50"/>
      <c r="CD188" s="14">
        <v>5</v>
      </c>
      <c r="CE188" s="49">
        <v>20.2</v>
      </c>
      <c r="CF188" s="50"/>
      <c r="CG188" s="13">
        <v>2</v>
      </c>
      <c r="CH188" s="34"/>
      <c r="CI188" s="36"/>
      <c r="CJ188" s="13">
        <v>5</v>
      </c>
      <c r="CK188" s="34">
        <v>17.8</v>
      </c>
      <c r="CL188" s="36"/>
      <c r="CM188" s="14">
        <v>2</v>
      </c>
      <c r="CN188" s="49">
        <v>19.8</v>
      </c>
      <c r="CO188" s="50"/>
      <c r="CP188" s="14">
        <v>5</v>
      </c>
      <c r="CQ188" s="49">
        <v>20.399999999999999</v>
      </c>
      <c r="CR188" s="50"/>
      <c r="CS188" s="13">
        <v>2</v>
      </c>
      <c r="CT188" s="34"/>
      <c r="CU188" s="36"/>
      <c r="CV188" s="13">
        <v>5</v>
      </c>
      <c r="CW188" s="34"/>
      <c r="CX188" s="36"/>
      <c r="CY188" s="14">
        <v>2</v>
      </c>
      <c r="CZ188" s="49"/>
      <c r="DA188" s="50"/>
      <c r="DB188" s="14">
        <v>5</v>
      </c>
      <c r="DC188" s="49"/>
      <c r="DD188" s="50"/>
      <c r="DE188" s="13">
        <v>2</v>
      </c>
      <c r="DF188" s="34">
        <v>22</v>
      </c>
      <c r="DG188" s="36"/>
      <c r="DH188" s="13">
        <v>5</v>
      </c>
      <c r="DI188" s="34">
        <v>22</v>
      </c>
      <c r="DJ188" s="36"/>
      <c r="DK188" s="14">
        <v>2</v>
      </c>
      <c r="DL188" s="49"/>
      <c r="DM188" s="50"/>
      <c r="DN188" s="14">
        <v>5</v>
      </c>
      <c r="DO188" s="49"/>
      <c r="DP188" s="50"/>
      <c r="DQ188" s="13">
        <v>2</v>
      </c>
      <c r="DR188" s="34">
        <v>20</v>
      </c>
      <c r="DS188" s="36"/>
      <c r="DT188" s="13">
        <v>5</v>
      </c>
      <c r="DU188" s="34"/>
      <c r="DV188" s="36"/>
      <c r="DW188" s="14">
        <v>2</v>
      </c>
      <c r="DX188" s="49">
        <v>17</v>
      </c>
      <c r="DY188" s="50"/>
      <c r="DZ188" s="14">
        <v>5</v>
      </c>
      <c r="EA188" s="49">
        <v>17</v>
      </c>
      <c r="EB188" s="50"/>
      <c r="EC188" s="13">
        <v>2</v>
      </c>
      <c r="ED188" s="34">
        <v>16</v>
      </c>
      <c r="EE188" s="36"/>
      <c r="EF188" s="13">
        <v>5</v>
      </c>
      <c r="EG188" s="34">
        <v>15</v>
      </c>
      <c r="EH188" s="35"/>
      <c r="EI188" s="10"/>
      <c r="EJ188" s="7"/>
    </row>
    <row r="189" spans="1:140" x14ac:dyDescent="0.2">
      <c r="A189" s="13">
        <v>3</v>
      </c>
      <c r="B189" s="34">
        <v>29.1</v>
      </c>
      <c r="C189" s="36"/>
      <c r="D189" s="13">
        <v>6</v>
      </c>
      <c r="E189" s="34">
        <v>29.7</v>
      </c>
      <c r="F189" s="36"/>
      <c r="G189" s="14">
        <v>3</v>
      </c>
      <c r="H189" s="49">
        <v>26.8</v>
      </c>
      <c r="I189" s="50"/>
      <c r="J189" s="14">
        <v>6</v>
      </c>
      <c r="K189" s="49">
        <v>30.2</v>
      </c>
      <c r="L189" s="50"/>
      <c r="M189" s="13">
        <v>3</v>
      </c>
      <c r="N189" s="34"/>
      <c r="O189" s="36"/>
      <c r="P189" s="13">
        <v>6</v>
      </c>
      <c r="Q189" s="34">
        <v>29.4</v>
      </c>
      <c r="R189" s="36"/>
      <c r="S189" s="14">
        <v>3</v>
      </c>
      <c r="T189" s="49">
        <v>28.7</v>
      </c>
      <c r="U189" s="50"/>
      <c r="V189" s="14">
        <v>6</v>
      </c>
      <c r="W189" s="49">
        <v>29.7</v>
      </c>
      <c r="X189" s="50"/>
      <c r="Y189" s="13">
        <v>3</v>
      </c>
      <c r="Z189" s="34">
        <v>32.200000000000003</v>
      </c>
      <c r="AA189" s="36"/>
      <c r="AB189" s="13">
        <v>6</v>
      </c>
      <c r="AC189" s="34">
        <v>32</v>
      </c>
      <c r="AD189" s="36"/>
      <c r="AE189" s="14">
        <v>3</v>
      </c>
      <c r="AF189" s="49">
        <v>30.1</v>
      </c>
      <c r="AG189" s="50"/>
      <c r="AH189" s="14">
        <v>6</v>
      </c>
      <c r="AI189" s="49">
        <v>29.7</v>
      </c>
      <c r="AJ189" s="50"/>
      <c r="AK189" s="13">
        <v>3</v>
      </c>
      <c r="AL189" s="34">
        <v>32.5</v>
      </c>
      <c r="AM189" s="36"/>
      <c r="AN189" s="13">
        <v>6</v>
      </c>
      <c r="AO189" s="34">
        <v>32</v>
      </c>
      <c r="AP189" s="36"/>
      <c r="AQ189" s="14">
        <v>3</v>
      </c>
      <c r="AR189" s="49">
        <v>35.4</v>
      </c>
      <c r="AS189" s="50"/>
      <c r="AT189" s="14">
        <v>6</v>
      </c>
      <c r="AU189" s="49">
        <v>34.9</v>
      </c>
      <c r="AV189" s="50"/>
      <c r="AW189" s="13">
        <v>3</v>
      </c>
      <c r="AX189" s="34">
        <v>13.3</v>
      </c>
      <c r="AY189" s="36"/>
      <c r="AZ189" s="13">
        <v>6</v>
      </c>
      <c r="BA189" s="34">
        <v>13.4</v>
      </c>
      <c r="BB189" s="36"/>
      <c r="BC189" s="14">
        <v>3</v>
      </c>
      <c r="BD189" s="49">
        <v>15</v>
      </c>
      <c r="BE189" s="50"/>
      <c r="BF189" s="14">
        <v>6</v>
      </c>
      <c r="BG189" s="49">
        <v>17.3</v>
      </c>
      <c r="BH189" s="50"/>
      <c r="BI189" s="13">
        <v>3</v>
      </c>
      <c r="BJ189" s="34">
        <v>16.600000000000001</v>
      </c>
      <c r="BK189" s="36"/>
      <c r="BL189" s="13">
        <v>6</v>
      </c>
      <c r="BM189" s="34">
        <v>16.100000000000001</v>
      </c>
      <c r="BN189" s="36"/>
      <c r="BO189" s="14">
        <v>3</v>
      </c>
      <c r="BP189" s="49">
        <v>16.100000000000001</v>
      </c>
      <c r="BQ189" s="50"/>
      <c r="BR189" s="14">
        <v>6</v>
      </c>
      <c r="BS189" s="49">
        <v>18</v>
      </c>
      <c r="BT189" s="50"/>
      <c r="BU189" s="13">
        <v>3</v>
      </c>
      <c r="BV189" s="34">
        <v>16.600000000000001</v>
      </c>
      <c r="BW189" s="36"/>
      <c r="BX189" s="13">
        <v>6</v>
      </c>
      <c r="BY189" s="34">
        <v>17.8</v>
      </c>
      <c r="BZ189" s="36"/>
      <c r="CA189" s="14">
        <v>3</v>
      </c>
      <c r="CB189" s="49">
        <v>19.7</v>
      </c>
      <c r="CC189" s="50"/>
      <c r="CD189" s="14">
        <v>6</v>
      </c>
      <c r="CE189" s="49"/>
      <c r="CF189" s="50"/>
      <c r="CG189" s="13">
        <v>3</v>
      </c>
      <c r="CH189" s="34"/>
      <c r="CI189" s="36"/>
      <c r="CJ189" s="13">
        <v>6</v>
      </c>
      <c r="CK189" s="34"/>
      <c r="CL189" s="36"/>
      <c r="CM189" s="14">
        <v>3</v>
      </c>
      <c r="CN189" s="49">
        <v>19.5</v>
      </c>
      <c r="CO189" s="50"/>
      <c r="CP189" s="14">
        <v>6</v>
      </c>
      <c r="CQ189" s="49">
        <v>22.2</v>
      </c>
      <c r="CR189" s="50"/>
      <c r="CS189" s="13">
        <v>3</v>
      </c>
      <c r="CT189" s="34"/>
      <c r="CU189" s="36"/>
      <c r="CV189" s="13">
        <v>6</v>
      </c>
      <c r="CW189" s="34"/>
      <c r="CX189" s="36"/>
      <c r="CY189" s="14">
        <v>3</v>
      </c>
      <c r="CZ189" s="49"/>
      <c r="DA189" s="50"/>
      <c r="DB189" s="14">
        <v>6</v>
      </c>
      <c r="DC189" s="49"/>
      <c r="DD189" s="50"/>
      <c r="DE189" s="13">
        <v>3</v>
      </c>
      <c r="DF189" s="34">
        <v>22</v>
      </c>
      <c r="DG189" s="36"/>
      <c r="DH189" s="13">
        <v>6</v>
      </c>
      <c r="DI189" s="34">
        <v>21</v>
      </c>
      <c r="DJ189" s="36"/>
      <c r="DK189" s="14">
        <v>3</v>
      </c>
      <c r="DL189" s="49"/>
      <c r="DM189" s="50"/>
      <c r="DN189" s="14">
        <v>6</v>
      </c>
      <c r="DO189" s="49"/>
      <c r="DP189" s="50"/>
      <c r="DQ189" s="13">
        <v>3</v>
      </c>
      <c r="DR189" s="34"/>
      <c r="DS189" s="36"/>
      <c r="DT189" s="13">
        <v>6</v>
      </c>
      <c r="DU189" s="34"/>
      <c r="DV189" s="36"/>
      <c r="DW189" s="14">
        <v>3</v>
      </c>
      <c r="DX189" s="49">
        <v>18</v>
      </c>
      <c r="DY189" s="50"/>
      <c r="DZ189" s="14">
        <v>6</v>
      </c>
      <c r="EA189" s="49">
        <v>18</v>
      </c>
      <c r="EB189" s="50"/>
      <c r="EC189" s="13">
        <v>3</v>
      </c>
      <c r="ED189" s="34">
        <v>15</v>
      </c>
      <c r="EE189" s="36"/>
      <c r="EF189" s="13">
        <v>6</v>
      </c>
      <c r="EG189" s="34">
        <v>16</v>
      </c>
      <c r="EH189" s="35"/>
      <c r="EI189" s="10"/>
      <c r="EJ189" s="7"/>
    </row>
    <row r="190" spans="1:140" x14ac:dyDescent="0.2">
      <c r="A190" s="34" t="s">
        <v>153</v>
      </c>
      <c r="B190" s="35"/>
      <c r="C190" s="35"/>
      <c r="D190" s="35"/>
      <c r="E190" s="35"/>
      <c r="F190" s="36"/>
      <c r="G190" s="37" t="s">
        <v>31</v>
      </c>
      <c r="H190" s="38"/>
      <c r="I190" s="38"/>
      <c r="J190" s="38"/>
      <c r="K190" s="38"/>
      <c r="L190" s="39"/>
      <c r="M190" s="34" t="s">
        <v>229</v>
      </c>
      <c r="N190" s="35"/>
      <c r="O190" s="35"/>
      <c r="P190" s="35"/>
      <c r="Q190" s="35"/>
      <c r="R190" s="36"/>
      <c r="S190" s="37" t="s">
        <v>347</v>
      </c>
      <c r="T190" s="38"/>
      <c r="U190" s="38"/>
      <c r="V190" s="38"/>
      <c r="W190" s="38"/>
      <c r="X190" s="39"/>
      <c r="Y190" s="34" t="s">
        <v>443</v>
      </c>
      <c r="Z190" s="35"/>
      <c r="AA190" s="35"/>
      <c r="AB190" s="35"/>
      <c r="AC190" s="35"/>
      <c r="AD190" s="36"/>
      <c r="AE190" s="37" t="s">
        <v>636</v>
      </c>
      <c r="AF190" s="38"/>
      <c r="AG190" s="38"/>
      <c r="AH190" s="38"/>
      <c r="AI190" s="38"/>
      <c r="AJ190" s="39"/>
      <c r="AK190" s="34" t="s">
        <v>637</v>
      </c>
      <c r="AL190" s="35"/>
      <c r="AM190" s="35"/>
      <c r="AN190" s="35"/>
      <c r="AO190" s="35"/>
      <c r="AP190" s="36"/>
      <c r="AQ190" s="37" t="s">
        <v>638</v>
      </c>
      <c r="AR190" s="38"/>
      <c r="AS190" s="38"/>
      <c r="AT190" s="38"/>
      <c r="AU190" s="38"/>
      <c r="AV190" s="39"/>
      <c r="AW190" s="34" t="s">
        <v>639</v>
      </c>
      <c r="AX190" s="35"/>
      <c r="AY190" s="35"/>
      <c r="AZ190" s="35"/>
      <c r="BA190" s="35"/>
      <c r="BB190" s="36"/>
      <c r="BC190" s="37" t="s">
        <v>640</v>
      </c>
      <c r="BD190" s="38"/>
      <c r="BE190" s="38"/>
      <c r="BF190" s="38"/>
      <c r="BG190" s="38"/>
      <c r="BH190" s="39"/>
      <c r="BI190" s="34" t="s">
        <v>641</v>
      </c>
      <c r="BJ190" s="35"/>
      <c r="BK190" s="35"/>
      <c r="BL190" s="35"/>
      <c r="BM190" s="35"/>
      <c r="BN190" s="36"/>
      <c r="BO190" s="37" t="s">
        <v>642</v>
      </c>
      <c r="BP190" s="38"/>
      <c r="BQ190" s="38"/>
      <c r="BR190" s="38"/>
      <c r="BS190" s="38"/>
      <c r="BT190" s="39"/>
      <c r="BU190" s="34" t="s">
        <v>643</v>
      </c>
      <c r="BV190" s="35"/>
      <c r="BW190" s="35"/>
      <c r="BX190" s="35"/>
      <c r="BY190" s="35"/>
      <c r="BZ190" s="36"/>
      <c r="CA190" s="37" t="s">
        <v>36</v>
      </c>
      <c r="CB190" s="38"/>
      <c r="CC190" s="38"/>
      <c r="CD190" s="38"/>
      <c r="CE190" s="38"/>
      <c r="CF190" s="39"/>
      <c r="CG190" s="34" t="s">
        <v>644</v>
      </c>
      <c r="CH190" s="35"/>
      <c r="CI190" s="35"/>
      <c r="CJ190" s="35"/>
      <c r="CK190" s="35"/>
      <c r="CL190" s="36"/>
      <c r="CM190" s="37" t="s">
        <v>645</v>
      </c>
      <c r="CN190" s="38"/>
      <c r="CO190" s="38"/>
      <c r="CP190" s="38"/>
      <c r="CQ190" s="38"/>
      <c r="CR190" s="39"/>
      <c r="CS190" s="34" t="s">
        <v>646</v>
      </c>
      <c r="CT190" s="35"/>
      <c r="CU190" s="35"/>
      <c r="CV190" s="35"/>
      <c r="CW190" s="35"/>
      <c r="CX190" s="36"/>
      <c r="CY190" s="37" t="s">
        <v>647</v>
      </c>
      <c r="CZ190" s="38"/>
      <c r="DA190" s="38"/>
      <c r="DB190" s="38"/>
      <c r="DC190" s="38"/>
      <c r="DD190" s="39"/>
      <c r="DE190" s="34" t="s">
        <v>648</v>
      </c>
      <c r="DF190" s="35"/>
      <c r="DG190" s="35"/>
      <c r="DH190" s="35"/>
      <c r="DI190" s="35"/>
      <c r="DJ190" s="36"/>
      <c r="DK190" s="37" t="s">
        <v>649</v>
      </c>
      <c r="DL190" s="38"/>
      <c r="DM190" s="38"/>
      <c r="DN190" s="38"/>
      <c r="DO190" s="38"/>
      <c r="DP190" s="39"/>
      <c r="DQ190" s="34" t="s">
        <v>650</v>
      </c>
      <c r="DR190" s="35"/>
      <c r="DS190" s="35"/>
      <c r="DT190" s="35"/>
      <c r="DU190" s="35"/>
      <c r="DV190" s="36"/>
      <c r="DW190" s="37" t="s">
        <v>651</v>
      </c>
      <c r="DX190" s="38"/>
      <c r="DY190" s="38"/>
      <c r="DZ190" s="38"/>
      <c r="EA190" s="38"/>
      <c r="EB190" s="39"/>
      <c r="EC190" s="34" t="s">
        <v>652</v>
      </c>
      <c r="ED190" s="35"/>
      <c r="EE190" s="35"/>
      <c r="EF190" s="35"/>
      <c r="EG190" s="35"/>
      <c r="EH190" s="35"/>
      <c r="EI190" s="10" t="s">
        <v>4</v>
      </c>
      <c r="EJ190" s="7" t="s">
        <v>4</v>
      </c>
    </row>
    <row r="191" spans="1:140" x14ac:dyDescent="0.2">
      <c r="A191" s="11" t="s">
        <v>32</v>
      </c>
      <c r="B191" s="40" t="s">
        <v>33</v>
      </c>
      <c r="C191" s="41"/>
      <c r="D191" s="11" t="s">
        <v>32</v>
      </c>
      <c r="E191" s="40" t="s">
        <v>33</v>
      </c>
      <c r="F191" s="41"/>
      <c r="G191" s="12" t="s">
        <v>32</v>
      </c>
      <c r="H191" s="42" t="s">
        <v>33</v>
      </c>
      <c r="I191" s="43"/>
      <c r="J191" s="12" t="s">
        <v>32</v>
      </c>
      <c r="K191" s="42" t="s">
        <v>33</v>
      </c>
      <c r="L191" s="43"/>
      <c r="M191" s="11" t="s">
        <v>32</v>
      </c>
      <c r="N191" s="40" t="s">
        <v>33</v>
      </c>
      <c r="O191" s="41"/>
      <c r="P191" s="11" t="s">
        <v>32</v>
      </c>
      <c r="Q191" s="40" t="s">
        <v>33</v>
      </c>
      <c r="R191" s="41"/>
      <c r="S191" s="12" t="s">
        <v>32</v>
      </c>
      <c r="T191" s="42" t="s">
        <v>33</v>
      </c>
      <c r="U191" s="43"/>
      <c r="V191" s="12" t="s">
        <v>32</v>
      </c>
      <c r="W191" s="42" t="s">
        <v>33</v>
      </c>
      <c r="X191" s="43"/>
      <c r="Y191" s="11" t="s">
        <v>32</v>
      </c>
      <c r="Z191" s="40" t="s">
        <v>33</v>
      </c>
      <c r="AA191" s="41"/>
      <c r="AB191" s="11" t="s">
        <v>32</v>
      </c>
      <c r="AC191" s="40" t="s">
        <v>33</v>
      </c>
      <c r="AD191" s="41"/>
      <c r="AE191" s="12" t="s">
        <v>32</v>
      </c>
      <c r="AF191" s="42" t="s">
        <v>33</v>
      </c>
      <c r="AG191" s="43"/>
      <c r="AH191" s="12" t="s">
        <v>32</v>
      </c>
      <c r="AI191" s="42" t="s">
        <v>33</v>
      </c>
      <c r="AJ191" s="43"/>
      <c r="AK191" s="11" t="s">
        <v>32</v>
      </c>
      <c r="AL191" s="40" t="s">
        <v>33</v>
      </c>
      <c r="AM191" s="41"/>
      <c r="AN191" s="11" t="s">
        <v>32</v>
      </c>
      <c r="AO191" s="40" t="s">
        <v>33</v>
      </c>
      <c r="AP191" s="41"/>
      <c r="AQ191" s="12" t="s">
        <v>32</v>
      </c>
      <c r="AR191" s="42" t="s">
        <v>33</v>
      </c>
      <c r="AS191" s="43"/>
      <c r="AT191" s="12" t="s">
        <v>32</v>
      </c>
      <c r="AU191" s="42" t="s">
        <v>33</v>
      </c>
      <c r="AV191" s="43"/>
      <c r="AW191" s="11" t="s">
        <v>32</v>
      </c>
      <c r="AX191" s="40" t="s">
        <v>33</v>
      </c>
      <c r="AY191" s="41"/>
      <c r="AZ191" s="11" t="s">
        <v>32</v>
      </c>
      <c r="BA191" s="40" t="s">
        <v>33</v>
      </c>
      <c r="BB191" s="41"/>
      <c r="BC191" s="12" t="s">
        <v>32</v>
      </c>
      <c r="BD191" s="42" t="s">
        <v>33</v>
      </c>
      <c r="BE191" s="43"/>
      <c r="BF191" s="12" t="s">
        <v>32</v>
      </c>
      <c r="BG191" s="42" t="s">
        <v>33</v>
      </c>
      <c r="BH191" s="43"/>
      <c r="BI191" s="11" t="s">
        <v>32</v>
      </c>
      <c r="BJ191" s="40" t="s">
        <v>33</v>
      </c>
      <c r="BK191" s="41"/>
      <c r="BL191" s="11" t="s">
        <v>32</v>
      </c>
      <c r="BM191" s="40" t="s">
        <v>33</v>
      </c>
      <c r="BN191" s="41"/>
      <c r="BO191" s="12" t="s">
        <v>32</v>
      </c>
      <c r="BP191" s="42" t="s">
        <v>33</v>
      </c>
      <c r="BQ191" s="43"/>
      <c r="BR191" s="12" t="s">
        <v>32</v>
      </c>
      <c r="BS191" s="42" t="s">
        <v>33</v>
      </c>
      <c r="BT191" s="43"/>
      <c r="BU191" s="11" t="s">
        <v>32</v>
      </c>
      <c r="BV191" s="40" t="s">
        <v>33</v>
      </c>
      <c r="BW191" s="41"/>
      <c r="BX191" s="11" t="s">
        <v>32</v>
      </c>
      <c r="BY191" s="40" t="s">
        <v>33</v>
      </c>
      <c r="BZ191" s="41"/>
      <c r="CA191" s="12" t="s">
        <v>32</v>
      </c>
      <c r="CB191" s="42" t="s">
        <v>33</v>
      </c>
      <c r="CC191" s="43"/>
      <c r="CD191" s="12" t="s">
        <v>32</v>
      </c>
      <c r="CE191" s="42" t="s">
        <v>33</v>
      </c>
      <c r="CF191" s="43"/>
      <c r="CG191" s="11" t="s">
        <v>32</v>
      </c>
      <c r="CH191" s="40" t="s">
        <v>33</v>
      </c>
      <c r="CI191" s="41"/>
      <c r="CJ191" s="11" t="s">
        <v>32</v>
      </c>
      <c r="CK191" s="40" t="s">
        <v>33</v>
      </c>
      <c r="CL191" s="41"/>
      <c r="CM191" s="12" t="s">
        <v>32</v>
      </c>
      <c r="CN191" s="42" t="s">
        <v>33</v>
      </c>
      <c r="CO191" s="43"/>
      <c r="CP191" s="12" t="s">
        <v>32</v>
      </c>
      <c r="CQ191" s="42" t="s">
        <v>33</v>
      </c>
      <c r="CR191" s="43"/>
      <c r="CS191" s="11" t="s">
        <v>32</v>
      </c>
      <c r="CT191" s="40" t="s">
        <v>33</v>
      </c>
      <c r="CU191" s="41"/>
      <c r="CV191" s="11" t="s">
        <v>32</v>
      </c>
      <c r="CW191" s="40" t="s">
        <v>33</v>
      </c>
      <c r="CX191" s="41"/>
      <c r="CY191" s="12" t="s">
        <v>32</v>
      </c>
      <c r="CZ191" s="42" t="s">
        <v>33</v>
      </c>
      <c r="DA191" s="43"/>
      <c r="DB191" s="12" t="s">
        <v>32</v>
      </c>
      <c r="DC191" s="42" t="s">
        <v>33</v>
      </c>
      <c r="DD191" s="43"/>
      <c r="DE191" s="11" t="s">
        <v>32</v>
      </c>
      <c r="DF191" s="40" t="s">
        <v>33</v>
      </c>
      <c r="DG191" s="41"/>
      <c r="DH191" s="11" t="s">
        <v>32</v>
      </c>
      <c r="DI191" s="40" t="s">
        <v>33</v>
      </c>
      <c r="DJ191" s="41"/>
      <c r="DK191" s="12" t="s">
        <v>32</v>
      </c>
      <c r="DL191" s="42" t="s">
        <v>33</v>
      </c>
      <c r="DM191" s="43"/>
      <c r="DN191" s="12" t="s">
        <v>32</v>
      </c>
      <c r="DO191" s="42" t="s">
        <v>33</v>
      </c>
      <c r="DP191" s="43"/>
      <c r="DQ191" s="11" t="s">
        <v>32</v>
      </c>
      <c r="DR191" s="40" t="s">
        <v>33</v>
      </c>
      <c r="DS191" s="41"/>
      <c r="DT191" s="11" t="s">
        <v>32</v>
      </c>
      <c r="DU191" s="40" t="s">
        <v>33</v>
      </c>
      <c r="DV191" s="41"/>
      <c r="DW191" s="12" t="s">
        <v>32</v>
      </c>
      <c r="DX191" s="42" t="s">
        <v>33</v>
      </c>
      <c r="DY191" s="43"/>
      <c r="DZ191" s="12" t="s">
        <v>32</v>
      </c>
      <c r="EA191" s="42" t="s">
        <v>33</v>
      </c>
      <c r="EB191" s="43"/>
      <c r="EC191" s="11" t="s">
        <v>32</v>
      </c>
      <c r="ED191" s="40" t="s">
        <v>33</v>
      </c>
      <c r="EE191" s="41"/>
      <c r="EF191" s="11" t="s">
        <v>32</v>
      </c>
      <c r="EG191" s="40" t="s">
        <v>33</v>
      </c>
      <c r="EH191" s="48"/>
      <c r="EI191" s="10"/>
      <c r="EJ191" s="7"/>
    </row>
    <row r="192" spans="1:140" x14ac:dyDescent="0.2">
      <c r="A192" s="13">
        <v>1</v>
      </c>
      <c r="B192" s="34">
        <v>28.5</v>
      </c>
      <c r="C192" s="36"/>
      <c r="D192" s="13">
        <v>4</v>
      </c>
      <c r="E192" s="34">
        <v>30.8</v>
      </c>
      <c r="F192" s="36"/>
      <c r="G192" s="14">
        <v>1</v>
      </c>
      <c r="H192" s="49">
        <v>30.8</v>
      </c>
      <c r="I192" s="50"/>
      <c r="J192" s="14">
        <v>4</v>
      </c>
      <c r="K192" s="49">
        <v>31.5</v>
      </c>
      <c r="L192" s="50"/>
      <c r="M192" s="13">
        <v>1</v>
      </c>
      <c r="N192" s="34">
        <v>30.4</v>
      </c>
      <c r="O192" s="36"/>
      <c r="P192" s="13">
        <v>4</v>
      </c>
      <c r="Q192" s="34">
        <v>31.7</v>
      </c>
      <c r="R192" s="36"/>
      <c r="S192" s="14">
        <v>1</v>
      </c>
      <c r="T192" s="49">
        <v>28.8</v>
      </c>
      <c r="U192" s="50"/>
      <c r="V192" s="14">
        <v>4</v>
      </c>
      <c r="W192" s="49">
        <v>26.5</v>
      </c>
      <c r="X192" s="50"/>
      <c r="Y192" s="13">
        <v>1</v>
      </c>
      <c r="Z192" s="34">
        <v>31.3</v>
      </c>
      <c r="AA192" s="36"/>
      <c r="AB192" s="13">
        <v>4</v>
      </c>
      <c r="AC192" s="34">
        <v>33.5</v>
      </c>
      <c r="AD192" s="36"/>
      <c r="AE192" s="14">
        <v>1</v>
      </c>
      <c r="AF192" s="49">
        <v>30.4</v>
      </c>
      <c r="AG192" s="50"/>
      <c r="AH192" s="14">
        <v>4</v>
      </c>
      <c r="AI192" s="49">
        <v>28.4</v>
      </c>
      <c r="AJ192" s="50"/>
      <c r="AK192" s="13">
        <v>1</v>
      </c>
      <c r="AL192" s="34">
        <v>34.6</v>
      </c>
      <c r="AM192" s="36"/>
      <c r="AN192" s="13">
        <v>4</v>
      </c>
      <c r="AO192" s="34">
        <v>35.1</v>
      </c>
      <c r="AP192" s="36"/>
      <c r="AQ192" s="14">
        <v>1</v>
      </c>
      <c r="AR192" s="49">
        <v>32.6</v>
      </c>
      <c r="AS192" s="50"/>
      <c r="AT192" s="14">
        <v>4</v>
      </c>
      <c r="AU192" s="49">
        <v>35.5</v>
      </c>
      <c r="AV192" s="50"/>
      <c r="AW192" s="13">
        <v>1</v>
      </c>
      <c r="AX192" s="34">
        <v>14</v>
      </c>
      <c r="AY192" s="36"/>
      <c r="AZ192" s="13">
        <v>4</v>
      </c>
      <c r="BA192" s="34">
        <v>14.1</v>
      </c>
      <c r="BB192" s="36"/>
      <c r="BC192" s="14">
        <v>1</v>
      </c>
      <c r="BD192" s="49">
        <v>14.9</v>
      </c>
      <c r="BE192" s="50"/>
      <c r="BF192" s="14">
        <v>4</v>
      </c>
      <c r="BG192" s="49">
        <v>14.8</v>
      </c>
      <c r="BH192" s="50"/>
      <c r="BI192" s="13">
        <v>1</v>
      </c>
      <c r="BJ192" s="34">
        <v>15.4</v>
      </c>
      <c r="BK192" s="36"/>
      <c r="BL192" s="13">
        <v>4</v>
      </c>
      <c r="BM192" s="34">
        <v>15.9</v>
      </c>
      <c r="BN192" s="36"/>
      <c r="BO192" s="14">
        <v>1</v>
      </c>
      <c r="BP192" s="49">
        <v>17.899999999999999</v>
      </c>
      <c r="BQ192" s="50"/>
      <c r="BR192" s="14">
        <v>4</v>
      </c>
      <c r="BS192" s="49">
        <v>16.899999999999999</v>
      </c>
      <c r="BT192" s="50"/>
      <c r="BU192" s="13">
        <v>1</v>
      </c>
      <c r="BV192" s="34">
        <v>17.600000000000001</v>
      </c>
      <c r="BW192" s="36"/>
      <c r="BX192" s="13">
        <v>4</v>
      </c>
      <c r="BY192" s="34">
        <v>18.600000000000001</v>
      </c>
      <c r="BZ192" s="36"/>
      <c r="CA192" s="14">
        <v>1</v>
      </c>
      <c r="CB192" s="49">
        <v>19.3</v>
      </c>
      <c r="CC192" s="50"/>
      <c r="CD192" s="14">
        <v>4</v>
      </c>
      <c r="CE192" s="49">
        <v>19.7</v>
      </c>
      <c r="CF192" s="50"/>
      <c r="CG192" s="13">
        <v>1</v>
      </c>
      <c r="CH192" s="34">
        <v>19.600000000000001</v>
      </c>
      <c r="CI192" s="36"/>
      <c r="CJ192" s="13">
        <v>4</v>
      </c>
      <c r="CK192" s="34">
        <v>19.7</v>
      </c>
      <c r="CL192" s="36"/>
      <c r="CM192" s="14">
        <v>1</v>
      </c>
      <c r="CN192" s="49">
        <v>20</v>
      </c>
      <c r="CO192" s="50"/>
      <c r="CP192" s="14">
        <v>4</v>
      </c>
      <c r="CQ192" s="49">
        <v>20.6</v>
      </c>
      <c r="CR192" s="50"/>
      <c r="CS192" s="13">
        <v>1</v>
      </c>
      <c r="CT192" s="34">
        <v>19.899999999999999</v>
      </c>
      <c r="CU192" s="36"/>
      <c r="CV192" s="13">
        <v>4</v>
      </c>
      <c r="CW192" s="34">
        <v>21.1</v>
      </c>
      <c r="CX192" s="36"/>
      <c r="CY192" s="14">
        <v>1</v>
      </c>
      <c r="CZ192" s="49">
        <v>22</v>
      </c>
      <c r="DA192" s="50"/>
      <c r="DB192" s="14">
        <v>4</v>
      </c>
      <c r="DC192" s="49">
        <v>23</v>
      </c>
      <c r="DD192" s="50"/>
      <c r="DE192" s="13">
        <v>1</v>
      </c>
      <c r="DF192" s="34">
        <v>23</v>
      </c>
      <c r="DG192" s="36"/>
      <c r="DH192" s="13">
        <v>4</v>
      </c>
      <c r="DI192" s="34"/>
      <c r="DJ192" s="36"/>
      <c r="DK192" s="14">
        <v>1</v>
      </c>
      <c r="DL192" s="49">
        <v>20</v>
      </c>
      <c r="DM192" s="50"/>
      <c r="DN192" s="14">
        <v>4</v>
      </c>
      <c r="DO192" s="49">
        <v>21</v>
      </c>
      <c r="DP192" s="50"/>
      <c r="DQ192" s="13">
        <v>1</v>
      </c>
      <c r="DR192" s="34">
        <v>20</v>
      </c>
      <c r="DS192" s="36"/>
      <c r="DT192" s="13">
        <v>4</v>
      </c>
      <c r="DU192" s="34">
        <v>21</v>
      </c>
      <c r="DV192" s="36"/>
      <c r="DW192" s="14">
        <v>1</v>
      </c>
      <c r="DX192" s="49">
        <v>19</v>
      </c>
      <c r="DY192" s="50"/>
      <c r="DZ192" s="14">
        <v>4</v>
      </c>
      <c r="EA192" s="49">
        <v>19</v>
      </c>
      <c r="EB192" s="50"/>
      <c r="EC192" s="13">
        <v>1</v>
      </c>
      <c r="ED192" s="34">
        <v>16</v>
      </c>
      <c r="EE192" s="36"/>
      <c r="EF192" s="13">
        <v>4</v>
      </c>
      <c r="EG192" s="34"/>
      <c r="EH192" s="35"/>
      <c r="EI192" s="10"/>
      <c r="EJ192" s="7"/>
    </row>
    <row r="193" spans="1:140" x14ac:dyDescent="0.2">
      <c r="A193" s="13">
        <v>2</v>
      </c>
      <c r="B193" s="34">
        <v>30.5</v>
      </c>
      <c r="C193" s="36"/>
      <c r="D193" s="13">
        <v>5</v>
      </c>
      <c r="E193" s="34">
        <v>37.799999999999997</v>
      </c>
      <c r="F193" s="36"/>
      <c r="G193" s="14">
        <v>2</v>
      </c>
      <c r="H193" s="49">
        <v>30.1</v>
      </c>
      <c r="I193" s="50"/>
      <c r="J193" s="14">
        <v>5</v>
      </c>
      <c r="K193" s="49">
        <v>30.2</v>
      </c>
      <c r="L193" s="50"/>
      <c r="M193" s="13">
        <v>2</v>
      </c>
      <c r="N193" s="34">
        <v>29.4</v>
      </c>
      <c r="O193" s="36"/>
      <c r="P193" s="13">
        <v>5</v>
      </c>
      <c r="Q193" s="34"/>
      <c r="R193" s="36"/>
      <c r="S193" s="14">
        <v>2</v>
      </c>
      <c r="T193" s="49">
        <v>28</v>
      </c>
      <c r="U193" s="50"/>
      <c r="V193" s="14">
        <v>5</v>
      </c>
      <c r="W193" s="49"/>
      <c r="X193" s="50"/>
      <c r="Y193" s="13">
        <v>2</v>
      </c>
      <c r="Z193" s="34"/>
      <c r="AA193" s="36"/>
      <c r="AB193" s="13">
        <v>5</v>
      </c>
      <c r="AC193" s="34"/>
      <c r="AD193" s="36"/>
      <c r="AE193" s="14">
        <v>2</v>
      </c>
      <c r="AF193" s="49">
        <v>34.200000000000003</v>
      </c>
      <c r="AG193" s="50"/>
      <c r="AH193" s="14">
        <v>5</v>
      </c>
      <c r="AI193" s="49">
        <v>30.8</v>
      </c>
      <c r="AJ193" s="50"/>
      <c r="AK193" s="13">
        <v>2</v>
      </c>
      <c r="AL193" s="34">
        <v>38.700000000000003</v>
      </c>
      <c r="AM193" s="36"/>
      <c r="AN193" s="13">
        <v>5</v>
      </c>
      <c r="AO193" s="34">
        <v>34.5</v>
      </c>
      <c r="AP193" s="36"/>
      <c r="AQ193" s="14">
        <v>2</v>
      </c>
      <c r="AR193" s="49">
        <v>34</v>
      </c>
      <c r="AS193" s="50"/>
      <c r="AT193" s="14">
        <v>5</v>
      </c>
      <c r="AU193" s="49">
        <v>34.799999999999997</v>
      </c>
      <c r="AV193" s="50"/>
      <c r="AW193" s="13">
        <v>2</v>
      </c>
      <c r="AX193" s="34">
        <v>12.9</v>
      </c>
      <c r="AY193" s="36"/>
      <c r="AZ193" s="13">
        <v>5</v>
      </c>
      <c r="BA193" s="34">
        <v>14.7</v>
      </c>
      <c r="BB193" s="36"/>
      <c r="BC193" s="14">
        <v>2</v>
      </c>
      <c r="BD193" s="49">
        <v>15.2</v>
      </c>
      <c r="BE193" s="50"/>
      <c r="BF193" s="14">
        <v>5</v>
      </c>
      <c r="BG193" s="49"/>
      <c r="BH193" s="50"/>
      <c r="BI193" s="13">
        <v>2</v>
      </c>
      <c r="BJ193" s="34">
        <v>15.6</v>
      </c>
      <c r="BK193" s="36"/>
      <c r="BL193" s="13">
        <v>5</v>
      </c>
      <c r="BM193" s="34">
        <v>15.8</v>
      </c>
      <c r="BN193" s="36"/>
      <c r="BO193" s="14">
        <v>2</v>
      </c>
      <c r="BP193" s="49"/>
      <c r="BQ193" s="50"/>
      <c r="BR193" s="14">
        <v>5</v>
      </c>
      <c r="BS193" s="49"/>
      <c r="BT193" s="50"/>
      <c r="BU193" s="13">
        <v>2</v>
      </c>
      <c r="BV193" s="34">
        <v>17.399999999999999</v>
      </c>
      <c r="BW193" s="36"/>
      <c r="BX193" s="13">
        <v>5</v>
      </c>
      <c r="BY193" s="34">
        <v>18.399999999999999</v>
      </c>
      <c r="BZ193" s="36"/>
      <c r="CA193" s="14">
        <v>2</v>
      </c>
      <c r="CB193" s="49">
        <v>19.899999999999999</v>
      </c>
      <c r="CC193" s="50"/>
      <c r="CD193" s="14">
        <v>5</v>
      </c>
      <c r="CE193" s="49">
        <v>19.2</v>
      </c>
      <c r="CF193" s="50"/>
      <c r="CG193" s="13">
        <v>2</v>
      </c>
      <c r="CH193" s="34">
        <v>20.3</v>
      </c>
      <c r="CI193" s="36"/>
      <c r="CJ193" s="13">
        <v>5</v>
      </c>
      <c r="CK193" s="34">
        <v>19.8</v>
      </c>
      <c r="CL193" s="36"/>
      <c r="CM193" s="14">
        <v>2</v>
      </c>
      <c r="CN193" s="49">
        <v>19.600000000000001</v>
      </c>
      <c r="CO193" s="50"/>
      <c r="CP193" s="14">
        <v>5</v>
      </c>
      <c r="CQ193" s="49">
        <v>20.6</v>
      </c>
      <c r="CR193" s="50"/>
      <c r="CS193" s="13">
        <v>2</v>
      </c>
      <c r="CT193" s="34">
        <v>20</v>
      </c>
      <c r="CU193" s="36"/>
      <c r="CV193" s="13">
        <v>5</v>
      </c>
      <c r="CW193" s="34">
        <v>20.399999999999999</v>
      </c>
      <c r="CX193" s="36"/>
      <c r="CY193" s="14">
        <v>2</v>
      </c>
      <c r="CZ193" s="49">
        <v>23</v>
      </c>
      <c r="DA193" s="50"/>
      <c r="DB193" s="14">
        <v>5</v>
      </c>
      <c r="DC193" s="49"/>
      <c r="DD193" s="50"/>
      <c r="DE193" s="13">
        <v>2</v>
      </c>
      <c r="DF193" s="34"/>
      <c r="DG193" s="36"/>
      <c r="DH193" s="13">
        <v>5</v>
      </c>
      <c r="DI193" s="34"/>
      <c r="DJ193" s="36"/>
      <c r="DK193" s="14">
        <v>2</v>
      </c>
      <c r="DL193" s="49"/>
      <c r="DM193" s="50"/>
      <c r="DN193" s="14">
        <v>5</v>
      </c>
      <c r="DO193" s="49"/>
      <c r="DP193" s="50"/>
      <c r="DQ193" s="13">
        <v>2</v>
      </c>
      <c r="DR193" s="34">
        <v>20</v>
      </c>
      <c r="DS193" s="36"/>
      <c r="DT193" s="13">
        <v>5</v>
      </c>
      <c r="DU193" s="34">
        <v>20</v>
      </c>
      <c r="DV193" s="36"/>
      <c r="DW193" s="14">
        <v>2</v>
      </c>
      <c r="DX193" s="49"/>
      <c r="DY193" s="50"/>
      <c r="DZ193" s="14">
        <v>5</v>
      </c>
      <c r="EA193" s="49"/>
      <c r="EB193" s="50"/>
      <c r="EC193" s="13">
        <v>2</v>
      </c>
      <c r="ED193" s="34"/>
      <c r="EE193" s="36"/>
      <c r="EF193" s="13">
        <v>5</v>
      </c>
      <c r="EG193" s="34"/>
      <c r="EH193" s="35"/>
      <c r="EI193" s="10"/>
      <c r="EJ193" s="7"/>
    </row>
    <row r="194" spans="1:140" x14ac:dyDescent="0.2">
      <c r="A194" s="13">
        <v>3</v>
      </c>
      <c r="B194" s="34">
        <v>29.2</v>
      </c>
      <c r="C194" s="36"/>
      <c r="D194" s="13">
        <v>6</v>
      </c>
      <c r="E194" s="34">
        <v>31.9</v>
      </c>
      <c r="F194" s="36"/>
      <c r="G194" s="14">
        <v>3</v>
      </c>
      <c r="H194" s="49">
        <v>30</v>
      </c>
      <c r="I194" s="50"/>
      <c r="J194" s="14">
        <v>6</v>
      </c>
      <c r="K194" s="49">
        <v>31.3</v>
      </c>
      <c r="L194" s="50"/>
      <c r="M194" s="13">
        <v>3</v>
      </c>
      <c r="N194" s="34">
        <v>30.3</v>
      </c>
      <c r="O194" s="36"/>
      <c r="P194" s="13">
        <v>6</v>
      </c>
      <c r="Q194" s="34">
        <v>28.4</v>
      </c>
      <c r="R194" s="36"/>
      <c r="S194" s="14">
        <v>3</v>
      </c>
      <c r="T194" s="49"/>
      <c r="U194" s="50"/>
      <c r="V194" s="14">
        <v>6</v>
      </c>
      <c r="W194" s="49"/>
      <c r="X194" s="50"/>
      <c r="Y194" s="13">
        <v>3</v>
      </c>
      <c r="Z194" s="34"/>
      <c r="AA194" s="36"/>
      <c r="AB194" s="13">
        <v>6</v>
      </c>
      <c r="AC194" s="34"/>
      <c r="AD194" s="36"/>
      <c r="AE194" s="14">
        <v>3</v>
      </c>
      <c r="AF194" s="49">
        <v>32.6</v>
      </c>
      <c r="AG194" s="50"/>
      <c r="AH194" s="14">
        <v>6</v>
      </c>
      <c r="AI194" s="49">
        <v>30.3</v>
      </c>
      <c r="AJ194" s="50"/>
      <c r="AK194" s="13">
        <v>3</v>
      </c>
      <c r="AL194" s="34">
        <v>33.299999999999997</v>
      </c>
      <c r="AM194" s="36"/>
      <c r="AN194" s="13">
        <v>6</v>
      </c>
      <c r="AO194" s="34"/>
      <c r="AP194" s="36"/>
      <c r="AQ194" s="14">
        <v>3</v>
      </c>
      <c r="AR194" s="49">
        <v>35.299999999999997</v>
      </c>
      <c r="AS194" s="50"/>
      <c r="AT194" s="14">
        <v>6</v>
      </c>
      <c r="AU194" s="49">
        <v>30.9</v>
      </c>
      <c r="AV194" s="50"/>
      <c r="AW194" s="13">
        <v>3</v>
      </c>
      <c r="AX194" s="34">
        <v>13.5</v>
      </c>
      <c r="AY194" s="36"/>
      <c r="AZ194" s="13">
        <v>6</v>
      </c>
      <c r="BA194" s="34">
        <v>13.9</v>
      </c>
      <c r="BB194" s="36"/>
      <c r="BC194" s="14">
        <v>3</v>
      </c>
      <c r="BD194" s="49">
        <v>16.8</v>
      </c>
      <c r="BE194" s="50"/>
      <c r="BF194" s="14">
        <v>6</v>
      </c>
      <c r="BG194" s="49">
        <v>15.4</v>
      </c>
      <c r="BH194" s="50"/>
      <c r="BI194" s="13">
        <v>3</v>
      </c>
      <c r="BJ194" s="34">
        <v>16.600000000000001</v>
      </c>
      <c r="BK194" s="36"/>
      <c r="BL194" s="13">
        <v>6</v>
      </c>
      <c r="BM194" s="34">
        <v>16.5</v>
      </c>
      <c r="BN194" s="36"/>
      <c r="BO194" s="14">
        <v>3</v>
      </c>
      <c r="BP194" s="49"/>
      <c r="BQ194" s="50"/>
      <c r="BR194" s="14">
        <v>6</v>
      </c>
      <c r="BS194" s="49"/>
      <c r="BT194" s="50"/>
      <c r="BU194" s="13">
        <v>3</v>
      </c>
      <c r="BV194" s="34">
        <v>17.600000000000001</v>
      </c>
      <c r="BW194" s="36"/>
      <c r="BX194" s="13">
        <v>6</v>
      </c>
      <c r="BY194" s="34">
        <v>18.7</v>
      </c>
      <c r="BZ194" s="36"/>
      <c r="CA194" s="14">
        <v>3</v>
      </c>
      <c r="CB194" s="49">
        <v>19.899999999999999</v>
      </c>
      <c r="CC194" s="50"/>
      <c r="CD194" s="14">
        <v>6</v>
      </c>
      <c r="CE194" s="49">
        <v>19.8</v>
      </c>
      <c r="CF194" s="50"/>
      <c r="CG194" s="13">
        <v>3</v>
      </c>
      <c r="CH194" s="34">
        <v>19.8</v>
      </c>
      <c r="CI194" s="36"/>
      <c r="CJ194" s="13">
        <v>6</v>
      </c>
      <c r="CK194" s="34">
        <v>20.2</v>
      </c>
      <c r="CL194" s="36"/>
      <c r="CM194" s="14">
        <v>3</v>
      </c>
      <c r="CN194" s="49">
        <v>19.899999999999999</v>
      </c>
      <c r="CO194" s="50"/>
      <c r="CP194" s="14">
        <v>6</v>
      </c>
      <c r="CQ194" s="49">
        <v>18.7</v>
      </c>
      <c r="CR194" s="50"/>
      <c r="CS194" s="13">
        <v>3</v>
      </c>
      <c r="CT194" s="34">
        <v>19.600000000000001</v>
      </c>
      <c r="CU194" s="36"/>
      <c r="CV194" s="13">
        <v>6</v>
      </c>
      <c r="CW194" s="34">
        <v>20.2</v>
      </c>
      <c r="CX194" s="36"/>
      <c r="CY194" s="14">
        <v>3</v>
      </c>
      <c r="CZ194" s="49"/>
      <c r="DA194" s="50"/>
      <c r="DB194" s="14">
        <v>6</v>
      </c>
      <c r="DC194" s="49">
        <v>24</v>
      </c>
      <c r="DD194" s="50"/>
      <c r="DE194" s="13">
        <v>3</v>
      </c>
      <c r="DF194" s="34"/>
      <c r="DG194" s="36"/>
      <c r="DH194" s="13">
        <v>6</v>
      </c>
      <c r="DI194" s="34"/>
      <c r="DJ194" s="36"/>
      <c r="DK194" s="14">
        <v>3</v>
      </c>
      <c r="DL194" s="49"/>
      <c r="DM194" s="50"/>
      <c r="DN194" s="14">
        <v>6</v>
      </c>
      <c r="DO194" s="49"/>
      <c r="DP194" s="50"/>
      <c r="DQ194" s="13">
        <v>3</v>
      </c>
      <c r="DR194" s="34">
        <v>21</v>
      </c>
      <c r="DS194" s="36"/>
      <c r="DT194" s="13">
        <v>6</v>
      </c>
      <c r="DU194" s="34">
        <v>22</v>
      </c>
      <c r="DV194" s="36"/>
      <c r="DW194" s="14">
        <v>3</v>
      </c>
      <c r="DX194" s="49"/>
      <c r="DY194" s="50"/>
      <c r="DZ194" s="14">
        <v>6</v>
      </c>
      <c r="EA194" s="49"/>
      <c r="EB194" s="50"/>
      <c r="EC194" s="13">
        <v>3</v>
      </c>
      <c r="ED194" s="34"/>
      <c r="EE194" s="36"/>
      <c r="EF194" s="13">
        <v>6</v>
      </c>
      <c r="EG194" s="34"/>
      <c r="EH194" s="35"/>
      <c r="EI194" s="10"/>
      <c r="EJ194" s="7"/>
    </row>
    <row r="195" spans="1:140" x14ac:dyDescent="0.2">
      <c r="A195" s="34" t="s">
        <v>366</v>
      </c>
      <c r="B195" s="35"/>
      <c r="C195" s="35"/>
      <c r="D195" s="35"/>
      <c r="E195" s="35"/>
      <c r="F195" s="36"/>
      <c r="G195" s="37" t="s">
        <v>134</v>
      </c>
      <c r="H195" s="38"/>
      <c r="I195" s="38"/>
      <c r="J195" s="38"/>
      <c r="K195" s="38"/>
      <c r="L195" s="39"/>
      <c r="M195" s="34" t="s">
        <v>47</v>
      </c>
      <c r="N195" s="35"/>
      <c r="O195" s="35"/>
      <c r="P195" s="35"/>
      <c r="Q195" s="35"/>
      <c r="R195" s="36"/>
      <c r="S195" s="37" t="s">
        <v>139</v>
      </c>
      <c r="T195" s="38"/>
      <c r="U195" s="38"/>
      <c r="V195" s="38"/>
      <c r="W195" s="38"/>
      <c r="X195" s="39"/>
      <c r="Y195" s="34" t="s">
        <v>150</v>
      </c>
      <c r="Z195" s="35"/>
      <c r="AA195" s="35"/>
      <c r="AB195" s="35"/>
      <c r="AC195" s="35"/>
      <c r="AD195" s="36"/>
      <c r="AE195" s="37" t="s">
        <v>368</v>
      </c>
      <c r="AF195" s="38"/>
      <c r="AG195" s="38"/>
      <c r="AH195" s="38"/>
      <c r="AI195" s="38"/>
      <c r="AJ195" s="39"/>
      <c r="AK195" s="34" t="s">
        <v>653</v>
      </c>
      <c r="AL195" s="35"/>
      <c r="AM195" s="35"/>
      <c r="AN195" s="35"/>
      <c r="AO195" s="35"/>
      <c r="AP195" s="36"/>
      <c r="AQ195" s="37" t="s">
        <v>654</v>
      </c>
      <c r="AR195" s="38"/>
      <c r="AS195" s="38"/>
      <c r="AT195" s="38"/>
      <c r="AU195" s="38"/>
      <c r="AV195" s="39"/>
      <c r="AW195" s="34" t="s">
        <v>655</v>
      </c>
      <c r="AX195" s="35"/>
      <c r="AY195" s="35"/>
      <c r="AZ195" s="35"/>
      <c r="BA195" s="35"/>
      <c r="BB195" s="36"/>
      <c r="BC195" s="37" t="s">
        <v>656</v>
      </c>
      <c r="BD195" s="38"/>
      <c r="BE195" s="38"/>
      <c r="BF195" s="38"/>
      <c r="BG195" s="38"/>
      <c r="BH195" s="39"/>
      <c r="BI195" s="34" t="s">
        <v>657</v>
      </c>
      <c r="BJ195" s="35"/>
      <c r="BK195" s="35"/>
      <c r="BL195" s="35"/>
      <c r="BM195" s="35"/>
      <c r="BN195" s="36"/>
      <c r="BO195" s="37" t="s">
        <v>658</v>
      </c>
      <c r="BP195" s="38"/>
      <c r="BQ195" s="38"/>
      <c r="BR195" s="38"/>
      <c r="BS195" s="38"/>
      <c r="BT195" s="39"/>
      <c r="BU195" s="34" t="s">
        <v>659</v>
      </c>
      <c r="BV195" s="35"/>
      <c r="BW195" s="35"/>
      <c r="BX195" s="35"/>
      <c r="BY195" s="35"/>
      <c r="BZ195" s="36"/>
      <c r="CA195" s="37" t="s">
        <v>175</v>
      </c>
      <c r="CB195" s="38"/>
      <c r="CC195" s="38"/>
      <c r="CD195" s="38"/>
      <c r="CE195" s="38"/>
      <c r="CF195" s="39"/>
      <c r="CG195" s="34" t="s">
        <v>660</v>
      </c>
      <c r="CH195" s="35"/>
      <c r="CI195" s="35"/>
      <c r="CJ195" s="35"/>
      <c r="CK195" s="35"/>
      <c r="CL195" s="36"/>
      <c r="CM195" s="37" t="s">
        <v>661</v>
      </c>
      <c r="CN195" s="38"/>
      <c r="CO195" s="38"/>
      <c r="CP195" s="38"/>
      <c r="CQ195" s="38"/>
      <c r="CR195" s="39"/>
      <c r="CS195" s="34" t="s">
        <v>662</v>
      </c>
      <c r="CT195" s="35"/>
      <c r="CU195" s="35"/>
      <c r="CV195" s="35"/>
      <c r="CW195" s="35"/>
      <c r="CX195" s="36"/>
      <c r="CY195" s="37" t="s">
        <v>663</v>
      </c>
      <c r="CZ195" s="38"/>
      <c r="DA195" s="38"/>
      <c r="DB195" s="38"/>
      <c r="DC195" s="38"/>
      <c r="DD195" s="39"/>
      <c r="DE195" s="34" t="s">
        <v>257</v>
      </c>
      <c r="DF195" s="35"/>
      <c r="DG195" s="35"/>
      <c r="DH195" s="35"/>
      <c r="DI195" s="35"/>
      <c r="DJ195" s="36"/>
      <c r="DK195" s="37" t="s">
        <v>664</v>
      </c>
      <c r="DL195" s="38"/>
      <c r="DM195" s="38"/>
      <c r="DN195" s="38"/>
      <c r="DO195" s="38"/>
      <c r="DP195" s="39"/>
      <c r="DQ195" s="34" t="s">
        <v>351</v>
      </c>
      <c r="DR195" s="35"/>
      <c r="DS195" s="35"/>
      <c r="DT195" s="35"/>
      <c r="DU195" s="35"/>
      <c r="DV195" s="36"/>
      <c r="DW195" s="37" t="s">
        <v>665</v>
      </c>
      <c r="DX195" s="38"/>
      <c r="DY195" s="38"/>
      <c r="DZ195" s="38"/>
      <c r="EA195" s="38"/>
      <c r="EB195" s="39"/>
      <c r="EC195" s="34" t="s">
        <v>666</v>
      </c>
      <c r="ED195" s="35"/>
      <c r="EE195" s="35"/>
      <c r="EF195" s="35"/>
      <c r="EG195" s="35"/>
      <c r="EH195" s="35"/>
      <c r="EI195" s="10"/>
      <c r="EJ195" s="7"/>
    </row>
    <row r="196" spans="1:140" x14ac:dyDescent="0.2">
      <c r="A196" s="11" t="s">
        <v>32</v>
      </c>
      <c r="B196" s="40" t="s">
        <v>33</v>
      </c>
      <c r="C196" s="41"/>
      <c r="D196" s="11" t="s">
        <v>32</v>
      </c>
      <c r="E196" s="40" t="s">
        <v>33</v>
      </c>
      <c r="F196" s="41"/>
      <c r="G196" s="12" t="s">
        <v>32</v>
      </c>
      <c r="H196" s="42" t="s">
        <v>33</v>
      </c>
      <c r="I196" s="43"/>
      <c r="J196" s="12" t="s">
        <v>32</v>
      </c>
      <c r="K196" s="42" t="s">
        <v>33</v>
      </c>
      <c r="L196" s="43"/>
      <c r="M196" s="11" t="s">
        <v>32</v>
      </c>
      <c r="N196" s="40" t="s">
        <v>33</v>
      </c>
      <c r="O196" s="41"/>
      <c r="P196" s="11" t="s">
        <v>32</v>
      </c>
      <c r="Q196" s="40" t="s">
        <v>33</v>
      </c>
      <c r="R196" s="41"/>
      <c r="S196" s="12" t="s">
        <v>32</v>
      </c>
      <c r="T196" s="42" t="s">
        <v>33</v>
      </c>
      <c r="U196" s="43"/>
      <c r="V196" s="12" t="s">
        <v>32</v>
      </c>
      <c r="W196" s="42" t="s">
        <v>33</v>
      </c>
      <c r="X196" s="43"/>
      <c r="Y196" s="11" t="s">
        <v>32</v>
      </c>
      <c r="Z196" s="40" t="s">
        <v>33</v>
      </c>
      <c r="AA196" s="41"/>
      <c r="AB196" s="11" t="s">
        <v>32</v>
      </c>
      <c r="AC196" s="40" t="s">
        <v>33</v>
      </c>
      <c r="AD196" s="41"/>
      <c r="AE196" s="12" t="s">
        <v>32</v>
      </c>
      <c r="AF196" s="42" t="s">
        <v>33</v>
      </c>
      <c r="AG196" s="43"/>
      <c r="AH196" s="12" t="s">
        <v>32</v>
      </c>
      <c r="AI196" s="42" t="s">
        <v>33</v>
      </c>
      <c r="AJ196" s="43"/>
      <c r="AK196" s="11" t="s">
        <v>32</v>
      </c>
      <c r="AL196" s="40" t="s">
        <v>33</v>
      </c>
      <c r="AM196" s="41"/>
      <c r="AN196" s="11" t="s">
        <v>32</v>
      </c>
      <c r="AO196" s="40" t="s">
        <v>33</v>
      </c>
      <c r="AP196" s="41"/>
      <c r="AQ196" s="12" t="s">
        <v>32</v>
      </c>
      <c r="AR196" s="42" t="s">
        <v>33</v>
      </c>
      <c r="AS196" s="43"/>
      <c r="AT196" s="12" t="s">
        <v>32</v>
      </c>
      <c r="AU196" s="42" t="s">
        <v>33</v>
      </c>
      <c r="AV196" s="43"/>
      <c r="AW196" s="11" t="s">
        <v>32</v>
      </c>
      <c r="AX196" s="40" t="s">
        <v>33</v>
      </c>
      <c r="AY196" s="41"/>
      <c r="AZ196" s="11" t="s">
        <v>32</v>
      </c>
      <c r="BA196" s="40" t="s">
        <v>33</v>
      </c>
      <c r="BB196" s="41"/>
      <c r="BC196" s="12" t="s">
        <v>32</v>
      </c>
      <c r="BD196" s="42" t="s">
        <v>33</v>
      </c>
      <c r="BE196" s="43"/>
      <c r="BF196" s="12" t="s">
        <v>32</v>
      </c>
      <c r="BG196" s="42" t="s">
        <v>33</v>
      </c>
      <c r="BH196" s="43"/>
      <c r="BI196" s="11" t="s">
        <v>32</v>
      </c>
      <c r="BJ196" s="40" t="s">
        <v>33</v>
      </c>
      <c r="BK196" s="41"/>
      <c r="BL196" s="11" t="s">
        <v>32</v>
      </c>
      <c r="BM196" s="40" t="s">
        <v>33</v>
      </c>
      <c r="BN196" s="41"/>
      <c r="BO196" s="12" t="s">
        <v>32</v>
      </c>
      <c r="BP196" s="42" t="s">
        <v>33</v>
      </c>
      <c r="BQ196" s="43"/>
      <c r="BR196" s="12" t="s">
        <v>32</v>
      </c>
      <c r="BS196" s="42" t="s">
        <v>33</v>
      </c>
      <c r="BT196" s="43"/>
      <c r="BU196" s="11" t="s">
        <v>32</v>
      </c>
      <c r="BV196" s="40" t="s">
        <v>33</v>
      </c>
      <c r="BW196" s="41"/>
      <c r="BX196" s="11" t="s">
        <v>32</v>
      </c>
      <c r="BY196" s="40" t="s">
        <v>33</v>
      </c>
      <c r="BZ196" s="41"/>
      <c r="CA196" s="12" t="s">
        <v>32</v>
      </c>
      <c r="CB196" s="42" t="s">
        <v>33</v>
      </c>
      <c r="CC196" s="43"/>
      <c r="CD196" s="12" t="s">
        <v>32</v>
      </c>
      <c r="CE196" s="42" t="s">
        <v>33</v>
      </c>
      <c r="CF196" s="43"/>
      <c r="CG196" s="11" t="s">
        <v>32</v>
      </c>
      <c r="CH196" s="40" t="s">
        <v>33</v>
      </c>
      <c r="CI196" s="41"/>
      <c r="CJ196" s="11" t="s">
        <v>32</v>
      </c>
      <c r="CK196" s="40" t="s">
        <v>33</v>
      </c>
      <c r="CL196" s="41"/>
      <c r="CM196" s="12" t="s">
        <v>32</v>
      </c>
      <c r="CN196" s="42" t="s">
        <v>33</v>
      </c>
      <c r="CO196" s="43"/>
      <c r="CP196" s="12" t="s">
        <v>32</v>
      </c>
      <c r="CQ196" s="42" t="s">
        <v>33</v>
      </c>
      <c r="CR196" s="43"/>
      <c r="CS196" s="11" t="s">
        <v>32</v>
      </c>
      <c r="CT196" s="40" t="s">
        <v>33</v>
      </c>
      <c r="CU196" s="41"/>
      <c r="CV196" s="11" t="s">
        <v>32</v>
      </c>
      <c r="CW196" s="40" t="s">
        <v>33</v>
      </c>
      <c r="CX196" s="41"/>
      <c r="CY196" s="12" t="s">
        <v>32</v>
      </c>
      <c r="CZ196" s="42" t="s">
        <v>33</v>
      </c>
      <c r="DA196" s="43"/>
      <c r="DB196" s="12" t="s">
        <v>32</v>
      </c>
      <c r="DC196" s="42" t="s">
        <v>33</v>
      </c>
      <c r="DD196" s="43"/>
      <c r="DE196" s="11" t="s">
        <v>32</v>
      </c>
      <c r="DF196" s="40" t="s">
        <v>33</v>
      </c>
      <c r="DG196" s="41"/>
      <c r="DH196" s="11" t="s">
        <v>32</v>
      </c>
      <c r="DI196" s="40" t="s">
        <v>33</v>
      </c>
      <c r="DJ196" s="41"/>
      <c r="DK196" s="12" t="s">
        <v>32</v>
      </c>
      <c r="DL196" s="42" t="s">
        <v>33</v>
      </c>
      <c r="DM196" s="43"/>
      <c r="DN196" s="12" t="s">
        <v>32</v>
      </c>
      <c r="DO196" s="42" t="s">
        <v>33</v>
      </c>
      <c r="DP196" s="43"/>
      <c r="DQ196" s="11" t="s">
        <v>32</v>
      </c>
      <c r="DR196" s="40" t="s">
        <v>33</v>
      </c>
      <c r="DS196" s="41"/>
      <c r="DT196" s="11" t="s">
        <v>32</v>
      </c>
      <c r="DU196" s="40" t="s">
        <v>33</v>
      </c>
      <c r="DV196" s="41"/>
      <c r="DW196" s="12" t="s">
        <v>32</v>
      </c>
      <c r="DX196" s="42" t="s">
        <v>33</v>
      </c>
      <c r="DY196" s="43"/>
      <c r="DZ196" s="12" t="s">
        <v>32</v>
      </c>
      <c r="EA196" s="42" t="s">
        <v>33</v>
      </c>
      <c r="EB196" s="43"/>
      <c r="EC196" s="11" t="s">
        <v>32</v>
      </c>
      <c r="ED196" s="40" t="s">
        <v>33</v>
      </c>
      <c r="EE196" s="41"/>
      <c r="EF196" s="11" t="s">
        <v>32</v>
      </c>
      <c r="EG196" s="40" t="s">
        <v>33</v>
      </c>
      <c r="EH196" s="48"/>
      <c r="EI196" s="10"/>
      <c r="EJ196" s="7"/>
    </row>
    <row r="197" spans="1:140" x14ac:dyDescent="0.2">
      <c r="A197" s="13">
        <v>1</v>
      </c>
      <c r="B197" s="34">
        <v>32.700000000000003</v>
      </c>
      <c r="C197" s="36"/>
      <c r="D197" s="13">
        <v>4</v>
      </c>
      <c r="E197" s="34">
        <v>31.8</v>
      </c>
      <c r="F197" s="36"/>
      <c r="G197" s="14">
        <v>1</v>
      </c>
      <c r="H197" s="49">
        <v>28.8</v>
      </c>
      <c r="I197" s="50"/>
      <c r="J197" s="14">
        <v>4</v>
      </c>
      <c r="K197" s="49">
        <v>29.8</v>
      </c>
      <c r="L197" s="50"/>
      <c r="M197" s="13">
        <v>1</v>
      </c>
      <c r="N197" s="34">
        <v>29.9</v>
      </c>
      <c r="O197" s="36"/>
      <c r="P197" s="13">
        <v>4</v>
      </c>
      <c r="Q197" s="34">
        <v>34.700000000000003</v>
      </c>
      <c r="R197" s="36"/>
      <c r="S197" s="14">
        <v>1</v>
      </c>
      <c r="T197" s="49">
        <v>29.2</v>
      </c>
      <c r="U197" s="50"/>
      <c r="V197" s="14">
        <v>4</v>
      </c>
      <c r="W197" s="49">
        <v>31.5</v>
      </c>
      <c r="X197" s="50"/>
      <c r="Y197" s="13">
        <v>1</v>
      </c>
      <c r="Z197" s="34">
        <v>32</v>
      </c>
      <c r="AA197" s="36"/>
      <c r="AB197" s="13">
        <v>4</v>
      </c>
      <c r="AC197" s="34">
        <v>31.6</v>
      </c>
      <c r="AD197" s="36"/>
      <c r="AE197" s="14">
        <v>1</v>
      </c>
      <c r="AF197" s="49">
        <v>32.200000000000003</v>
      </c>
      <c r="AG197" s="50"/>
      <c r="AH197" s="14">
        <v>4</v>
      </c>
      <c r="AI197" s="49">
        <v>34.799999999999997</v>
      </c>
      <c r="AJ197" s="50"/>
      <c r="AK197" s="13">
        <v>1</v>
      </c>
      <c r="AL197" s="34">
        <v>33.5</v>
      </c>
      <c r="AM197" s="36"/>
      <c r="AN197" s="13">
        <v>4</v>
      </c>
      <c r="AO197" s="34">
        <v>36.9</v>
      </c>
      <c r="AP197" s="36"/>
      <c r="AQ197" s="14">
        <v>1</v>
      </c>
      <c r="AR197" s="49">
        <v>31.6</v>
      </c>
      <c r="AS197" s="50"/>
      <c r="AT197" s="14">
        <v>4</v>
      </c>
      <c r="AU197" s="49">
        <v>29.9</v>
      </c>
      <c r="AV197" s="50"/>
      <c r="AW197" s="13">
        <v>1</v>
      </c>
      <c r="AX197" s="34">
        <v>13.7</v>
      </c>
      <c r="AY197" s="36"/>
      <c r="AZ197" s="13">
        <v>4</v>
      </c>
      <c r="BA197" s="34">
        <v>14.5</v>
      </c>
      <c r="BB197" s="36"/>
      <c r="BC197" s="14">
        <v>1</v>
      </c>
      <c r="BD197" s="49">
        <v>14.8</v>
      </c>
      <c r="BE197" s="50"/>
      <c r="BF197" s="14">
        <v>4</v>
      </c>
      <c r="BG197" s="49">
        <v>15.4</v>
      </c>
      <c r="BH197" s="50"/>
      <c r="BI197" s="13">
        <v>1</v>
      </c>
      <c r="BJ197" s="34">
        <v>15.7</v>
      </c>
      <c r="BK197" s="36"/>
      <c r="BL197" s="13">
        <v>4</v>
      </c>
      <c r="BM197" s="34">
        <v>17.600000000000001</v>
      </c>
      <c r="BN197" s="36"/>
      <c r="BO197" s="14">
        <v>1</v>
      </c>
      <c r="BP197" s="49">
        <v>17.7</v>
      </c>
      <c r="BQ197" s="50"/>
      <c r="BR197" s="14">
        <v>4</v>
      </c>
      <c r="BS197" s="49">
        <v>18.100000000000001</v>
      </c>
      <c r="BT197" s="50"/>
      <c r="BU197" s="13">
        <v>1</v>
      </c>
      <c r="BV197" s="34">
        <v>17.7</v>
      </c>
      <c r="BW197" s="36"/>
      <c r="BX197" s="13">
        <v>4</v>
      </c>
      <c r="BY197" s="34">
        <v>19.899999999999999</v>
      </c>
      <c r="BZ197" s="36"/>
      <c r="CA197" s="14">
        <v>1</v>
      </c>
      <c r="CB197" s="49">
        <v>19.3</v>
      </c>
      <c r="CC197" s="50"/>
      <c r="CD197" s="14">
        <v>4</v>
      </c>
      <c r="CE197" s="49">
        <v>20.2</v>
      </c>
      <c r="CF197" s="50"/>
      <c r="CG197" s="13">
        <v>1</v>
      </c>
      <c r="CH197" s="34">
        <v>19.600000000000001</v>
      </c>
      <c r="CI197" s="36"/>
      <c r="CJ197" s="13">
        <v>4</v>
      </c>
      <c r="CK197" s="34">
        <v>19.7</v>
      </c>
      <c r="CL197" s="36"/>
      <c r="CM197" s="14">
        <v>1</v>
      </c>
      <c r="CN197" s="49">
        <v>20.3</v>
      </c>
      <c r="CO197" s="50"/>
      <c r="CP197" s="14">
        <v>4</v>
      </c>
      <c r="CQ197" s="49">
        <v>19.600000000000001</v>
      </c>
      <c r="CR197" s="50"/>
      <c r="CS197" s="13">
        <v>1</v>
      </c>
      <c r="CT197" s="34">
        <v>20</v>
      </c>
      <c r="CU197" s="36"/>
      <c r="CV197" s="13">
        <v>4</v>
      </c>
      <c r="CW197" s="34">
        <v>20.6</v>
      </c>
      <c r="CX197" s="36"/>
      <c r="CY197" s="14">
        <v>1</v>
      </c>
      <c r="CZ197" s="49">
        <v>23</v>
      </c>
      <c r="DA197" s="50"/>
      <c r="DB197" s="14">
        <v>4</v>
      </c>
      <c r="DC197" s="49">
        <v>22</v>
      </c>
      <c r="DD197" s="50"/>
      <c r="DE197" s="13">
        <v>1</v>
      </c>
      <c r="DF197" s="34"/>
      <c r="DG197" s="36"/>
      <c r="DH197" s="13">
        <v>4</v>
      </c>
      <c r="DI197" s="34">
        <v>21</v>
      </c>
      <c r="DJ197" s="36"/>
      <c r="DK197" s="14">
        <v>1</v>
      </c>
      <c r="DL197" s="49">
        <v>20</v>
      </c>
      <c r="DM197" s="50"/>
      <c r="DN197" s="14">
        <v>4</v>
      </c>
      <c r="DO197" s="49">
        <v>20</v>
      </c>
      <c r="DP197" s="50"/>
      <c r="DQ197" s="13">
        <v>1</v>
      </c>
      <c r="DR197" s="34">
        <v>19</v>
      </c>
      <c r="DS197" s="36"/>
      <c r="DT197" s="13">
        <v>4</v>
      </c>
      <c r="DU197" s="34">
        <v>20</v>
      </c>
      <c r="DV197" s="36"/>
      <c r="DW197" s="14">
        <v>1</v>
      </c>
      <c r="DX197" s="49">
        <v>19</v>
      </c>
      <c r="DY197" s="50"/>
      <c r="DZ197" s="14">
        <v>4</v>
      </c>
      <c r="EA197" s="49">
        <v>20</v>
      </c>
      <c r="EB197" s="50"/>
      <c r="EC197" s="13">
        <v>1</v>
      </c>
      <c r="ED197" s="34"/>
      <c r="EE197" s="36"/>
      <c r="EF197" s="13">
        <v>4</v>
      </c>
      <c r="EG197" s="34">
        <v>18</v>
      </c>
      <c r="EH197" s="35"/>
      <c r="EI197" s="10"/>
      <c r="EJ197" s="7"/>
    </row>
    <row r="198" spans="1:140" x14ac:dyDescent="0.2">
      <c r="A198" s="13">
        <v>2</v>
      </c>
      <c r="B198" s="34">
        <v>30</v>
      </c>
      <c r="C198" s="36"/>
      <c r="D198" s="13">
        <v>5</v>
      </c>
      <c r="E198" s="34">
        <v>30.1</v>
      </c>
      <c r="F198" s="36"/>
      <c r="G198" s="14">
        <v>2</v>
      </c>
      <c r="H198" s="49">
        <v>29.9</v>
      </c>
      <c r="I198" s="50"/>
      <c r="J198" s="14">
        <v>5</v>
      </c>
      <c r="K198" s="49">
        <v>31.8</v>
      </c>
      <c r="L198" s="50"/>
      <c r="M198" s="13">
        <v>2</v>
      </c>
      <c r="N198" s="34">
        <v>31.3</v>
      </c>
      <c r="O198" s="36"/>
      <c r="P198" s="13">
        <v>5</v>
      </c>
      <c r="Q198" s="34">
        <v>33.700000000000003</v>
      </c>
      <c r="R198" s="36"/>
      <c r="S198" s="14">
        <v>2</v>
      </c>
      <c r="T198" s="49">
        <v>28.9</v>
      </c>
      <c r="U198" s="50"/>
      <c r="V198" s="14">
        <v>5</v>
      </c>
      <c r="W198" s="49">
        <v>31.1</v>
      </c>
      <c r="X198" s="50"/>
      <c r="Y198" s="13">
        <v>2</v>
      </c>
      <c r="Z198" s="34">
        <v>31.2</v>
      </c>
      <c r="AA198" s="36"/>
      <c r="AB198" s="13">
        <v>5</v>
      </c>
      <c r="AC198" s="34">
        <v>32.5</v>
      </c>
      <c r="AD198" s="36"/>
      <c r="AE198" s="14">
        <v>2</v>
      </c>
      <c r="AF198" s="49">
        <v>33.200000000000003</v>
      </c>
      <c r="AG198" s="50"/>
      <c r="AH198" s="14">
        <v>5</v>
      </c>
      <c r="AI198" s="49">
        <v>36.799999999999997</v>
      </c>
      <c r="AJ198" s="50"/>
      <c r="AK198" s="13">
        <v>2</v>
      </c>
      <c r="AL198" s="34">
        <v>31.1</v>
      </c>
      <c r="AM198" s="36"/>
      <c r="AN198" s="13">
        <v>5</v>
      </c>
      <c r="AO198" s="34">
        <v>36.700000000000003</v>
      </c>
      <c r="AP198" s="36"/>
      <c r="AQ198" s="14">
        <v>2</v>
      </c>
      <c r="AR198" s="49">
        <v>31.6</v>
      </c>
      <c r="AS198" s="50"/>
      <c r="AT198" s="14">
        <v>5</v>
      </c>
      <c r="AU198" s="49">
        <v>31.2</v>
      </c>
      <c r="AV198" s="50"/>
      <c r="AW198" s="13">
        <v>2</v>
      </c>
      <c r="AX198" s="34">
        <v>15.1</v>
      </c>
      <c r="AY198" s="36"/>
      <c r="AZ198" s="13">
        <v>5</v>
      </c>
      <c r="BA198" s="34">
        <v>14.1</v>
      </c>
      <c r="BB198" s="36"/>
      <c r="BC198" s="14">
        <v>2</v>
      </c>
      <c r="BD198" s="49">
        <v>15.4</v>
      </c>
      <c r="BE198" s="50"/>
      <c r="BF198" s="14">
        <v>5</v>
      </c>
      <c r="BG198" s="49">
        <v>15.5</v>
      </c>
      <c r="BH198" s="50"/>
      <c r="BI198" s="13">
        <v>2</v>
      </c>
      <c r="BJ198" s="34">
        <v>16.5</v>
      </c>
      <c r="BK198" s="36"/>
      <c r="BL198" s="13">
        <v>5</v>
      </c>
      <c r="BM198" s="34">
        <v>15.7</v>
      </c>
      <c r="BN198" s="36"/>
      <c r="BO198" s="14">
        <v>2</v>
      </c>
      <c r="BP198" s="49">
        <v>17.5</v>
      </c>
      <c r="BQ198" s="50"/>
      <c r="BR198" s="14">
        <v>5</v>
      </c>
      <c r="BS198" s="49">
        <v>19</v>
      </c>
      <c r="BT198" s="50"/>
      <c r="BU198" s="13">
        <v>2</v>
      </c>
      <c r="BV198" s="34">
        <v>17.100000000000001</v>
      </c>
      <c r="BW198" s="36"/>
      <c r="BX198" s="13">
        <v>5</v>
      </c>
      <c r="BY198" s="34">
        <v>18.3</v>
      </c>
      <c r="BZ198" s="36"/>
      <c r="CA198" s="14">
        <v>2</v>
      </c>
      <c r="CB198" s="49">
        <v>19.399999999999999</v>
      </c>
      <c r="CC198" s="50"/>
      <c r="CD198" s="14">
        <v>5</v>
      </c>
      <c r="CE198" s="49">
        <v>20.2</v>
      </c>
      <c r="CF198" s="50"/>
      <c r="CG198" s="13">
        <v>2</v>
      </c>
      <c r="CH198" s="34">
        <v>20.3</v>
      </c>
      <c r="CI198" s="36"/>
      <c r="CJ198" s="13">
        <v>5</v>
      </c>
      <c r="CK198" s="34">
        <v>19</v>
      </c>
      <c r="CL198" s="36"/>
      <c r="CM198" s="14">
        <v>2</v>
      </c>
      <c r="CN198" s="49">
        <v>19</v>
      </c>
      <c r="CO198" s="50"/>
      <c r="CP198" s="14">
        <v>5</v>
      </c>
      <c r="CQ198" s="49">
        <v>19.7</v>
      </c>
      <c r="CR198" s="50"/>
      <c r="CS198" s="13">
        <v>2</v>
      </c>
      <c r="CT198" s="34"/>
      <c r="CU198" s="36"/>
      <c r="CV198" s="13">
        <v>5</v>
      </c>
      <c r="CW198" s="34"/>
      <c r="CX198" s="36"/>
      <c r="CY198" s="14">
        <v>2</v>
      </c>
      <c r="CZ198" s="49">
        <v>22</v>
      </c>
      <c r="DA198" s="50"/>
      <c r="DB198" s="14">
        <v>5</v>
      </c>
      <c r="DC198" s="49">
        <v>23</v>
      </c>
      <c r="DD198" s="50"/>
      <c r="DE198" s="13">
        <v>2</v>
      </c>
      <c r="DF198" s="34"/>
      <c r="DG198" s="36"/>
      <c r="DH198" s="13">
        <v>5</v>
      </c>
      <c r="DI198" s="34"/>
      <c r="DJ198" s="36"/>
      <c r="DK198" s="14">
        <v>2</v>
      </c>
      <c r="DL198" s="49">
        <v>21</v>
      </c>
      <c r="DM198" s="50"/>
      <c r="DN198" s="14">
        <v>5</v>
      </c>
      <c r="DO198" s="49">
        <v>21</v>
      </c>
      <c r="DP198" s="50"/>
      <c r="DQ198" s="13">
        <v>2</v>
      </c>
      <c r="DR198" s="34">
        <v>20</v>
      </c>
      <c r="DS198" s="36"/>
      <c r="DT198" s="13">
        <v>5</v>
      </c>
      <c r="DU198" s="34">
        <v>20</v>
      </c>
      <c r="DV198" s="36"/>
      <c r="DW198" s="14">
        <v>2</v>
      </c>
      <c r="DX198" s="49"/>
      <c r="DY198" s="50"/>
      <c r="DZ198" s="14">
        <v>5</v>
      </c>
      <c r="EA198" s="49"/>
      <c r="EB198" s="50"/>
      <c r="EC198" s="13">
        <v>2</v>
      </c>
      <c r="ED198" s="34"/>
      <c r="EE198" s="36"/>
      <c r="EF198" s="13">
        <v>5</v>
      </c>
      <c r="EG198" s="34"/>
      <c r="EH198" s="35"/>
      <c r="EI198" s="10"/>
      <c r="EJ198" s="7"/>
    </row>
    <row r="199" spans="1:140" x14ac:dyDescent="0.2">
      <c r="A199" s="13">
        <v>3</v>
      </c>
      <c r="B199" s="34">
        <v>30.9</v>
      </c>
      <c r="C199" s="36"/>
      <c r="D199" s="13">
        <v>6</v>
      </c>
      <c r="E199" s="34">
        <v>30.7</v>
      </c>
      <c r="F199" s="36"/>
      <c r="G199" s="14">
        <v>3</v>
      </c>
      <c r="H199" s="49">
        <v>29.6</v>
      </c>
      <c r="I199" s="50"/>
      <c r="J199" s="14">
        <v>6</v>
      </c>
      <c r="K199" s="49">
        <v>30.4</v>
      </c>
      <c r="L199" s="50"/>
      <c r="M199" s="13">
        <v>3</v>
      </c>
      <c r="N199" s="34">
        <v>33.200000000000003</v>
      </c>
      <c r="O199" s="36"/>
      <c r="P199" s="13">
        <v>6</v>
      </c>
      <c r="Q199" s="34">
        <v>32</v>
      </c>
      <c r="R199" s="36"/>
      <c r="S199" s="14">
        <v>3</v>
      </c>
      <c r="T199" s="49">
        <v>31.2</v>
      </c>
      <c r="U199" s="50"/>
      <c r="V199" s="14">
        <v>6</v>
      </c>
      <c r="W199" s="49">
        <v>31</v>
      </c>
      <c r="X199" s="50"/>
      <c r="Y199" s="13">
        <v>3</v>
      </c>
      <c r="Z199" s="34"/>
      <c r="AA199" s="36"/>
      <c r="AB199" s="13">
        <v>6</v>
      </c>
      <c r="AC199" s="34">
        <v>33.4</v>
      </c>
      <c r="AD199" s="36"/>
      <c r="AE199" s="14">
        <v>3</v>
      </c>
      <c r="AF199" s="49">
        <v>23.4</v>
      </c>
      <c r="AG199" s="50"/>
      <c r="AH199" s="14">
        <v>6</v>
      </c>
      <c r="AI199" s="49">
        <v>34.200000000000003</v>
      </c>
      <c r="AJ199" s="50"/>
      <c r="AK199" s="13">
        <v>3</v>
      </c>
      <c r="AL199" s="34">
        <v>32.4</v>
      </c>
      <c r="AM199" s="36"/>
      <c r="AN199" s="13">
        <v>6</v>
      </c>
      <c r="AO199" s="34">
        <v>33</v>
      </c>
      <c r="AP199" s="36"/>
      <c r="AQ199" s="14">
        <v>3</v>
      </c>
      <c r="AR199" s="49"/>
      <c r="AS199" s="50"/>
      <c r="AT199" s="14">
        <v>6</v>
      </c>
      <c r="AU199" s="49"/>
      <c r="AV199" s="50"/>
      <c r="AW199" s="13">
        <v>3</v>
      </c>
      <c r="AX199" s="34">
        <v>15.6</v>
      </c>
      <c r="AY199" s="36"/>
      <c r="AZ199" s="13">
        <v>6</v>
      </c>
      <c r="BA199" s="34">
        <v>16.100000000000001</v>
      </c>
      <c r="BB199" s="36"/>
      <c r="BC199" s="14">
        <v>3</v>
      </c>
      <c r="BD199" s="49">
        <v>15.2</v>
      </c>
      <c r="BE199" s="50"/>
      <c r="BF199" s="14">
        <v>6</v>
      </c>
      <c r="BG199" s="49">
        <v>15</v>
      </c>
      <c r="BH199" s="50"/>
      <c r="BI199" s="13">
        <v>3</v>
      </c>
      <c r="BJ199" s="34">
        <v>16.100000000000001</v>
      </c>
      <c r="BK199" s="36"/>
      <c r="BL199" s="13">
        <v>6</v>
      </c>
      <c r="BM199" s="34">
        <v>15.8</v>
      </c>
      <c r="BN199" s="36"/>
      <c r="BO199" s="14">
        <v>3</v>
      </c>
      <c r="BP199" s="49">
        <v>16.899999999999999</v>
      </c>
      <c r="BQ199" s="50"/>
      <c r="BR199" s="14">
        <v>6</v>
      </c>
      <c r="BS199" s="49">
        <v>16.5</v>
      </c>
      <c r="BT199" s="50"/>
      <c r="BU199" s="13">
        <v>3</v>
      </c>
      <c r="BV199" s="34">
        <v>17.899999999999999</v>
      </c>
      <c r="BW199" s="36"/>
      <c r="BX199" s="13">
        <v>6</v>
      </c>
      <c r="BY199" s="34"/>
      <c r="BZ199" s="36"/>
      <c r="CA199" s="14">
        <v>3</v>
      </c>
      <c r="CB199" s="49">
        <v>19.5</v>
      </c>
      <c r="CC199" s="50"/>
      <c r="CD199" s="14">
        <v>6</v>
      </c>
      <c r="CE199" s="49">
        <v>20.399999999999999</v>
      </c>
      <c r="CF199" s="50"/>
      <c r="CG199" s="13">
        <v>3</v>
      </c>
      <c r="CH199" s="34"/>
      <c r="CI199" s="36"/>
      <c r="CJ199" s="13">
        <v>6</v>
      </c>
      <c r="CK199" s="34"/>
      <c r="CL199" s="36"/>
      <c r="CM199" s="14">
        <v>3</v>
      </c>
      <c r="CN199" s="49">
        <v>20.3</v>
      </c>
      <c r="CO199" s="50"/>
      <c r="CP199" s="14">
        <v>6</v>
      </c>
      <c r="CQ199" s="49"/>
      <c r="CR199" s="50"/>
      <c r="CS199" s="13">
        <v>3</v>
      </c>
      <c r="CT199" s="34"/>
      <c r="CU199" s="36"/>
      <c r="CV199" s="13">
        <v>6</v>
      </c>
      <c r="CW199" s="34"/>
      <c r="CX199" s="36"/>
      <c r="CY199" s="14">
        <v>3</v>
      </c>
      <c r="CZ199" s="49"/>
      <c r="DA199" s="50"/>
      <c r="DB199" s="14">
        <v>6</v>
      </c>
      <c r="DC199" s="49"/>
      <c r="DD199" s="50"/>
      <c r="DE199" s="13">
        <v>3</v>
      </c>
      <c r="DF199" s="34"/>
      <c r="DG199" s="36"/>
      <c r="DH199" s="13">
        <v>6</v>
      </c>
      <c r="DI199" s="34"/>
      <c r="DJ199" s="36"/>
      <c r="DK199" s="14">
        <v>3</v>
      </c>
      <c r="DL199" s="49">
        <v>21</v>
      </c>
      <c r="DM199" s="50"/>
      <c r="DN199" s="14">
        <v>6</v>
      </c>
      <c r="DO199" s="49">
        <v>20</v>
      </c>
      <c r="DP199" s="50"/>
      <c r="DQ199" s="13">
        <v>3</v>
      </c>
      <c r="DR199" s="34">
        <v>20</v>
      </c>
      <c r="DS199" s="36"/>
      <c r="DT199" s="13">
        <v>6</v>
      </c>
      <c r="DU199" s="34">
        <v>22</v>
      </c>
      <c r="DV199" s="36"/>
      <c r="DW199" s="14">
        <v>3</v>
      </c>
      <c r="DX199" s="49"/>
      <c r="DY199" s="50"/>
      <c r="DZ199" s="14">
        <v>6</v>
      </c>
      <c r="EA199" s="49"/>
      <c r="EB199" s="50"/>
      <c r="EC199" s="13">
        <v>3</v>
      </c>
      <c r="ED199" s="34"/>
      <c r="EE199" s="36"/>
      <c r="EF199" s="13">
        <v>6</v>
      </c>
      <c r="EG199" s="34"/>
      <c r="EH199" s="35"/>
      <c r="EI199" s="10"/>
      <c r="EJ199" s="7"/>
    </row>
    <row r="200" spans="1:140" x14ac:dyDescent="0.2">
      <c r="A200" s="34" t="s">
        <v>278</v>
      </c>
      <c r="B200" s="35"/>
      <c r="C200" s="35"/>
      <c r="D200" s="35"/>
      <c r="E200" s="35"/>
      <c r="F200" s="36"/>
      <c r="G200" s="37" t="s">
        <v>238</v>
      </c>
      <c r="H200" s="38"/>
      <c r="I200" s="38"/>
      <c r="J200" s="38"/>
      <c r="K200" s="38"/>
      <c r="L200" s="39"/>
      <c r="M200" s="34" t="s">
        <v>292</v>
      </c>
      <c r="N200" s="35"/>
      <c r="O200" s="35"/>
      <c r="P200" s="35"/>
      <c r="Q200" s="35"/>
      <c r="R200" s="36"/>
      <c r="S200" s="37" t="s">
        <v>160</v>
      </c>
      <c r="T200" s="38"/>
      <c r="U200" s="38"/>
      <c r="V200" s="38"/>
      <c r="W200" s="38"/>
      <c r="X200" s="39"/>
      <c r="Y200" s="34" t="s">
        <v>101</v>
      </c>
      <c r="Z200" s="35"/>
      <c r="AA200" s="35"/>
      <c r="AB200" s="35"/>
      <c r="AC200" s="35"/>
      <c r="AD200" s="36"/>
      <c r="AE200" s="37" t="s">
        <v>667</v>
      </c>
      <c r="AF200" s="38"/>
      <c r="AG200" s="38"/>
      <c r="AH200" s="38"/>
      <c r="AI200" s="38"/>
      <c r="AJ200" s="39"/>
      <c r="AK200" s="34" t="s">
        <v>668</v>
      </c>
      <c r="AL200" s="35"/>
      <c r="AM200" s="35"/>
      <c r="AN200" s="35"/>
      <c r="AO200" s="35"/>
      <c r="AP200" s="36"/>
      <c r="AQ200" s="37" t="s">
        <v>669</v>
      </c>
      <c r="AR200" s="38"/>
      <c r="AS200" s="38"/>
      <c r="AT200" s="38"/>
      <c r="AU200" s="38"/>
      <c r="AV200" s="39"/>
      <c r="AW200" s="34" t="s">
        <v>670</v>
      </c>
      <c r="AX200" s="35"/>
      <c r="AY200" s="35"/>
      <c r="AZ200" s="35"/>
      <c r="BA200" s="35"/>
      <c r="BB200" s="36"/>
      <c r="BC200" s="37" t="s">
        <v>671</v>
      </c>
      <c r="BD200" s="38"/>
      <c r="BE200" s="38"/>
      <c r="BF200" s="38"/>
      <c r="BG200" s="38"/>
      <c r="BH200" s="39"/>
      <c r="BI200" s="34" t="s">
        <v>672</v>
      </c>
      <c r="BJ200" s="35"/>
      <c r="BK200" s="35"/>
      <c r="BL200" s="35"/>
      <c r="BM200" s="35"/>
      <c r="BN200" s="36"/>
      <c r="BO200" s="37" t="s">
        <v>673</v>
      </c>
      <c r="BP200" s="38"/>
      <c r="BQ200" s="38"/>
      <c r="BR200" s="38"/>
      <c r="BS200" s="38"/>
      <c r="BT200" s="39"/>
      <c r="BU200" s="34" t="s">
        <v>97</v>
      </c>
      <c r="BV200" s="35"/>
      <c r="BW200" s="35"/>
      <c r="BX200" s="35"/>
      <c r="BY200" s="35"/>
      <c r="BZ200" s="36"/>
      <c r="CA200" s="37" t="s">
        <v>144</v>
      </c>
      <c r="CB200" s="38"/>
      <c r="CC200" s="38"/>
      <c r="CD200" s="38"/>
      <c r="CE200" s="38"/>
      <c r="CF200" s="39"/>
      <c r="CG200" s="34" t="s">
        <v>674</v>
      </c>
      <c r="CH200" s="35"/>
      <c r="CI200" s="35"/>
      <c r="CJ200" s="35"/>
      <c r="CK200" s="35"/>
      <c r="CL200" s="36"/>
      <c r="CM200" s="37" t="s">
        <v>25</v>
      </c>
      <c r="CN200" s="38"/>
      <c r="CO200" s="38"/>
      <c r="CP200" s="38"/>
      <c r="CQ200" s="38"/>
      <c r="CR200" s="39"/>
      <c r="CS200" s="34" t="s">
        <v>675</v>
      </c>
      <c r="CT200" s="35"/>
      <c r="CU200" s="35"/>
      <c r="CV200" s="35"/>
      <c r="CW200" s="35"/>
      <c r="CX200" s="36"/>
      <c r="CY200" s="37" t="s">
        <v>301</v>
      </c>
      <c r="CZ200" s="38"/>
      <c r="DA200" s="38"/>
      <c r="DB200" s="38"/>
      <c r="DC200" s="38"/>
      <c r="DD200" s="39"/>
      <c r="DE200" s="34" t="s">
        <v>676</v>
      </c>
      <c r="DF200" s="35"/>
      <c r="DG200" s="35"/>
      <c r="DH200" s="35"/>
      <c r="DI200" s="35"/>
      <c r="DJ200" s="36"/>
      <c r="DK200" s="37" t="s">
        <v>677</v>
      </c>
      <c r="DL200" s="38"/>
      <c r="DM200" s="38"/>
      <c r="DN200" s="38"/>
      <c r="DO200" s="38"/>
      <c r="DP200" s="39"/>
      <c r="DQ200" s="34" t="s">
        <v>401</v>
      </c>
      <c r="DR200" s="35"/>
      <c r="DS200" s="35"/>
      <c r="DT200" s="35"/>
      <c r="DU200" s="35"/>
      <c r="DV200" s="36"/>
      <c r="DW200" s="37" t="s">
        <v>678</v>
      </c>
      <c r="DX200" s="38"/>
      <c r="DY200" s="38"/>
      <c r="DZ200" s="38"/>
      <c r="EA200" s="38"/>
      <c r="EB200" s="39"/>
      <c r="EC200" s="34" t="s">
        <v>679</v>
      </c>
      <c r="ED200" s="35"/>
      <c r="EE200" s="35"/>
      <c r="EF200" s="35"/>
      <c r="EG200" s="35"/>
      <c r="EH200" s="35"/>
      <c r="EI200" s="10" t="s">
        <v>4</v>
      </c>
      <c r="EJ200" s="7" t="s">
        <v>4</v>
      </c>
    </row>
    <row r="201" spans="1:140" x14ac:dyDescent="0.2">
      <c r="A201" s="11" t="s">
        <v>32</v>
      </c>
      <c r="B201" s="40" t="s">
        <v>33</v>
      </c>
      <c r="C201" s="41"/>
      <c r="D201" s="11" t="s">
        <v>32</v>
      </c>
      <c r="E201" s="40" t="s">
        <v>33</v>
      </c>
      <c r="F201" s="41"/>
      <c r="G201" s="12" t="s">
        <v>32</v>
      </c>
      <c r="H201" s="42" t="s">
        <v>33</v>
      </c>
      <c r="I201" s="43"/>
      <c r="J201" s="12" t="s">
        <v>32</v>
      </c>
      <c r="K201" s="42" t="s">
        <v>33</v>
      </c>
      <c r="L201" s="43"/>
      <c r="M201" s="11" t="s">
        <v>32</v>
      </c>
      <c r="N201" s="40" t="s">
        <v>33</v>
      </c>
      <c r="O201" s="41"/>
      <c r="P201" s="11" t="s">
        <v>32</v>
      </c>
      <c r="Q201" s="40" t="s">
        <v>33</v>
      </c>
      <c r="R201" s="41"/>
      <c r="S201" s="12" t="s">
        <v>32</v>
      </c>
      <c r="T201" s="42" t="s">
        <v>33</v>
      </c>
      <c r="U201" s="43"/>
      <c r="V201" s="12" t="s">
        <v>32</v>
      </c>
      <c r="W201" s="42" t="s">
        <v>33</v>
      </c>
      <c r="X201" s="43"/>
      <c r="Y201" s="11" t="s">
        <v>32</v>
      </c>
      <c r="Z201" s="40" t="s">
        <v>33</v>
      </c>
      <c r="AA201" s="41"/>
      <c r="AB201" s="11" t="s">
        <v>32</v>
      </c>
      <c r="AC201" s="40" t="s">
        <v>33</v>
      </c>
      <c r="AD201" s="41"/>
      <c r="AE201" s="12" t="s">
        <v>32</v>
      </c>
      <c r="AF201" s="42" t="s">
        <v>33</v>
      </c>
      <c r="AG201" s="43"/>
      <c r="AH201" s="12" t="s">
        <v>32</v>
      </c>
      <c r="AI201" s="42" t="s">
        <v>33</v>
      </c>
      <c r="AJ201" s="43"/>
      <c r="AK201" s="11" t="s">
        <v>32</v>
      </c>
      <c r="AL201" s="40" t="s">
        <v>33</v>
      </c>
      <c r="AM201" s="41"/>
      <c r="AN201" s="11" t="s">
        <v>32</v>
      </c>
      <c r="AO201" s="40" t="s">
        <v>33</v>
      </c>
      <c r="AP201" s="41"/>
      <c r="AQ201" s="12" t="s">
        <v>32</v>
      </c>
      <c r="AR201" s="42" t="s">
        <v>33</v>
      </c>
      <c r="AS201" s="43"/>
      <c r="AT201" s="12" t="s">
        <v>32</v>
      </c>
      <c r="AU201" s="42" t="s">
        <v>33</v>
      </c>
      <c r="AV201" s="43"/>
      <c r="AW201" s="11" t="s">
        <v>32</v>
      </c>
      <c r="AX201" s="40" t="s">
        <v>33</v>
      </c>
      <c r="AY201" s="41"/>
      <c r="AZ201" s="11" t="s">
        <v>32</v>
      </c>
      <c r="BA201" s="40" t="s">
        <v>33</v>
      </c>
      <c r="BB201" s="41"/>
      <c r="BC201" s="12" t="s">
        <v>32</v>
      </c>
      <c r="BD201" s="42" t="s">
        <v>33</v>
      </c>
      <c r="BE201" s="43"/>
      <c r="BF201" s="12" t="s">
        <v>32</v>
      </c>
      <c r="BG201" s="42" t="s">
        <v>33</v>
      </c>
      <c r="BH201" s="43"/>
      <c r="BI201" s="11" t="s">
        <v>32</v>
      </c>
      <c r="BJ201" s="40" t="s">
        <v>33</v>
      </c>
      <c r="BK201" s="41"/>
      <c r="BL201" s="11" t="s">
        <v>32</v>
      </c>
      <c r="BM201" s="40" t="s">
        <v>33</v>
      </c>
      <c r="BN201" s="41"/>
      <c r="BO201" s="12" t="s">
        <v>32</v>
      </c>
      <c r="BP201" s="42" t="s">
        <v>33</v>
      </c>
      <c r="BQ201" s="43"/>
      <c r="BR201" s="12" t="s">
        <v>32</v>
      </c>
      <c r="BS201" s="42" t="s">
        <v>33</v>
      </c>
      <c r="BT201" s="43"/>
      <c r="BU201" s="11" t="s">
        <v>32</v>
      </c>
      <c r="BV201" s="40" t="s">
        <v>33</v>
      </c>
      <c r="BW201" s="41"/>
      <c r="BX201" s="11" t="s">
        <v>32</v>
      </c>
      <c r="BY201" s="40" t="s">
        <v>33</v>
      </c>
      <c r="BZ201" s="41"/>
      <c r="CA201" s="12" t="s">
        <v>32</v>
      </c>
      <c r="CB201" s="42" t="s">
        <v>33</v>
      </c>
      <c r="CC201" s="43"/>
      <c r="CD201" s="12" t="s">
        <v>32</v>
      </c>
      <c r="CE201" s="42" t="s">
        <v>33</v>
      </c>
      <c r="CF201" s="43"/>
      <c r="CG201" s="11" t="s">
        <v>32</v>
      </c>
      <c r="CH201" s="40" t="s">
        <v>33</v>
      </c>
      <c r="CI201" s="41"/>
      <c r="CJ201" s="11" t="s">
        <v>32</v>
      </c>
      <c r="CK201" s="40" t="s">
        <v>33</v>
      </c>
      <c r="CL201" s="41"/>
      <c r="CM201" s="12" t="s">
        <v>32</v>
      </c>
      <c r="CN201" s="42" t="s">
        <v>33</v>
      </c>
      <c r="CO201" s="43"/>
      <c r="CP201" s="12" t="s">
        <v>32</v>
      </c>
      <c r="CQ201" s="42" t="s">
        <v>33</v>
      </c>
      <c r="CR201" s="43"/>
      <c r="CS201" s="11" t="s">
        <v>32</v>
      </c>
      <c r="CT201" s="40" t="s">
        <v>33</v>
      </c>
      <c r="CU201" s="41"/>
      <c r="CV201" s="11" t="s">
        <v>32</v>
      </c>
      <c r="CW201" s="40" t="s">
        <v>33</v>
      </c>
      <c r="CX201" s="41"/>
      <c r="CY201" s="12" t="s">
        <v>32</v>
      </c>
      <c r="CZ201" s="42" t="s">
        <v>33</v>
      </c>
      <c r="DA201" s="43"/>
      <c r="DB201" s="12" t="s">
        <v>32</v>
      </c>
      <c r="DC201" s="42" t="s">
        <v>33</v>
      </c>
      <c r="DD201" s="43"/>
      <c r="DE201" s="11" t="s">
        <v>32</v>
      </c>
      <c r="DF201" s="40" t="s">
        <v>33</v>
      </c>
      <c r="DG201" s="41"/>
      <c r="DH201" s="11" t="s">
        <v>32</v>
      </c>
      <c r="DI201" s="40" t="s">
        <v>33</v>
      </c>
      <c r="DJ201" s="41"/>
      <c r="DK201" s="12" t="s">
        <v>32</v>
      </c>
      <c r="DL201" s="42" t="s">
        <v>33</v>
      </c>
      <c r="DM201" s="43"/>
      <c r="DN201" s="12" t="s">
        <v>32</v>
      </c>
      <c r="DO201" s="42" t="s">
        <v>33</v>
      </c>
      <c r="DP201" s="43"/>
      <c r="DQ201" s="11" t="s">
        <v>32</v>
      </c>
      <c r="DR201" s="40" t="s">
        <v>33</v>
      </c>
      <c r="DS201" s="41"/>
      <c r="DT201" s="11" t="s">
        <v>32</v>
      </c>
      <c r="DU201" s="40" t="s">
        <v>33</v>
      </c>
      <c r="DV201" s="41"/>
      <c r="DW201" s="12" t="s">
        <v>32</v>
      </c>
      <c r="DX201" s="42" t="s">
        <v>33</v>
      </c>
      <c r="DY201" s="43"/>
      <c r="DZ201" s="12" t="s">
        <v>32</v>
      </c>
      <c r="EA201" s="42" t="s">
        <v>33</v>
      </c>
      <c r="EB201" s="43"/>
      <c r="EC201" s="11" t="s">
        <v>32</v>
      </c>
      <c r="ED201" s="40" t="s">
        <v>33</v>
      </c>
      <c r="EE201" s="41"/>
      <c r="EF201" s="11" t="s">
        <v>32</v>
      </c>
      <c r="EG201" s="40" t="s">
        <v>33</v>
      </c>
      <c r="EH201" s="48"/>
      <c r="EI201" s="10"/>
      <c r="EJ201" s="7"/>
    </row>
    <row r="202" spans="1:140" x14ac:dyDescent="0.2">
      <c r="A202" s="13">
        <v>1</v>
      </c>
      <c r="B202" s="34">
        <v>29.4</v>
      </c>
      <c r="C202" s="36"/>
      <c r="D202" s="13">
        <v>4</v>
      </c>
      <c r="E202" s="34">
        <v>34.6</v>
      </c>
      <c r="F202" s="36"/>
      <c r="G202" s="14">
        <v>1</v>
      </c>
      <c r="H202" s="49">
        <v>29.4</v>
      </c>
      <c r="I202" s="50"/>
      <c r="J202" s="14">
        <v>4</v>
      </c>
      <c r="K202" s="49">
        <v>30.1</v>
      </c>
      <c r="L202" s="50"/>
      <c r="M202" s="13">
        <v>1</v>
      </c>
      <c r="N202" s="34">
        <v>30.2</v>
      </c>
      <c r="O202" s="36"/>
      <c r="P202" s="13">
        <v>4</v>
      </c>
      <c r="Q202" s="34">
        <v>33.5</v>
      </c>
      <c r="R202" s="36"/>
      <c r="S202" s="14">
        <v>1</v>
      </c>
      <c r="T202" s="49">
        <v>28.5</v>
      </c>
      <c r="U202" s="50"/>
      <c r="V202" s="14">
        <v>4</v>
      </c>
      <c r="W202" s="49">
        <v>31.5</v>
      </c>
      <c r="X202" s="50"/>
      <c r="Y202" s="13">
        <v>1</v>
      </c>
      <c r="Z202" s="34">
        <v>31.2</v>
      </c>
      <c r="AA202" s="36"/>
      <c r="AB202" s="13">
        <v>4</v>
      </c>
      <c r="AC202" s="34">
        <v>32.1</v>
      </c>
      <c r="AD202" s="36"/>
      <c r="AE202" s="14">
        <v>1</v>
      </c>
      <c r="AF202" s="49">
        <v>34.1</v>
      </c>
      <c r="AG202" s="50"/>
      <c r="AH202" s="14">
        <v>4</v>
      </c>
      <c r="AI202" s="49">
        <v>36</v>
      </c>
      <c r="AJ202" s="50"/>
      <c r="AK202" s="13">
        <v>1</v>
      </c>
      <c r="AL202" s="34">
        <v>31.9</v>
      </c>
      <c r="AM202" s="36"/>
      <c r="AN202" s="13">
        <v>4</v>
      </c>
      <c r="AO202" s="34">
        <v>30.9</v>
      </c>
      <c r="AP202" s="36"/>
      <c r="AQ202" s="14">
        <v>1</v>
      </c>
      <c r="AR202" s="49">
        <v>33.1</v>
      </c>
      <c r="AS202" s="50"/>
      <c r="AT202" s="14">
        <v>4</v>
      </c>
      <c r="AU202" s="49">
        <v>32.5</v>
      </c>
      <c r="AV202" s="50"/>
      <c r="AW202" s="13">
        <v>1</v>
      </c>
      <c r="AX202" s="34">
        <v>13.5</v>
      </c>
      <c r="AY202" s="36"/>
      <c r="AZ202" s="13">
        <v>4</v>
      </c>
      <c r="BA202" s="34">
        <v>14.4</v>
      </c>
      <c r="BB202" s="36"/>
      <c r="BC202" s="14">
        <v>1</v>
      </c>
      <c r="BD202" s="49">
        <v>16.100000000000001</v>
      </c>
      <c r="BE202" s="50"/>
      <c r="BF202" s="14">
        <v>4</v>
      </c>
      <c r="BG202" s="49">
        <v>15.7</v>
      </c>
      <c r="BH202" s="50"/>
      <c r="BI202" s="13">
        <v>1</v>
      </c>
      <c r="BJ202" s="34">
        <v>15.7</v>
      </c>
      <c r="BK202" s="36"/>
      <c r="BL202" s="13">
        <v>4</v>
      </c>
      <c r="BM202" s="34">
        <v>15.4</v>
      </c>
      <c r="BN202" s="36"/>
      <c r="BO202" s="14">
        <v>1</v>
      </c>
      <c r="BP202" s="49">
        <v>16.7</v>
      </c>
      <c r="BQ202" s="50"/>
      <c r="BR202" s="14">
        <v>4</v>
      </c>
      <c r="BS202" s="49">
        <v>17.399999999999999</v>
      </c>
      <c r="BT202" s="50"/>
      <c r="BU202" s="13">
        <v>1</v>
      </c>
      <c r="BV202" s="34">
        <v>18.899999999999999</v>
      </c>
      <c r="BW202" s="36"/>
      <c r="BX202" s="13">
        <v>4</v>
      </c>
      <c r="BY202" s="34">
        <v>19.100000000000001</v>
      </c>
      <c r="BZ202" s="36"/>
      <c r="CA202" s="14">
        <v>1</v>
      </c>
      <c r="CB202" s="49">
        <v>19.899999999999999</v>
      </c>
      <c r="CC202" s="50"/>
      <c r="CD202" s="14">
        <v>4</v>
      </c>
      <c r="CE202" s="49">
        <v>21.3</v>
      </c>
      <c r="CF202" s="50"/>
      <c r="CG202" s="13">
        <v>1</v>
      </c>
      <c r="CH202" s="34">
        <v>18.3</v>
      </c>
      <c r="CI202" s="36"/>
      <c r="CJ202" s="13">
        <v>4</v>
      </c>
      <c r="CK202" s="34">
        <v>19.8</v>
      </c>
      <c r="CL202" s="36"/>
      <c r="CM202" s="14">
        <v>1</v>
      </c>
      <c r="CN202" s="49">
        <v>20.3</v>
      </c>
      <c r="CO202" s="50"/>
      <c r="CP202" s="14">
        <v>4</v>
      </c>
      <c r="CQ202" s="49">
        <v>20</v>
      </c>
      <c r="CR202" s="50"/>
      <c r="CS202" s="13">
        <v>1</v>
      </c>
      <c r="CT202" s="34">
        <v>19.5</v>
      </c>
      <c r="CU202" s="36"/>
      <c r="CV202" s="13">
        <v>4</v>
      </c>
      <c r="CW202" s="34">
        <v>19.5</v>
      </c>
      <c r="CX202" s="36"/>
      <c r="CY202" s="14">
        <v>1</v>
      </c>
      <c r="CZ202" s="49">
        <v>22</v>
      </c>
      <c r="DA202" s="50"/>
      <c r="DB202" s="14">
        <v>4</v>
      </c>
      <c r="DC202" s="49">
        <v>22</v>
      </c>
      <c r="DD202" s="50"/>
      <c r="DE202" s="13">
        <v>1</v>
      </c>
      <c r="DF202" s="34">
        <v>22</v>
      </c>
      <c r="DG202" s="36"/>
      <c r="DH202" s="13">
        <v>4</v>
      </c>
      <c r="DI202" s="34">
        <v>22</v>
      </c>
      <c r="DJ202" s="36"/>
      <c r="DK202" s="14">
        <v>1</v>
      </c>
      <c r="DL202" s="49">
        <v>21</v>
      </c>
      <c r="DM202" s="50"/>
      <c r="DN202" s="14">
        <v>4</v>
      </c>
      <c r="DO202" s="49">
        <v>22</v>
      </c>
      <c r="DP202" s="50"/>
      <c r="DQ202" s="13">
        <v>1</v>
      </c>
      <c r="DR202" s="34"/>
      <c r="DS202" s="36"/>
      <c r="DT202" s="13">
        <v>4</v>
      </c>
      <c r="DU202" s="34">
        <v>19</v>
      </c>
      <c r="DV202" s="36"/>
      <c r="DW202" s="14">
        <v>1</v>
      </c>
      <c r="DX202" s="49"/>
      <c r="DY202" s="50"/>
      <c r="DZ202" s="14">
        <v>4</v>
      </c>
      <c r="EA202" s="49">
        <v>20</v>
      </c>
      <c r="EB202" s="50"/>
      <c r="EC202" s="13">
        <v>1</v>
      </c>
      <c r="ED202" s="34">
        <v>18</v>
      </c>
      <c r="EE202" s="36"/>
      <c r="EF202" s="13">
        <v>4</v>
      </c>
      <c r="EG202" s="34">
        <v>20</v>
      </c>
      <c r="EH202" s="35"/>
      <c r="EI202" s="10"/>
      <c r="EJ202" s="7"/>
    </row>
    <row r="203" spans="1:140" x14ac:dyDescent="0.2">
      <c r="A203" s="13">
        <v>2</v>
      </c>
      <c r="B203" s="34">
        <v>29.5</v>
      </c>
      <c r="C203" s="36"/>
      <c r="D203" s="13">
        <v>5</v>
      </c>
      <c r="E203" s="34">
        <v>35.6</v>
      </c>
      <c r="F203" s="36"/>
      <c r="G203" s="14">
        <v>2</v>
      </c>
      <c r="H203" s="49">
        <v>29.3</v>
      </c>
      <c r="I203" s="50"/>
      <c r="J203" s="14">
        <v>5</v>
      </c>
      <c r="K203" s="49">
        <v>29.7</v>
      </c>
      <c r="L203" s="50"/>
      <c r="M203" s="13">
        <v>2</v>
      </c>
      <c r="N203" s="34">
        <v>29.9</v>
      </c>
      <c r="O203" s="36"/>
      <c r="P203" s="13">
        <v>5</v>
      </c>
      <c r="Q203" s="34">
        <v>30.2</v>
      </c>
      <c r="R203" s="36"/>
      <c r="S203" s="14">
        <v>2</v>
      </c>
      <c r="T203" s="49"/>
      <c r="U203" s="50"/>
      <c r="V203" s="14">
        <v>5</v>
      </c>
      <c r="W203" s="49">
        <v>30.5</v>
      </c>
      <c r="X203" s="50"/>
      <c r="Y203" s="13">
        <v>2</v>
      </c>
      <c r="Z203" s="34">
        <v>30.9</v>
      </c>
      <c r="AA203" s="36"/>
      <c r="AB203" s="13">
        <v>5</v>
      </c>
      <c r="AC203" s="34">
        <v>31.3</v>
      </c>
      <c r="AD203" s="36"/>
      <c r="AE203" s="14">
        <v>2</v>
      </c>
      <c r="AF203" s="49">
        <v>32.700000000000003</v>
      </c>
      <c r="AG203" s="50"/>
      <c r="AH203" s="14">
        <v>5</v>
      </c>
      <c r="AI203" s="49">
        <v>34.700000000000003</v>
      </c>
      <c r="AJ203" s="50"/>
      <c r="AK203" s="13">
        <v>2</v>
      </c>
      <c r="AL203" s="34">
        <v>31.5</v>
      </c>
      <c r="AM203" s="36"/>
      <c r="AN203" s="13">
        <v>5</v>
      </c>
      <c r="AO203" s="34">
        <v>34.4</v>
      </c>
      <c r="AP203" s="36"/>
      <c r="AQ203" s="14">
        <v>2</v>
      </c>
      <c r="AR203" s="49">
        <v>35.6</v>
      </c>
      <c r="AS203" s="50"/>
      <c r="AT203" s="14">
        <v>5</v>
      </c>
      <c r="AU203" s="49"/>
      <c r="AV203" s="50"/>
      <c r="AW203" s="13">
        <v>2</v>
      </c>
      <c r="AX203" s="34">
        <v>13.4</v>
      </c>
      <c r="AY203" s="36"/>
      <c r="AZ203" s="13">
        <v>5</v>
      </c>
      <c r="BA203" s="34">
        <v>14</v>
      </c>
      <c r="BB203" s="36"/>
      <c r="BC203" s="14">
        <v>2</v>
      </c>
      <c r="BD203" s="49">
        <v>15.4</v>
      </c>
      <c r="BE203" s="50"/>
      <c r="BF203" s="14">
        <v>5</v>
      </c>
      <c r="BG203" s="49">
        <v>16.899999999999999</v>
      </c>
      <c r="BH203" s="50"/>
      <c r="BI203" s="13">
        <v>2</v>
      </c>
      <c r="BJ203" s="34">
        <v>16.600000000000001</v>
      </c>
      <c r="BK203" s="36"/>
      <c r="BL203" s="13">
        <v>5</v>
      </c>
      <c r="BM203" s="34">
        <v>15.3</v>
      </c>
      <c r="BN203" s="36"/>
      <c r="BO203" s="14">
        <v>2</v>
      </c>
      <c r="BP203" s="49"/>
      <c r="BQ203" s="50"/>
      <c r="BR203" s="14">
        <v>5</v>
      </c>
      <c r="BS203" s="49"/>
      <c r="BT203" s="50"/>
      <c r="BU203" s="13">
        <v>2</v>
      </c>
      <c r="BV203" s="34">
        <v>19</v>
      </c>
      <c r="BW203" s="36"/>
      <c r="BX203" s="13">
        <v>5</v>
      </c>
      <c r="BY203" s="34">
        <v>19.100000000000001</v>
      </c>
      <c r="BZ203" s="36"/>
      <c r="CA203" s="14">
        <v>2</v>
      </c>
      <c r="CB203" s="49">
        <v>20.3</v>
      </c>
      <c r="CC203" s="50"/>
      <c r="CD203" s="14">
        <v>5</v>
      </c>
      <c r="CE203" s="49">
        <v>20.2</v>
      </c>
      <c r="CF203" s="50"/>
      <c r="CG203" s="13">
        <v>2</v>
      </c>
      <c r="CH203" s="34">
        <v>19.3</v>
      </c>
      <c r="CI203" s="36"/>
      <c r="CJ203" s="13">
        <v>5</v>
      </c>
      <c r="CK203" s="34">
        <v>19.7</v>
      </c>
      <c r="CL203" s="36"/>
      <c r="CM203" s="14">
        <v>2</v>
      </c>
      <c r="CN203" s="49">
        <v>20.3</v>
      </c>
      <c r="CO203" s="50"/>
      <c r="CP203" s="14">
        <v>5</v>
      </c>
      <c r="CQ203" s="49">
        <v>20.5</v>
      </c>
      <c r="CR203" s="50"/>
      <c r="CS203" s="13">
        <v>2</v>
      </c>
      <c r="CT203" s="34">
        <v>19.7</v>
      </c>
      <c r="CU203" s="36"/>
      <c r="CV203" s="13">
        <v>5</v>
      </c>
      <c r="CW203" s="34">
        <v>20.100000000000001</v>
      </c>
      <c r="CX203" s="36"/>
      <c r="CY203" s="14">
        <v>2</v>
      </c>
      <c r="CZ203" s="49"/>
      <c r="DA203" s="50"/>
      <c r="DB203" s="14">
        <v>5</v>
      </c>
      <c r="DC203" s="49">
        <v>23</v>
      </c>
      <c r="DD203" s="50"/>
      <c r="DE203" s="13">
        <v>2</v>
      </c>
      <c r="DF203" s="34">
        <v>21</v>
      </c>
      <c r="DG203" s="36"/>
      <c r="DH203" s="13">
        <v>5</v>
      </c>
      <c r="DI203" s="34">
        <v>22</v>
      </c>
      <c r="DJ203" s="36"/>
      <c r="DK203" s="14">
        <v>2</v>
      </c>
      <c r="DL203" s="49">
        <v>21</v>
      </c>
      <c r="DM203" s="50"/>
      <c r="DN203" s="14">
        <v>5</v>
      </c>
      <c r="DO203" s="49">
        <v>21</v>
      </c>
      <c r="DP203" s="50"/>
      <c r="DQ203" s="13">
        <v>2</v>
      </c>
      <c r="DR203" s="34"/>
      <c r="DS203" s="36"/>
      <c r="DT203" s="13">
        <v>5</v>
      </c>
      <c r="DU203" s="34"/>
      <c r="DV203" s="36"/>
      <c r="DW203" s="14">
        <v>2</v>
      </c>
      <c r="DX203" s="49"/>
      <c r="DY203" s="50"/>
      <c r="DZ203" s="14">
        <v>5</v>
      </c>
      <c r="EA203" s="49"/>
      <c r="EB203" s="50"/>
      <c r="EC203" s="13">
        <v>2</v>
      </c>
      <c r="ED203" s="34">
        <v>18</v>
      </c>
      <c r="EE203" s="36"/>
      <c r="EF203" s="13">
        <v>5</v>
      </c>
      <c r="EG203" s="34">
        <v>19</v>
      </c>
      <c r="EH203" s="35"/>
      <c r="EI203" s="10"/>
      <c r="EJ203" s="7"/>
    </row>
    <row r="204" spans="1:140" x14ac:dyDescent="0.2">
      <c r="A204" s="13">
        <v>3</v>
      </c>
      <c r="B204" s="34">
        <v>29.5</v>
      </c>
      <c r="C204" s="36"/>
      <c r="D204" s="13">
        <v>6</v>
      </c>
      <c r="E204" s="34">
        <v>33</v>
      </c>
      <c r="F204" s="36"/>
      <c r="G204" s="14">
        <v>3</v>
      </c>
      <c r="H204" s="49">
        <v>31.8</v>
      </c>
      <c r="I204" s="50"/>
      <c r="J204" s="14">
        <v>6</v>
      </c>
      <c r="K204" s="49">
        <v>31.2</v>
      </c>
      <c r="L204" s="50"/>
      <c r="M204" s="13">
        <v>3</v>
      </c>
      <c r="N204" s="34">
        <v>33.200000000000003</v>
      </c>
      <c r="O204" s="36"/>
      <c r="P204" s="13">
        <v>6</v>
      </c>
      <c r="Q204" s="34">
        <v>28.5</v>
      </c>
      <c r="R204" s="36"/>
      <c r="S204" s="14">
        <v>3</v>
      </c>
      <c r="T204" s="49"/>
      <c r="U204" s="50"/>
      <c r="V204" s="14">
        <v>6</v>
      </c>
      <c r="W204" s="49"/>
      <c r="X204" s="50"/>
      <c r="Y204" s="13">
        <v>3</v>
      </c>
      <c r="Z204" s="34">
        <v>33.1</v>
      </c>
      <c r="AA204" s="36"/>
      <c r="AB204" s="13">
        <v>6</v>
      </c>
      <c r="AC204" s="34">
        <v>31.9</v>
      </c>
      <c r="AD204" s="36"/>
      <c r="AE204" s="14">
        <v>3</v>
      </c>
      <c r="AF204" s="49">
        <v>33.299999999999997</v>
      </c>
      <c r="AG204" s="50"/>
      <c r="AH204" s="14">
        <v>6</v>
      </c>
      <c r="AI204" s="49">
        <v>33.200000000000003</v>
      </c>
      <c r="AJ204" s="50"/>
      <c r="AK204" s="13">
        <v>3</v>
      </c>
      <c r="AL204" s="34">
        <v>31.8</v>
      </c>
      <c r="AM204" s="36"/>
      <c r="AN204" s="13">
        <v>6</v>
      </c>
      <c r="AO204" s="34">
        <v>30.1</v>
      </c>
      <c r="AP204" s="36"/>
      <c r="AQ204" s="14">
        <v>3</v>
      </c>
      <c r="AR204" s="49"/>
      <c r="AS204" s="50"/>
      <c r="AT204" s="14">
        <v>6</v>
      </c>
      <c r="AU204" s="49"/>
      <c r="AV204" s="50"/>
      <c r="AW204" s="13">
        <v>3</v>
      </c>
      <c r="AX204" s="34"/>
      <c r="AY204" s="36"/>
      <c r="AZ204" s="13">
        <v>6</v>
      </c>
      <c r="BA204" s="34"/>
      <c r="BB204" s="36"/>
      <c r="BC204" s="14">
        <v>3</v>
      </c>
      <c r="BD204" s="49">
        <v>15.3</v>
      </c>
      <c r="BE204" s="50"/>
      <c r="BF204" s="14">
        <v>6</v>
      </c>
      <c r="BG204" s="49">
        <v>15.6</v>
      </c>
      <c r="BH204" s="50"/>
      <c r="BI204" s="13">
        <v>3</v>
      </c>
      <c r="BJ204" s="34">
        <v>16.399999999999999</v>
      </c>
      <c r="BK204" s="36"/>
      <c r="BL204" s="13">
        <v>6</v>
      </c>
      <c r="BM204" s="34">
        <v>15.7</v>
      </c>
      <c r="BN204" s="36"/>
      <c r="BO204" s="14">
        <v>3</v>
      </c>
      <c r="BP204" s="49"/>
      <c r="BQ204" s="50"/>
      <c r="BR204" s="14">
        <v>6</v>
      </c>
      <c r="BS204" s="49"/>
      <c r="BT204" s="50"/>
      <c r="BU204" s="13">
        <v>3</v>
      </c>
      <c r="BV204" s="34">
        <v>19.100000000000001</v>
      </c>
      <c r="BW204" s="36"/>
      <c r="BX204" s="13">
        <v>6</v>
      </c>
      <c r="BY204" s="34">
        <v>19</v>
      </c>
      <c r="BZ204" s="36"/>
      <c r="CA204" s="14">
        <v>3</v>
      </c>
      <c r="CB204" s="49">
        <v>19.7</v>
      </c>
      <c r="CC204" s="50"/>
      <c r="CD204" s="14">
        <v>6</v>
      </c>
      <c r="CE204" s="49">
        <v>19.899999999999999</v>
      </c>
      <c r="CF204" s="50"/>
      <c r="CG204" s="13">
        <v>3</v>
      </c>
      <c r="CH204" s="34"/>
      <c r="CI204" s="36"/>
      <c r="CJ204" s="13">
        <v>6</v>
      </c>
      <c r="CK204" s="34"/>
      <c r="CL204" s="36"/>
      <c r="CM204" s="14">
        <v>3</v>
      </c>
      <c r="CN204" s="49"/>
      <c r="CO204" s="50"/>
      <c r="CP204" s="14">
        <v>6</v>
      </c>
      <c r="CQ204" s="49">
        <v>20.399999999999999</v>
      </c>
      <c r="CR204" s="50"/>
      <c r="CS204" s="13">
        <v>3</v>
      </c>
      <c r="CT204" s="34">
        <v>20</v>
      </c>
      <c r="CU204" s="36"/>
      <c r="CV204" s="13">
        <v>6</v>
      </c>
      <c r="CW204" s="34">
        <v>20.100000000000001</v>
      </c>
      <c r="CX204" s="36"/>
      <c r="CY204" s="14">
        <v>3</v>
      </c>
      <c r="CZ204" s="49">
        <v>23</v>
      </c>
      <c r="DA204" s="50"/>
      <c r="DB204" s="14">
        <v>6</v>
      </c>
      <c r="DC204" s="49">
        <v>23</v>
      </c>
      <c r="DD204" s="50"/>
      <c r="DE204" s="13">
        <v>3</v>
      </c>
      <c r="DF204" s="34">
        <v>22</v>
      </c>
      <c r="DG204" s="36"/>
      <c r="DH204" s="13">
        <v>6</v>
      </c>
      <c r="DI204" s="34">
        <v>23</v>
      </c>
      <c r="DJ204" s="36"/>
      <c r="DK204" s="14">
        <v>3</v>
      </c>
      <c r="DL204" s="49">
        <v>21</v>
      </c>
      <c r="DM204" s="50"/>
      <c r="DN204" s="14">
        <v>6</v>
      </c>
      <c r="DO204" s="49"/>
      <c r="DP204" s="50"/>
      <c r="DQ204" s="13">
        <v>3</v>
      </c>
      <c r="DR204" s="34"/>
      <c r="DS204" s="36"/>
      <c r="DT204" s="13">
        <v>6</v>
      </c>
      <c r="DU204" s="34"/>
      <c r="DV204" s="36"/>
      <c r="DW204" s="14">
        <v>3</v>
      </c>
      <c r="DX204" s="49"/>
      <c r="DY204" s="50"/>
      <c r="DZ204" s="14">
        <v>6</v>
      </c>
      <c r="EA204" s="49"/>
      <c r="EB204" s="50"/>
      <c r="EC204" s="13">
        <v>3</v>
      </c>
      <c r="ED204" s="34">
        <v>18</v>
      </c>
      <c r="EE204" s="36"/>
      <c r="EF204" s="13">
        <v>6</v>
      </c>
      <c r="EG204" s="34"/>
      <c r="EH204" s="35"/>
      <c r="EI204" s="10"/>
      <c r="EJ204" s="7"/>
    </row>
    <row r="205" spans="1:140" x14ac:dyDescent="0.2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  <c r="DS205" s="61"/>
      <c r="DT205" s="61"/>
      <c r="DU205" s="61"/>
      <c r="DV205" s="61"/>
      <c r="DW205" s="61"/>
      <c r="DX205" s="61"/>
      <c r="DY205" s="61"/>
      <c r="DZ205" s="61"/>
      <c r="EA205" s="61"/>
      <c r="EB205" s="61"/>
      <c r="EC205" s="61"/>
      <c r="ED205" s="61"/>
      <c r="EE205" s="61"/>
      <c r="EF205" s="61"/>
      <c r="EG205" s="61"/>
      <c r="EH205" s="61"/>
      <c r="EI205" s="10"/>
      <c r="EJ205" s="7"/>
    </row>
    <row r="206" spans="1:140" x14ac:dyDescent="0.2">
      <c r="A206" s="34" t="s">
        <v>95</v>
      </c>
      <c r="B206" s="35"/>
      <c r="C206" s="35"/>
      <c r="D206" s="35"/>
      <c r="E206" s="35"/>
      <c r="F206" s="36"/>
      <c r="G206" s="37" t="s">
        <v>415</v>
      </c>
      <c r="H206" s="38"/>
      <c r="I206" s="38"/>
      <c r="J206" s="38"/>
      <c r="K206" s="38"/>
      <c r="L206" s="39"/>
      <c r="M206" s="34" t="s">
        <v>203</v>
      </c>
      <c r="N206" s="35"/>
      <c r="O206" s="35"/>
      <c r="P206" s="35"/>
      <c r="Q206" s="35"/>
      <c r="R206" s="36"/>
      <c r="S206" s="37" t="s">
        <v>356</v>
      </c>
      <c r="T206" s="38"/>
      <c r="U206" s="38"/>
      <c r="V206" s="38"/>
      <c r="W206" s="38"/>
      <c r="X206" s="39"/>
      <c r="Y206" s="34" t="s">
        <v>266</v>
      </c>
      <c r="Z206" s="35"/>
      <c r="AA206" s="35"/>
      <c r="AB206" s="35"/>
      <c r="AC206" s="35"/>
      <c r="AD206" s="36"/>
      <c r="AE206" s="37" t="s">
        <v>680</v>
      </c>
      <c r="AF206" s="38"/>
      <c r="AG206" s="38"/>
      <c r="AH206" s="38"/>
      <c r="AI206" s="38"/>
      <c r="AJ206" s="39"/>
      <c r="AK206" s="34" t="s">
        <v>158</v>
      </c>
      <c r="AL206" s="35"/>
      <c r="AM206" s="35"/>
      <c r="AN206" s="35"/>
      <c r="AO206" s="35"/>
      <c r="AP206" s="36"/>
      <c r="AQ206" s="37" t="s">
        <v>681</v>
      </c>
      <c r="AR206" s="38"/>
      <c r="AS206" s="38"/>
      <c r="AT206" s="38"/>
      <c r="AU206" s="38"/>
      <c r="AV206" s="39"/>
      <c r="AW206" s="34" t="s">
        <v>682</v>
      </c>
      <c r="AX206" s="35"/>
      <c r="AY206" s="35"/>
      <c r="AZ206" s="35"/>
      <c r="BA206" s="35"/>
      <c r="BB206" s="36"/>
      <c r="BC206" s="37" t="s">
        <v>683</v>
      </c>
      <c r="BD206" s="38"/>
      <c r="BE206" s="38"/>
      <c r="BF206" s="38"/>
      <c r="BG206" s="38"/>
      <c r="BH206" s="39"/>
      <c r="BI206" s="34" t="s">
        <v>684</v>
      </c>
      <c r="BJ206" s="35"/>
      <c r="BK206" s="35"/>
      <c r="BL206" s="35"/>
      <c r="BM206" s="35"/>
      <c r="BN206" s="36"/>
      <c r="BO206" s="37" t="s">
        <v>685</v>
      </c>
      <c r="BP206" s="38"/>
      <c r="BQ206" s="38"/>
      <c r="BR206" s="38"/>
      <c r="BS206" s="38"/>
      <c r="BT206" s="39"/>
      <c r="BU206" s="34" t="s">
        <v>204</v>
      </c>
      <c r="BV206" s="35"/>
      <c r="BW206" s="35"/>
      <c r="BX206" s="35"/>
      <c r="BY206" s="35"/>
      <c r="BZ206" s="36"/>
      <c r="CA206" s="37" t="s">
        <v>218</v>
      </c>
      <c r="CB206" s="38"/>
      <c r="CC206" s="38"/>
      <c r="CD206" s="38"/>
      <c r="CE206" s="38"/>
      <c r="CF206" s="39"/>
      <c r="CG206" s="34" t="s">
        <v>686</v>
      </c>
      <c r="CH206" s="35"/>
      <c r="CI206" s="35"/>
      <c r="CJ206" s="35"/>
      <c r="CK206" s="35"/>
      <c r="CL206" s="36"/>
      <c r="CM206" s="37" t="s">
        <v>687</v>
      </c>
      <c r="CN206" s="38"/>
      <c r="CO206" s="38"/>
      <c r="CP206" s="38"/>
      <c r="CQ206" s="38"/>
      <c r="CR206" s="39"/>
      <c r="CS206" s="34" t="s">
        <v>688</v>
      </c>
      <c r="CT206" s="35"/>
      <c r="CU206" s="35"/>
      <c r="CV206" s="35"/>
      <c r="CW206" s="35"/>
      <c r="CX206" s="36"/>
      <c r="CY206" s="37" t="s">
        <v>370</v>
      </c>
      <c r="CZ206" s="38"/>
      <c r="DA206" s="38"/>
      <c r="DB206" s="38"/>
      <c r="DC206" s="38"/>
      <c r="DD206" s="39"/>
      <c r="DE206" s="34" t="s">
        <v>689</v>
      </c>
      <c r="DF206" s="35"/>
      <c r="DG206" s="35"/>
      <c r="DH206" s="35"/>
      <c r="DI206" s="35"/>
      <c r="DJ206" s="36"/>
      <c r="DK206" s="37" t="s">
        <v>393</v>
      </c>
      <c r="DL206" s="38"/>
      <c r="DM206" s="38"/>
      <c r="DN206" s="38"/>
      <c r="DO206" s="38"/>
      <c r="DP206" s="39"/>
      <c r="DQ206" s="34" t="s">
        <v>237</v>
      </c>
      <c r="DR206" s="35"/>
      <c r="DS206" s="35"/>
      <c r="DT206" s="35"/>
      <c r="DU206" s="35"/>
      <c r="DV206" s="36"/>
      <c r="DW206" s="37" t="s">
        <v>690</v>
      </c>
      <c r="DX206" s="38"/>
      <c r="DY206" s="38"/>
      <c r="DZ206" s="38"/>
      <c r="EA206" s="38"/>
      <c r="EB206" s="39"/>
      <c r="EC206" s="34" t="s">
        <v>691</v>
      </c>
      <c r="ED206" s="35"/>
      <c r="EE206" s="35"/>
      <c r="EF206" s="35"/>
      <c r="EG206" s="35"/>
      <c r="EH206" s="35"/>
      <c r="EI206" s="10"/>
      <c r="EJ206" s="7"/>
    </row>
    <row r="207" spans="1:140" x14ac:dyDescent="0.2">
      <c r="A207" s="11" t="s">
        <v>32</v>
      </c>
      <c r="B207" s="40" t="s">
        <v>33</v>
      </c>
      <c r="C207" s="41"/>
      <c r="D207" s="11" t="s">
        <v>32</v>
      </c>
      <c r="E207" s="40" t="s">
        <v>33</v>
      </c>
      <c r="F207" s="41"/>
      <c r="G207" s="12" t="s">
        <v>32</v>
      </c>
      <c r="H207" s="42" t="s">
        <v>33</v>
      </c>
      <c r="I207" s="43"/>
      <c r="J207" s="12" t="s">
        <v>32</v>
      </c>
      <c r="K207" s="42" t="s">
        <v>33</v>
      </c>
      <c r="L207" s="43"/>
      <c r="M207" s="11" t="s">
        <v>32</v>
      </c>
      <c r="N207" s="40" t="s">
        <v>33</v>
      </c>
      <c r="O207" s="41"/>
      <c r="P207" s="11" t="s">
        <v>32</v>
      </c>
      <c r="Q207" s="40" t="s">
        <v>33</v>
      </c>
      <c r="R207" s="41"/>
      <c r="S207" s="12" t="s">
        <v>32</v>
      </c>
      <c r="T207" s="42" t="s">
        <v>33</v>
      </c>
      <c r="U207" s="43"/>
      <c r="V207" s="12" t="s">
        <v>32</v>
      </c>
      <c r="W207" s="42" t="s">
        <v>33</v>
      </c>
      <c r="X207" s="43"/>
      <c r="Y207" s="11" t="s">
        <v>32</v>
      </c>
      <c r="Z207" s="40" t="s">
        <v>33</v>
      </c>
      <c r="AA207" s="41"/>
      <c r="AB207" s="11" t="s">
        <v>32</v>
      </c>
      <c r="AC207" s="40" t="s">
        <v>33</v>
      </c>
      <c r="AD207" s="41"/>
      <c r="AE207" s="12" t="s">
        <v>32</v>
      </c>
      <c r="AF207" s="42" t="s">
        <v>33</v>
      </c>
      <c r="AG207" s="43"/>
      <c r="AH207" s="12" t="s">
        <v>32</v>
      </c>
      <c r="AI207" s="42" t="s">
        <v>33</v>
      </c>
      <c r="AJ207" s="43"/>
      <c r="AK207" s="11" t="s">
        <v>32</v>
      </c>
      <c r="AL207" s="40" t="s">
        <v>33</v>
      </c>
      <c r="AM207" s="41"/>
      <c r="AN207" s="11" t="s">
        <v>32</v>
      </c>
      <c r="AO207" s="40" t="s">
        <v>33</v>
      </c>
      <c r="AP207" s="41"/>
      <c r="AQ207" s="12" t="s">
        <v>32</v>
      </c>
      <c r="AR207" s="42" t="s">
        <v>33</v>
      </c>
      <c r="AS207" s="43"/>
      <c r="AT207" s="12" t="s">
        <v>32</v>
      </c>
      <c r="AU207" s="42" t="s">
        <v>33</v>
      </c>
      <c r="AV207" s="43"/>
      <c r="AW207" s="11" t="s">
        <v>32</v>
      </c>
      <c r="AX207" s="40" t="s">
        <v>33</v>
      </c>
      <c r="AY207" s="41"/>
      <c r="AZ207" s="11" t="s">
        <v>32</v>
      </c>
      <c r="BA207" s="40" t="s">
        <v>33</v>
      </c>
      <c r="BB207" s="41"/>
      <c r="BC207" s="12" t="s">
        <v>32</v>
      </c>
      <c r="BD207" s="42" t="s">
        <v>33</v>
      </c>
      <c r="BE207" s="43"/>
      <c r="BF207" s="12" t="s">
        <v>32</v>
      </c>
      <c r="BG207" s="42" t="s">
        <v>33</v>
      </c>
      <c r="BH207" s="43"/>
      <c r="BI207" s="11" t="s">
        <v>32</v>
      </c>
      <c r="BJ207" s="40" t="s">
        <v>33</v>
      </c>
      <c r="BK207" s="41"/>
      <c r="BL207" s="11" t="s">
        <v>32</v>
      </c>
      <c r="BM207" s="40" t="s">
        <v>33</v>
      </c>
      <c r="BN207" s="41"/>
      <c r="BO207" s="12" t="s">
        <v>32</v>
      </c>
      <c r="BP207" s="42" t="s">
        <v>33</v>
      </c>
      <c r="BQ207" s="43"/>
      <c r="BR207" s="12" t="s">
        <v>32</v>
      </c>
      <c r="BS207" s="42" t="s">
        <v>33</v>
      </c>
      <c r="BT207" s="43"/>
      <c r="BU207" s="11" t="s">
        <v>32</v>
      </c>
      <c r="BV207" s="40" t="s">
        <v>33</v>
      </c>
      <c r="BW207" s="41"/>
      <c r="BX207" s="11" t="s">
        <v>32</v>
      </c>
      <c r="BY207" s="40" t="s">
        <v>33</v>
      </c>
      <c r="BZ207" s="41"/>
      <c r="CA207" s="12" t="s">
        <v>32</v>
      </c>
      <c r="CB207" s="42" t="s">
        <v>33</v>
      </c>
      <c r="CC207" s="43"/>
      <c r="CD207" s="12" t="s">
        <v>32</v>
      </c>
      <c r="CE207" s="42" t="s">
        <v>33</v>
      </c>
      <c r="CF207" s="43"/>
      <c r="CG207" s="11" t="s">
        <v>32</v>
      </c>
      <c r="CH207" s="40" t="s">
        <v>33</v>
      </c>
      <c r="CI207" s="41"/>
      <c r="CJ207" s="11" t="s">
        <v>32</v>
      </c>
      <c r="CK207" s="40" t="s">
        <v>33</v>
      </c>
      <c r="CL207" s="41"/>
      <c r="CM207" s="12" t="s">
        <v>32</v>
      </c>
      <c r="CN207" s="42" t="s">
        <v>33</v>
      </c>
      <c r="CO207" s="43"/>
      <c r="CP207" s="12" t="s">
        <v>32</v>
      </c>
      <c r="CQ207" s="42" t="s">
        <v>33</v>
      </c>
      <c r="CR207" s="43"/>
      <c r="CS207" s="11" t="s">
        <v>32</v>
      </c>
      <c r="CT207" s="40" t="s">
        <v>33</v>
      </c>
      <c r="CU207" s="41"/>
      <c r="CV207" s="11" t="s">
        <v>32</v>
      </c>
      <c r="CW207" s="40" t="s">
        <v>33</v>
      </c>
      <c r="CX207" s="41"/>
      <c r="CY207" s="12" t="s">
        <v>32</v>
      </c>
      <c r="CZ207" s="42" t="s">
        <v>33</v>
      </c>
      <c r="DA207" s="43"/>
      <c r="DB207" s="12" t="s">
        <v>32</v>
      </c>
      <c r="DC207" s="42" t="s">
        <v>33</v>
      </c>
      <c r="DD207" s="43"/>
      <c r="DE207" s="11" t="s">
        <v>32</v>
      </c>
      <c r="DF207" s="40" t="s">
        <v>33</v>
      </c>
      <c r="DG207" s="41"/>
      <c r="DH207" s="11" t="s">
        <v>32</v>
      </c>
      <c r="DI207" s="40" t="s">
        <v>33</v>
      </c>
      <c r="DJ207" s="41"/>
      <c r="DK207" s="12" t="s">
        <v>32</v>
      </c>
      <c r="DL207" s="42" t="s">
        <v>33</v>
      </c>
      <c r="DM207" s="43"/>
      <c r="DN207" s="12" t="s">
        <v>32</v>
      </c>
      <c r="DO207" s="42" t="s">
        <v>33</v>
      </c>
      <c r="DP207" s="43"/>
      <c r="DQ207" s="11" t="s">
        <v>32</v>
      </c>
      <c r="DR207" s="40" t="s">
        <v>33</v>
      </c>
      <c r="DS207" s="41"/>
      <c r="DT207" s="11" t="s">
        <v>32</v>
      </c>
      <c r="DU207" s="40" t="s">
        <v>33</v>
      </c>
      <c r="DV207" s="41"/>
      <c r="DW207" s="12" t="s">
        <v>32</v>
      </c>
      <c r="DX207" s="42" t="s">
        <v>33</v>
      </c>
      <c r="DY207" s="43"/>
      <c r="DZ207" s="12" t="s">
        <v>32</v>
      </c>
      <c r="EA207" s="42" t="s">
        <v>33</v>
      </c>
      <c r="EB207" s="43"/>
      <c r="EC207" s="11" t="s">
        <v>32</v>
      </c>
      <c r="ED207" s="40" t="s">
        <v>33</v>
      </c>
      <c r="EE207" s="41"/>
      <c r="EF207" s="11" t="s">
        <v>32</v>
      </c>
      <c r="EG207" s="40" t="s">
        <v>33</v>
      </c>
      <c r="EH207" s="48"/>
      <c r="EI207" s="10"/>
      <c r="EJ207" s="7"/>
    </row>
    <row r="208" spans="1:140" x14ac:dyDescent="0.2">
      <c r="A208" s="13">
        <v>1</v>
      </c>
      <c r="B208" s="34">
        <v>33.1</v>
      </c>
      <c r="C208" s="36"/>
      <c r="D208" s="13">
        <v>4</v>
      </c>
      <c r="E208" s="34">
        <v>30.4</v>
      </c>
      <c r="F208" s="36"/>
      <c r="G208" s="14">
        <v>1</v>
      </c>
      <c r="H208" s="49">
        <v>27.7</v>
      </c>
      <c r="I208" s="50"/>
      <c r="J208" s="14">
        <v>4</v>
      </c>
      <c r="K208" s="49"/>
      <c r="L208" s="50"/>
      <c r="M208" s="13">
        <v>1</v>
      </c>
      <c r="N208" s="34">
        <v>30.1</v>
      </c>
      <c r="O208" s="36"/>
      <c r="P208" s="13">
        <v>4</v>
      </c>
      <c r="Q208" s="34">
        <v>29.6</v>
      </c>
      <c r="R208" s="36"/>
      <c r="S208" s="14">
        <v>1</v>
      </c>
      <c r="T208" s="49">
        <v>30.9</v>
      </c>
      <c r="U208" s="50"/>
      <c r="V208" s="14">
        <v>4</v>
      </c>
      <c r="W208" s="49">
        <v>30.9</v>
      </c>
      <c r="X208" s="50"/>
      <c r="Y208" s="13">
        <v>1</v>
      </c>
      <c r="Z208" s="34">
        <v>34.6</v>
      </c>
      <c r="AA208" s="36"/>
      <c r="AB208" s="13">
        <v>4</v>
      </c>
      <c r="AC208" s="34">
        <v>36.5</v>
      </c>
      <c r="AD208" s="36"/>
      <c r="AE208" s="14">
        <v>1</v>
      </c>
      <c r="AF208" s="49">
        <v>34.200000000000003</v>
      </c>
      <c r="AG208" s="50"/>
      <c r="AH208" s="14">
        <v>4</v>
      </c>
      <c r="AI208" s="49">
        <v>32.700000000000003</v>
      </c>
      <c r="AJ208" s="50"/>
      <c r="AK208" s="13">
        <v>1</v>
      </c>
      <c r="AL208" s="34">
        <v>33</v>
      </c>
      <c r="AM208" s="36"/>
      <c r="AN208" s="13">
        <v>4</v>
      </c>
      <c r="AO208" s="34">
        <v>32</v>
      </c>
      <c r="AP208" s="36"/>
      <c r="AQ208" s="14">
        <v>1</v>
      </c>
      <c r="AR208" s="49"/>
      <c r="AS208" s="50"/>
      <c r="AT208" s="14">
        <v>4</v>
      </c>
      <c r="AU208" s="49"/>
      <c r="AV208" s="50"/>
      <c r="AW208" s="13">
        <v>1</v>
      </c>
      <c r="AX208" s="34">
        <v>16.600000000000001</v>
      </c>
      <c r="AY208" s="36"/>
      <c r="AZ208" s="13">
        <v>4</v>
      </c>
      <c r="BA208" s="34">
        <v>14.6</v>
      </c>
      <c r="BB208" s="36"/>
      <c r="BC208" s="14">
        <v>1</v>
      </c>
      <c r="BD208" s="49">
        <v>16</v>
      </c>
      <c r="BE208" s="50"/>
      <c r="BF208" s="14">
        <v>4</v>
      </c>
      <c r="BG208" s="49">
        <v>15</v>
      </c>
      <c r="BH208" s="50"/>
      <c r="BI208" s="13">
        <v>1</v>
      </c>
      <c r="BJ208" s="34">
        <v>16.399999999999999</v>
      </c>
      <c r="BK208" s="36"/>
      <c r="BL208" s="13">
        <v>4</v>
      </c>
      <c r="BM208" s="34">
        <v>16.5</v>
      </c>
      <c r="BN208" s="36"/>
      <c r="BO208" s="14">
        <v>1</v>
      </c>
      <c r="BP208" s="49">
        <v>16.8</v>
      </c>
      <c r="BQ208" s="50"/>
      <c r="BR208" s="14">
        <v>4</v>
      </c>
      <c r="BS208" s="49">
        <v>16.600000000000001</v>
      </c>
      <c r="BT208" s="50"/>
      <c r="BU208" s="13">
        <v>1</v>
      </c>
      <c r="BV208" s="34">
        <v>18.7</v>
      </c>
      <c r="BW208" s="36"/>
      <c r="BX208" s="13">
        <v>4</v>
      </c>
      <c r="BY208" s="34">
        <v>17.8</v>
      </c>
      <c r="BZ208" s="36"/>
      <c r="CA208" s="14">
        <v>1</v>
      </c>
      <c r="CB208" s="49">
        <v>19.100000000000001</v>
      </c>
      <c r="CC208" s="50"/>
      <c r="CD208" s="14">
        <v>4</v>
      </c>
      <c r="CE208" s="49">
        <v>19.8</v>
      </c>
      <c r="CF208" s="50"/>
      <c r="CG208" s="13">
        <v>1</v>
      </c>
      <c r="CH208" s="34">
        <v>19.7</v>
      </c>
      <c r="CI208" s="36"/>
      <c r="CJ208" s="13">
        <v>4</v>
      </c>
      <c r="CK208" s="34">
        <v>21.8</v>
      </c>
      <c r="CL208" s="36"/>
      <c r="CM208" s="14">
        <v>1</v>
      </c>
      <c r="CN208" s="49">
        <v>20.3</v>
      </c>
      <c r="CO208" s="50"/>
      <c r="CP208" s="14">
        <v>4</v>
      </c>
      <c r="CQ208" s="49">
        <v>19.8</v>
      </c>
      <c r="CR208" s="50"/>
      <c r="CS208" s="13">
        <v>1</v>
      </c>
      <c r="CT208" s="34">
        <v>20.2</v>
      </c>
      <c r="CU208" s="36"/>
      <c r="CV208" s="13">
        <v>4</v>
      </c>
      <c r="CW208" s="34">
        <v>21</v>
      </c>
      <c r="CX208" s="36"/>
      <c r="CY208" s="14">
        <v>1</v>
      </c>
      <c r="CZ208" s="49">
        <v>22</v>
      </c>
      <c r="DA208" s="50"/>
      <c r="DB208" s="14">
        <v>4</v>
      </c>
      <c r="DC208" s="49">
        <v>23</v>
      </c>
      <c r="DD208" s="50"/>
      <c r="DE208" s="13">
        <v>1</v>
      </c>
      <c r="DF208" s="34">
        <v>23</v>
      </c>
      <c r="DG208" s="36"/>
      <c r="DH208" s="13">
        <v>4</v>
      </c>
      <c r="DI208" s="34">
        <v>22</v>
      </c>
      <c r="DJ208" s="36"/>
      <c r="DK208" s="14">
        <v>1</v>
      </c>
      <c r="DL208" s="49">
        <v>21</v>
      </c>
      <c r="DM208" s="50"/>
      <c r="DN208" s="14">
        <v>4</v>
      </c>
      <c r="DO208" s="49">
        <v>23</v>
      </c>
      <c r="DP208" s="50"/>
      <c r="DQ208" s="13">
        <v>1</v>
      </c>
      <c r="DR208" s="34">
        <v>20</v>
      </c>
      <c r="DS208" s="36"/>
      <c r="DT208" s="13">
        <v>4</v>
      </c>
      <c r="DU208" s="34">
        <v>20</v>
      </c>
      <c r="DV208" s="36"/>
      <c r="DW208" s="14">
        <v>1</v>
      </c>
      <c r="DX208" s="49">
        <v>19</v>
      </c>
      <c r="DY208" s="50"/>
      <c r="DZ208" s="14">
        <v>4</v>
      </c>
      <c r="EA208" s="49">
        <v>19</v>
      </c>
      <c r="EB208" s="50"/>
      <c r="EC208" s="13">
        <v>1</v>
      </c>
      <c r="ED208" s="34">
        <v>17</v>
      </c>
      <c r="EE208" s="36"/>
      <c r="EF208" s="13">
        <v>4</v>
      </c>
      <c r="EG208" s="34">
        <v>16</v>
      </c>
      <c r="EH208" s="35"/>
      <c r="EI208" s="10"/>
      <c r="EJ208" s="7"/>
    </row>
    <row r="209" spans="1:140" x14ac:dyDescent="0.2">
      <c r="A209" s="13">
        <v>2</v>
      </c>
      <c r="B209" s="34">
        <v>28.8</v>
      </c>
      <c r="C209" s="36"/>
      <c r="D209" s="13">
        <v>5</v>
      </c>
      <c r="E209" s="34">
        <v>30.8</v>
      </c>
      <c r="F209" s="36"/>
      <c r="G209" s="14">
        <v>2</v>
      </c>
      <c r="H209" s="49">
        <v>32.4</v>
      </c>
      <c r="I209" s="50"/>
      <c r="J209" s="14">
        <v>5</v>
      </c>
      <c r="K209" s="49"/>
      <c r="L209" s="50"/>
      <c r="M209" s="13">
        <v>2</v>
      </c>
      <c r="N209" s="34">
        <v>30.2</v>
      </c>
      <c r="O209" s="36"/>
      <c r="P209" s="13">
        <v>5</v>
      </c>
      <c r="Q209" s="34">
        <v>33.299999999999997</v>
      </c>
      <c r="R209" s="36"/>
      <c r="S209" s="14">
        <v>2</v>
      </c>
      <c r="T209" s="49">
        <v>28.9</v>
      </c>
      <c r="U209" s="50"/>
      <c r="V209" s="14">
        <v>5</v>
      </c>
      <c r="W209" s="49">
        <v>29.4</v>
      </c>
      <c r="X209" s="50"/>
      <c r="Y209" s="13">
        <v>2</v>
      </c>
      <c r="Z209" s="34">
        <v>31.3</v>
      </c>
      <c r="AA209" s="36"/>
      <c r="AB209" s="13">
        <v>5</v>
      </c>
      <c r="AC209" s="34">
        <v>33.9</v>
      </c>
      <c r="AD209" s="36"/>
      <c r="AE209" s="14">
        <v>2</v>
      </c>
      <c r="AF209" s="49">
        <v>32.299999999999997</v>
      </c>
      <c r="AG209" s="50"/>
      <c r="AH209" s="14">
        <v>5</v>
      </c>
      <c r="AI209" s="49">
        <v>40.4</v>
      </c>
      <c r="AJ209" s="50"/>
      <c r="AK209" s="13">
        <v>2</v>
      </c>
      <c r="AL209" s="34">
        <v>33.799999999999997</v>
      </c>
      <c r="AM209" s="36"/>
      <c r="AN209" s="13">
        <v>5</v>
      </c>
      <c r="AO209" s="34">
        <v>36.5</v>
      </c>
      <c r="AP209" s="36"/>
      <c r="AQ209" s="14">
        <v>2</v>
      </c>
      <c r="AR209" s="49"/>
      <c r="AS209" s="50"/>
      <c r="AT209" s="14">
        <v>5</v>
      </c>
      <c r="AU209" s="49">
        <v>30</v>
      </c>
      <c r="AV209" s="50"/>
      <c r="AW209" s="13">
        <v>2</v>
      </c>
      <c r="AX209" s="34">
        <v>14.9</v>
      </c>
      <c r="AY209" s="36"/>
      <c r="AZ209" s="13">
        <v>5</v>
      </c>
      <c r="BA209" s="34">
        <v>14.2</v>
      </c>
      <c r="BB209" s="36"/>
      <c r="BC209" s="14">
        <v>2</v>
      </c>
      <c r="BD209" s="49"/>
      <c r="BE209" s="50"/>
      <c r="BF209" s="14">
        <v>5</v>
      </c>
      <c r="BG209" s="49"/>
      <c r="BH209" s="50"/>
      <c r="BI209" s="13">
        <v>2</v>
      </c>
      <c r="BJ209" s="34">
        <v>16.100000000000001</v>
      </c>
      <c r="BK209" s="36"/>
      <c r="BL209" s="13">
        <v>5</v>
      </c>
      <c r="BM209" s="34">
        <v>17.100000000000001</v>
      </c>
      <c r="BN209" s="36"/>
      <c r="BO209" s="14">
        <v>2</v>
      </c>
      <c r="BP209" s="49">
        <v>17</v>
      </c>
      <c r="BQ209" s="50"/>
      <c r="BR209" s="14">
        <v>5</v>
      </c>
      <c r="BS209" s="49">
        <v>16.3</v>
      </c>
      <c r="BT209" s="50"/>
      <c r="BU209" s="13">
        <v>2</v>
      </c>
      <c r="BV209" s="34">
        <v>18.399999999999999</v>
      </c>
      <c r="BW209" s="36"/>
      <c r="BX209" s="13">
        <v>5</v>
      </c>
      <c r="BY209" s="34">
        <v>17.899999999999999</v>
      </c>
      <c r="BZ209" s="36"/>
      <c r="CA209" s="14">
        <v>2</v>
      </c>
      <c r="CB209" s="49">
        <v>19.100000000000001</v>
      </c>
      <c r="CC209" s="50"/>
      <c r="CD209" s="14">
        <v>5</v>
      </c>
      <c r="CE209" s="49">
        <v>19.3</v>
      </c>
      <c r="CF209" s="50"/>
      <c r="CG209" s="13">
        <v>2</v>
      </c>
      <c r="CH209" s="34">
        <v>19.899999999999999</v>
      </c>
      <c r="CI209" s="36"/>
      <c r="CJ209" s="13">
        <v>5</v>
      </c>
      <c r="CK209" s="34">
        <v>20.3</v>
      </c>
      <c r="CL209" s="36"/>
      <c r="CM209" s="14">
        <v>2</v>
      </c>
      <c r="CN209" s="49">
        <v>20.399999999999999</v>
      </c>
      <c r="CO209" s="50"/>
      <c r="CP209" s="14">
        <v>5</v>
      </c>
      <c r="CQ209" s="49">
        <v>19.7</v>
      </c>
      <c r="CR209" s="50"/>
      <c r="CS209" s="13">
        <v>2</v>
      </c>
      <c r="CT209" s="34">
        <v>20</v>
      </c>
      <c r="CU209" s="36"/>
      <c r="CV209" s="13">
        <v>5</v>
      </c>
      <c r="CW209" s="34">
        <v>19.899999999999999</v>
      </c>
      <c r="CX209" s="36"/>
      <c r="CY209" s="14">
        <v>2</v>
      </c>
      <c r="CZ209" s="49">
        <v>22</v>
      </c>
      <c r="DA209" s="50"/>
      <c r="DB209" s="14">
        <v>5</v>
      </c>
      <c r="DC209" s="49">
        <v>23</v>
      </c>
      <c r="DD209" s="50"/>
      <c r="DE209" s="13">
        <v>2</v>
      </c>
      <c r="DF209" s="34">
        <v>22</v>
      </c>
      <c r="DG209" s="36"/>
      <c r="DH209" s="13">
        <v>5</v>
      </c>
      <c r="DI209" s="34">
        <v>22</v>
      </c>
      <c r="DJ209" s="36"/>
      <c r="DK209" s="14">
        <v>2</v>
      </c>
      <c r="DL209" s="49">
        <v>21</v>
      </c>
      <c r="DM209" s="50"/>
      <c r="DN209" s="14">
        <v>5</v>
      </c>
      <c r="DO209" s="49">
        <v>22</v>
      </c>
      <c r="DP209" s="50"/>
      <c r="DQ209" s="13">
        <v>2</v>
      </c>
      <c r="DR209" s="34">
        <v>20</v>
      </c>
      <c r="DS209" s="36"/>
      <c r="DT209" s="13">
        <v>5</v>
      </c>
      <c r="DU209" s="34">
        <v>21</v>
      </c>
      <c r="DV209" s="36"/>
      <c r="DW209" s="14">
        <v>2</v>
      </c>
      <c r="DX209" s="49">
        <v>18</v>
      </c>
      <c r="DY209" s="50"/>
      <c r="DZ209" s="14">
        <v>5</v>
      </c>
      <c r="EA209" s="49">
        <v>19</v>
      </c>
      <c r="EB209" s="50"/>
      <c r="EC209" s="13">
        <v>2</v>
      </c>
      <c r="ED209" s="34">
        <v>16</v>
      </c>
      <c r="EE209" s="36"/>
      <c r="EF209" s="13">
        <v>5</v>
      </c>
      <c r="EG209" s="34">
        <v>16</v>
      </c>
      <c r="EH209" s="35"/>
      <c r="EI209" s="10"/>
      <c r="EJ209" s="7"/>
    </row>
    <row r="210" spans="1:140" x14ac:dyDescent="0.2">
      <c r="A210" s="13">
        <v>3</v>
      </c>
      <c r="B210" s="34">
        <v>32.299999999999997</v>
      </c>
      <c r="C210" s="36"/>
      <c r="D210" s="13">
        <v>6</v>
      </c>
      <c r="E210" s="34">
        <v>31.8</v>
      </c>
      <c r="F210" s="36"/>
      <c r="G210" s="14">
        <v>3</v>
      </c>
      <c r="H210" s="49"/>
      <c r="I210" s="50"/>
      <c r="J210" s="14">
        <v>6</v>
      </c>
      <c r="K210" s="49"/>
      <c r="L210" s="50"/>
      <c r="M210" s="13">
        <v>3</v>
      </c>
      <c r="N210" s="34">
        <v>30.8</v>
      </c>
      <c r="O210" s="36"/>
      <c r="P210" s="13">
        <v>6</v>
      </c>
      <c r="Q210" s="34">
        <v>30.6</v>
      </c>
      <c r="R210" s="36"/>
      <c r="S210" s="14">
        <v>3</v>
      </c>
      <c r="T210" s="49"/>
      <c r="U210" s="50"/>
      <c r="V210" s="14">
        <v>6</v>
      </c>
      <c r="W210" s="49"/>
      <c r="X210" s="50"/>
      <c r="Y210" s="13">
        <v>3</v>
      </c>
      <c r="Z210" s="34">
        <v>32.700000000000003</v>
      </c>
      <c r="AA210" s="36"/>
      <c r="AB210" s="13">
        <v>6</v>
      </c>
      <c r="AC210" s="34">
        <v>32.299999999999997</v>
      </c>
      <c r="AD210" s="36"/>
      <c r="AE210" s="14">
        <v>3</v>
      </c>
      <c r="AF210" s="49">
        <v>33.4</v>
      </c>
      <c r="AG210" s="50"/>
      <c r="AH210" s="14">
        <v>6</v>
      </c>
      <c r="AI210" s="49">
        <v>32.1</v>
      </c>
      <c r="AJ210" s="50"/>
      <c r="AK210" s="13">
        <v>3</v>
      </c>
      <c r="AL210" s="34">
        <v>31.2</v>
      </c>
      <c r="AM210" s="36"/>
      <c r="AN210" s="13">
        <v>6</v>
      </c>
      <c r="AO210" s="34">
        <v>34.5</v>
      </c>
      <c r="AP210" s="36"/>
      <c r="AQ210" s="14">
        <v>3</v>
      </c>
      <c r="AR210" s="49"/>
      <c r="AS210" s="50"/>
      <c r="AT210" s="14">
        <v>6</v>
      </c>
      <c r="AU210" s="49"/>
      <c r="AV210" s="50"/>
      <c r="AW210" s="13">
        <v>3</v>
      </c>
      <c r="AX210" s="34">
        <v>14.7</v>
      </c>
      <c r="AY210" s="36"/>
      <c r="AZ210" s="13">
        <v>6</v>
      </c>
      <c r="BA210" s="34">
        <v>14.7</v>
      </c>
      <c r="BB210" s="36"/>
      <c r="BC210" s="14">
        <v>3</v>
      </c>
      <c r="BD210" s="49"/>
      <c r="BE210" s="50"/>
      <c r="BF210" s="14">
        <v>6</v>
      </c>
      <c r="BG210" s="49">
        <v>15.1</v>
      </c>
      <c r="BH210" s="50"/>
      <c r="BI210" s="13">
        <v>3</v>
      </c>
      <c r="BJ210" s="34">
        <v>16.3</v>
      </c>
      <c r="BK210" s="36"/>
      <c r="BL210" s="13">
        <v>6</v>
      </c>
      <c r="BM210" s="34">
        <v>16.7</v>
      </c>
      <c r="BN210" s="36"/>
      <c r="BO210" s="14">
        <v>3</v>
      </c>
      <c r="BP210" s="49">
        <v>15.8</v>
      </c>
      <c r="BQ210" s="50"/>
      <c r="BR210" s="14">
        <v>6</v>
      </c>
      <c r="BS210" s="49"/>
      <c r="BT210" s="50"/>
      <c r="BU210" s="13">
        <v>3</v>
      </c>
      <c r="BV210" s="34"/>
      <c r="BW210" s="36"/>
      <c r="BX210" s="13">
        <v>6</v>
      </c>
      <c r="BY210" s="34">
        <v>18.3</v>
      </c>
      <c r="BZ210" s="36"/>
      <c r="CA210" s="14">
        <v>3</v>
      </c>
      <c r="CB210" s="49">
        <v>19.399999999999999</v>
      </c>
      <c r="CC210" s="50"/>
      <c r="CD210" s="14">
        <v>6</v>
      </c>
      <c r="CE210" s="49">
        <v>19.5</v>
      </c>
      <c r="CF210" s="50"/>
      <c r="CG210" s="13">
        <v>3</v>
      </c>
      <c r="CH210" s="34">
        <v>19.8</v>
      </c>
      <c r="CI210" s="36"/>
      <c r="CJ210" s="13">
        <v>6</v>
      </c>
      <c r="CK210" s="34">
        <v>19.600000000000001</v>
      </c>
      <c r="CL210" s="36"/>
      <c r="CM210" s="14">
        <v>3</v>
      </c>
      <c r="CN210" s="49">
        <v>19.8</v>
      </c>
      <c r="CO210" s="50"/>
      <c r="CP210" s="14">
        <v>6</v>
      </c>
      <c r="CQ210" s="49">
        <v>20.5</v>
      </c>
      <c r="CR210" s="50"/>
      <c r="CS210" s="13">
        <v>3</v>
      </c>
      <c r="CT210" s="34">
        <v>20.5</v>
      </c>
      <c r="CU210" s="36"/>
      <c r="CV210" s="13">
        <v>6</v>
      </c>
      <c r="CW210" s="34">
        <v>22.4</v>
      </c>
      <c r="CX210" s="36"/>
      <c r="CY210" s="14">
        <v>3</v>
      </c>
      <c r="CZ210" s="49">
        <v>22</v>
      </c>
      <c r="DA210" s="50"/>
      <c r="DB210" s="14">
        <v>6</v>
      </c>
      <c r="DC210" s="49"/>
      <c r="DD210" s="50"/>
      <c r="DE210" s="13">
        <v>3</v>
      </c>
      <c r="DF210" s="34">
        <v>22</v>
      </c>
      <c r="DG210" s="36"/>
      <c r="DH210" s="13">
        <v>6</v>
      </c>
      <c r="DI210" s="34">
        <v>22</v>
      </c>
      <c r="DJ210" s="36"/>
      <c r="DK210" s="14">
        <v>3</v>
      </c>
      <c r="DL210" s="49">
        <v>22</v>
      </c>
      <c r="DM210" s="50"/>
      <c r="DN210" s="14">
        <v>6</v>
      </c>
      <c r="DO210" s="49">
        <v>22</v>
      </c>
      <c r="DP210" s="50"/>
      <c r="DQ210" s="13">
        <v>3</v>
      </c>
      <c r="DR210" s="34">
        <v>20</v>
      </c>
      <c r="DS210" s="36"/>
      <c r="DT210" s="13">
        <v>6</v>
      </c>
      <c r="DU210" s="34">
        <v>20</v>
      </c>
      <c r="DV210" s="36"/>
      <c r="DW210" s="14">
        <v>3</v>
      </c>
      <c r="DX210" s="49">
        <v>17</v>
      </c>
      <c r="DY210" s="50"/>
      <c r="DZ210" s="14">
        <v>6</v>
      </c>
      <c r="EA210" s="49">
        <v>18</v>
      </c>
      <c r="EB210" s="50"/>
      <c r="EC210" s="13">
        <v>3</v>
      </c>
      <c r="ED210" s="34">
        <v>16</v>
      </c>
      <c r="EE210" s="36"/>
      <c r="EF210" s="13">
        <v>6</v>
      </c>
      <c r="EG210" s="34">
        <v>17</v>
      </c>
      <c r="EH210" s="35"/>
      <c r="EI210" s="10"/>
      <c r="EJ210" s="7"/>
    </row>
    <row r="211" spans="1:140" x14ac:dyDescent="0.2">
      <c r="A211" s="34" t="s">
        <v>692</v>
      </c>
      <c r="B211" s="35"/>
      <c r="C211" s="35"/>
      <c r="D211" s="35"/>
      <c r="E211" s="35"/>
      <c r="F211" s="36"/>
      <c r="G211" s="37" t="s">
        <v>302</v>
      </c>
      <c r="H211" s="38"/>
      <c r="I211" s="38"/>
      <c r="J211" s="38"/>
      <c r="K211" s="38"/>
      <c r="L211" s="39"/>
      <c r="M211" s="34" t="s">
        <v>412</v>
      </c>
      <c r="N211" s="35"/>
      <c r="O211" s="35"/>
      <c r="P211" s="35"/>
      <c r="Q211" s="35"/>
      <c r="R211" s="36"/>
      <c r="S211" s="37" t="s">
        <v>83</v>
      </c>
      <c r="T211" s="38"/>
      <c r="U211" s="38"/>
      <c r="V211" s="38"/>
      <c r="W211" s="38"/>
      <c r="X211" s="39"/>
      <c r="Y211" s="34" t="s">
        <v>225</v>
      </c>
      <c r="Z211" s="35"/>
      <c r="AA211" s="35"/>
      <c r="AB211" s="35"/>
      <c r="AC211" s="35"/>
      <c r="AD211" s="36"/>
      <c r="AE211" s="37" t="s">
        <v>693</v>
      </c>
      <c r="AF211" s="38"/>
      <c r="AG211" s="38"/>
      <c r="AH211" s="38"/>
      <c r="AI211" s="38"/>
      <c r="AJ211" s="39"/>
      <c r="AK211" s="34" t="s">
        <v>260</v>
      </c>
      <c r="AL211" s="35"/>
      <c r="AM211" s="35"/>
      <c r="AN211" s="35"/>
      <c r="AO211" s="35"/>
      <c r="AP211" s="36"/>
      <c r="AQ211" s="37" t="s">
        <v>694</v>
      </c>
      <c r="AR211" s="38"/>
      <c r="AS211" s="38"/>
      <c r="AT211" s="38"/>
      <c r="AU211" s="38"/>
      <c r="AV211" s="39"/>
      <c r="AW211" s="34" t="s">
        <v>695</v>
      </c>
      <c r="AX211" s="35"/>
      <c r="AY211" s="35"/>
      <c r="AZ211" s="35"/>
      <c r="BA211" s="35"/>
      <c r="BB211" s="36"/>
      <c r="BC211" s="37" t="s">
        <v>696</v>
      </c>
      <c r="BD211" s="38"/>
      <c r="BE211" s="38"/>
      <c r="BF211" s="38"/>
      <c r="BG211" s="38"/>
      <c r="BH211" s="39"/>
      <c r="BI211" s="34" t="s">
        <v>697</v>
      </c>
      <c r="BJ211" s="35"/>
      <c r="BK211" s="35"/>
      <c r="BL211" s="35"/>
      <c r="BM211" s="35"/>
      <c r="BN211" s="36"/>
      <c r="BO211" s="37" t="s">
        <v>698</v>
      </c>
      <c r="BP211" s="38"/>
      <c r="BQ211" s="38"/>
      <c r="BR211" s="38"/>
      <c r="BS211" s="38"/>
      <c r="BT211" s="39"/>
      <c r="BU211" s="34" t="s">
        <v>35</v>
      </c>
      <c r="BV211" s="35"/>
      <c r="BW211" s="35"/>
      <c r="BX211" s="35"/>
      <c r="BY211" s="35"/>
      <c r="BZ211" s="36"/>
      <c r="CA211" s="37" t="s">
        <v>389</v>
      </c>
      <c r="CB211" s="38"/>
      <c r="CC211" s="38"/>
      <c r="CD211" s="38"/>
      <c r="CE211" s="38"/>
      <c r="CF211" s="39"/>
      <c r="CG211" s="34" t="s">
        <v>699</v>
      </c>
      <c r="CH211" s="35"/>
      <c r="CI211" s="35"/>
      <c r="CJ211" s="35"/>
      <c r="CK211" s="35"/>
      <c r="CL211" s="36"/>
      <c r="CM211" s="37" t="s">
        <v>700</v>
      </c>
      <c r="CN211" s="38"/>
      <c r="CO211" s="38"/>
      <c r="CP211" s="38"/>
      <c r="CQ211" s="38"/>
      <c r="CR211" s="39"/>
      <c r="CS211" s="34" t="s">
        <v>108</v>
      </c>
      <c r="CT211" s="35"/>
      <c r="CU211" s="35"/>
      <c r="CV211" s="35"/>
      <c r="CW211" s="35"/>
      <c r="CX211" s="36"/>
      <c r="CY211" s="37" t="s">
        <v>701</v>
      </c>
      <c r="CZ211" s="38"/>
      <c r="DA211" s="38"/>
      <c r="DB211" s="38"/>
      <c r="DC211" s="38"/>
      <c r="DD211" s="39"/>
      <c r="DE211" s="34" t="s">
        <v>702</v>
      </c>
      <c r="DF211" s="35"/>
      <c r="DG211" s="35"/>
      <c r="DH211" s="35"/>
      <c r="DI211" s="35"/>
      <c r="DJ211" s="36"/>
      <c r="DK211" s="37" t="s">
        <v>703</v>
      </c>
      <c r="DL211" s="38"/>
      <c r="DM211" s="38"/>
      <c r="DN211" s="38"/>
      <c r="DO211" s="38"/>
      <c r="DP211" s="39"/>
      <c r="DQ211" s="34" t="s">
        <v>704</v>
      </c>
      <c r="DR211" s="35"/>
      <c r="DS211" s="35"/>
      <c r="DT211" s="35"/>
      <c r="DU211" s="35"/>
      <c r="DV211" s="36"/>
      <c r="DW211" s="37" t="s">
        <v>705</v>
      </c>
      <c r="DX211" s="38"/>
      <c r="DY211" s="38"/>
      <c r="DZ211" s="38"/>
      <c r="EA211" s="38"/>
      <c r="EB211" s="39"/>
      <c r="EC211" s="34" t="s">
        <v>706</v>
      </c>
      <c r="ED211" s="35"/>
      <c r="EE211" s="35"/>
      <c r="EF211" s="35"/>
      <c r="EG211" s="35"/>
      <c r="EH211" s="35"/>
      <c r="EI211" s="10" t="s">
        <v>4</v>
      </c>
      <c r="EJ211" s="7" t="s">
        <v>4</v>
      </c>
    </row>
    <row r="212" spans="1:140" x14ac:dyDescent="0.2">
      <c r="A212" s="11" t="s">
        <v>32</v>
      </c>
      <c r="B212" s="40" t="s">
        <v>33</v>
      </c>
      <c r="C212" s="41"/>
      <c r="D212" s="11" t="s">
        <v>32</v>
      </c>
      <c r="E212" s="40" t="s">
        <v>33</v>
      </c>
      <c r="F212" s="41"/>
      <c r="G212" s="12" t="s">
        <v>32</v>
      </c>
      <c r="H212" s="42" t="s">
        <v>33</v>
      </c>
      <c r="I212" s="43"/>
      <c r="J212" s="12" t="s">
        <v>32</v>
      </c>
      <c r="K212" s="42" t="s">
        <v>33</v>
      </c>
      <c r="L212" s="43"/>
      <c r="M212" s="11" t="s">
        <v>32</v>
      </c>
      <c r="N212" s="40" t="s">
        <v>33</v>
      </c>
      <c r="O212" s="41"/>
      <c r="P212" s="11" t="s">
        <v>32</v>
      </c>
      <c r="Q212" s="40" t="s">
        <v>33</v>
      </c>
      <c r="R212" s="41"/>
      <c r="S212" s="12" t="s">
        <v>32</v>
      </c>
      <c r="T212" s="42" t="s">
        <v>33</v>
      </c>
      <c r="U212" s="43"/>
      <c r="V212" s="12" t="s">
        <v>32</v>
      </c>
      <c r="W212" s="42" t="s">
        <v>33</v>
      </c>
      <c r="X212" s="43"/>
      <c r="Y212" s="11" t="s">
        <v>32</v>
      </c>
      <c r="Z212" s="40" t="s">
        <v>33</v>
      </c>
      <c r="AA212" s="41"/>
      <c r="AB212" s="11" t="s">
        <v>32</v>
      </c>
      <c r="AC212" s="40" t="s">
        <v>33</v>
      </c>
      <c r="AD212" s="41"/>
      <c r="AE212" s="12" t="s">
        <v>32</v>
      </c>
      <c r="AF212" s="42" t="s">
        <v>33</v>
      </c>
      <c r="AG212" s="43"/>
      <c r="AH212" s="12" t="s">
        <v>32</v>
      </c>
      <c r="AI212" s="42" t="s">
        <v>33</v>
      </c>
      <c r="AJ212" s="43"/>
      <c r="AK212" s="11" t="s">
        <v>32</v>
      </c>
      <c r="AL212" s="40" t="s">
        <v>33</v>
      </c>
      <c r="AM212" s="41"/>
      <c r="AN212" s="11" t="s">
        <v>32</v>
      </c>
      <c r="AO212" s="40" t="s">
        <v>33</v>
      </c>
      <c r="AP212" s="41"/>
      <c r="AQ212" s="12" t="s">
        <v>32</v>
      </c>
      <c r="AR212" s="42" t="s">
        <v>33</v>
      </c>
      <c r="AS212" s="43"/>
      <c r="AT212" s="12" t="s">
        <v>32</v>
      </c>
      <c r="AU212" s="42" t="s">
        <v>33</v>
      </c>
      <c r="AV212" s="43"/>
      <c r="AW212" s="11" t="s">
        <v>32</v>
      </c>
      <c r="AX212" s="40" t="s">
        <v>33</v>
      </c>
      <c r="AY212" s="41"/>
      <c r="AZ212" s="11" t="s">
        <v>32</v>
      </c>
      <c r="BA212" s="40" t="s">
        <v>33</v>
      </c>
      <c r="BB212" s="41"/>
      <c r="BC212" s="12" t="s">
        <v>32</v>
      </c>
      <c r="BD212" s="42" t="s">
        <v>33</v>
      </c>
      <c r="BE212" s="43"/>
      <c r="BF212" s="12" t="s">
        <v>32</v>
      </c>
      <c r="BG212" s="42" t="s">
        <v>33</v>
      </c>
      <c r="BH212" s="43"/>
      <c r="BI212" s="11" t="s">
        <v>32</v>
      </c>
      <c r="BJ212" s="40" t="s">
        <v>33</v>
      </c>
      <c r="BK212" s="41"/>
      <c r="BL212" s="11" t="s">
        <v>32</v>
      </c>
      <c r="BM212" s="40" t="s">
        <v>33</v>
      </c>
      <c r="BN212" s="41"/>
      <c r="BO212" s="12" t="s">
        <v>32</v>
      </c>
      <c r="BP212" s="42" t="s">
        <v>33</v>
      </c>
      <c r="BQ212" s="43"/>
      <c r="BR212" s="12" t="s">
        <v>32</v>
      </c>
      <c r="BS212" s="42" t="s">
        <v>33</v>
      </c>
      <c r="BT212" s="43"/>
      <c r="BU212" s="11" t="s">
        <v>32</v>
      </c>
      <c r="BV212" s="40" t="s">
        <v>33</v>
      </c>
      <c r="BW212" s="41"/>
      <c r="BX212" s="11" t="s">
        <v>32</v>
      </c>
      <c r="BY212" s="40" t="s">
        <v>33</v>
      </c>
      <c r="BZ212" s="41"/>
      <c r="CA212" s="12" t="s">
        <v>32</v>
      </c>
      <c r="CB212" s="42" t="s">
        <v>33</v>
      </c>
      <c r="CC212" s="43"/>
      <c r="CD212" s="12" t="s">
        <v>32</v>
      </c>
      <c r="CE212" s="42" t="s">
        <v>33</v>
      </c>
      <c r="CF212" s="43"/>
      <c r="CG212" s="11" t="s">
        <v>32</v>
      </c>
      <c r="CH212" s="40" t="s">
        <v>33</v>
      </c>
      <c r="CI212" s="41"/>
      <c r="CJ212" s="11" t="s">
        <v>32</v>
      </c>
      <c r="CK212" s="40" t="s">
        <v>33</v>
      </c>
      <c r="CL212" s="41"/>
      <c r="CM212" s="12" t="s">
        <v>32</v>
      </c>
      <c r="CN212" s="42" t="s">
        <v>33</v>
      </c>
      <c r="CO212" s="43"/>
      <c r="CP212" s="12" t="s">
        <v>32</v>
      </c>
      <c r="CQ212" s="42" t="s">
        <v>33</v>
      </c>
      <c r="CR212" s="43"/>
      <c r="CS212" s="11" t="s">
        <v>32</v>
      </c>
      <c r="CT212" s="40" t="s">
        <v>33</v>
      </c>
      <c r="CU212" s="41"/>
      <c r="CV212" s="11" t="s">
        <v>32</v>
      </c>
      <c r="CW212" s="40" t="s">
        <v>33</v>
      </c>
      <c r="CX212" s="41"/>
      <c r="CY212" s="12" t="s">
        <v>32</v>
      </c>
      <c r="CZ212" s="42" t="s">
        <v>33</v>
      </c>
      <c r="DA212" s="43"/>
      <c r="DB212" s="12" t="s">
        <v>32</v>
      </c>
      <c r="DC212" s="42" t="s">
        <v>33</v>
      </c>
      <c r="DD212" s="43"/>
      <c r="DE212" s="11" t="s">
        <v>32</v>
      </c>
      <c r="DF212" s="40" t="s">
        <v>33</v>
      </c>
      <c r="DG212" s="41"/>
      <c r="DH212" s="11" t="s">
        <v>32</v>
      </c>
      <c r="DI212" s="40" t="s">
        <v>33</v>
      </c>
      <c r="DJ212" s="41"/>
      <c r="DK212" s="12" t="s">
        <v>32</v>
      </c>
      <c r="DL212" s="42" t="s">
        <v>33</v>
      </c>
      <c r="DM212" s="43"/>
      <c r="DN212" s="12" t="s">
        <v>32</v>
      </c>
      <c r="DO212" s="42" t="s">
        <v>33</v>
      </c>
      <c r="DP212" s="43"/>
      <c r="DQ212" s="11" t="s">
        <v>32</v>
      </c>
      <c r="DR212" s="40" t="s">
        <v>33</v>
      </c>
      <c r="DS212" s="41"/>
      <c r="DT212" s="11" t="s">
        <v>32</v>
      </c>
      <c r="DU212" s="40" t="s">
        <v>33</v>
      </c>
      <c r="DV212" s="41"/>
      <c r="DW212" s="12" t="s">
        <v>32</v>
      </c>
      <c r="DX212" s="42" t="s">
        <v>33</v>
      </c>
      <c r="DY212" s="43"/>
      <c r="DZ212" s="12" t="s">
        <v>32</v>
      </c>
      <c r="EA212" s="42" t="s">
        <v>33</v>
      </c>
      <c r="EB212" s="43"/>
      <c r="EC212" s="11" t="s">
        <v>32</v>
      </c>
      <c r="ED212" s="40" t="s">
        <v>33</v>
      </c>
      <c r="EE212" s="41"/>
      <c r="EF212" s="11" t="s">
        <v>32</v>
      </c>
      <c r="EG212" s="40" t="s">
        <v>33</v>
      </c>
      <c r="EH212" s="48"/>
      <c r="EI212" s="10"/>
      <c r="EJ212" s="7"/>
    </row>
    <row r="213" spans="1:140" x14ac:dyDescent="0.2">
      <c r="A213" s="13">
        <v>1</v>
      </c>
      <c r="B213" s="34">
        <v>28.6</v>
      </c>
      <c r="C213" s="36"/>
      <c r="D213" s="13">
        <v>4</v>
      </c>
      <c r="E213" s="34">
        <v>30</v>
      </c>
      <c r="F213" s="36"/>
      <c r="G213" s="14">
        <v>1</v>
      </c>
      <c r="H213" s="49">
        <v>27.5</v>
      </c>
      <c r="I213" s="50"/>
      <c r="J213" s="14">
        <v>4</v>
      </c>
      <c r="K213" s="49">
        <v>28.2</v>
      </c>
      <c r="L213" s="50"/>
      <c r="M213" s="13">
        <v>1</v>
      </c>
      <c r="N213" s="34">
        <v>28.2</v>
      </c>
      <c r="O213" s="36"/>
      <c r="P213" s="13">
        <v>4</v>
      </c>
      <c r="Q213" s="34">
        <v>30.7</v>
      </c>
      <c r="R213" s="36"/>
      <c r="S213" s="14">
        <v>1</v>
      </c>
      <c r="T213" s="49">
        <v>31</v>
      </c>
      <c r="U213" s="50"/>
      <c r="V213" s="14">
        <v>4</v>
      </c>
      <c r="W213" s="49">
        <v>29</v>
      </c>
      <c r="X213" s="50"/>
      <c r="Y213" s="13">
        <v>1</v>
      </c>
      <c r="Z213" s="34"/>
      <c r="AA213" s="36"/>
      <c r="AB213" s="13">
        <v>4</v>
      </c>
      <c r="AC213" s="34">
        <v>33.4</v>
      </c>
      <c r="AD213" s="36"/>
      <c r="AE213" s="14">
        <v>1</v>
      </c>
      <c r="AF213" s="49">
        <v>32.799999999999997</v>
      </c>
      <c r="AG213" s="50"/>
      <c r="AH213" s="14">
        <v>4</v>
      </c>
      <c r="AI213" s="49">
        <v>29.3</v>
      </c>
      <c r="AJ213" s="50"/>
      <c r="AK213" s="13">
        <v>1</v>
      </c>
      <c r="AL213" s="34">
        <v>38.700000000000003</v>
      </c>
      <c r="AM213" s="36"/>
      <c r="AN213" s="13">
        <v>4</v>
      </c>
      <c r="AO213" s="34">
        <v>36.4</v>
      </c>
      <c r="AP213" s="36"/>
      <c r="AQ213" s="14">
        <v>1</v>
      </c>
      <c r="AR213" s="49">
        <v>30.8</v>
      </c>
      <c r="AS213" s="50"/>
      <c r="AT213" s="14">
        <v>4</v>
      </c>
      <c r="AU213" s="49">
        <v>35.1</v>
      </c>
      <c r="AV213" s="50"/>
      <c r="AW213" s="13">
        <v>1</v>
      </c>
      <c r="AX213" s="34">
        <v>15.8</v>
      </c>
      <c r="AY213" s="36"/>
      <c r="AZ213" s="13">
        <v>4</v>
      </c>
      <c r="BA213" s="34">
        <v>14.5</v>
      </c>
      <c r="BB213" s="36"/>
      <c r="BC213" s="14">
        <v>1</v>
      </c>
      <c r="BD213" s="49">
        <v>15.4</v>
      </c>
      <c r="BE213" s="50"/>
      <c r="BF213" s="14">
        <v>4</v>
      </c>
      <c r="BG213" s="49">
        <v>18.7</v>
      </c>
      <c r="BH213" s="50"/>
      <c r="BI213" s="13">
        <v>1</v>
      </c>
      <c r="BJ213" s="34">
        <v>16.5</v>
      </c>
      <c r="BK213" s="36"/>
      <c r="BL213" s="13">
        <v>4</v>
      </c>
      <c r="BM213" s="34">
        <v>16.5</v>
      </c>
      <c r="BN213" s="36"/>
      <c r="BO213" s="14">
        <v>1</v>
      </c>
      <c r="BP213" s="49">
        <v>18</v>
      </c>
      <c r="BQ213" s="50"/>
      <c r="BR213" s="14">
        <v>4</v>
      </c>
      <c r="BS213" s="49">
        <v>17.7</v>
      </c>
      <c r="BT213" s="50"/>
      <c r="BU213" s="13">
        <v>1</v>
      </c>
      <c r="BV213" s="34">
        <v>18</v>
      </c>
      <c r="BW213" s="36"/>
      <c r="BX213" s="13">
        <v>4</v>
      </c>
      <c r="BY213" s="34">
        <v>18.100000000000001</v>
      </c>
      <c r="BZ213" s="36"/>
      <c r="CA213" s="14">
        <v>1</v>
      </c>
      <c r="CB213" s="49">
        <v>19.399999999999999</v>
      </c>
      <c r="CC213" s="50"/>
      <c r="CD213" s="14">
        <v>4</v>
      </c>
      <c r="CE213" s="49">
        <v>20.8</v>
      </c>
      <c r="CF213" s="50"/>
      <c r="CG213" s="13">
        <v>1</v>
      </c>
      <c r="CH213" s="34">
        <v>19.7</v>
      </c>
      <c r="CI213" s="36"/>
      <c r="CJ213" s="13">
        <v>4</v>
      </c>
      <c r="CK213" s="34">
        <v>21.9</v>
      </c>
      <c r="CL213" s="36"/>
      <c r="CM213" s="14">
        <v>1</v>
      </c>
      <c r="CN213" s="49">
        <v>19.600000000000001</v>
      </c>
      <c r="CO213" s="50"/>
      <c r="CP213" s="14">
        <v>4</v>
      </c>
      <c r="CQ213" s="49">
        <v>21.2</v>
      </c>
      <c r="CR213" s="50"/>
      <c r="CS213" s="13">
        <v>1</v>
      </c>
      <c r="CT213" s="34">
        <v>21</v>
      </c>
      <c r="CU213" s="36"/>
      <c r="CV213" s="13">
        <v>4</v>
      </c>
      <c r="CW213" s="34">
        <v>20.7</v>
      </c>
      <c r="CX213" s="36"/>
      <c r="CY213" s="14">
        <v>1</v>
      </c>
      <c r="CZ213" s="49">
        <v>22</v>
      </c>
      <c r="DA213" s="50"/>
      <c r="DB213" s="14">
        <v>4</v>
      </c>
      <c r="DC213" s="49">
        <v>24</v>
      </c>
      <c r="DD213" s="50"/>
      <c r="DE213" s="13">
        <v>1</v>
      </c>
      <c r="DF213" s="34">
        <v>23</v>
      </c>
      <c r="DG213" s="36"/>
      <c r="DH213" s="13">
        <v>4</v>
      </c>
      <c r="DI213" s="34">
        <v>24</v>
      </c>
      <c r="DJ213" s="36"/>
      <c r="DK213" s="14">
        <v>1</v>
      </c>
      <c r="DL213" s="49">
        <v>22</v>
      </c>
      <c r="DM213" s="50"/>
      <c r="DN213" s="14">
        <v>4</v>
      </c>
      <c r="DO213" s="49">
        <v>23</v>
      </c>
      <c r="DP213" s="50"/>
      <c r="DQ213" s="13">
        <v>1</v>
      </c>
      <c r="DR213" s="34">
        <v>20</v>
      </c>
      <c r="DS213" s="36"/>
      <c r="DT213" s="13">
        <v>4</v>
      </c>
      <c r="DU213" s="34">
        <v>21</v>
      </c>
      <c r="DV213" s="36"/>
      <c r="DW213" s="14">
        <v>1</v>
      </c>
      <c r="DX213" s="49">
        <v>17</v>
      </c>
      <c r="DY213" s="50"/>
      <c r="DZ213" s="14">
        <v>4</v>
      </c>
      <c r="EA213" s="49">
        <v>18</v>
      </c>
      <c r="EB213" s="50"/>
      <c r="EC213" s="13">
        <v>1</v>
      </c>
      <c r="ED213" s="34">
        <v>16</v>
      </c>
      <c r="EE213" s="36"/>
      <c r="EF213" s="13">
        <v>4</v>
      </c>
      <c r="EG213" s="34">
        <v>16</v>
      </c>
      <c r="EH213" s="35"/>
      <c r="EI213" s="10"/>
      <c r="EJ213" s="7"/>
    </row>
    <row r="214" spans="1:140" x14ac:dyDescent="0.2">
      <c r="A214" s="13">
        <v>2</v>
      </c>
      <c r="B214" s="34">
        <v>30.9</v>
      </c>
      <c r="C214" s="36"/>
      <c r="D214" s="13">
        <v>5</v>
      </c>
      <c r="E214" s="34">
        <v>28.9</v>
      </c>
      <c r="F214" s="36"/>
      <c r="G214" s="14">
        <v>2</v>
      </c>
      <c r="H214" s="49">
        <v>30.9</v>
      </c>
      <c r="I214" s="50"/>
      <c r="J214" s="14">
        <v>5</v>
      </c>
      <c r="K214" s="49"/>
      <c r="L214" s="50"/>
      <c r="M214" s="13">
        <v>2</v>
      </c>
      <c r="N214" s="34">
        <v>27.2</v>
      </c>
      <c r="O214" s="36"/>
      <c r="P214" s="13">
        <v>5</v>
      </c>
      <c r="Q214" s="34">
        <v>29.2</v>
      </c>
      <c r="R214" s="36"/>
      <c r="S214" s="14">
        <v>2</v>
      </c>
      <c r="T214" s="49">
        <v>28.2</v>
      </c>
      <c r="U214" s="50"/>
      <c r="V214" s="14">
        <v>5</v>
      </c>
      <c r="W214" s="49">
        <v>28.8</v>
      </c>
      <c r="X214" s="50"/>
      <c r="Y214" s="13">
        <v>2</v>
      </c>
      <c r="Z214" s="34"/>
      <c r="AA214" s="36"/>
      <c r="AB214" s="13">
        <v>5</v>
      </c>
      <c r="AC214" s="34"/>
      <c r="AD214" s="36"/>
      <c r="AE214" s="14">
        <v>2</v>
      </c>
      <c r="AF214" s="49">
        <v>33.700000000000003</v>
      </c>
      <c r="AG214" s="50"/>
      <c r="AH214" s="14">
        <v>5</v>
      </c>
      <c r="AI214" s="49">
        <v>40.299999999999997</v>
      </c>
      <c r="AJ214" s="50"/>
      <c r="AK214" s="13">
        <v>2</v>
      </c>
      <c r="AL214" s="34">
        <v>33.700000000000003</v>
      </c>
      <c r="AM214" s="36"/>
      <c r="AN214" s="13">
        <v>5</v>
      </c>
      <c r="AO214" s="34">
        <v>32.799999999999997</v>
      </c>
      <c r="AP214" s="36"/>
      <c r="AQ214" s="14">
        <v>2</v>
      </c>
      <c r="AR214" s="49">
        <v>31.7</v>
      </c>
      <c r="AS214" s="50"/>
      <c r="AT214" s="14">
        <v>5</v>
      </c>
      <c r="AU214" s="49">
        <v>33.4</v>
      </c>
      <c r="AV214" s="50"/>
      <c r="AW214" s="13">
        <v>2</v>
      </c>
      <c r="AX214" s="34">
        <v>14.4</v>
      </c>
      <c r="AY214" s="36"/>
      <c r="AZ214" s="13">
        <v>5</v>
      </c>
      <c r="BA214" s="34">
        <v>14.5</v>
      </c>
      <c r="BB214" s="36"/>
      <c r="BC214" s="14">
        <v>2</v>
      </c>
      <c r="BD214" s="49">
        <v>15.2</v>
      </c>
      <c r="BE214" s="50"/>
      <c r="BF214" s="14">
        <v>5</v>
      </c>
      <c r="BG214" s="49">
        <v>17.399999999999999</v>
      </c>
      <c r="BH214" s="50"/>
      <c r="BI214" s="13">
        <v>2</v>
      </c>
      <c r="BJ214" s="34">
        <v>16</v>
      </c>
      <c r="BK214" s="36"/>
      <c r="BL214" s="13">
        <v>5</v>
      </c>
      <c r="BM214" s="34">
        <v>16</v>
      </c>
      <c r="BN214" s="36"/>
      <c r="BO214" s="14">
        <v>2</v>
      </c>
      <c r="BP214" s="49">
        <v>17.2</v>
      </c>
      <c r="BQ214" s="50"/>
      <c r="BR214" s="14">
        <v>5</v>
      </c>
      <c r="BS214" s="49">
        <v>18.399999999999999</v>
      </c>
      <c r="BT214" s="50"/>
      <c r="BU214" s="13">
        <v>2</v>
      </c>
      <c r="BV214" s="34">
        <v>19.2</v>
      </c>
      <c r="BW214" s="36"/>
      <c r="BX214" s="13">
        <v>5</v>
      </c>
      <c r="BY214" s="34">
        <v>16.5</v>
      </c>
      <c r="BZ214" s="36"/>
      <c r="CA214" s="14">
        <v>2</v>
      </c>
      <c r="CB214" s="49">
        <v>19.7</v>
      </c>
      <c r="CC214" s="50"/>
      <c r="CD214" s="14">
        <v>5</v>
      </c>
      <c r="CE214" s="49">
        <v>19.8</v>
      </c>
      <c r="CF214" s="50"/>
      <c r="CG214" s="13">
        <v>2</v>
      </c>
      <c r="CH214" s="34">
        <v>19.7</v>
      </c>
      <c r="CI214" s="36"/>
      <c r="CJ214" s="13">
        <v>5</v>
      </c>
      <c r="CK214" s="34">
        <v>19.8</v>
      </c>
      <c r="CL214" s="36"/>
      <c r="CM214" s="14">
        <v>2</v>
      </c>
      <c r="CN214" s="49"/>
      <c r="CO214" s="50"/>
      <c r="CP214" s="14">
        <v>5</v>
      </c>
      <c r="CQ214" s="49"/>
      <c r="CR214" s="50"/>
      <c r="CS214" s="13">
        <v>2</v>
      </c>
      <c r="CT214" s="34">
        <v>19.399999999999999</v>
      </c>
      <c r="CU214" s="36"/>
      <c r="CV214" s="13">
        <v>5</v>
      </c>
      <c r="CW214" s="34">
        <v>21.8</v>
      </c>
      <c r="CX214" s="36"/>
      <c r="CY214" s="14">
        <v>2</v>
      </c>
      <c r="CZ214" s="49">
        <v>23</v>
      </c>
      <c r="DA214" s="50"/>
      <c r="DB214" s="14">
        <v>5</v>
      </c>
      <c r="DC214" s="49">
        <v>23</v>
      </c>
      <c r="DD214" s="50"/>
      <c r="DE214" s="13">
        <v>2</v>
      </c>
      <c r="DF214" s="34">
        <v>23</v>
      </c>
      <c r="DG214" s="36"/>
      <c r="DH214" s="13">
        <v>5</v>
      </c>
      <c r="DI214" s="34">
        <v>24</v>
      </c>
      <c r="DJ214" s="36"/>
      <c r="DK214" s="14">
        <v>2</v>
      </c>
      <c r="DL214" s="49">
        <v>23</v>
      </c>
      <c r="DM214" s="50"/>
      <c r="DN214" s="14">
        <v>5</v>
      </c>
      <c r="DO214" s="49">
        <v>21</v>
      </c>
      <c r="DP214" s="50"/>
      <c r="DQ214" s="13">
        <v>2</v>
      </c>
      <c r="DR214" s="34">
        <v>21</v>
      </c>
      <c r="DS214" s="36"/>
      <c r="DT214" s="13">
        <v>5</v>
      </c>
      <c r="DU214" s="34">
        <v>20</v>
      </c>
      <c r="DV214" s="36"/>
      <c r="DW214" s="14">
        <v>2</v>
      </c>
      <c r="DX214" s="49">
        <v>18</v>
      </c>
      <c r="DY214" s="50"/>
      <c r="DZ214" s="14">
        <v>5</v>
      </c>
      <c r="EA214" s="49">
        <v>18</v>
      </c>
      <c r="EB214" s="50"/>
      <c r="EC214" s="13">
        <v>2</v>
      </c>
      <c r="ED214" s="34"/>
      <c r="EE214" s="36"/>
      <c r="EF214" s="13">
        <v>5</v>
      </c>
      <c r="EG214" s="34"/>
      <c r="EH214" s="35"/>
      <c r="EI214" s="10"/>
      <c r="EJ214" s="7"/>
    </row>
    <row r="215" spans="1:140" x14ac:dyDescent="0.2">
      <c r="A215" s="13">
        <v>3</v>
      </c>
      <c r="B215" s="34">
        <v>29.5</v>
      </c>
      <c r="C215" s="36"/>
      <c r="D215" s="13">
        <v>6</v>
      </c>
      <c r="E215" s="34">
        <v>30.6</v>
      </c>
      <c r="F215" s="36"/>
      <c r="G215" s="14">
        <v>3</v>
      </c>
      <c r="H215" s="49">
        <v>30.3</v>
      </c>
      <c r="I215" s="50"/>
      <c r="J215" s="14">
        <v>6</v>
      </c>
      <c r="K215" s="49"/>
      <c r="L215" s="50"/>
      <c r="M215" s="13">
        <v>3</v>
      </c>
      <c r="N215" s="34">
        <v>28.9</v>
      </c>
      <c r="O215" s="36"/>
      <c r="P215" s="13">
        <v>6</v>
      </c>
      <c r="Q215" s="34">
        <v>30.4</v>
      </c>
      <c r="R215" s="36"/>
      <c r="S215" s="14">
        <v>3</v>
      </c>
      <c r="T215" s="49">
        <v>30.5</v>
      </c>
      <c r="U215" s="50"/>
      <c r="V215" s="14">
        <v>6</v>
      </c>
      <c r="W215" s="49">
        <v>30.5</v>
      </c>
      <c r="X215" s="50"/>
      <c r="Y215" s="13">
        <v>3</v>
      </c>
      <c r="Z215" s="34"/>
      <c r="AA215" s="36"/>
      <c r="AB215" s="13">
        <v>6</v>
      </c>
      <c r="AC215" s="34"/>
      <c r="AD215" s="36"/>
      <c r="AE215" s="14">
        <v>3</v>
      </c>
      <c r="AF215" s="49">
        <v>31.1</v>
      </c>
      <c r="AG215" s="50"/>
      <c r="AH215" s="14">
        <v>6</v>
      </c>
      <c r="AI215" s="49">
        <v>29</v>
      </c>
      <c r="AJ215" s="50"/>
      <c r="AK215" s="13">
        <v>3</v>
      </c>
      <c r="AL215" s="34">
        <v>36.200000000000003</v>
      </c>
      <c r="AM215" s="36"/>
      <c r="AN215" s="13">
        <v>6</v>
      </c>
      <c r="AO215" s="34">
        <v>36.700000000000003</v>
      </c>
      <c r="AP215" s="36"/>
      <c r="AQ215" s="14">
        <v>3</v>
      </c>
      <c r="AR215" s="49">
        <v>37</v>
      </c>
      <c r="AS215" s="50"/>
      <c r="AT215" s="14">
        <v>6</v>
      </c>
      <c r="AU215" s="49">
        <v>33.4</v>
      </c>
      <c r="AV215" s="50"/>
      <c r="AW215" s="13">
        <v>3</v>
      </c>
      <c r="AX215" s="34">
        <v>13.6</v>
      </c>
      <c r="AY215" s="36"/>
      <c r="AZ215" s="13">
        <v>6</v>
      </c>
      <c r="BA215" s="34">
        <v>14.1</v>
      </c>
      <c r="BB215" s="36"/>
      <c r="BC215" s="14">
        <v>3</v>
      </c>
      <c r="BD215" s="49"/>
      <c r="BE215" s="50"/>
      <c r="BF215" s="14">
        <v>6</v>
      </c>
      <c r="BG215" s="49">
        <v>15.2</v>
      </c>
      <c r="BH215" s="50"/>
      <c r="BI215" s="13">
        <v>3</v>
      </c>
      <c r="BJ215" s="34"/>
      <c r="BK215" s="36"/>
      <c r="BL215" s="13">
        <v>6</v>
      </c>
      <c r="BM215" s="34">
        <v>15.5</v>
      </c>
      <c r="BN215" s="36"/>
      <c r="BO215" s="14">
        <v>3</v>
      </c>
      <c r="BP215" s="49">
        <v>17</v>
      </c>
      <c r="BQ215" s="50"/>
      <c r="BR215" s="14">
        <v>6</v>
      </c>
      <c r="BS215" s="49">
        <v>17.7</v>
      </c>
      <c r="BT215" s="50"/>
      <c r="BU215" s="13">
        <v>3</v>
      </c>
      <c r="BV215" s="34">
        <v>16.899999999999999</v>
      </c>
      <c r="BW215" s="36"/>
      <c r="BX215" s="13">
        <v>6</v>
      </c>
      <c r="BY215" s="34">
        <v>18.600000000000001</v>
      </c>
      <c r="BZ215" s="36"/>
      <c r="CA215" s="14">
        <v>3</v>
      </c>
      <c r="CB215" s="49">
        <v>19.7</v>
      </c>
      <c r="CC215" s="50"/>
      <c r="CD215" s="14">
        <v>6</v>
      </c>
      <c r="CE215" s="49">
        <v>19.3</v>
      </c>
      <c r="CF215" s="50"/>
      <c r="CG215" s="13">
        <v>3</v>
      </c>
      <c r="CH215" s="34"/>
      <c r="CI215" s="36"/>
      <c r="CJ215" s="13">
        <v>6</v>
      </c>
      <c r="CK215" s="34">
        <v>22.2</v>
      </c>
      <c r="CL215" s="36"/>
      <c r="CM215" s="14">
        <v>3</v>
      </c>
      <c r="CN215" s="49"/>
      <c r="CO215" s="50"/>
      <c r="CP215" s="14">
        <v>6</v>
      </c>
      <c r="CQ215" s="49"/>
      <c r="CR215" s="50"/>
      <c r="CS215" s="13">
        <v>3</v>
      </c>
      <c r="CT215" s="34">
        <v>19.399999999999999</v>
      </c>
      <c r="CU215" s="36"/>
      <c r="CV215" s="13">
        <v>6</v>
      </c>
      <c r="CW215" s="34">
        <v>20.9</v>
      </c>
      <c r="CX215" s="36"/>
      <c r="CY215" s="14">
        <v>3</v>
      </c>
      <c r="CZ215" s="49">
        <v>22</v>
      </c>
      <c r="DA215" s="50"/>
      <c r="DB215" s="14">
        <v>6</v>
      </c>
      <c r="DC215" s="49">
        <v>23</v>
      </c>
      <c r="DD215" s="50"/>
      <c r="DE215" s="13">
        <v>3</v>
      </c>
      <c r="DF215" s="34">
        <v>22</v>
      </c>
      <c r="DG215" s="36"/>
      <c r="DH215" s="13">
        <v>6</v>
      </c>
      <c r="DI215" s="34">
        <v>23</v>
      </c>
      <c r="DJ215" s="36"/>
      <c r="DK215" s="14">
        <v>3</v>
      </c>
      <c r="DL215" s="49">
        <v>22</v>
      </c>
      <c r="DM215" s="50"/>
      <c r="DN215" s="14">
        <v>6</v>
      </c>
      <c r="DO215" s="49">
        <v>21</v>
      </c>
      <c r="DP215" s="50"/>
      <c r="DQ215" s="13">
        <v>3</v>
      </c>
      <c r="DR215" s="34">
        <v>20</v>
      </c>
      <c r="DS215" s="36"/>
      <c r="DT215" s="13">
        <v>6</v>
      </c>
      <c r="DU215" s="34">
        <v>21</v>
      </c>
      <c r="DV215" s="36"/>
      <c r="DW215" s="14">
        <v>3</v>
      </c>
      <c r="DX215" s="49">
        <v>17</v>
      </c>
      <c r="DY215" s="50"/>
      <c r="DZ215" s="14">
        <v>6</v>
      </c>
      <c r="EA215" s="49">
        <v>16</v>
      </c>
      <c r="EB215" s="50"/>
      <c r="EC215" s="13">
        <v>3</v>
      </c>
      <c r="ED215" s="34"/>
      <c r="EE215" s="36"/>
      <c r="EF215" s="13">
        <v>6</v>
      </c>
      <c r="EG215" s="34"/>
      <c r="EH215" s="35"/>
      <c r="EI215" s="10"/>
      <c r="EJ215" s="7"/>
    </row>
    <row r="216" spans="1:140" x14ac:dyDescent="0.2">
      <c r="A216" s="34" t="s">
        <v>414</v>
      </c>
      <c r="B216" s="35"/>
      <c r="C216" s="35"/>
      <c r="D216" s="35"/>
      <c r="E216" s="35"/>
      <c r="F216" s="36"/>
      <c r="G216" s="37" t="s">
        <v>152</v>
      </c>
      <c r="H216" s="38"/>
      <c r="I216" s="38"/>
      <c r="J216" s="38"/>
      <c r="K216" s="38"/>
      <c r="L216" s="39"/>
      <c r="M216" s="34" t="s">
        <v>207</v>
      </c>
      <c r="N216" s="35"/>
      <c r="O216" s="35"/>
      <c r="P216" s="35"/>
      <c r="Q216" s="35"/>
      <c r="R216" s="36"/>
      <c r="S216" s="37" t="s">
        <v>12</v>
      </c>
      <c r="T216" s="38"/>
      <c r="U216" s="38"/>
      <c r="V216" s="38"/>
      <c r="W216" s="38"/>
      <c r="X216" s="39"/>
      <c r="Y216" s="34" t="s">
        <v>169</v>
      </c>
      <c r="Z216" s="35"/>
      <c r="AA216" s="35"/>
      <c r="AB216" s="35"/>
      <c r="AC216" s="35"/>
      <c r="AD216" s="36"/>
      <c r="AE216" s="37" t="s">
        <v>707</v>
      </c>
      <c r="AF216" s="38"/>
      <c r="AG216" s="38"/>
      <c r="AH216" s="38"/>
      <c r="AI216" s="38"/>
      <c r="AJ216" s="39"/>
      <c r="AK216" s="34" t="s">
        <v>78</v>
      </c>
      <c r="AL216" s="35"/>
      <c r="AM216" s="35"/>
      <c r="AN216" s="35"/>
      <c r="AO216" s="35"/>
      <c r="AP216" s="36"/>
      <c r="AQ216" s="37" t="s">
        <v>708</v>
      </c>
      <c r="AR216" s="38"/>
      <c r="AS216" s="38"/>
      <c r="AT216" s="38"/>
      <c r="AU216" s="38"/>
      <c r="AV216" s="39"/>
      <c r="AW216" s="34" t="s">
        <v>709</v>
      </c>
      <c r="AX216" s="35"/>
      <c r="AY216" s="35"/>
      <c r="AZ216" s="35"/>
      <c r="BA216" s="35"/>
      <c r="BB216" s="36"/>
      <c r="BC216" s="37" t="s">
        <v>118</v>
      </c>
      <c r="BD216" s="38"/>
      <c r="BE216" s="38"/>
      <c r="BF216" s="38"/>
      <c r="BG216" s="38"/>
      <c r="BH216" s="39"/>
      <c r="BI216" s="34" t="s">
        <v>710</v>
      </c>
      <c r="BJ216" s="35"/>
      <c r="BK216" s="35"/>
      <c r="BL216" s="35"/>
      <c r="BM216" s="35"/>
      <c r="BN216" s="36"/>
      <c r="BO216" s="37" t="s">
        <v>711</v>
      </c>
      <c r="BP216" s="38"/>
      <c r="BQ216" s="38"/>
      <c r="BR216" s="38"/>
      <c r="BS216" s="38"/>
      <c r="BT216" s="39"/>
      <c r="BU216" s="34" t="s">
        <v>199</v>
      </c>
      <c r="BV216" s="35"/>
      <c r="BW216" s="35"/>
      <c r="BX216" s="35"/>
      <c r="BY216" s="35"/>
      <c r="BZ216" s="36"/>
      <c r="CA216" s="37" t="s">
        <v>100</v>
      </c>
      <c r="CB216" s="38"/>
      <c r="CC216" s="38"/>
      <c r="CD216" s="38"/>
      <c r="CE216" s="38"/>
      <c r="CF216" s="39"/>
      <c r="CG216" s="34" t="s">
        <v>712</v>
      </c>
      <c r="CH216" s="35"/>
      <c r="CI216" s="35"/>
      <c r="CJ216" s="35"/>
      <c r="CK216" s="35"/>
      <c r="CL216" s="36"/>
      <c r="CM216" s="37" t="s">
        <v>713</v>
      </c>
      <c r="CN216" s="38"/>
      <c r="CO216" s="38"/>
      <c r="CP216" s="38"/>
      <c r="CQ216" s="38"/>
      <c r="CR216" s="39"/>
      <c r="CS216" s="34" t="s">
        <v>714</v>
      </c>
      <c r="CT216" s="35"/>
      <c r="CU216" s="35"/>
      <c r="CV216" s="35"/>
      <c r="CW216" s="35"/>
      <c r="CX216" s="36"/>
      <c r="CY216" s="37" t="s">
        <v>715</v>
      </c>
      <c r="CZ216" s="38"/>
      <c r="DA216" s="38"/>
      <c r="DB216" s="38"/>
      <c r="DC216" s="38"/>
      <c r="DD216" s="39"/>
      <c r="DE216" s="34" t="s">
        <v>716</v>
      </c>
      <c r="DF216" s="35"/>
      <c r="DG216" s="35"/>
      <c r="DH216" s="35"/>
      <c r="DI216" s="35"/>
      <c r="DJ216" s="36"/>
      <c r="DK216" s="37" t="s">
        <v>717</v>
      </c>
      <c r="DL216" s="38"/>
      <c r="DM216" s="38"/>
      <c r="DN216" s="38"/>
      <c r="DO216" s="38"/>
      <c r="DP216" s="39"/>
      <c r="DQ216" s="34" t="s">
        <v>718</v>
      </c>
      <c r="DR216" s="35"/>
      <c r="DS216" s="35"/>
      <c r="DT216" s="35"/>
      <c r="DU216" s="35"/>
      <c r="DV216" s="36"/>
      <c r="DW216" s="37" t="s">
        <v>719</v>
      </c>
      <c r="DX216" s="38"/>
      <c r="DY216" s="38"/>
      <c r="DZ216" s="38"/>
      <c r="EA216" s="38"/>
      <c r="EB216" s="39"/>
      <c r="EC216" s="34" t="s">
        <v>720</v>
      </c>
      <c r="ED216" s="35"/>
      <c r="EE216" s="35"/>
      <c r="EF216" s="35"/>
      <c r="EG216" s="35"/>
      <c r="EH216" s="35"/>
      <c r="EI216" s="10"/>
      <c r="EJ216" s="7"/>
    </row>
    <row r="217" spans="1:140" x14ac:dyDescent="0.2">
      <c r="A217" s="11" t="s">
        <v>32</v>
      </c>
      <c r="B217" s="40" t="s">
        <v>33</v>
      </c>
      <c r="C217" s="41"/>
      <c r="D217" s="11" t="s">
        <v>32</v>
      </c>
      <c r="E217" s="40" t="s">
        <v>33</v>
      </c>
      <c r="F217" s="41"/>
      <c r="G217" s="12" t="s">
        <v>32</v>
      </c>
      <c r="H217" s="42" t="s">
        <v>33</v>
      </c>
      <c r="I217" s="43"/>
      <c r="J217" s="12" t="s">
        <v>32</v>
      </c>
      <c r="K217" s="42" t="s">
        <v>33</v>
      </c>
      <c r="L217" s="43"/>
      <c r="M217" s="11" t="s">
        <v>32</v>
      </c>
      <c r="N217" s="40" t="s">
        <v>33</v>
      </c>
      <c r="O217" s="41"/>
      <c r="P217" s="11" t="s">
        <v>32</v>
      </c>
      <c r="Q217" s="40" t="s">
        <v>33</v>
      </c>
      <c r="R217" s="41"/>
      <c r="S217" s="12" t="s">
        <v>32</v>
      </c>
      <c r="T217" s="42" t="s">
        <v>33</v>
      </c>
      <c r="U217" s="43"/>
      <c r="V217" s="12" t="s">
        <v>32</v>
      </c>
      <c r="W217" s="42" t="s">
        <v>33</v>
      </c>
      <c r="X217" s="43"/>
      <c r="Y217" s="11" t="s">
        <v>32</v>
      </c>
      <c r="Z217" s="40" t="s">
        <v>33</v>
      </c>
      <c r="AA217" s="41"/>
      <c r="AB217" s="11" t="s">
        <v>32</v>
      </c>
      <c r="AC217" s="40" t="s">
        <v>33</v>
      </c>
      <c r="AD217" s="41"/>
      <c r="AE217" s="12" t="s">
        <v>32</v>
      </c>
      <c r="AF217" s="42" t="s">
        <v>33</v>
      </c>
      <c r="AG217" s="43"/>
      <c r="AH217" s="12" t="s">
        <v>32</v>
      </c>
      <c r="AI217" s="42" t="s">
        <v>33</v>
      </c>
      <c r="AJ217" s="43"/>
      <c r="AK217" s="11" t="s">
        <v>32</v>
      </c>
      <c r="AL217" s="40" t="s">
        <v>33</v>
      </c>
      <c r="AM217" s="41"/>
      <c r="AN217" s="11" t="s">
        <v>32</v>
      </c>
      <c r="AO217" s="40" t="s">
        <v>33</v>
      </c>
      <c r="AP217" s="41"/>
      <c r="AQ217" s="12" t="s">
        <v>32</v>
      </c>
      <c r="AR217" s="42" t="s">
        <v>33</v>
      </c>
      <c r="AS217" s="43"/>
      <c r="AT217" s="12" t="s">
        <v>32</v>
      </c>
      <c r="AU217" s="42" t="s">
        <v>33</v>
      </c>
      <c r="AV217" s="43"/>
      <c r="AW217" s="11" t="s">
        <v>32</v>
      </c>
      <c r="AX217" s="40" t="s">
        <v>33</v>
      </c>
      <c r="AY217" s="41"/>
      <c r="AZ217" s="11" t="s">
        <v>32</v>
      </c>
      <c r="BA217" s="40" t="s">
        <v>33</v>
      </c>
      <c r="BB217" s="41"/>
      <c r="BC217" s="12" t="s">
        <v>32</v>
      </c>
      <c r="BD217" s="42" t="s">
        <v>33</v>
      </c>
      <c r="BE217" s="43"/>
      <c r="BF217" s="12" t="s">
        <v>32</v>
      </c>
      <c r="BG217" s="42" t="s">
        <v>33</v>
      </c>
      <c r="BH217" s="43"/>
      <c r="BI217" s="11" t="s">
        <v>32</v>
      </c>
      <c r="BJ217" s="40" t="s">
        <v>33</v>
      </c>
      <c r="BK217" s="41"/>
      <c r="BL217" s="11" t="s">
        <v>32</v>
      </c>
      <c r="BM217" s="40" t="s">
        <v>33</v>
      </c>
      <c r="BN217" s="41"/>
      <c r="BO217" s="12" t="s">
        <v>32</v>
      </c>
      <c r="BP217" s="42" t="s">
        <v>33</v>
      </c>
      <c r="BQ217" s="43"/>
      <c r="BR217" s="12" t="s">
        <v>32</v>
      </c>
      <c r="BS217" s="42" t="s">
        <v>33</v>
      </c>
      <c r="BT217" s="43"/>
      <c r="BU217" s="11" t="s">
        <v>32</v>
      </c>
      <c r="BV217" s="40" t="s">
        <v>33</v>
      </c>
      <c r="BW217" s="41"/>
      <c r="BX217" s="11" t="s">
        <v>32</v>
      </c>
      <c r="BY217" s="40" t="s">
        <v>33</v>
      </c>
      <c r="BZ217" s="41"/>
      <c r="CA217" s="12" t="s">
        <v>32</v>
      </c>
      <c r="CB217" s="42" t="s">
        <v>33</v>
      </c>
      <c r="CC217" s="43"/>
      <c r="CD217" s="12" t="s">
        <v>32</v>
      </c>
      <c r="CE217" s="42" t="s">
        <v>33</v>
      </c>
      <c r="CF217" s="43"/>
      <c r="CG217" s="11" t="s">
        <v>32</v>
      </c>
      <c r="CH217" s="40" t="s">
        <v>33</v>
      </c>
      <c r="CI217" s="41"/>
      <c r="CJ217" s="11" t="s">
        <v>32</v>
      </c>
      <c r="CK217" s="40" t="s">
        <v>33</v>
      </c>
      <c r="CL217" s="41"/>
      <c r="CM217" s="12" t="s">
        <v>32</v>
      </c>
      <c r="CN217" s="42" t="s">
        <v>33</v>
      </c>
      <c r="CO217" s="43"/>
      <c r="CP217" s="12" t="s">
        <v>32</v>
      </c>
      <c r="CQ217" s="42" t="s">
        <v>33</v>
      </c>
      <c r="CR217" s="43"/>
      <c r="CS217" s="11" t="s">
        <v>32</v>
      </c>
      <c r="CT217" s="40" t="s">
        <v>33</v>
      </c>
      <c r="CU217" s="41"/>
      <c r="CV217" s="11" t="s">
        <v>32</v>
      </c>
      <c r="CW217" s="40" t="s">
        <v>33</v>
      </c>
      <c r="CX217" s="41"/>
      <c r="CY217" s="12" t="s">
        <v>32</v>
      </c>
      <c r="CZ217" s="42" t="s">
        <v>33</v>
      </c>
      <c r="DA217" s="43"/>
      <c r="DB217" s="12" t="s">
        <v>32</v>
      </c>
      <c r="DC217" s="42" t="s">
        <v>33</v>
      </c>
      <c r="DD217" s="43"/>
      <c r="DE217" s="11" t="s">
        <v>32</v>
      </c>
      <c r="DF217" s="40" t="s">
        <v>33</v>
      </c>
      <c r="DG217" s="41"/>
      <c r="DH217" s="11" t="s">
        <v>32</v>
      </c>
      <c r="DI217" s="40" t="s">
        <v>33</v>
      </c>
      <c r="DJ217" s="41"/>
      <c r="DK217" s="12" t="s">
        <v>32</v>
      </c>
      <c r="DL217" s="42" t="s">
        <v>33</v>
      </c>
      <c r="DM217" s="43"/>
      <c r="DN217" s="12" t="s">
        <v>32</v>
      </c>
      <c r="DO217" s="42" t="s">
        <v>33</v>
      </c>
      <c r="DP217" s="43"/>
      <c r="DQ217" s="11" t="s">
        <v>32</v>
      </c>
      <c r="DR217" s="40" t="s">
        <v>33</v>
      </c>
      <c r="DS217" s="41"/>
      <c r="DT217" s="11" t="s">
        <v>32</v>
      </c>
      <c r="DU217" s="40" t="s">
        <v>33</v>
      </c>
      <c r="DV217" s="41"/>
      <c r="DW217" s="12" t="s">
        <v>32</v>
      </c>
      <c r="DX217" s="42" t="s">
        <v>33</v>
      </c>
      <c r="DY217" s="43"/>
      <c r="DZ217" s="12" t="s">
        <v>32</v>
      </c>
      <c r="EA217" s="42" t="s">
        <v>33</v>
      </c>
      <c r="EB217" s="43"/>
      <c r="EC217" s="11" t="s">
        <v>32</v>
      </c>
      <c r="ED217" s="40" t="s">
        <v>33</v>
      </c>
      <c r="EE217" s="41"/>
      <c r="EF217" s="11" t="s">
        <v>32</v>
      </c>
      <c r="EG217" s="40" t="s">
        <v>33</v>
      </c>
      <c r="EH217" s="48"/>
      <c r="EI217" s="10"/>
      <c r="EJ217" s="7"/>
    </row>
    <row r="218" spans="1:140" x14ac:dyDescent="0.2">
      <c r="A218" s="13">
        <v>1</v>
      </c>
      <c r="B218" s="34">
        <v>29.9</v>
      </c>
      <c r="C218" s="36"/>
      <c r="D218" s="13">
        <v>4</v>
      </c>
      <c r="E218" s="34">
        <v>29.5</v>
      </c>
      <c r="F218" s="36"/>
      <c r="G218" s="14">
        <v>1</v>
      </c>
      <c r="H218" s="49">
        <v>28.6</v>
      </c>
      <c r="I218" s="50"/>
      <c r="J218" s="14">
        <v>4</v>
      </c>
      <c r="K218" s="49">
        <v>30.7</v>
      </c>
      <c r="L218" s="50"/>
      <c r="M218" s="13">
        <v>1</v>
      </c>
      <c r="N218" s="34"/>
      <c r="O218" s="36"/>
      <c r="P218" s="13">
        <v>4</v>
      </c>
      <c r="Q218" s="34">
        <v>30</v>
      </c>
      <c r="R218" s="36"/>
      <c r="S218" s="14">
        <v>1</v>
      </c>
      <c r="T218" s="49"/>
      <c r="U218" s="50"/>
      <c r="V218" s="14">
        <v>4</v>
      </c>
      <c r="W218" s="49">
        <v>29.1</v>
      </c>
      <c r="X218" s="50"/>
      <c r="Y218" s="13">
        <v>1</v>
      </c>
      <c r="Z218" s="34">
        <v>30.8</v>
      </c>
      <c r="AA218" s="36"/>
      <c r="AB218" s="13">
        <v>4</v>
      </c>
      <c r="AC218" s="34">
        <v>36.200000000000003</v>
      </c>
      <c r="AD218" s="36"/>
      <c r="AE218" s="14">
        <v>1</v>
      </c>
      <c r="AF218" s="49">
        <v>36</v>
      </c>
      <c r="AG218" s="50"/>
      <c r="AH218" s="14">
        <v>4</v>
      </c>
      <c r="AI218" s="49">
        <v>32</v>
      </c>
      <c r="AJ218" s="50"/>
      <c r="AK218" s="13">
        <v>1</v>
      </c>
      <c r="AL218" s="34">
        <v>32.4</v>
      </c>
      <c r="AM218" s="36"/>
      <c r="AN218" s="13">
        <v>4</v>
      </c>
      <c r="AO218" s="34">
        <v>34.799999999999997</v>
      </c>
      <c r="AP218" s="36"/>
      <c r="AQ218" s="14">
        <v>1</v>
      </c>
      <c r="AR218" s="49">
        <v>32.700000000000003</v>
      </c>
      <c r="AS218" s="50"/>
      <c r="AT218" s="14">
        <v>4</v>
      </c>
      <c r="AU218" s="49">
        <v>33</v>
      </c>
      <c r="AV218" s="50"/>
      <c r="AW218" s="13">
        <v>1</v>
      </c>
      <c r="AX218" s="34">
        <v>14.2</v>
      </c>
      <c r="AY218" s="36"/>
      <c r="AZ218" s="13">
        <v>4</v>
      </c>
      <c r="BA218" s="34">
        <v>14.8</v>
      </c>
      <c r="BB218" s="36"/>
      <c r="BC218" s="14">
        <v>1</v>
      </c>
      <c r="BD218" s="49"/>
      <c r="BE218" s="50"/>
      <c r="BF218" s="14">
        <v>4</v>
      </c>
      <c r="BG218" s="49">
        <v>15.1</v>
      </c>
      <c r="BH218" s="50"/>
      <c r="BI218" s="13">
        <v>1</v>
      </c>
      <c r="BJ218" s="34">
        <v>16.3</v>
      </c>
      <c r="BK218" s="36"/>
      <c r="BL218" s="13">
        <v>4</v>
      </c>
      <c r="BM218" s="34">
        <v>16.399999999999999</v>
      </c>
      <c r="BN218" s="36"/>
      <c r="BO218" s="14">
        <v>1</v>
      </c>
      <c r="BP218" s="49">
        <v>17.3</v>
      </c>
      <c r="BQ218" s="50"/>
      <c r="BR218" s="14">
        <v>4</v>
      </c>
      <c r="BS218" s="49">
        <v>16.600000000000001</v>
      </c>
      <c r="BT218" s="50"/>
      <c r="BU218" s="13">
        <v>1</v>
      </c>
      <c r="BV218" s="34">
        <v>18.2</v>
      </c>
      <c r="BW218" s="36"/>
      <c r="BX218" s="13">
        <v>4</v>
      </c>
      <c r="BY218" s="34">
        <v>18.5</v>
      </c>
      <c r="BZ218" s="36"/>
      <c r="CA218" s="14">
        <v>1</v>
      </c>
      <c r="CB218" s="49">
        <v>18.7</v>
      </c>
      <c r="CC218" s="50"/>
      <c r="CD218" s="14">
        <v>4</v>
      </c>
      <c r="CE218" s="49">
        <v>19.2</v>
      </c>
      <c r="CF218" s="50"/>
      <c r="CG218" s="13">
        <v>1</v>
      </c>
      <c r="CH218" s="34">
        <v>19.600000000000001</v>
      </c>
      <c r="CI218" s="36"/>
      <c r="CJ218" s="13">
        <v>4</v>
      </c>
      <c r="CK218" s="34">
        <v>19.899999999999999</v>
      </c>
      <c r="CL218" s="36"/>
      <c r="CM218" s="14">
        <v>1</v>
      </c>
      <c r="CN218" s="49">
        <v>19.2</v>
      </c>
      <c r="CO218" s="50"/>
      <c r="CP218" s="14">
        <v>4</v>
      </c>
      <c r="CQ218" s="49">
        <v>20.9</v>
      </c>
      <c r="CR218" s="50"/>
      <c r="CS218" s="13">
        <v>1</v>
      </c>
      <c r="CT218" s="34">
        <v>20</v>
      </c>
      <c r="CU218" s="36"/>
      <c r="CV218" s="13">
        <v>4</v>
      </c>
      <c r="CW218" s="34">
        <v>20</v>
      </c>
      <c r="CX218" s="36"/>
      <c r="CY218" s="14">
        <v>1</v>
      </c>
      <c r="CZ218" s="49">
        <v>22</v>
      </c>
      <c r="DA218" s="50"/>
      <c r="DB218" s="14">
        <v>4</v>
      </c>
      <c r="DC218" s="49">
        <v>23</v>
      </c>
      <c r="DD218" s="50"/>
      <c r="DE218" s="13">
        <v>1</v>
      </c>
      <c r="DF218" s="34">
        <v>22</v>
      </c>
      <c r="DG218" s="36"/>
      <c r="DH218" s="13">
        <v>4</v>
      </c>
      <c r="DI218" s="34">
        <v>24</v>
      </c>
      <c r="DJ218" s="36"/>
      <c r="DK218" s="14">
        <v>1</v>
      </c>
      <c r="DL218" s="49">
        <v>22</v>
      </c>
      <c r="DM218" s="50"/>
      <c r="DN218" s="14">
        <v>4</v>
      </c>
      <c r="DO218" s="49">
        <v>23</v>
      </c>
      <c r="DP218" s="50"/>
      <c r="DQ218" s="13">
        <v>1</v>
      </c>
      <c r="DR218" s="34">
        <v>19</v>
      </c>
      <c r="DS218" s="36"/>
      <c r="DT218" s="13">
        <v>4</v>
      </c>
      <c r="DU218" s="34">
        <v>19</v>
      </c>
      <c r="DV218" s="36"/>
      <c r="DW218" s="14">
        <v>1</v>
      </c>
      <c r="DX218" s="49">
        <v>18</v>
      </c>
      <c r="DY218" s="50"/>
      <c r="DZ218" s="14">
        <v>4</v>
      </c>
      <c r="EA218" s="49">
        <v>17</v>
      </c>
      <c r="EB218" s="50"/>
      <c r="EC218" s="13">
        <v>1</v>
      </c>
      <c r="ED218" s="34">
        <v>16</v>
      </c>
      <c r="EE218" s="36"/>
      <c r="EF218" s="13">
        <v>4</v>
      </c>
      <c r="EG218" s="34">
        <v>16</v>
      </c>
      <c r="EH218" s="35"/>
      <c r="EI218" s="10"/>
      <c r="EJ218" s="7"/>
    </row>
    <row r="219" spans="1:140" x14ac:dyDescent="0.2">
      <c r="A219" s="13">
        <v>2</v>
      </c>
      <c r="B219" s="34">
        <v>30.7</v>
      </c>
      <c r="C219" s="36"/>
      <c r="D219" s="13">
        <v>5</v>
      </c>
      <c r="E219" s="34">
        <v>29.1</v>
      </c>
      <c r="F219" s="36"/>
      <c r="G219" s="14">
        <v>2</v>
      </c>
      <c r="H219" s="49">
        <v>28.7</v>
      </c>
      <c r="I219" s="50"/>
      <c r="J219" s="14">
        <v>5</v>
      </c>
      <c r="K219" s="49">
        <v>30.2</v>
      </c>
      <c r="L219" s="50"/>
      <c r="M219" s="13">
        <v>2</v>
      </c>
      <c r="N219" s="34"/>
      <c r="O219" s="36"/>
      <c r="P219" s="13">
        <v>5</v>
      </c>
      <c r="Q219" s="34">
        <v>30.3</v>
      </c>
      <c r="R219" s="36"/>
      <c r="S219" s="14">
        <v>2</v>
      </c>
      <c r="T219" s="49">
        <v>28.9</v>
      </c>
      <c r="U219" s="50"/>
      <c r="V219" s="14">
        <v>5</v>
      </c>
      <c r="W219" s="49">
        <v>29.3</v>
      </c>
      <c r="X219" s="50"/>
      <c r="Y219" s="13">
        <v>2</v>
      </c>
      <c r="Z219" s="34">
        <v>29.5</v>
      </c>
      <c r="AA219" s="36"/>
      <c r="AB219" s="13">
        <v>5</v>
      </c>
      <c r="AC219" s="34">
        <v>29.7</v>
      </c>
      <c r="AD219" s="36"/>
      <c r="AE219" s="14">
        <v>2</v>
      </c>
      <c r="AF219" s="49">
        <v>34.1</v>
      </c>
      <c r="AG219" s="50"/>
      <c r="AH219" s="14">
        <v>5</v>
      </c>
      <c r="AI219" s="49">
        <v>34</v>
      </c>
      <c r="AJ219" s="50"/>
      <c r="AK219" s="13">
        <v>2</v>
      </c>
      <c r="AL219" s="34">
        <v>31.4</v>
      </c>
      <c r="AM219" s="36"/>
      <c r="AN219" s="13">
        <v>5</v>
      </c>
      <c r="AO219" s="34">
        <v>28.9</v>
      </c>
      <c r="AP219" s="36"/>
      <c r="AQ219" s="14">
        <v>2</v>
      </c>
      <c r="AR219" s="49">
        <v>32</v>
      </c>
      <c r="AS219" s="50"/>
      <c r="AT219" s="14">
        <v>5</v>
      </c>
      <c r="AU219" s="49">
        <v>35.9</v>
      </c>
      <c r="AV219" s="50"/>
      <c r="AW219" s="13">
        <v>2</v>
      </c>
      <c r="AX219" s="34">
        <v>13.8</v>
      </c>
      <c r="AY219" s="36"/>
      <c r="AZ219" s="13">
        <v>5</v>
      </c>
      <c r="BA219" s="34">
        <v>13.8</v>
      </c>
      <c r="BB219" s="36"/>
      <c r="BC219" s="14">
        <v>2</v>
      </c>
      <c r="BD219" s="49"/>
      <c r="BE219" s="50"/>
      <c r="BF219" s="14">
        <v>5</v>
      </c>
      <c r="BG219" s="49">
        <v>15</v>
      </c>
      <c r="BH219" s="50"/>
      <c r="BI219" s="13">
        <v>2</v>
      </c>
      <c r="BJ219" s="34">
        <v>15.7</v>
      </c>
      <c r="BK219" s="36"/>
      <c r="BL219" s="13">
        <v>5</v>
      </c>
      <c r="BM219" s="34"/>
      <c r="BN219" s="36"/>
      <c r="BO219" s="14">
        <v>2</v>
      </c>
      <c r="BP219" s="49"/>
      <c r="BQ219" s="50"/>
      <c r="BR219" s="14">
        <v>5</v>
      </c>
      <c r="BS219" s="49"/>
      <c r="BT219" s="50"/>
      <c r="BU219" s="13">
        <v>2</v>
      </c>
      <c r="BV219" s="34">
        <v>18.2</v>
      </c>
      <c r="BW219" s="36"/>
      <c r="BX219" s="13">
        <v>5</v>
      </c>
      <c r="BY219" s="34">
        <v>17.899999999999999</v>
      </c>
      <c r="BZ219" s="36"/>
      <c r="CA219" s="14">
        <v>2</v>
      </c>
      <c r="CB219" s="49">
        <v>19.3</v>
      </c>
      <c r="CC219" s="50"/>
      <c r="CD219" s="14">
        <v>5</v>
      </c>
      <c r="CE219" s="49">
        <v>18</v>
      </c>
      <c r="CF219" s="50"/>
      <c r="CG219" s="13">
        <v>2</v>
      </c>
      <c r="CH219" s="34"/>
      <c r="CI219" s="36"/>
      <c r="CJ219" s="13">
        <v>5</v>
      </c>
      <c r="CK219" s="34">
        <v>20.2</v>
      </c>
      <c r="CL219" s="36"/>
      <c r="CM219" s="14">
        <v>2</v>
      </c>
      <c r="CN219" s="49"/>
      <c r="CO219" s="50"/>
      <c r="CP219" s="14">
        <v>5</v>
      </c>
      <c r="CQ219" s="49">
        <v>20.3</v>
      </c>
      <c r="CR219" s="50"/>
      <c r="CS219" s="13">
        <v>2</v>
      </c>
      <c r="CT219" s="34"/>
      <c r="CU219" s="36"/>
      <c r="CV219" s="13">
        <v>5</v>
      </c>
      <c r="CW219" s="34">
        <v>21.2</v>
      </c>
      <c r="CX219" s="36"/>
      <c r="CY219" s="14">
        <v>2</v>
      </c>
      <c r="CZ219" s="49">
        <v>22</v>
      </c>
      <c r="DA219" s="50"/>
      <c r="DB219" s="14">
        <v>5</v>
      </c>
      <c r="DC219" s="49">
        <v>23</v>
      </c>
      <c r="DD219" s="50"/>
      <c r="DE219" s="13">
        <v>2</v>
      </c>
      <c r="DF219" s="34">
        <v>22</v>
      </c>
      <c r="DG219" s="36"/>
      <c r="DH219" s="13">
        <v>5</v>
      </c>
      <c r="DI219" s="34">
        <v>23</v>
      </c>
      <c r="DJ219" s="36"/>
      <c r="DK219" s="14">
        <v>2</v>
      </c>
      <c r="DL219" s="49">
        <v>22</v>
      </c>
      <c r="DM219" s="50"/>
      <c r="DN219" s="14">
        <v>5</v>
      </c>
      <c r="DO219" s="49">
        <v>22</v>
      </c>
      <c r="DP219" s="50"/>
      <c r="DQ219" s="13">
        <v>2</v>
      </c>
      <c r="DR219" s="34">
        <v>18</v>
      </c>
      <c r="DS219" s="36"/>
      <c r="DT219" s="13">
        <v>5</v>
      </c>
      <c r="DU219" s="34"/>
      <c r="DV219" s="36"/>
      <c r="DW219" s="14">
        <v>2</v>
      </c>
      <c r="DX219" s="49">
        <v>17</v>
      </c>
      <c r="DY219" s="50"/>
      <c r="DZ219" s="14">
        <v>5</v>
      </c>
      <c r="EA219" s="49">
        <v>18</v>
      </c>
      <c r="EB219" s="50"/>
      <c r="EC219" s="13">
        <v>2</v>
      </c>
      <c r="ED219" s="34">
        <v>15</v>
      </c>
      <c r="EE219" s="36"/>
      <c r="EF219" s="13">
        <v>5</v>
      </c>
      <c r="EG219" s="34">
        <v>17</v>
      </c>
      <c r="EH219" s="35"/>
      <c r="EI219" s="10"/>
      <c r="EJ219" s="7"/>
    </row>
    <row r="220" spans="1:140" x14ac:dyDescent="0.2">
      <c r="A220" s="13">
        <v>3</v>
      </c>
      <c r="B220" s="34">
        <v>29.4</v>
      </c>
      <c r="C220" s="36"/>
      <c r="D220" s="13">
        <v>6</v>
      </c>
      <c r="E220" s="34">
        <v>21.7</v>
      </c>
      <c r="F220" s="36"/>
      <c r="G220" s="14">
        <v>3</v>
      </c>
      <c r="H220" s="49"/>
      <c r="I220" s="50"/>
      <c r="J220" s="14">
        <v>6</v>
      </c>
      <c r="K220" s="49">
        <v>30.2</v>
      </c>
      <c r="L220" s="50"/>
      <c r="M220" s="13">
        <v>3</v>
      </c>
      <c r="N220" s="34">
        <v>29.1</v>
      </c>
      <c r="O220" s="36"/>
      <c r="P220" s="13">
        <v>6</v>
      </c>
      <c r="Q220" s="34">
        <v>30.2</v>
      </c>
      <c r="R220" s="36"/>
      <c r="S220" s="14">
        <v>3</v>
      </c>
      <c r="T220" s="49">
        <v>28.1</v>
      </c>
      <c r="U220" s="50"/>
      <c r="V220" s="14">
        <v>6</v>
      </c>
      <c r="W220" s="49">
        <v>30.3</v>
      </c>
      <c r="X220" s="50"/>
      <c r="Y220" s="13">
        <v>3</v>
      </c>
      <c r="Z220" s="34">
        <v>31.8</v>
      </c>
      <c r="AA220" s="36"/>
      <c r="AB220" s="13">
        <v>6</v>
      </c>
      <c r="AC220" s="34">
        <v>29.6</v>
      </c>
      <c r="AD220" s="36"/>
      <c r="AE220" s="14">
        <v>3</v>
      </c>
      <c r="AF220" s="49">
        <v>31.3</v>
      </c>
      <c r="AG220" s="50"/>
      <c r="AH220" s="14">
        <v>6</v>
      </c>
      <c r="AI220" s="49">
        <v>32</v>
      </c>
      <c r="AJ220" s="50"/>
      <c r="AK220" s="13">
        <v>3</v>
      </c>
      <c r="AL220" s="34"/>
      <c r="AM220" s="36"/>
      <c r="AN220" s="13">
        <v>6</v>
      </c>
      <c r="AO220" s="34">
        <v>32</v>
      </c>
      <c r="AP220" s="36"/>
      <c r="AQ220" s="14">
        <v>3</v>
      </c>
      <c r="AR220" s="49">
        <v>31.2</v>
      </c>
      <c r="AS220" s="50"/>
      <c r="AT220" s="14">
        <v>6</v>
      </c>
      <c r="AU220" s="49">
        <v>35.299999999999997</v>
      </c>
      <c r="AV220" s="50"/>
      <c r="AW220" s="13">
        <v>3</v>
      </c>
      <c r="AX220" s="34"/>
      <c r="AY220" s="36"/>
      <c r="AZ220" s="13">
        <v>6</v>
      </c>
      <c r="BA220" s="34"/>
      <c r="BB220" s="36"/>
      <c r="BC220" s="14">
        <v>3</v>
      </c>
      <c r="BD220" s="49"/>
      <c r="BE220" s="50"/>
      <c r="BF220" s="14">
        <v>6</v>
      </c>
      <c r="BG220" s="49"/>
      <c r="BH220" s="50"/>
      <c r="BI220" s="13">
        <v>3</v>
      </c>
      <c r="BJ220" s="34"/>
      <c r="BK220" s="36"/>
      <c r="BL220" s="13">
        <v>6</v>
      </c>
      <c r="BM220" s="34">
        <v>15.8</v>
      </c>
      <c r="BN220" s="36"/>
      <c r="BO220" s="14">
        <v>3</v>
      </c>
      <c r="BP220" s="49"/>
      <c r="BQ220" s="50"/>
      <c r="BR220" s="14">
        <v>6</v>
      </c>
      <c r="BS220" s="49"/>
      <c r="BT220" s="50"/>
      <c r="BU220" s="13">
        <v>3</v>
      </c>
      <c r="BV220" s="34">
        <v>18.3</v>
      </c>
      <c r="BW220" s="36"/>
      <c r="BX220" s="13">
        <v>6</v>
      </c>
      <c r="BY220" s="34">
        <v>18.600000000000001</v>
      </c>
      <c r="BZ220" s="36"/>
      <c r="CA220" s="14">
        <v>3</v>
      </c>
      <c r="CB220" s="49"/>
      <c r="CC220" s="50"/>
      <c r="CD220" s="14">
        <v>6</v>
      </c>
      <c r="CE220" s="49"/>
      <c r="CF220" s="50"/>
      <c r="CG220" s="13">
        <v>3</v>
      </c>
      <c r="CH220" s="34"/>
      <c r="CI220" s="36"/>
      <c r="CJ220" s="13">
        <v>6</v>
      </c>
      <c r="CK220" s="34"/>
      <c r="CL220" s="36"/>
      <c r="CM220" s="14">
        <v>3</v>
      </c>
      <c r="CN220" s="49"/>
      <c r="CO220" s="50"/>
      <c r="CP220" s="14">
        <v>6</v>
      </c>
      <c r="CQ220" s="49"/>
      <c r="CR220" s="50"/>
      <c r="CS220" s="13">
        <v>3</v>
      </c>
      <c r="CT220" s="34"/>
      <c r="CU220" s="36"/>
      <c r="CV220" s="13">
        <v>6</v>
      </c>
      <c r="CW220" s="34"/>
      <c r="CX220" s="36"/>
      <c r="CY220" s="14">
        <v>3</v>
      </c>
      <c r="CZ220" s="49">
        <v>21</v>
      </c>
      <c r="DA220" s="50"/>
      <c r="DB220" s="14">
        <v>6</v>
      </c>
      <c r="DC220" s="49">
        <v>22</v>
      </c>
      <c r="DD220" s="50"/>
      <c r="DE220" s="13">
        <v>3</v>
      </c>
      <c r="DF220" s="34">
        <v>22</v>
      </c>
      <c r="DG220" s="36"/>
      <c r="DH220" s="13">
        <v>6</v>
      </c>
      <c r="DI220" s="34">
        <v>23</v>
      </c>
      <c r="DJ220" s="36"/>
      <c r="DK220" s="14">
        <v>3</v>
      </c>
      <c r="DL220" s="49">
        <v>22</v>
      </c>
      <c r="DM220" s="50"/>
      <c r="DN220" s="14">
        <v>6</v>
      </c>
      <c r="DO220" s="49">
        <v>23</v>
      </c>
      <c r="DP220" s="50"/>
      <c r="DQ220" s="13">
        <v>3</v>
      </c>
      <c r="DR220" s="34"/>
      <c r="DS220" s="36"/>
      <c r="DT220" s="13">
        <v>6</v>
      </c>
      <c r="DU220" s="34"/>
      <c r="DV220" s="36"/>
      <c r="DW220" s="14">
        <v>3</v>
      </c>
      <c r="DX220" s="49">
        <v>18</v>
      </c>
      <c r="DY220" s="50"/>
      <c r="DZ220" s="14">
        <v>6</v>
      </c>
      <c r="EA220" s="49">
        <v>17</v>
      </c>
      <c r="EB220" s="50"/>
      <c r="EC220" s="13">
        <v>3</v>
      </c>
      <c r="ED220" s="34">
        <v>16</v>
      </c>
      <c r="EE220" s="36"/>
      <c r="EF220" s="13">
        <v>6</v>
      </c>
      <c r="EG220" s="34"/>
      <c r="EH220" s="35"/>
      <c r="EI220" s="10"/>
      <c r="EJ220" s="7"/>
    </row>
    <row r="221" spans="1:140" x14ac:dyDescent="0.2">
      <c r="A221" s="34" t="s">
        <v>407</v>
      </c>
      <c r="B221" s="35"/>
      <c r="C221" s="35"/>
      <c r="D221" s="35"/>
      <c r="E221" s="35"/>
      <c r="F221" s="36"/>
      <c r="G221" s="37" t="s">
        <v>44</v>
      </c>
      <c r="H221" s="38"/>
      <c r="I221" s="38"/>
      <c r="J221" s="38"/>
      <c r="K221" s="38"/>
      <c r="L221" s="39"/>
      <c r="M221" s="34" t="s">
        <v>22</v>
      </c>
      <c r="N221" s="35"/>
      <c r="O221" s="35"/>
      <c r="P221" s="35"/>
      <c r="Q221" s="35"/>
      <c r="R221" s="36"/>
      <c r="S221" s="37" t="s">
        <v>410</v>
      </c>
      <c r="T221" s="38"/>
      <c r="U221" s="38"/>
      <c r="V221" s="38"/>
      <c r="W221" s="38"/>
      <c r="X221" s="39"/>
      <c r="Y221" s="34" t="s">
        <v>113</v>
      </c>
      <c r="Z221" s="35"/>
      <c r="AA221" s="35"/>
      <c r="AB221" s="35"/>
      <c r="AC221" s="35"/>
      <c r="AD221" s="36"/>
      <c r="AE221" s="37" t="s">
        <v>721</v>
      </c>
      <c r="AF221" s="38"/>
      <c r="AG221" s="38"/>
      <c r="AH221" s="38"/>
      <c r="AI221" s="38"/>
      <c r="AJ221" s="39"/>
      <c r="AK221" s="34" t="s">
        <v>440</v>
      </c>
      <c r="AL221" s="35"/>
      <c r="AM221" s="35"/>
      <c r="AN221" s="35"/>
      <c r="AO221" s="35"/>
      <c r="AP221" s="36"/>
      <c r="AQ221" s="37" t="s">
        <v>722</v>
      </c>
      <c r="AR221" s="38"/>
      <c r="AS221" s="38"/>
      <c r="AT221" s="38"/>
      <c r="AU221" s="38"/>
      <c r="AV221" s="39"/>
      <c r="AW221" s="34" t="s">
        <v>723</v>
      </c>
      <c r="AX221" s="35"/>
      <c r="AY221" s="35"/>
      <c r="AZ221" s="35"/>
      <c r="BA221" s="35"/>
      <c r="BB221" s="36"/>
      <c r="BC221" s="37" t="s">
        <v>724</v>
      </c>
      <c r="BD221" s="38"/>
      <c r="BE221" s="38"/>
      <c r="BF221" s="38"/>
      <c r="BG221" s="38"/>
      <c r="BH221" s="39"/>
      <c r="BI221" s="34" t="s">
        <v>725</v>
      </c>
      <c r="BJ221" s="35"/>
      <c r="BK221" s="35"/>
      <c r="BL221" s="35"/>
      <c r="BM221" s="35"/>
      <c r="BN221" s="36"/>
      <c r="BO221" s="37" t="s">
        <v>726</v>
      </c>
      <c r="BP221" s="38"/>
      <c r="BQ221" s="38"/>
      <c r="BR221" s="38"/>
      <c r="BS221" s="38"/>
      <c r="BT221" s="39"/>
      <c r="BU221" s="34" t="s">
        <v>166</v>
      </c>
      <c r="BV221" s="35"/>
      <c r="BW221" s="35"/>
      <c r="BX221" s="35"/>
      <c r="BY221" s="35"/>
      <c r="BZ221" s="36"/>
      <c r="CA221" s="37" t="s">
        <v>727</v>
      </c>
      <c r="CB221" s="38"/>
      <c r="CC221" s="38"/>
      <c r="CD221" s="38"/>
      <c r="CE221" s="38"/>
      <c r="CF221" s="39"/>
      <c r="CG221" s="34" t="s">
        <v>728</v>
      </c>
      <c r="CH221" s="35"/>
      <c r="CI221" s="35"/>
      <c r="CJ221" s="35"/>
      <c r="CK221" s="35"/>
      <c r="CL221" s="36"/>
      <c r="CM221" s="37" t="s">
        <v>729</v>
      </c>
      <c r="CN221" s="38"/>
      <c r="CO221" s="38"/>
      <c r="CP221" s="38"/>
      <c r="CQ221" s="38"/>
      <c r="CR221" s="39"/>
      <c r="CS221" s="34" t="s">
        <v>730</v>
      </c>
      <c r="CT221" s="35"/>
      <c r="CU221" s="35"/>
      <c r="CV221" s="35"/>
      <c r="CW221" s="35"/>
      <c r="CX221" s="36"/>
      <c r="CY221" s="37" t="s">
        <v>119</v>
      </c>
      <c r="CZ221" s="38"/>
      <c r="DA221" s="38"/>
      <c r="DB221" s="38"/>
      <c r="DC221" s="38"/>
      <c r="DD221" s="39"/>
      <c r="DE221" s="34" t="s">
        <v>211</v>
      </c>
      <c r="DF221" s="35"/>
      <c r="DG221" s="35"/>
      <c r="DH221" s="35"/>
      <c r="DI221" s="35"/>
      <c r="DJ221" s="36"/>
      <c r="DK221" s="37" t="s">
        <v>423</v>
      </c>
      <c r="DL221" s="38"/>
      <c r="DM221" s="38"/>
      <c r="DN221" s="38"/>
      <c r="DO221" s="38"/>
      <c r="DP221" s="39"/>
      <c r="DQ221" s="34" t="s">
        <v>731</v>
      </c>
      <c r="DR221" s="35"/>
      <c r="DS221" s="35"/>
      <c r="DT221" s="35"/>
      <c r="DU221" s="35"/>
      <c r="DV221" s="36"/>
      <c r="DW221" s="37" t="s">
        <v>732</v>
      </c>
      <c r="DX221" s="38"/>
      <c r="DY221" s="38"/>
      <c r="DZ221" s="38"/>
      <c r="EA221" s="38"/>
      <c r="EB221" s="39"/>
      <c r="EC221" s="34"/>
      <c r="ED221" s="35"/>
      <c r="EE221" s="35"/>
      <c r="EF221" s="35"/>
      <c r="EG221" s="35"/>
      <c r="EH221" s="35"/>
      <c r="EI221" s="10" t="s">
        <v>4</v>
      </c>
      <c r="EJ221" s="7" t="s">
        <v>4</v>
      </c>
    </row>
    <row r="222" spans="1:140" x14ac:dyDescent="0.2">
      <c r="A222" s="11" t="s">
        <v>32</v>
      </c>
      <c r="B222" s="40" t="s">
        <v>33</v>
      </c>
      <c r="C222" s="41"/>
      <c r="D222" s="11" t="s">
        <v>32</v>
      </c>
      <c r="E222" s="40" t="s">
        <v>33</v>
      </c>
      <c r="F222" s="41"/>
      <c r="G222" s="12" t="s">
        <v>32</v>
      </c>
      <c r="H222" s="42" t="s">
        <v>33</v>
      </c>
      <c r="I222" s="43"/>
      <c r="J222" s="12" t="s">
        <v>32</v>
      </c>
      <c r="K222" s="42" t="s">
        <v>33</v>
      </c>
      <c r="L222" s="43"/>
      <c r="M222" s="11" t="s">
        <v>32</v>
      </c>
      <c r="N222" s="40" t="s">
        <v>33</v>
      </c>
      <c r="O222" s="41"/>
      <c r="P222" s="11" t="s">
        <v>32</v>
      </c>
      <c r="Q222" s="40" t="s">
        <v>33</v>
      </c>
      <c r="R222" s="41"/>
      <c r="S222" s="12" t="s">
        <v>32</v>
      </c>
      <c r="T222" s="42" t="s">
        <v>33</v>
      </c>
      <c r="U222" s="43"/>
      <c r="V222" s="12" t="s">
        <v>32</v>
      </c>
      <c r="W222" s="42" t="s">
        <v>33</v>
      </c>
      <c r="X222" s="43"/>
      <c r="Y222" s="11" t="s">
        <v>32</v>
      </c>
      <c r="Z222" s="40" t="s">
        <v>33</v>
      </c>
      <c r="AA222" s="41"/>
      <c r="AB222" s="11" t="s">
        <v>32</v>
      </c>
      <c r="AC222" s="40" t="s">
        <v>33</v>
      </c>
      <c r="AD222" s="41"/>
      <c r="AE222" s="12" t="s">
        <v>32</v>
      </c>
      <c r="AF222" s="42" t="s">
        <v>33</v>
      </c>
      <c r="AG222" s="43"/>
      <c r="AH222" s="12" t="s">
        <v>32</v>
      </c>
      <c r="AI222" s="42" t="s">
        <v>33</v>
      </c>
      <c r="AJ222" s="43"/>
      <c r="AK222" s="11" t="s">
        <v>32</v>
      </c>
      <c r="AL222" s="40" t="s">
        <v>33</v>
      </c>
      <c r="AM222" s="41"/>
      <c r="AN222" s="11" t="s">
        <v>32</v>
      </c>
      <c r="AO222" s="40" t="s">
        <v>33</v>
      </c>
      <c r="AP222" s="41"/>
      <c r="AQ222" s="12" t="s">
        <v>32</v>
      </c>
      <c r="AR222" s="42" t="s">
        <v>33</v>
      </c>
      <c r="AS222" s="43"/>
      <c r="AT222" s="12" t="s">
        <v>32</v>
      </c>
      <c r="AU222" s="42" t="s">
        <v>33</v>
      </c>
      <c r="AV222" s="43"/>
      <c r="AW222" s="11" t="s">
        <v>32</v>
      </c>
      <c r="AX222" s="40" t="s">
        <v>33</v>
      </c>
      <c r="AY222" s="41"/>
      <c r="AZ222" s="11" t="s">
        <v>32</v>
      </c>
      <c r="BA222" s="40" t="s">
        <v>33</v>
      </c>
      <c r="BB222" s="41"/>
      <c r="BC222" s="12" t="s">
        <v>32</v>
      </c>
      <c r="BD222" s="42" t="s">
        <v>33</v>
      </c>
      <c r="BE222" s="43"/>
      <c r="BF222" s="12" t="s">
        <v>32</v>
      </c>
      <c r="BG222" s="42" t="s">
        <v>33</v>
      </c>
      <c r="BH222" s="43"/>
      <c r="BI222" s="11" t="s">
        <v>32</v>
      </c>
      <c r="BJ222" s="40" t="s">
        <v>33</v>
      </c>
      <c r="BK222" s="41"/>
      <c r="BL222" s="11" t="s">
        <v>32</v>
      </c>
      <c r="BM222" s="40" t="s">
        <v>33</v>
      </c>
      <c r="BN222" s="41"/>
      <c r="BO222" s="12" t="s">
        <v>32</v>
      </c>
      <c r="BP222" s="42" t="s">
        <v>33</v>
      </c>
      <c r="BQ222" s="43"/>
      <c r="BR222" s="12" t="s">
        <v>32</v>
      </c>
      <c r="BS222" s="42" t="s">
        <v>33</v>
      </c>
      <c r="BT222" s="43"/>
      <c r="BU222" s="11" t="s">
        <v>32</v>
      </c>
      <c r="BV222" s="40" t="s">
        <v>33</v>
      </c>
      <c r="BW222" s="41"/>
      <c r="BX222" s="11" t="s">
        <v>32</v>
      </c>
      <c r="BY222" s="40" t="s">
        <v>33</v>
      </c>
      <c r="BZ222" s="41"/>
      <c r="CA222" s="12" t="s">
        <v>32</v>
      </c>
      <c r="CB222" s="42" t="s">
        <v>33</v>
      </c>
      <c r="CC222" s="43"/>
      <c r="CD222" s="12" t="s">
        <v>32</v>
      </c>
      <c r="CE222" s="42" t="s">
        <v>33</v>
      </c>
      <c r="CF222" s="43"/>
      <c r="CG222" s="11" t="s">
        <v>32</v>
      </c>
      <c r="CH222" s="40" t="s">
        <v>33</v>
      </c>
      <c r="CI222" s="41"/>
      <c r="CJ222" s="11" t="s">
        <v>32</v>
      </c>
      <c r="CK222" s="40" t="s">
        <v>33</v>
      </c>
      <c r="CL222" s="41"/>
      <c r="CM222" s="12" t="s">
        <v>32</v>
      </c>
      <c r="CN222" s="42" t="s">
        <v>33</v>
      </c>
      <c r="CO222" s="43"/>
      <c r="CP222" s="12" t="s">
        <v>32</v>
      </c>
      <c r="CQ222" s="42" t="s">
        <v>33</v>
      </c>
      <c r="CR222" s="43"/>
      <c r="CS222" s="11" t="s">
        <v>32</v>
      </c>
      <c r="CT222" s="40" t="s">
        <v>33</v>
      </c>
      <c r="CU222" s="41"/>
      <c r="CV222" s="11" t="s">
        <v>32</v>
      </c>
      <c r="CW222" s="40" t="s">
        <v>33</v>
      </c>
      <c r="CX222" s="41"/>
      <c r="CY222" s="12" t="s">
        <v>32</v>
      </c>
      <c r="CZ222" s="42" t="s">
        <v>33</v>
      </c>
      <c r="DA222" s="43"/>
      <c r="DB222" s="12" t="s">
        <v>32</v>
      </c>
      <c r="DC222" s="42" t="s">
        <v>33</v>
      </c>
      <c r="DD222" s="43"/>
      <c r="DE222" s="11" t="s">
        <v>32</v>
      </c>
      <c r="DF222" s="40" t="s">
        <v>33</v>
      </c>
      <c r="DG222" s="41"/>
      <c r="DH222" s="11" t="s">
        <v>32</v>
      </c>
      <c r="DI222" s="40" t="s">
        <v>33</v>
      </c>
      <c r="DJ222" s="41"/>
      <c r="DK222" s="12" t="s">
        <v>32</v>
      </c>
      <c r="DL222" s="42" t="s">
        <v>33</v>
      </c>
      <c r="DM222" s="43"/>
      <c r="DN222" s="12" t="s">
        <v>32</v>
      </c>
      <c r="DO222" s="42" t="s">
        <v>33</v>
      </c>
      <c r="DP222" s="43"/>
      <c r="DQ222" s="11" t="s">
        <v>32</v>
      </c>
      <c r="DR222" s="40" t="s">
        <v>33</v>
      </c>
      <c r="DS222" s="41"/>
      <c r="DT222" s="11" t="s">
        <v>32</v>
      </c>
      <c r="DU222" s="40" t="s">
        <v>33</v>
      </c>
      <c r="DV222" s="41"/>
      <c r="DW222" s="12" t="s">
        <v>32</v>
      </c>
      <c r="DX222" s="42" t="s">
        <v>33</v>
      </c>
      <c r="DY222" s="43"/>
      <c r="DZ222" s="12" t="s">
        <v>32</v>
      </c>
      <c r="EA222" s="42" t="s">
        <v>33</v>
      </c>
      <c r="EB222" s="43"/>
      <c r="EC222" s="11" t="s">
        <v>32</v>
      </c>
      <c r="ED222" s="40" t="s">
        <v>33</v>
      </c>
      <c r="EE222" s="41"/>
      <c r="EF222" s="11" t="s">
        <v>32</v>
      </c>
      <c r="EG222" s="40" t="s">
        <v>33</v>
      </c>
      <c r="EH222" s="48"/>
      <c r="EI222" s="10"/>
      <c r="EJ222" s="7"/>
    </row>
    <row r="223" spans="1:140" x14ac:dyDescent="0.2">
      <c r="A223" s="13">
        <v>1</v>
      </c>
      <c r="B223" s="34">
        <v>28.7</v>
      </c>
      <c r="C223" s="36"/>
      <c r="D223" s="13">
        <v>4</v>
      </c>
      <c r="E223" s="34">
        <v>29.7</v>
      </c>
      <c r="F223" s="36"/>
      <c r="G223" s="14">
        <v>1</v>
      </c>
      <c r="H223" s="49">
        <v>28.3</v>
      </c>
      <c r="I223" s="50"/>
      <c r="J223" s="14">
        <v>4</v>
      </c>
      <c r="K223" s="49">
        <v>28.4</v>
      </c>
      <c r="L223" s="50"/>
      <c r="M223" s="13">
        <v>1</v>
      </c>
      <c r="N223" s="34">
        <v>29.7</v>
      </c>
      <c r="O223" s="36"/>
      <c r="P223" s="13">
        <v>4</v>
      </c>
      <c r="Q223" s="34">
        <v>29.4</v>
      </c>
      <c r="R223" s="36"/>
      <c r="S223" s="14">
        <v>1</v>
      </c>
      <c r="T223" s="49">
        <v>29.3</v>
      </c>
      <c r="U223" s="50"/>
      <c r="V223" s="14">
        <v>4</v>
      </c>
      <c r="W223" s="49"/>
      <c r="X223" s="50"/>
      <c r="Y223" s="13">
        <v>1</v>
      </c>
      <c r="Z223" s="34">
        <v>29.8</v>
      </c>
      <c r="AA223" s="36"/>
      <c r="AB223" s="13">
        <v>4</v>
      </c>
      <c r="AC223" s="34">
        <v>30.3</v>
      </c>
      <c r="AD223" s="36"/>
      <c r="AE223" s="14">
        <v>1</v>
      </c>
      <c r="AF223" s="49">
        <v>31.6</v>
      </c>
      <c r="AG223" s="50"/>
      <c r="AH223" s="14">
        <v>4</v>
      </c>
      <c r="AI223" s="49">
        <v>30</v>
      </c>
      <c r="AJ223" s="50"/>
      <c r="AK223" s="13">
        <v>1</v>
      </c>
      <c r="AL223" s="34">
        <v>34.1</v>
      </c>
      <c r="AM223" s="36"/>
      <c r="AN223" s="13">
        <v>4</v>
      </c>
      <c r="AO223" s="34">
        <v>36.1</v>
      </c>
      <c r="AP223" s="36"/>
      <c r="AQ223" s="14">
        <v>1</v>
      </c>
      <c r="AR223" s="49">
        <v>27.3</v>
      </c>
      <c r="AS223" s="50"/>
      <c r="AT223" s="14">
        <v>4</v>
      </c>
      <c r="AU223" s="49">
        <v>29.7</v>
      </c>
      <c r="AV223" s="50"/>
      <c r="AW223" s="13">
        <v>1</v>
      </c>
      <c r="AX223" s="34">
        <v>14.7</v>
      </c>
      <c r="AY223" s="36"/>
      <c r="AZ223" s="13">
        <v>4</v>
      </c>
      <c r="BA223" s="34">
        <v>14.3</v>
      </c>
      <c r="BB223" s="36"/>
      <c r="BC223" s="14">
        <v>1</v>
      </c>
      <c r="BD223" s="49">
        <v>14.8</v>
      </c>
      <c r="BE223" s="50"/>
      <c r="BF223" s="14">
        <v>4</v>
      </c>
      <c r="BG223" s="49">
        <v>16.2</v>
      </c>
      <c r="BH223" s="50"/>
      <c r="BI223" s="13">
        <v>1</v>
      </c>
      <c r="BJ223" s="34">
        <v>15.7</v>
      </c>
      <c r="BK223" s="36"/>
      <c r="BL223" s="13">
        <v>4</v>
      </c>
      <c r="BM223" s="34">
        <v>16.100000000000001</v>
      </c>
      <c r="BN223" s="36"/>
      <c r="BO223" s="14">
        <v>1</v>
      </c>
      <c r="BP223" s="49">
        <v>16.8</v>
      </c>
      <c r="BQ223" s="50"/>
      <c r="BR223" s="14">
        <v>4</v>
      </c>
      <c r="BS223" s="49">
        <v>17.5</v>
      </c>
      <c r="BT223" s="50"/>
      <c r="BU223" s="13">
        <v>1</v>
      </c>
      <c r="BV223" s="34">
        <v>18</v>
      </c>
      <c r="BW223" s="36"/>
      <c r="BX223" s="13">
        <v>4</v>
      </c>
      <c r="BY223" s="34">
        <v>19.600000000000001</v>
      </c>
      <c r="BZ223" s="36"/>
      <c r="CA223" s="14">
        <v>1</v>
      </c>
      <c r="CB223" s="49">
        <v>19.3</v>
      </c>
      <c r="CC223" s="50"/>
      <c r="CD223" s="14">
        <v>4</v>
      </c>
      <c r="CE223" s="49">
        <v>19.8</v>
      </c>
      <c r="CF223" s="50"/>
      <c r="CG223" s="13">
        <v>1</v>
      </c>
      <c r="CH223" s="34">
        <v>17.3</v>
      </c>
      <c r="CI223" s="36"/>
      <c r="CJ223" s="13">
        <v>4</v>
      </c>
      <c r="CK223" s="34">
        <v>18.2</v>
      </c>
      <c r="CL223" s="36"/>
      <c r="CM223" s="14">
        <v>1</v>
      </c>
      <c r="CN223" s="49">
        <v>18.100000000000001</v>
      </c>
      <c r="CO223" s="50"/>
      <c r="CP223" s="14">
        <v>4</v>
      </c>
      <c r="CQ223" s="49">
        <v>19.7</v>
      </c>
      <c r="CR223" s="50"/>
      <c r="CS223" s="13">
        <v>1</v>
      </c>
      <c r="CT223" s="34"/>
      <c r="CU223" s="36"/>
      <c r="CV223" s="13">
        <v>4</v>
      </c>
      <c r="CW223" s="34">
        <v>24.8</v>
      </c>
      <c r="CX223" s="36"/>
      <c r="CY223" s="14">
        <v>1</v>
      </c>
      <c r="CZ223" s="49">
        <v>21</v>
      </c>
      <c r="DA223" s="50"/>
      <c r="DB223" s="14">
        <v>4</v>
      </c>
      <c r="DC223" s="49">
        <v>22</v>
      </c>
      <c r="DD223" s="50"/>
      <c r="DE223" s="13">
        <v>1</v>
      </c>
      <c r="DF223" s="34">
        <v>21</v>
      </c>
      <c r="DG223" s="36"/>
      <c r="DH223" s="13">
        <v>4</v>
      </c>
      <c r="DI223" s="34">
        <v>22</v>
      </c>
      <c r="DJ223" s="36"/>
      <c r="DK223" s="14">
        <v>1</v>
      </c>
      <c r="DL223" s="49">
        <v>22</v>
      </c>
      <c r="DM223" s="50"/>
      <c r="DN223" s="14">
        <v>4</v>
      </c>
      <c r="DO223" s="49">
        <v>22</v>
      </c>
      <c r="DP223" s="50"/>
      <c r="DQ223" s="13">
        <v>1</v>
      </c>
      <c r="DR223" s="34">
        <v>20</v>
      </c>
      <c r="DS223" s="36"/>
      <c r="DT223" s="13">
        <v>4</v>
      </c>
      <c r="DU223" s="34">
        <v>22</v>
      </c>
      <c r="DV223" s="36"/>
      <c r="DW223" s="14">
        <v>1</v>
      </c>
      <c r="DX223" s="49">
        <v>18</v>
      </c>
      <c r="DY223" s="50"/>
      <c r="DZ223" s="14">
        <v>4</v>
      </c>
      <c r="EA223" s="49">
        <v>17</v>
      </c>
      <c r="EB223" s="50"/>
      <c r="EC223" s="13">
        <v>1</v>
      </c>
      <c r="ED223" s="34"/>
      <c r="EE223" s="36"/>
      <c r="EF223" s="13">
        <v>4</v>
      </c>
      <c r="EG223" s="34"/>
      <c r="EH223" s="35"/>
      <c r="EI223" s="10"/>
      <c r="EJ223" s="7"/>
    </row>
    <row r="224" spans="1:140" x14ac:dyDescent="0.2">
      <c r="A224" s="13">
        <v>2</v>
      </c>
      <c r="B224" s="34">
        <v>28.1</v>
      </c>
      <c r="C224" s="36"/>
      <c r="D224" s="13">
        <v>5</v>
      </c>
      <c r="E224" s="34">
        <v>29.9</v>
      </c>
      <c r="F224" s="36"/>
      <c r="G224" s="14">
        <v>2</v>
      </c>
      <c r="H224" s="49">
        <v>29.6</v>
      </c>
      <c r="I224" s="50"/>
      <c r="J224" s="14">
        <v>5</v>
      </c>
      <c r="K224" s="49">
        <v>27.4</v>
      </c>
      <c r="L224" s="50"/>
      <c r="M224" s="13">
        <v>2</v>
      </c>
      <c r="N224" s="34">
        <v>28.2</v>
      </c>
      <c r="O224" s="36"/>
      <c r="P224" s="13">
        <v>5</v>
      </c>
      <c r="Q224" s="34">
        <v>29.7</v>
      </c>
      <c r="R224" s="36"/>
      <c r="S224" s="14">
        <v>2</v>
      </c>
      <c r="T224" s="49">
        <v>26</v>
      </c>
      <c r="U224" s="50"/>
      <c r="V224" s="14">
        <v>5</v>
      </c>
      <c r="W224" s="49">
        <v>30.8</v>
      </c>
      <c r="X224" s="50"/>
      <c r="Y224" s="13">
        <v>2</v>
      </c>
      <c r="Z224" s="34">
        <v>30.7</v>
      </c>
      <c r="AA224" s="36"/>
      <c r="AB224" s="13">
        <v>5</v>
      </c>
      <c r="AC224" s="34">
        <v>30</v>
      </c>
      <c r="AD224" s="36"/>
      <c r="AE224" s="14">
        <v>2</v>
      </c>
      <c r="AF224" s="49">
        <v>29.3</v>
      </c>
      <c r="AG224" s="50"/>
      <c r="AH224" s="14">
        <v>5</v>
      </c>
      <c r="AI224" s="49">
        <v>29.2</v>
      </c>
      <c r="AJ224" s="50"/>
      <c r="AK224" s="13">
        <v>2</v>
      </c>
      <c r="AL224" s="34"/>
      <c r="AM224" s="36"/>
      <c r="AN224" s="13">
        <v>5</v>
      </c>
      <c r="AO224" s="34"/>
      <c r="AP224" s="36"/>
      <c r="AQ224" s="14">
        <v>2</v>
      </c>
      <c r="AR224" s="49">
        <v>31.6</v>
      </c>
      <c r="AS224" s="50"/>
      <c r="AT224" s="14">
        <v>5</v>
      </c>
      <c r="AU224" s="49">
        <v>33.200000000000003</v>
      </c>
      <c r="AV224" s="50"/>
      <c r="AW224" s="13">
        <v>2</v>
      </c>
      <c r="AX224" s="34">
        <v>14.2</v>
      </c>
      <c r="AY224" s="36"/>
      <c r="AZ224" s="13">
        <v>5</v>
      </c>
      <c r="BA224" s="34">
        <v>14.6</v>
      </c>
      <c r="BB224" s="36"/>
      <c r="BC224" s="14">
        <v>2</v>
      </c>
      <c r="BD224" s="49"/>
      <c r="BE224" s="50"/>
      <c r="BF224" s="14">
        <v>5</v>
      </c>
      <c r="BG224" s="49">
        <v>15.3</v>
      </c>
      <c r="BH224" s="50"/>
      <c r="BI224" s="13">
        <v>2</v>
      </c>
      <c r="BJ224" s="34">
        <v>15.9</v>
      </c>
      <c r="BK224" s="36"/>
      <c r="BL224" s="13">
        <v>5</v>
      </c>
      <c r="BM224" s="34">
        <v>16.5</v>
      </c>
      <c r="BN224" s="36"/>
      <c r="BO224" s="14">
        <v>2</v>
      </c>
      <c r="BP224" s="49">
        <v>17.100000000000001</v>
      </c>
      <c r="BQ224" s="50"/>
      <c r="BR224" s="14">
        <v>5</v>
      </c>
      <c r="BS224" s="49">
        <v>17.8</v>
      </c>
      <c r="BT224" s="50"/>
      <c r="BU224" s="13">
        <v>2</v>
      </c>
      <c r="BV224" s="34">
        <v>17.7</v>
      </c>
      <c r="BW224" s="36"/>
      <c r="BX224" s="13">
        <v>5</v>
      </c>
      <c r="BY224" s="34">
        <v>18.7</v>
      </c>
      <c r="BZ224" s="36"/>
      <c r="CA224" s="14">
        <v>2</v>
      </c>
      <c r="CB224" s="49">
        <v>17.100000000000001</v>
      </c>
      <c r="CC224" s="50"/>
      <c r="CD224" s="14">
        <v>5</v>
      </c>
      <c r="CE224" s="49">
        <v>18.8</v>
      </c>
      <c r="CF224" s="50"/>
      <c r="CG224" s="13">
        <v>2</v>
      </c>
      <c r="CH224" s="34">
        <v>18.100000000000001</v>
      </c>
      <c r="CI224" s="36"/>
      <c r="CJ224" s="13">
        <v>5</v>
      </c>
      <c r="CK224" s="34">
        <v>18.2</v>
      </c>
      <c r="CL224" s="36"/>
      <c r="CM224" s="14">
        <v>2</v>
      </c>
      <c r="CN224" s="49"/>
      <c r="CO224" s="50"/>
      <c r="CP224" s="14">
        <v>5</v>
      </c>
      <c r="CQ224" s="49"/>
      <c r="CR224" s="50"/>
      <c r="CS224" s="13">
        <v>2</v>
      </c>
      <c r="CT224" s="34">
        <v>19.2</v>
      </c>
      <c r="CU224" s="36"/>
      <c r="CV224" s="13">
        <v>5</v>
      </c>
      <c r="CW224" s="34">
        <v>19.7</v>
      </c>
      <c r="CX224" s="36"/>
      <c r="CY224" s="14">
        <v>2</v>
      </c>
      <c r="CZ224" s="49">
        <v>22</v>
      </c>
      <c r="DA224" s="50"/>
      <c r="DB224" s="14">
        <v>5</v>
      </c>
      <c r="DC224" s="49">
        <v>22</v>
      </c>
      <c r="DD224" s="50"/>
      <c r="DE224" s="13">
        <v>2</v>
      </c>
      <c r="DF224" s="34"/>
      <c r="DG224" s="36"/>
      <c r="DH224" s="13">
        <v>5</v>
      </c>
      <c r="DI224" s="34"/>
      <c r="DJ224" s="36"/>
      <c r="DK224" s="14">
        <v>2</v>
      </c>
      <c r="DL224" s="49">
        <v>21</v>
      </c>
      <c r="DM224" s="50"/>
      <c r="DN224" s="14">
        <v>5</v>
      </c>
      <c r="DO224" s="49">
        <v>22</v>
      </c>
      <c r="DP224" s="50"/>
      <c r="DQ224" s="13">
        <v>2</v>
      </c>
      <c r="DR224" s="34">
        <v>20</v>
      </c>
      <c r="DS224" s="36"/>
      <c r="DT224" s="13">
        <v>5</v>
      </c>
      <c r="DU224" s="34">
        <v>21</v>
      </c>
      <c r="DV224" s="36"/>
      <c r="DW224" s="14">
        <v>2</v>
      </c>
      <c r="DX224" s="49">
        <v>17</v>
      </c>
      <c r="DY224" s="50"/>
      <c r="DZ224" s="14">
        <v>5</v>
      </c>
      <c r="EA224" s="49">
        <v>18</v>
      </c>
      <c r="EB224" s="50"/>
      <c r="EC224" s="13">
        <v>2</v>
      </c>
      <c r="ED224" s="34"/>
      <c r="EE224" s="36"/>
      <c r="EF224" s="13">
        <v>5</v>
      </c>
      <c r="EG224" s="34"/>
      <c r="EH224" s="35"/>
      <c r="EI224" s="10"/>
      <c r="EJ224" s="7"/>
    </row>
    <row r="225" spans="1:140" x14ac:dyDescent="0.2">
      <c r="A225" s="13">
        <v>3</v>
      </c>
      <c r="B225" s="34">
        <v>29.9</v>
      </c>
      <c r="C225" s="36"/>
      <c r="D225" s="13">
        <v>6</v>
      </c>
      <c r="E225" s="34">
        <v>30.7</v>
      </c>
      <c r="F225" s="36"/>
      <c r="G225" s="14">
        <v>3</v>
      </c>
      <c r="H225" s="49">
        <v>26.5</v>
      </c>
      <c r="I225" s="50"/>
      <c r="J225" s="14">
        <v>6</v>
      </c>
      <c r="K225" s="49">
        <v>27.8</v>
      </c>
      <c r="L225" s="50"/>
      <c r="M225" s="13">
        <v>3</v>
      </c>
      <c r="N225" s="34">
        <v>29.6</v>
      </c>
      <c r="O225" s="36"/>
      <c r="P225" s="13">
        <v>6</v>
      </c>
      <c r="Q225" s="34">
        <v>31.2</v>
      </c>
      <c r="R225" s="36"/>
      <c r="S225" s="14">
        <v>3</v>
      </c>
      <c r="T225" s="49">
        <v>26.9</v>
      </c>
      <c r="U225" s="50"/>
      <c r="V225" s="14">
        <v>6</v>
      </c>
      <c r="W225" s="49"/>
      <c r="X225" s="50"/>
      <c r="Y225" s="13">
        <v>3</v>
      </c>
      <c r="Z225" s="34">
        <v>32.799999999999997</v>
      </c>
      <c r="AA225" s="36"/>
      <c r="AB225" s="13">
        <v>6</v>
      </c>
      <c r="AC225" s="34">
        <v>29.8</v>
      </c>
      <c r="AD225" s="36"/>
      <c r="AE225" s="14">
        <v>3</v>
      </c>
      <c r="AF225" s="49">
        <v>32.1</v>
      </c>
      <c r="AG225" s="50"/>
      <c r="AH225" s="14">
        <v>6</v>
      </c>
      <c r="AI225" s="49">
        <v>30.5</v>
      </c>
      <c r="AJ225" s="50"/>
      <c r="AK225" s="13">
        <v>3</v>
      </c>
      <c r="AL225" s="34"/>
      <c r="AM225" s="36"/>
      <c r="AN225" s="13">
        <v>6</v>
      </c>
      <c r="AO225" s="34"/>
      <c r="AP225" s="36"/>
      <c r="AQ225" s="14">
        <v>3</v>
      </c>
      <c r="AR225" s="49">
        <v>31.9</v>
      </c>
      <c r="AS225" s="50"/>
      <c r="AT225" s="14">
        <v>6</v>
      </c>
      <c r="AU225" s="49">
        <v>42</v>
      </c>
      <c r="AV225" s="50"/>
      <c r="AW225" s="13">
        <v>3</v>
      </c>
      <c r="AX225" s="34">
        <v>13.4</v>
      </c>
      <c r="AY225" s="36"/>
      <c r="AZ225" s="13">
        <v>6</v>
      </c>
      <c r="BA225" s="34">
        <v>14.6</v>
      </c>
      <c r="BB225" s="36"/>
      <c r="BC225" s="14">
        <v>3</v>
      </c>
      <c r="BD225" s="49"/>
      <c r="BE225" s="50"/>
      <c r="BF225" s="14">
        <v>6</v>
      </c>
      <c r="BG225" s="49"/>
      <c r="BH225" s="50"/>
      <c r="BI225" s="13">
        <v>3</v>
      </c>
      <c r="BJ225" s="34">
        <v>15.9</v>
      </c>
      <c r="BK225" s="36"/>
      <c r="BL225" s="13">
        <v>6</v>
      </c>
      <c r="BM225" s="34">
        <v>16.2</v>
      </c>
      <c r="BN225" s="36"/>
      <c r="BO225" s="14">
        <v>3</v>
      </c>
      <c r="BP225" s="49">
        <v>17</v>
      </c>
      <c r="BQ225" s="50"/>
      <c r="BR225" s="14">
        <v>6</v>
      </c>
      <c r="BS225" s="49">
        <v>16.899999999999999</v>
      </c>
      <c r="BT225" s="50"/>
      <c r="BU225" s="13">
        <v>3</v>
      </c>
      <c r="BV225" s="34">
        <v>17.5</v>
      </c>
      <c r="BW225" s="36"/>
      <c r="BX225" s="13">
        <v>6</v>
      </c>
      <c r="BY225" s="34">
        <v>17.899999999999999</v>
      </c>
      <c r="BZ225" s="36"/>
      <c r="CA225" s="14">
        <v>3</v>
      </c>
      <c r="CB225" s="49">
        <v>17.8</v>
      </c>
      <c r="CC225" s="50"/>
      <c r="CD225" s="14">
        <v>6</v>
      </c>
      <c r="CE225" s="49">
        <v>17.899999999999999</v>
      </c>
      <c r="CF225" s="50"/>
      <c r="CG225" s="13">
        <v>3</v>
      </c>
      <c r="CH225" s="34">
        <v>18.899999999999999</v>
      </c>
      <c r="CI225" s="36"/>
      <c r="CJ225" s="13">
        <v>6</v>
      </c>
      <c r="CK225" s="34">
        <v>19.3</v>
      </c>
      <c r="CL225" s="36"/>
      <c r="CM225" s="14">
        <v>3</v>
      </c>
      <c r="CN225" s="49"/>
      <c r="CO225" s="50"/>
      <c r="CP225" s="14">
        <v>6</v>
      </c>
      <c r="CQ225" s="49"/>
      <c r="CR225" s="50"/>
      <c r="CS225" s="13">
        <v>3</v>
      </c>
      <c r="CT225" s="34">
        <v>19.2</v>
      </c>
      <c r="CU225" s="36"/>
      <c r="CV225" s="13">
        <v>6</v>
      </c>
      <c r="CW225" s="34">
        <v>18.600000000000001</v>
      </c>
      <c r="CX225" s="36"/>
      <c r="CY225" s="14">
        <v>3</v>
      </c>
      <c r="CZ225" s="49">
        <v>22</v>
      </c>
      <c r="DA225" s="50"/>
      <c r="DB225" s="14">
        <v>6</v>
      </c>
      <c r="DC225" s="49">
        <v>23</v>
      </c>
      <c r="DD225" s="50"/>
      <c r="DE225" s="13">
        <v>3</v>
      </c>
      <c r="DF225" s="34"/>
      <c r="DG225" s="36"/>
      <c r="DH225" s="13">
        <v>6</v>
      </c>
      <c r="DI225" s="34"/>
      <c r="DJ225" s="36"/>
      <c r="DK225" s="14">
        <v>3</v>
      </c>
      <c r="DL225" s="49">
        <v>21</v>
      </c>
      <c r="DM225" s="50"/>
      <c r="DN225" s="14">
        <v>6</v>
      </c>
      <c r="DO225" s="49">
        <v>21</v>
      </c>
      <c r="DP225" s="50"/>
      <c r="DQ225" s="13">
        <v>3</v>
      </c>
      <c r="DR225" s="34">
        <v>19</v>
      </c>
      <c r="DS225" s="36"/>
      <c r="DT225" s="13">
        <v>6</v>
      </c>
      <c r="DU225" s="34">
        <v>20</v>
      </c>
      <c r="DV225" s="36"/>
      <c r="DW225" s="14">
        <v>3</v>
      </c>
      <c r="DX225" s="49">
        <v>17</v>
      </c>
      <c r="DY225" s="50"/>
      <c r="DZ225" s="14">
        <v>6</v>
      </c>
      <c r="EA225" s="49">
        <v>19</v>
      </c>
      <c r="EB225" s="50"/>
      <c r="EC225" s="13">
        <v>3</v>
      </c>
      <c r="ED225" s="34"/>
      <c r="EE225" s="36"/>
      <c r="EF225" s="13">
        <v>6</v>
      </c>
      <c r="EG225" s="34"/>
      <c r="EH225" s="35"/>
      <c r="EI225" s="10"/>
      <c r="EJ225" s="7"/>
    </row>
    <row r="226" spans="1:140" x14ac:dyDescent="0.2">
      <c r="A226" s="7" t="s">
        <v>4</v>
      </c>
      <c r="B226" s="7"/>
      <c r="C226" s="7"/>
      <c r="D226" s="7"/>
      <c r="E226" s="7"/>
      <c r="F226" s="7"/>
      <c r="G226" s="7" t="s">
        <v>4</v>
      </c>
      <c r="H226" s="7"/>
      <c r="I226" s="7"/>
      <c r="J226" s="7"/>
      <c r="K226" s="7"/>
      <c r="L226" s="7"/>
      <c r="M226" s="7" t="s">
        <v>4</v>
      </c>
      <c r="N226" s="7"/>
      <c r="O226" s="7"/>
      <c r="P226" s="7"/>
      <c r="Q226" s="7"/>
      <c r="R226" s="7"/>
      <c r="S226" s="7" t="s">
        <v>4</v>
      </c>
      <c r="T226" s="7"/>
      <c r="U226" s="7"/>
      <c r="V226" s="7"/>
      <c r="W226" s="7"/>
      <c r="X226" s="7"/>
      <c r="Y226" s="7" t="s">
        <v>4</v>
      </c>
      <c r="Z226" s="7"/>
      <c r="AA226" s="7"/>
      <c r="AB226" s="7"/>
      <c r="AC226" s="7"/>
      <c r="AD226" s="7"/>
      <c r="AE226" s="7" t="s">
        <v>4</v>
      </c>
      <c r="AF226" s="7"/>
      <c r="AG226" s="7"/>
      <c r="AH226" s="7"/>
      <c r="AI226" s="7"/>
      <c r="AJ226" s="7"/>
      <c r="AK226" s="7" t="s">
        <v>4</v>
      </c>
      <c r="AL226" s="7"/>
      <c r="AM226" s="7"/>
      <c r="AN226" s="7"/>
      <c r="AO226" s="7"/>
      <c r="AP226" s="7"/>
      <c r="AQ226" s="7" t="s">
        <v>4</v>
      </c>
      <c r="AR226" s="7"/>
      <c r="AS226" s="7"/>
      <c r="AT226" s="7"/>
      <c r="AU226" s="7"/>
      <c r="AV226" s="7"/>
      <c r="AW226" s="7" t="s">
        <v>4</v>
      </c>
      <c r="AX226" s="7"/>
      <c r="AY226" s="7"/>
      <c r="AZ226" s="7"/>
      <c r="BA226" s="7"/>
      <c r="BB226" s="7"/>
      <c r="BC226" s="7" t="s">
        <v>4</v>
      </c>
      <c r="BD226" s="7"/>
      <c r="BE226" s="7"/>
      <c r="BF226" s="7"/>
      <c r="BG226" s="7"/>
      <c r="BH226" s="7"/>
      <c r="BI226" s="7" t="s">
        <v>4</v>
      </c>
      <c r="BJ226" s="7"/>
      <c r="BK226" s="7"/>
      <c r="BL226" s="7"/>
      <c r="BM226" s="7"/>
      <c r="BN226" s="7"/>
      <c r="BO226" s="7" t="s">
        <v>4</v>
      </c>
      <c r="BP226" s="7"/>
      <c r="BQ226" s="7"/>
      <c r="BR226" s="7"/>
      <c r="BS226" s="7"/>
      <c r="BT226" s="7"/>
      <c r="BU226" s="7" t="s">
        <v>4</v>
      </c>
      <c r="BV226" s="7"/>
      <c r="BW226" s="7"/>
      <c r="BX226" s="7"/>
      <c r="BY226" s="7"/>
      <c r="BZ226" s="7"/>
      <c r="CA226" s="7" t="s">
        <v>4</v>
      </c>
      <c r="CB226" s="7"/>
      <c r="CC226" s="7"/>
      <c r="CD226" s="7"/>
      <c r="CE226" s="7"/>
      <c r="CF226" s="7"/>
      <c r="CG226" s="7" t="s">
        <v>4</v>
      </c>
      <c r="CH226" s="7"/>
      <c r="CI226" s="7"/>
      <c r="CJ226" s="7"/>
      <c r="CK226" s="7"/>
      <c r="CL226" s="7"/>
      <c r="CM226" s="7" t="s">
        <v>4</v>
      </c>
      <c r="CN226" s="7"/>
      <c r="CO226" s="7"/>
      <c r="CP226" s="7"/>
      <c r="CQ226" s="7"/>
      <c r="CR226" s="7"/>
      <c r="CS226" s="7" t="s">
        <v>4</v>
      </c>
      <c r="CT226" s="7"/>
      <c r="CU226" s="7"/>
      <c r="CV226" s="7"/>
      <c r="CW226" s="7"/>
      <c r="CX226" s="7"/>
      <c r="CY226" s="7" t="s">
        <v>4</v>
      </c>
      <c r="CZ226" s="7"/>
      <c r="DA226" s="7"/>
      <c r="DB226" s="7"/>
      <c r="DC226" s="7"/>
      <c r="DD226" s="7"/>
      <c r="DE226" s="7" t="s">
        <v>4</v>
      </c>
      <c r="DF226" s="7"/>
      <c r="DG226" s="7"/>
      <c r="DH226" s="7"/>
      <c r="DI226" s="7"/>
      <c r="DJ226" s="7"/>
      <c r="DK226" s="7" t="s">
        <v>4</v>
      </c>
      <c r="DL226" s="7"/>
      <c r="DM226" s="7"/>
      <c r="DN226" s="7"/>
      <c r="DO226" s="7"/>
      <c r="DP226" s="7"/>
      <c r="DQ226" s="7" t="s">
        <v>4</v>
      </c>
      <c r="DR226" s="7"/>
      <c r="DS226" s="7"/>
      <c r="DT226" s="7"/>
      <c r="DU226" s="7"/>
      <c r="DV226" s="7"/>
      <c r="DW226" s="7" t="s">
        <v>4</v>
      </c>
      <c r="DX226" s="7"/>
      <c r="DY226" s="7"/>
      <c r="DZ226" s="7"/>
      <c r="EA226" s="7"/>
      <c r="EB226" s="7"/>
      <c r="EC226" s="7" t="s">
        <v>4</v>
      </c>
      <c r="ED226" s="7"/>
      <c r="EE226" s="7"/>
      <c r="EF226" s="7"/>
      <c r="EG226" s="7"/>
      <c r="EH226" s="7"/>
      <c r="EI226" s="7" t="s">
        <v>4</v>
      </c>
      <c r="EJ226" s="7" t="s">
        <v>4</v>
      </c>
    </row>
    <row r="227" spans="1:140" x14ac:dyDescent="0.2">
      <c r="A227" s="9" t="s">
        <v>4</v>
      </c>
      <c r="B227" s="9"/>
      <c r="C227" s="7"/>
      <c r="D227" s="7"/>
      <c r="E227" s="7"/>
      <c r="F227" s="7"/>
      <c r="G227" s="7" t="s">
        <v>4</v>
      </c>
      <c r="H227" s="7"/>
      <c r="I227" s="7"/>
      <c r="J227" s="7"/>
      <c r="K227" s="7"/>
      <c r="L227" s="7"/>
      <c r="M227" s="7" t="s">
        <v>4</v>
      </c>
      <c r="N227" s="7"/>
      <c r="O227" s="7"/>
      <c r="P227" s="7"/>
      <c r="Q227" s="7"/>
      <c r="R227" s="7"/>
      <c r="S227" s="7" t="s">
        <v>4</v>
      </c>
      <c r="T227" s="7"/>
      <c r="U227" s="7"/>
      <c r="V227" s="7"/>
      <c r="W227" s="7"/>
      <c r="X227" s="7"/>
      <c r="Y227" s="7" t="s">
        <v>4</v>
      </c>
      <c r="Z227" s="7"/>
      <c r="AA227" s="7"/>
      <c r="AB227" s="7"/>
      <c r="AC227" s="7"/>
      <c r="AD227" s="7"/>
      <c r="AE227" s="7" t="s">
        <v>4</v>
      </c>
      <c r="AF227" s="7"/>
      <c r="AG227" s="7"/>
      <c r="AH227" s="7"/>
      <c r="AI227" s="7"/>
      <c r="AJ227" s="7"/>
      <c r="AK227" s="7" t="s">
        <v>4</v>
      </c>
      <c r="AL227" s="7"/>
      <c r="AM227" s="7"/>
      <c r="AN227" s="7"/>
      <c r="AO227" s="7"/>
      <c r="AP227" s="7"/>
      <c r="AQ227" s="7" t="s">
        <v>4</v>
      </c>
      <c r="AR227" s="7"/>
      <c r="AS227" s="7"/>
      <c r="AT227" s="7"/>
      <c r="AU227" s="7"/>
      <c r="AV227" s="7"/>
      <c r="AW227" s="7" t="s">
        <v>4</v>
      </c>
      <c r="AX227" s="7"/>
      <c r="AY227" s="7"/>
      <c r="AZ227" s="7"/>
      <c r="BA227" s="7"/>
      <c r="BB227" s="7"/>
      <c r="BC227" s="7" t="s">
        <v>4</v>
      </c>
      <c r="BD227" s="7"/>
      <c r="BE227" s="7"/>
      <c r="BF227" s="7"/>
      <c r="BG227" s="7"/>
      <c r="BH227" s="7"/>
      <c r="BI227" s="7" t="s">
        <v>4</v>
      </c>
      <c r="BJ227" s="7"/>
      <c r="BK227" s="7"/>
      <c r="BL227" s="7"/>
      <c r="BM227" s="7"/>
      <c r="BN227" s="7"/>
      <c r="BO227" s="7" t="s">
        <v>4</v>
      </c>
      <c r="BP227" s="7"/>
      <c r="BQ227" s="7"/>
      <c r="BR227" s="7"/>
      <c r="BS227" s="7"/>
      <c r="BT227" s="7"/>
      <c r="BU227" s="7" t="s">
        <v>4</v>
      </c>
      <c r="BV227" s="7"/>
      <c r="BW227" s="7"/>
      <c r="BX227" s="7"/>
      <c r="BY227" s="7"/>
      <c r="BZ227" s="7"/>
      <c r="CA227" s="7" t="s">
        <v>4</v>
      </c>
      <c r="CB227" s="7"/>
      <c r="CC227" s="7"/>
      <c r="CD227" s="7"/>
      <c r="CE227" s="7"/>
      <c r="CF227" s="7"/>
      <c r="CG227" s="7" t="s">
        <v>4</v>
      </c>
      <c r="CH227" s="7"/>
      <c r="CI227" s="7"/>
      <c r="CJ227" s="7"/>
      <c r="CK227" s="7"/>
      <c r="CL227" s="7"/>
      <c r="CM227" s="7" t="s">
        <v>4</v>
      </c>
      <c r="CN227" s="7"/>
      <c r="CO227" s="7"/>
      <c r="CP227" s="7"/>
      <c r="CQ227" s="7"/>
      <c r="CR227" s="7"/>
      <c r="CS227" s="7" t="s">
        <v>4</v>
      </c>
      <c r="CT227" s="7"/>
      <c r="CU227" s="7"/>
      <c r="CV227" s="7"/>
      <c r="CW227" s="7"/>
      <c r="CX227" s="7"/>
      <c r="CY227" s="7" t="s">
        <v>4</v>
      </c>
      <c r="CZ227" s="7"/>
      <c r="DA227" s="7"/>
      <c r="DB227" s="7"/>
      <c r="DC227" s="7"/>
      <c r="DD227" s="7"/>
      <c r="DE227" s="7" t="s">
        <v>4</v>
      </c>
      <c r="DF227" s="7"/>
      <c r="DG227" s="7"/>
      <c r="DH227" s="7"/>
      <c r="DI227" s="7"/>
      <c r="DJ227" s="7"/>
      <c r="DK227" s="7" t="s">
        <v>4</v>
      </c>
      <c r="DL227" s="7"/>
      <c r="DM227" s="7"/>
      <c r="DN227" s="7"/>
      <c r="DO227" s="7"/>
      <c r="DP227" s="7"/>
      <c r="DQ227" s="7" t="s">
        <v>4</v>
      </c>
      <c r="DR227" s="7"/>
      <c r="DS227" s="9"/>
      <c r="DT227" s="9"/>
      <c r="DU227" s="9"/>
      <c r="DV227" s="9"/>
      <c r="DW227" s="7" t="s">
        <v>4</v>
      </c>
      <c r="DX227" s="7"/>
      <c r="DY227" s="7"/>
      <c r="DZ227" s="7"/>
      <c r="EA227" s="7"/>
      <c r="EB227" s="7"/>
      <c r="EC227" s="9" t="s">
        <v>4</v>
      </c>
      <c r="ED227" s="9"/>
      <c r="EE227" s="9"/>
      <c r="EF227" s="9"/>
      <c r="EG227" s="9"/>
      <c r="EH227" s="9"/>
      <c r="EI227" s="7" t="s">
        <v>4</v>
      </c>
      <c r="EJ227" s="7" t="s">
        <v>4</v>
      </c>
    </row>
    <row r="228" spans="1:140" x14ac:dyDescent="0.2">
      <c r="A228" s="32"/>
      <c r="B228" s="3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2"/>
      <c r="CB228" s="62"/>
      <c r="CC228" s="62"/>
      <c r="CD228" s="62"/>
      <c r="CE228" s="62"/>
      <c r="CF228" s="62"/>
      <c r="CG228" s="62"/>
      <c r="CH228" s="62"/>
      <c r="CI228" s="62"/>
      <c r="CJ228" s="62"/>
      <c r="CK228" s="62"/>
      <c r="CL228" s="62"/>
      <c r="CM228" s="62"/>
      <c r="CN228" s="62"/>
      <c r="CO228" s="62"/>
      <c r="CP228" s="62"/>
      <c r="CQ228" s="62"/>
      <c r="CR228" s="62"/>
      <c r="CS228" s="62"/>
      <c r="CT228" s="62"/>
      <c r="CU228" s="62"/>
      <c r="CV228" s="62"/>
      <c r="CW228" s="62"/>
      <c r="CX228" s="62"/>
      <c r="CY228" s="62"/>
      <c r="CZ228" s="62"/>
      <c r="DA228" s="62"/>
      <c r="DB228" s="62"/>
      <c r="DC228" s="62"/>
      <c r="DD228" s="62"/>
      <c r="DE228" s="62"/>
      <c r="DF228" s="62"/>
      <c r="DG228" s="62"/>
      <c r="DH228" s="62"/>
      <c r="DI228" s="62"/>
      <c r="DJ228" s="62"/>
      <c r="DK228" s="62"/>
      <c r="DL228" s="62"/>
      <c r="DM228" s="62"/>
      <c r="DN228" s="62"/>
      <c r="DO228" s="62"/>
      <c r="DP228" s="62"/>
      <c r="DQ228" s="62"/>
      <c r="DR228" s="62"/>
      <c r="DS228" s="32"/>
      <c r="DT228" s="32"/>
      <c r="DU228" s="32"/>
      <c r="DV228" s="32"/>
      <c r="DW228" s="62"/>
      <c r="DX228" s="62"/>
      <c r="DY228" s="62"/>
      <c r="DZ228" s="62"/>
      <c r="EA228" s="62"/>
      <c r="EB228" s="62"/>
      <c r="EC228" s="32"/>
      <c r="ED228" s="32"/>
      <c r="EE228" s="32"/>
      <c r="EF228" s="32"/>
      <c r="EG228" s="32"/>
      <c r="EH228" s="32"/>
      <c r="EI228" s="62"/>
      <c r="EJ228" s="62"/>
    </row>
    <row r="229" spans="1:140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  <c r="DT229" s="32"/>
      <c r="DU229" s="32"/>
      <c r="DV229" s="32"/>
      <c r="DW229" s="32"/>
      <c r="DX229" s="32"/>
      <c r="DY229" s="32"/>
      <c r="DZ229" s="32"/>
      <c r="EA229" s="32"/>
      <c r="EB229" s="32"/>
      <c r="EC229" s="32"/>
      <c r="ED229" s="32"/>
      <c r="EE229" s="32"/>
      <c r="EF229" s="32"/>
      <c r="EG229" s="32"/>
      <c r="EH229" s="32"/>
      <c r="EI229" s="32"/>
      <c r="EJ229" s="32"/>
    </row>
    <row r="230" spans="1:140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  <c r="DT230" s="32"/>
      <c r="DU230" s="32"/>
      <c r="DV230" s="32"/>
      <c r="DW230" s="32"/>
      <c r="DX230" s="32"/>
      <c r="DY230" s="32"/>
      <c r="DZ230" s="32"/>
      <c r="EA230" s="32"/>
      <c r="EB230" s="32"/>
      <c r="EC230" s="32"/>
      <c r="ED230" s="32"/>
      <c r="EE230" s="32"/>
      <c r="EF230" s="32"/>
      <c r="EG230" s="32"/>
      <c r="EH230" s="32"/>
      <c r="EI230" s="32"/>
      <c r="EJ230" s="32"/>
    </row>
    <row r="231" spans="1:140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  <c r="DT231" s="32"/>
      <c r="DU231" s="32"/>
      <c r="DV231" s="32"/>
      <c r="DW231" s="32"/>
      <c r="DX231" s="32"/>
      <c r="DY231" s="32"/>
      <c r="DZ231" s="32"/>
      <c r="EA231" s="32"/>
      <c r="EB231" s="32"/>
      <c r="EC231" s="32"/>
      <c r="ED231" s="32"/>
      <c r="EE231" s="32"/>
      <c r="EF231" s="32"/>
      <c r="EG231" s="32"/>
      <c r="EH231" s="32"/>
      <c r="EI231" s="32"/>
      <c r="EJ231" s="32"/>
    </row>
    <row r="232" spans="1:140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  <c r="DT232" s="32"/>
      <c r="DU232" s="32"/>
      <c r="DV232" s="32"/>
      <c r="DW232" s="32"/>
      <c r="DX232" s="32"/>
      <c r="DY232" s="32"/>
      <c r="DZ232" s="32"/>
      <c r="EA232" s="32"/>
      <c r="EB232" s="32"/>
      <c r="EC232" s="32"/>
      <c r="ED232" s="32"/>
      <c r="EE232" s="32"/>
      <c r="EF232" s="32"/>
      <c r="EG232" s="32"/>
      <c r="EH232" s="32"/>
      <c r="EI232" s="32"/>
      <c r="EJ232" s="32"/>
    </row>
    <row r="233" spans="1:140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  <c r="DT233" s="32"/>
      <c r="DU233" s="32"/>
      <c r="DV233" s="32"/>
      <c r="DW233" s="32"/>
      <c r="DX233" s="32"/>
      <c r="DY233" s="32"/>
      <c r="DZ233" s="32"/>
      <c r="EA233" s="32"/>
      <c r="EB233" s="32"/>
      <c r="EC233" s="32"/>
      <c r="ED233" s="32"/>
      <c r="EE233" s="32"/>
      <c r="EF233" s="32"/>
      <c r="EG233" s="32"/>
      <c r="EH233" s="32"/>
      <c r="EI233" s="32"/>
      <c r="EJ233" s="32"/>
    </row>
    <row r="234" spans="1:140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32"/>
      <c r="ED234" s="32"/>
      <c r="EE234" s="32"/>
      <c r="EF234" s="32"/>
      <c r="EG234" s="32"/>
      <c r="EH234" s="32"/>
      <c r="EI234" s="32"/>
      <c r="EJ234" s="32"/>
    </row>
    <row r="235" spans="1:140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  <c r="DT235" s="32"/>
      <c r="DU235" s="32"/>
      <c r="DV235" s="32"/>
      <c r="DW235" s="32"/>
      <c r="DX235" s="32"/>
      <c r="DY235" s="32"/>
      <c r="DZ235" s="32"/>
      <c r="EA235" s="32"/>
      <c r="EB235" s="32"/>
      <c r="EC235" s="32"/>
      <c r="ED235" s="32"/>
      <c r="EE235" s="32"/>
      <c r="EF235" s="32"/>
      <c r="EG235" s="32"/>
      <c r="EH235" s="32"/>
      <c r="EI235" s="32"/>
      <c r="EJ235" s="32"/>
    </row>
    <row r="236" spans="1:140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  <c r="DT236" s="32"/>
      <c r="DU236" s="32"/>
      <c r="DV236" s="32"/>
      <c r="DW236" s="32"/>
      <c r="DX236" s="32"/>
      <c r="DY236" s="32"/>
      <c r="DZ236" s="32"/>
      <c r="EA236" s="32"/>
      <c r="EB236" s="32"/>
      <c r="EC236" s="32"/>
      <c r="ED236" s="32"/>
      <c r="EE236" s="32"/>
      <c r="EF236" s="32"/>
      <c r="EG236" s="32"/>
      <c r="EH236" s="32"/>
      <c r="EI236" s="32"/>
      <c r="EJ236" s="32"/>
    </row>
    <row r="237" spans="1:140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</row>
    <row r="238" spans="1:140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</row>
    <row r="239" spans="1:140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  <c r="DT239" s="32"/>
      <c r="DU239" s="32"/>
      <c r="DV239" s="32"/>
      <c r="DW239" s="32"/>
      <c r="DX239" s="32"/>
      <c r="DY239" s="32"/>
      <c r="DZ239" s="32"/>
      <c r="EA239" s="32"/>
      <c r="EB239" s="32"/>
      <c r="EC239" s="32"/>
      <c r="ED239" s="32"/>
      <c r="EE239" s="32"/>
      <c r="EF239" s="32"/>
      <c r="EG239" s="32"/>
      <c r="EH239" s="32"/>
      <c r="EI239" s="32"/>
      <c r="EJ239" s="32"/>
    </row>
    <row r="240" spans="1:140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  <c r="DT240" s="32"/>
      <c r="DU240" s="32"/>
      <c r="DV240" s="32"/>
      <c r="DW240" s="32"/>
      <c r="DX240" s="32"/>
      <c r="DY240" s="32"/>
      <c r="DZ240" s="32"/>
      <c r="EA240" s="32"/>
      <c r="EB240" s="32"/>
      <c r="EC240" s="32"/>
      <c r="ED240" s="32"/>
      <c r="EE240" s="32"/>
      <c r="EF240" s="32"/>
      <c r="EG240" s="32"/>
      <c r="EH240" s="32"/>
      <c r="EI240" s="32"/>
      <c r="EJ240" s="32"/>
    </row>
    <row r="241" spans="1:140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</row>
    <row r="242" spans="1:140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</row>
    <row r="243" spans="1:140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  <c r="DT243" s="32"/>
      <c r="DU243" s="32"/>
      <c r="DV243" s="32"/>
      <c r="DW243" s="32"/>
      <c r="DX243" s="32"/>
      <c r="DY243" s="32"/>
      <c r="DZ243" s="32"/>
      <c r="EA243" s="32"/>
      <c r="EB243" s="32"/>
      <c r="EC243" s="32"/>
      <c r="ED243" s="32"/>
      <c r="EE243" s="32"/>
      <c r="EF243" s="32"/>
      <c r="EG243" s="32"/>
      <c r="EH243" s="32"/>
      <c r="EI243" s="32"/>
      <c r="EJ243" s="32"/>
    </row>
    <row r="244" spans="1:140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/>
      <c r="DW244" s="32"/>
      <c r="DX244" s="32"/>
      <c r="DY244" s="32"/>
      <c r="DZ244" s="32"/>
      <c r="EA244" s="32"/>
      <c r="EB244" s="32"/>
      <c r="EC244" s="32"/>
      <c r="ED244" s="32"/>
      <c r="EE244" s="32"/>
      <c r="EF244" s="32"/>
      <c r="EG244" s="32"/>
      <c r="EH244" s="32"/>
      <c r="EI244" s="32"/>
      <c r="EJ244" s="32"/>
    </row>
    <row r="245" spans="1:140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  <c r="DT245" s="32"/>
      <c r="DU245" s="32"/>
      <c r="DV245" s="32"/>
      <c r="DW245" s="32"/>
      <c r="DX245" s="32"/>
      <c r="DY245" s="32"/>
      <c r="DZ245" s="32"/>
      <c r="EA245" s="32"/>
      <c r="EB245" s="32"/>
      <c r="EC245" s="32"/>
      <c r="ED245" s="32"/>
      <c r="EE245" s="32"/>
      <c r="EF245" s="32"/>
      <c r="EG245" s="32"/>
      <c r="EH245" s="32"/>
      <c r="EI245" s="32"/>
      <c r="EJ245" s="32"/>
    </row>
    <row r="246" spans="1:140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  <c r="DT246" s="32"/>
      <c r="DU246" s="32"/>
      <c r="DV246" s="32"/>
      <c r="DW246" s="32"/>
      <c r="DX246" s="32"/>
      <c r="DY246" s="32"/>
      <c r="DZ246" s="32"/>
      <c r="EA246" s="32"/>
      <c r="EB246" s="32"/>
      <c r="EC246" s="32"/>
      <c r="ED246" s="32"/>
      <c r="EE246" s="32"/>
      <c r="EF246" s="32"/>
      <c r="EG246" s="32"/>
      <c r="EH246" s="32"/>
      <c r="EI246" s="32"/>
      <c r="EJ246" s="32"/>
    </row>
    <row r="247" spans="1:140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  <c r="DT247" s="32"/>
      <c r="DU247" s="32"/>
      <c r="DV247" s="32"/>
      <c r="DW247" s="32"/>
      <c r="DX247" s="32"/>
      <c r="DY247" s="32"/>
      <c r="DZ247" s="32"/>
      <c r="EA247" s="32"/>
      <c r="EB247" s="32"/>
      <c r="EC247" s="32"/>
      <c r="ED247" s="32"/>
      <c r="EE247" s="32"/>
      <c r="EF247" s="32"/>
      <c r="EG247" s="32"/>
      <c r="EH247" s="32"/>
      <c r="EI247" s="32"/>
      <c r="EJ247" s="32"/>
    </row>
    <row r="248" spans="1:140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  <c r="DT248" s="32"/>
      <c r="DU248" s="32"/>
      <c r="DV248" s="32"/>
      <c r="DW248" s="32"/>
      <c r="DX248" s="32"/>
      <c r="DY248" s="32"/>
      <c r="DZ248" s="32"/>
      <c r="EA248" s="32"/>
      <c r="EB248" s="32"/>
      <c r="EC248" s="32"/>
      <c r="ED248" s="32"/>
      <c r="EE248" s="32"/>
      <c r="EF248" s="32"/>
      <c r="EG248" s="32"/>
      <c r="EH248" s="32"/>
      <c r="EI248" s="32"/>
      <c r="EJ248" s="32"/>
    </row>
    <row r="249" spans="1:140" x14ac:dyDescent="0.2">
      <c r="A249" s="1" t="s">
        <v>0</v>
      </c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  <c r="DT249" s="32"/>
      <c r="DU249" s="32"/>
      <c r="DV249" s="32"/>
      <c r="DW249" s="32"/>
      <c r="DX249" s="32"/>
      <c r="DY249" s="32"/>
      <c r="DZ249" s="32"/>
      <c r="EA249" s="32"/>
      <c r="EB249" s="32"/>
      <c r="EC249" s="32"/>
      <c r="ED249" s="32"/>
      <c r="EE249" s="32"/>
      <c r="EF249" s="32"/>
      <c r="EG249" s="32"/>
      <c r="EH249" s="32"/>
      <c r="EI249" s="32"/>
      <c r="EJ249" s="4"/>
    </row>
    <row r="250" spans="1:140" x14ac:dyDescent="0.2">
      <c r="A250" s="32" t="s">
        <v>733</v>
      </c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  <c r="DT250" s="32"/>
      <c r="DU250" s="32"/>
      <c r="DV250" s="32"/>
      <c r="DW250" s="32"/>
      <c r="DX250" s="32"/>
      <c r="DY250" s="32"/>
      <c r="DZ250" s="32"/>
      <c r="EA250" s="32"/>
      <c r="EB250" s="32"/>
      <c r="EC250" s="32"/>
      <c r="ED250" s="32"/>
      <c r="EE250" s="32"/>
      <c r="EF250" s="32"/>
      <c r="EG250" s="32"/>
      <c r="EH250" s="32"/>
      <c r="EI250" s="33"/>
      <c r="EJ250" s="33"/>
    </row>
    <row r="251" spans="1:140" x14ac:dyDescent="0.2">
      <c r="A251" s="15" t="s">
        <v>4</v>
      </c>
      <c r="B251" s="16" t="s">
        <v>734</v>
      </c>
      <c r="C251" s="15"/>
      <c r="D251" s="15"/>
      <c r="E251" s="15"/>
      <c r="F251" s="15"/>
      <c r="G251" s="15" t="s">
        <v>4</v>
      </c>
      <c r="H251" s="15"/>
      <c r="I251" s="15"/>
      <c r="J251" s="15"/>
      <c r="K251" s="15"/>
      <c r="L251" s="15"/>
      <c r="M251" s="15" t="s">
        <v>4</v>
      </c>
      <c r="N251" s="15"/>
      <c r="O251" s="15"/>
      <c r="P251" s="15"/>
      <c r="Q251" s="15"/>
      <c r="R251" s="15"/>
      <c r="S251" s="15" t="s">
        <v>4</v>
      </c>
      <c r="T251" s="15"/>
      <c r="U251" s="15"/>
      <c r="V251" s="15"/>
      <c r="W251" s="15"/>
      <c r="X251" s="15"/>
      <c r="Y251" s="15" t="s">
        <v>4</v>
      </c>
      <c r="Z251" s="15"/>
      <c r="AA251" s="15"/>
      <c r="AB251" s="15"/>
      <c r="AC251" s="15"/>
      <c r="AD251" s="15"/>
      <c r="AE251" s="15" t="s">
        <v>4</v>
      </c>
      <c r="AF251" s="15"/>
      <c r="AG251" s="15"/>
      <c r="AH251" s="15"/>
      <c r="AI251" s="15"/>
      <c r="AJ251" s="15"/>
      <c r="AK251" s="15" t="s">
        <v>4</v>
      </c>
      <c r="AL251" s="15"/>
      <c r="AM251" s="15"/>
      <c r="AN251" s="15"/>
      <c r="AO251" s="15"/>
      <c r="AP251" s="15"/>
      <c r="AQ251" s="15" t="s">
        <v>4</v>
      </c>
      <c r="AR251" s="15"/>
      <c r="AS251" s="15"/>
      <c r="AT251" s="15"/>
      <c r="AU251" s="15"/>
      <c r="AV251" s="15"/>
      <c r="AW251" s="15" t="s">
        <v>4</v>
      </c>
      <c r="AX251" s="15"/>
      <c r="AY251" s="15"/>
      <c r="AZ251" s="15"/>
      <c r="BA251" s="15"/>
      <c r="BB251" s="15"/>
      <c r="BC251" s="15" t="s">
        <v>4</v>
      </c>
      <c r="BD251" s="15"/>
      <c r="BE251" s="15"/>
      <c r="BF251" s="15"/>
      <c r="BG251" s="15"/>
      <c r="BH251" s="15"/>
      <c r="BI251" s="15" t="s">
        <v>4</v>
      </c>
      <c r="BJ251" s="15"/>
      <c r="BK251" s="15"/>
      <c r="BL251" s="15"/>
      <c r="BM251" s="15"/>
      <c r="BN251" s="15"/>
      <c r="BO251" s="15" t="s">
        <v>4</v>
      </c>
      <c r="BP251" s="15"/>
      <c r="BQ251" s="15"/>
      <c r="BR251" s="15"/>
      <c r="BS251" s="15"/>
      <c r="BT251" s="15"/>
      <c r="BU251" s="15" t="s">
        <v>4</v>
      </c>
      <c r="BV251" s="15"/>
      <c r="BW251" s="15"/>
      <c r="BX251" s="15"/>
      <c r="BY251" s="15"/>
      <c r="BZ251" s="15"/>
      <c r="CA251" s="15" t="s">
        <v>4</v>
      </c>
      <c r="CB251" s="15"/>
      <c r="CC251" s="15"/>
      <c r="CD251" s="15"/>
      <c r="CE251" s="15"/>
      <c r="CF251" s="15"/>
      <c r="CG251" s="15" t="s">
        <v>4</v>
      </c>
      <c r="CH251" s="15"/>
      <c r="CI251" s="15"/>
      <c r="CJ251" s="15"/>
      <c r="CK251" s="15"/>
      <c r="CL251" s="15"/>
      <c r="CM251" s="15" t="s">
        <v>4</v>
      </c>
      <c r="CN251" s="15"/>
      <c r="CO251" s="15"/>
      <c r="CP251" s="15"/>
      <c r="CQ251" s="15"/>
      <c r="CR251" s="15"/>
      <c r="CS251" s="15" t="s">
        <v>4</v>
      </c>
      <c r="CT251" s="15"/>
      <c r="CU251" s="15"/>
      <c r="CV251" s="15"/>
      <c r="CW251" s="15"/>
      <c r="CX251" s="15"/>
      <c r="CY251" s="15" t="s">
        <v>4</v>
      </c>
      <c r="CZ251" s="15"/>
      <c r="DA251" s="15"/>
      <c r="DB251" s="15"/>
      <c r="DC251" s="15"/>
      <c r="DD251" s="15"/>
      <c r="DE251" s="15" t="s">
        <v>4</v>
      </c>
      <c r="DF251" s="15"/>
      <c r="DG251" s="15"/>
      <c r="DH251" s="15"/>
      <c r="DI251" s="15"/>
      <c r="DJ251" s="15"/>
      <c r="DK251" s="15" t="s">
        <v>4</v>
      </c>
      <c r="DL251" s="15"/>
      <c r="DM251" s="15"/>
      <c r="DN251" s="15"/>
      <c r="DO251" s="15"/>
      <c r="DP251" s="15"/>
      <c r="DQ251" s="15" t="s">
        <v>4</v>
      </c>
      <c r="DR251" s="15"/>
      <c r="DS251" s="15"/>
      <c r="DT251" s="15"/>
      <c r="DU251" s="15"/>
      <c r="DV251" s="15"/>
      <c r="DW251" s="15" t="s">
        <v>4</v>
      </c>
      <c r="DX251" s="15"/>
      <c r="DY251" s="15"/>
      <c r="DZ251" s="15"/>
      <c r="EA251" s="15"/>
      <c r="EB251" s="15"/>
      <c r="EC251" s="15" t="s">
        <v>4</v>
      </c>
      <c r="ED251" s="15"/>
      <c r="EE251" s="15"/>
      <c r="EF251" s="15"/>
      <c r="EG251" s="15"/>
      <c r="EH251" s="15"/>
      <c r="EI251" s="10" t="s">
        <v>4</v>
      </c>
      <c r="EJ251" s="7" t="s">
        <v>4</v>
      </c>
    </row>
    <row r="252" spans="1:140" ht="27" x14ac:dyDescent="0.2">
      <c r="A252" s="9" t="s">
        <v>4</v>
      </c>
      <c r="B252" s="17" t="s">
        <v>735</v>
      </c>
      <c r="C252" s="9"/>
      <c r="D252" s="9"/>
      <c r="E252" s="9"/>
      <c r="F252" s="15"/>
      <c r="G252" s="15" t="s">
        <v>4</v>
      </c>
      <c r="H252" s="15"/>
      <c r="I252" s="15"/>
      <c r="J252" s="15"/>
      <c r="K252" s="15"/>
      <c r="L252" s="15"/>
      <c r="M252" s="15" t="s">
        <v>4</v>
      </c>
      <c r="N252" s="15"/>
      <c r="O252" s="15"/>
      <c r="P252" s="15"/>
      <c r="Q252" s="15"/>
      <c r="R252" s="15"/>
      <c r="S252" s="15" t="s">
        <v>4</v>
      </c>
      <c r="T252" s="15"/>
      <c r="U252" s="15"/>
      <c r="V252" s="15"/>
      <c r="W252" s="15"/>
      <c r="X252" s="15"/>
      <c r="Y252" s="15" t="s">
        <v>4</v>
      </c>
      <c r="Z252" s="15"/>
      <c r="AA252" s="15"/>
      <c r="AB252" s="15"/>
      <c r="AC252" s="15"/>
      <c r="AD252" s="15"/>
      <c r="AE252" s="15" t="s">
        <v>4</v>
      </c>
      <c r="AF252" s="15"/>
      <c r="AG252" s="15"/>
      <c r="AH252" s="15"/>
      <c r="AI252" s="15"/>
      <c r="AJ252" s="15"/>
      <c r="AK252" s="15" t="s">
        <v>4</v>
      </c>
      <c r="AL252" s="15"/>
      <c r="AM252" s="15"/>
      <c r="AN252" s="15"/>
      <c r="AO252" s="15"/>
      <c r="AP252" s="15"/>
      <c r="AQ252" s="15" t="s">
        <v>4</v>
      </c>
      <c r="AR252" s="15"/>
      <c r="AS252" s="15"/>
      <c r="AT252" s="15"/>
      <c r="AU252" s="15"/>
      <c r="AV252" s="15"/>
      <c r="AW252" s="15" t="s">
        <v>4</v>
      </c>
      <c r="AX252" s="15"/>
      <c r="AY252" s="15"/>
      <c r="AZ252" s="15"/>
      <c r="BA252" s="15"/>
      <c r="BB252" s="15"/>
      <c r="BC252" s="15" t="s">
        <v>4</v>
      </c>
      <c r="BD252" s="15"/>
      <c r="BE252" s="15"/>
      <c r="BF252" s="15"/>
      <c r="BG252" s="15"/>
      <c r="BH252" s="15"/>
      <c r="BI252" s="15" t="s">
        <v>4</v>
      </c>
      <c r="BJ252" s="15"/>
      <c r="BK252" s="15"/>
      <c r="BL252" s="15"/>
      <c r="BM252" s="15"/>
      <c r="BN252" s="15"/>
      <c r="BO252" s="15" t="s">
        <v>4</v>
      </c>
      <c r="BP252" s="15"/>
      <c r="BQ252" s="15"/>
      <c r="BR252" s="15"/>
      <c r="BS252" s="15"/>
      <c r="BT252" s="15"/>
      <c r="BU252" s="15" t="s">
        <v>4</v>
      </c>
      <c r="BV252" s="15"/>
      <c r="BW252" s="15"/>
      <c r="BX252" s="15"/>
      <c r="BY252" s="15"/>
      <c r="BZ252" s="15"/>
      <c r="CA252" s="15" t="s">
        <v>4</v>
      </c>
      <c r="CB252" s="15"/>
      <c r="CC252" s="15"/>
      <c r="CD252" s="15"/>
      <c r="CE252" s="15"/>
      <c r="CF252" s="15"/>
      <c r="CG252" s="15" t="s">
        <v>4</v>
      </c>
      <c r="CH252" s="15"/>
      <c r="CI252" s="15"/>
      <c r="CJ252" s="15"/>
      <c r="CK252" s="15"/>
      <c r="CL252" s="15"/>
      <c r="CM252" s="15" t="s">
        <v>4</v>
      </c>
      <c r="CN252" s="15"/>
      <c r="CO252" s="15"/>
      <c r="CP252" s="15"/>
      <c r="CQ252" s="15"/>
      <c r="CR252" s="15"/>
      <c r="CS252" s="15" t="s">
        <v>4</v>
      </c>
      <c r="CT252" s="15"/>
      <c r="CU252" s="15"/>
      <c r="CV252" s="15"/>
      <c r="CW252" s="15"/>
      <c r="CX252" s="15"/>
      <c r="CY252" s="15" t="s">
        <v>4</v>
      </c>
      <c r="CZ252" s="15"/>
      <c r="DA252" s="15"/>
      <c r="DB252" s="15"/>
      <c r="DC252" s="15"/>
      <c r="DD252" s="15"/>
      <c r="DE252" s="15" t="s">
        <v>4</v>
      </c>
      <c r="DF252" s="15"/>
      <c r="DG252" s="15"/>
      <c r="DH252" s="15"/>
      <c r="DI252" s="15"/>
      <c r="DJ252" s="15"/>
      <c r="DK252" s="15" t="s">
        <v>4</v>
      </c>
      <c r="DL252" s="15"/>
      <c r="DM252" s="15"/>
      <c r="DN252" s="15"/>
      <c r="DO252" s="15"/>
      <c r="DP252" s="15"/>
      <c r="DQ252" s="15" t="s">
        <v>4</v>
      </c>
      <c r="DR252" s="15"/>
      <c r="DS252" s="15"/>
      <c r="DT252" s="15"/>
      <c r="DU252" s="15"/>
      <c r="DV252" s="15"/>
      <c r="DW252" s="15" t="s">
        <v>4</v>
      </c>
      <c r="DX252" s="15"/>
      <c r="DY252" s="15"/>
      <c r="DZ252" s="15"/>
      <c r="EA252" s="15"/>
      <c r="EB252" s="15"/>
      <c r="EC252" s="15" t="s">
        <v>4</v>
      </c>
      <c r="ED252" s="15"/>
      <c r="EE252" s="15"/>
      <c r="EF252" s="15"/>
      <c r="EG252" s="9"/>
      <c r="EH252" s="9"/>
      <c r="EI252" s="10" t="s">
        <v>4</v>
      </c>
      <c r="EJ252" s="7" t="s">
        <v>4</v>
      </c>
    </row>
    <row r="253" spans="1:140" x14ac:dyDescent="0.2">
      <c r="A253" s="34" t="s">
        <v>150</v>
      </c>
      <c r="B253" s="35"/>
      <c r="C253" s="35"/>
      <c r="D253" s="35"/>
      <c r="E253" s="35"/>
      <c r="F253" s="36"/>
      <c r="G253" s="37" t="s">
        <v>52</v>
      </c>
      <c r="H253" s="38"/>
      <c r="I253" s="38"/>
      <c r="J253" s="38"/>
      <c r="K253" s="38"/>
      <c r="L253" s="39"/>
      <c r="M253" s="34" t="s">
        <v>92</v>
      </c>
      <c r="N253" s="35"/>
      <c r="O253" s="35"/>
      <c r="P253" s="35"/>
      <c r="Q253" s="35"/>
      <c r="R253" s="36"/>
      <c r="S253" s="37" t="s">
        <v>21</v>
      </c>
      <c r="T253" s="38"/>
      <c r="U253" s="38"/>
      <c r="V253" s="38"/>
      <c r="W253" s="38"/>
      <c r="X253" s="39"/>
      <c r="Y253" s="34" t="s">
        <v>243</v>
      </c>
      <c r="Z253" s="35"/>
      <c r="AA253" s="35"/>
      <c r="AB253" s="35"/>
      <c r="AC253" s="35"/>
      <c r="AD253" s="36"/>
      <c r="AE253" s="37" t="s">
        <v>315</v>
      </c>
      <c r="AF253" s="38"/>
      <c r="AG253" s="38"/>
      <c r="AH253" s="38"/>
      <c r="AI253" s="38"/>
      <c r="AJ253" s="39"/>
      <c r="AK253" s="34" t="s">
        <v>289</v>
      </c>
      <c r="AL253" s="35"/>
      <c r="AM253" s="35"/>
      <c r="AN253" s="35"/>
      <c r="AO253" s="35"/>
      <c r="AP253" s="36"/>
      <c r="AQ253" s="37" t="s">
        <v>126</v>
      </c>
      <c r="AR253" s="38"/>
      <c r="AS253" s="38"/>
      <c r="AT253" s="38"/>
      <c r="AU253" s="38"/>
      <c r="AV253" s="39"/>
      <c r="AW253" s="34" t="s">
        <v>122</v>
      </c>
      <c r="AX253" s="35"/>
      <c r="AY253" s="35"/>
      <c r="AZ253" s="35"/>
      <c r="BA253" s="35"/>
      <c r="BB253" s="36"/>
      <c r="BC253" s="37" t="s">
        <v>190</v>
      </c>
      <c r="BD253" s="38"/>
      <c r="BE253" s="38"/>
      <c r="BF253" s="38"/>
      <c r="BG253" s="38"/>
      <c r="BH253" s="39"/>
      <c r="BI253" s="34" t="s">
        <v>149</v>
      </c>
      <c r="BJ253" s="35"/>
      <c r="BK253" s="35"/>
      <c r="BL253" s="35"/>
      <c r="BM253" s="35"/>
      <c r="BN253" s="36"/>
      <c r="BO253" s="37" t="s">
        <v>154</v>
      </c>
      <c r="BP253" s="38"/>
      <c r="BQ253" s="38"/>
      <c r="BR253" s="38"/>
      <c r="BS253" s="38"/>
      <c r="BT253" s="39"/>
      <c r="BU253" s="34" t="s">
        <v>366</v>
      </c>
      <c r="BV253" s="35"/>
      <c r="BW253" s="35"/>
      <c r="BX253" s="35"/>
      <c r="BY253" s="35"/>
      <c r="BZ253" s="36"/>
      <c r="CA253" s="37" t="s">
        <v>193</v>
      </c>
      <c r="CB253" s="38"/>
      <c r="CC253" s="38"/>
      <c r="CD253" s="38"/>
      <c r="CE253" s="38"/>
      <c r="CF253" s="39"/>
      <c r="CG253" s="34" t="s">
        <v>382</v>
      </c>
      <c r="CH253" s="35"/>
      <c r="CI253" s="35"/>
      <c r="CJ253" s="35"/>
      <c r="CK253" s="35"/>
      <c r="CL253" s="36"/>
      <c r="CM253" s="37" t="s">
        <v>29</v>
      </c>
      <c r="CN253" s="38"/>
      <c r="CO253" s="38"/>
      <c r="CP253" s="38"/>
      <c r="CQ253" s="38"/>
      <c r="CR253" s="39"/>
      <c r="CS253" s="34" t="s">
        <v>158</v>
      </c>
      <c r="CT253" s="35"/>
      <c r="CU253" s="35"/>
      <c r="CV253" s="35"/>
      <c r="CW253" s="35"/>
      <c r="CX253" s="36"/>
      <c r="CY253" s="37" t="s">
        <v>351</v>
      </c>
      <c r="CZ253" s="38"/>
      <c r="DA253" s="38"/>
      <c r="DB253" s="38"/>
      <c r="DC253" s="38"/>
      <c r="DD253" s="39"/>
      <c r="DE253" s="34" t="s">
        <v>341</v>
      </c>
      <c r="DF253" s="35"/>
      <c r="DG253" s="35"/>
      <c r="DH253" s="35"/>
      <c r="DI253" s="35"/>
      <c r="DJ253" s="36"/>
      <c r="DK253" s="37" t="s">
        <v>238</v>
      </c>
      <c r="DL253" s="38"/>
      <c r="DM253" s="38"/>
      <c r="DN253" s="38"/>
      <c r="DO253" s="38"/>
      <c r="DP253" s="39"/>
      <c r="DQ253" s="34" t="s">
        <v>220</v>
      </c>
      <c r="DR253" s="35"/>
      <c r="DS253" s="35"/>
      <c r="DT253" s="35"/>
      <c r="DU253" s="35"/>
      <c r="DV253" s="36"/>
      <c r="DW253" s="37" t="s">
        <v>25</v>
      </c>
      <c r="DX253" s="38"/>
      <c r="DY253" s="38"/>
      <c r="DZ253" s="38"/>
      <c r="EA253" s="38"/>
      <c r="EB253" s="39"/>
      <c r="EC253" s="34" t="s">
        <v>176</v>
      </c>
      <c r="ED253" s="35"/>
      <c r="EE253" s="35"/>
      <c r="EF253" s="35"/>
      <c r="EG253" s="35"/>
      <c r="EH253" s="35"/>
      <c r="EI253" s="10" t="s">
        <v>4</v>
      </c>
      <c r="EJ253" s="7" t="s">
        <v>4</v>
      </c>
    </row>
    <row r="254" spans="1:140" x14ac:dyDescent="0.2">
      <c r="A254" s="11" t="s">
        <v>32</v>
      </c>
      <c r="B254" s="40" t="s">
        <v>33</v>
      </c>
      <c r="C254" s="41"/>
      <c r="D254" s="11" t="s">
        <v>32</v>
      </c>
      <c r="E254" s="40" t="s">
        <v>33</v>
      </c>
      <c r="F254" s="41"/>
      <c r="G254" s="12" t="s">
        <v>32</v>
      </c>
      <c r="H254" s="42" t="s">
        <v>33</v>
      </c>
      <c r="I254" s="43"/>
      <c r="J254" s="12" t="s">
        <v>32</v>
      </c>
      <c r="K254" s="42" t="s">
        <v>33</v>
      </c>
      <c r="L254" s="43"/>
      <c r="M254" s="11" t="s">
        <v>32</v>
      </c>
      <c r="N254" s="40" t="s">
        <v>33</v>
      </c>
      <c r="O254" s="41"/>
      <c r="P254" s="11" t="s">
        <v>32</v>
      </c>
      <c r="Q254" s="40" t="s">
        <v>33</v>
      </c>
      <c r="R254" s="41"/>
      <c r="S254" s="12" t="s">
        <v>32</v>
      </c>
      <c r="T254" s="42" t="s">
        <v>33</v>
      </c>
      <c r="U254" s="43"/>
      <c r="V254" s="12" t="s">
        <v>32</v>
      </c>
      <c r="W254" s="42" t="s">
        <v>33</v>
      </c>
      <c r="X254" s="43"/>
      <c r="Y254" s="11" t="s">
        <v>32</v>
      </c>
      <c r="Z254" s="40" t="s">
        <v>33</v>
      </c>
      <c r="AA254" s="41"/>
      <c r="AB254" s="11" t="s">
        <v>32</v>
      </c>
      <c r="AC254" s="40" t="s">
        <v>33</v>
      </c>
      <c r="AD254" s="41"/>
      <c r="AE254" s="12" t="s">
        <v>32</v>
      </c>
      <c r="AF254" s="42" t="s">
        <v>33</v>
      </c>
      <c r="AG254" s="43"/>
      <c r="AH254" s="12" t="s">
        <v>32</v>
      </c>
      <c r="AI254" s="42" t="s">
        <v>33</v>
      </c>
      <c r="AJ254" s="43"/>
      <c r="AK254" s="11" t="s">
        <v>32</v>
      </c>
      <c r="AL254" s="40" t="s">
        <v>33</v>
      </c>
      <c r="AM254" s="41"/>
      <c r="AN254" s="11" t="s">
        <v>32</v>
      </c>
      <c r="AO254" s="40" t="s">
        <v>33</v>
      </c>
      <c r="AP254" s="41"/>
      <c r="AQ254" s="12" t="s">
        <v>32</v>
      </c>
      <c r="AR254" s="42" t="s">
        <v>33</v>
      </c>
      <c r="AS254" s="43"/>
      <c r="AT254" s="12" t="s">
        <v>32</v>
      </c>
      <c r="AU254" s="42" t="s">
        <v>33</v>
      </c>
      <c r="AV254" s="43"/>
      <c r="AW254" s="11" t="s">
        <v>32</v>
      </c>
      <c r="AX254" s="40" t="s">
        <v>33</v>
      </c>
      <c r="AY254" s="41"/>
      <c r="AZ254" s="11" t="s">
        <v>32</v>
      </c>
      <c r="BA254" s="40" t="s">
        <v>33</v>
      </c>
      <c r="BB254" s="41"/>
      <c r="BC254" s="12" t="s">
        <v>32</v>
      </c>
      <c r="BD254" s="42" t="s">
        <v>33</v>
      </c>
      <c r="BE254" s="43"/>
      <c r="BF254" s="12" t="s">
        <v>32</v>
      </c>
      <c r="BG254" s="42" t="s">
        <v>33</v>
      </c>
      <c r="BH254" s="43"/>
      <c r="BI254" s="11" t="s">
        <v>32</v>
      </c>
      <c r="BJ254" s="40" t="s">
        <v>33</v>
      </c>
      <c r="BK254" s="41"/>
      <c r="BL254" s="11" t="s">
        <v>32</v>
      </c>
      <c r="BM254" s="40" t="s">
        <v>33</v>
      </c>
      <c r="BN254" s="41"/>
      <c r="BO254" s="12" t="s">
        <v>32</v>
      </c>
      <c r="BP254" s="42" t="s">
        <v>33</v>
      </c>
      <c r="BQ254" s="43"/>
      <c r="BR254" s="12" t="s">
        <v>32</v>
      </c>
      <c r="BS254" s="42" t="s">
        <v>33</v>
      </c>
      <c r="BT254" s="43"/>
      <c r="BU254" s="11" t="s">
        <v>32</v>
      </c>
      <c r="BV254" s="40" t="s">
        <v>33</v>
      </c>
      <c r="BW254" s="41"/>
      <c r="BX254" s="11" t="s">
        <v>32</v>
      </c>
      <c r="BY254" s="40" t="s">
        <v>33</v>
      </c>
      <c r="BZ254" s="41"/>
      <c r="CA254" s="12" t="s">
        <v>32</v>
      </c>
      <c r="CB254" s="42" t="s">
        <v>33</v>
      </c>
      <c r="CC254" s="43"/>
      <c r="CD254" s="12" t="s">
        <v>32</v>
      </c>
      <c r="CE254" s="42" t="s">
        <v>33</v>
      </c>
      <c r="CF254" s="43"/>
      <c r="CG254" s="11" t="s">
        <v>32</v>
      </c>
      <c r="CH254" s="40" t="s">
        <v>33</v>
      </c>
      <c r="CI254" s="41"/>
      <c r="CJ254" s="11" t="s">
        <v>32</v>
      </c>
      <c r="CK254" s="40" t="s">
        <v>33</v>
      </c>
      <c r="CL254" s="41"/>
      <c r="CM254" s="12" t="s">
        <v>32</v>
      </c>
      <c r="CN254" s="42" t="s">
        <v>33</v>
      </c>
      <c r="CO254" s="43"/>
      <c r="CP254" s="12" t="s">
        <v>32</v>
      </c>
      <c r="CQ254" s="42" t="s">
        <v>33</v>
      </c>
      <c r="CR254" s="43"/>
      <c r="CS254" s="11" t="s">
        <v>32</v>
      </c>
      <c r="CT254" s="40" t="s">
        <v>33</v>
      </c>
      <c r="CU254" s="41"/>
      <c r="CV254" s="11" t="s">
        <v>32</v>
      </c>
      <c r="CW254" s="40" t="s">
        <v>33</v>
      </c>
      <c r="CX254" s="41"/>
      <c r="CY254" s="12" t="s">
        <v>32</v>
      </c>
      <c r="CZ254" s="42" t="s">
        <v>33</v>
      </c>
      <c r="DA254" s="43"/>
      <c r="DB254" s="12" t="s">
        <v>32</v>
      </c>
      <c r="DC254" s="42" t="s">
        <v>33</v>
      </c>
      <c r="DD254" s="43"/>
      <c r="DE254" s="11" t="s">
        <v>32</v>
      </c>
      <c r="DF254" s="40" t="s">
        <v>33</v>
      </c>
      <c r="DG254" s="41"/>
      <c r="DH254" s="11" t="s">
        <v>32</v>
      </c>
      <c r="DI254" s="40" t="s">
        <v>33</v>
      </c>
      <c r="DJ254" s="41"/>
      <c r="DK254" s="12" t="s">
        <v>32</v>
      </c>
      <c r="DL254" s="42" t="s">
        <v>33</v>
      </c>
      <c r="DM254" s="43"/>
      <c r="DN254" s="12" t="s">
        <v>32</v>
      </c>
      <c r="DO254" s="42" t="s">
        <v>33</v>
      </c>
      <c r="DP254" s="43"/>
      <c r="DQ254" s="11" t="s">
        <v>32</v>
      </c>
      <c r="DR254" s="40" t="s">
        <v>33</v>
      </c>
      <c r="DS254" s="41"/>
      <c r="DT254" s="11" t="s">
        <v>32</v>
      </c>
      <c r="DU254" s="40" t="s">
        <v>33</v>
      </c>
      <c r="DV254" s="41"/>
      <c r="DW254" s="12" t="s">
        <v>32</v>
      </c>
      <c r="DX254" s="42" t="s">
        <v>33</v>
      </c>
      <c r="DY254" s="43"/>
      <c r="DZ254" s="12" t="s">
        <v>32</v>
      </c>
      <c r="EA254" s="42" t="s">
        <v>33</v>
      </c>
      <c r="EB254" s="43"/>
      <c r="EC254" s="11" t="s">
        <v>32</v>
      </c>
      <c r="ED254" s="40" t="s">
        <v>33</v>
      </c>
      <c r="EE254" s="41"/>
      <c r="EF254" s="11" t="s">
        <v>32</v>
      </c>
      <c r="EG254" s="40" t="s">
        <v>33</v>
      </c>
      <c r="EH254" s="48"/>
      <c r="EI254" s="10"/>
      <c r="EJ254" s="7"/>
    </row>
    <row r="255" spans="1:140" x14ac:dyDescent="0.2">
      <c r="A255" s="13">
        <v>1</v>
      </c>
      <c r="B255" s="34">
        <v>21.5</v>
      </c>
      <c r="C255" s="36"/>
      <c r="D255" s="13">
        <v>4</v>
      </c>
      <c r="E255" s="34">
        <v>22.7</v>
      </c>
      <c r="F255" s="36"/>
      <c r="G255" s="14">
        <v>1</v>
      </c>
      <c r="H255" s="49">
        <v>21.3</v>
      </c>
      <c r="I255" s="50"/>
      <c r="J255" s="14">
        <v>4</v>
      </c>
      <c r="K255" s="49">
        <v>21.8</v>
      </c>
      <c r="L255" s="50"/>
      <c r="M255" s="13">
        <v>1</v>
      </c>
      <c r="N255" s="34">
        <v>21.8</v>
      </c>
      <c r="O255" s="36"/>
      <c r="P255" s="13">
        <v>4</v>
      </c>
      <c r="Q255" s="34">
        <v>23.1</v>
      </c>
      <c r="R255" s="36"/>
      <c r="S255" s="14">
        <v>1</v>
      </c>
      <c r="T255" s="49">
        <v>21.9</v>
      </c>
      <c r="U255" s="50"/>
      <c r="V255" s="14">
        <v>4</v>
      </c>
      <c r="W255" s="49">
        <v>22.7</v>
      </c>
      <c r="X255" s="50"/>
      <c r="Y255" s="13">
        <v>1</v>
      </c>
      <c r="Z255" s="34">
        <v>23.3</v>
      </c>
      <c r="AA255" s="36"/>
      <c r="AB255" s="13">
        <v>4</v>
      </c>
      <c r="AC255" s="34">
        <v>23.5</v>
      </c>
      <c r="AD255" s="36"/>
      <c r="AE255" s="14">
        <v>1</v>
      </c>
      <c r="AF255" s="49">
        <v>25.8</v>
      </c>
      <c r="AG255" s="50"/>
      <c r="AH255" s="14">
        <v>4</v>
      </c>
      <c r="AI255" s="49">
        <v>26.6</v>
      </c>
      <c r="AJ255" s="50"/>
      <c r="AK255" s="13">
        <v>1</v>
      </c>
      <c r="AL255" s="34">
        <v>24</v>
      </c>
      <c r="AM255" s="36"/>
      <c r="AN255" s="13">
        <v>4</v>
      </c>
      <c r="AO255" s="34">
        <v>24.6</v>
      </c>
      <c r="AP255" s="36"/>
      <c r="AQ255" s="14">
        <v>1</v>
      </c>
      <c r="AR255" s="49">
        <v>24.8</v>
      </c>
      <c r="AS255" s="50"/>
      <c r="AT255" s="14">
        <v>4</v>
      </c>
      <c r="AU255" s="49">
        <v>23.9</v>
      </c>
      <c r="AV255" s="50"/>
      <c r="AW255" s="13">
        <v>1</v>
      </c>
      <c r="AX255" s="34">
        <v>23.3</v>
      </c>
      <c r="AY255" s="36"/>
      <c r="AZ255" s="13">
        <v>4</v>
      </c>
      <c r="BA255" s="34">
        <v>25</v>
      </c>
      <c r="BB255" s="36"/>
      <c r="BC255" s="14">
        <v>1</v>
      </c>
      <c r="BD255" s="49">
        <v>25.5</v>
      </c>
      <c r="BE255" s="50"/>
      <c r="BF255" s="14">
        <v>4</v>
      </c>
      <c r="BG255" s="49"/>
      <c r="BH255" s="50"/>
      <c r="BI255" s="13">
        <v>1</v>
      </c>
      <c r="BJ255" s="34">
        <v>27.1</v>
      </c>
      <c r="BK255" s="36"/>
      <c r="BL255" s="13">
        <v>4</v>
      </c>
      <c r="BM255" s="34">
        <v>32.299999999999997</v>
      </c>
      <c r="BN255" s="36"/>
      <c r="BO255" s="14">
        <v>1</v>
      </c>
      <c r="BP255" s="49">
        <v>28</v>
      </c>
      <c r="BQ255" s="50"/>
      <c r="BR255" s="14">
        <v>4</v>
      </c>
      <c r="BS255" s="49">
        <v>29</v>
      </c>
      <c r="BT255" s="50"/>
      <c r="BU255" s="13">
        <v>1</v>
      </c>
      <c r="BV255" s="34">
        <v>29</v>
      </c>
      <c r="BW255" s="36"/>
      <c r="BX255" s="13">
        <v>4</v>
      </c>
      <c r="BY255" s="34">
        <v>31</v>
      </c>
      <c r="BZ255" s="36"/>
      <c r="CA255" s="14">
        <v>1</v>
      </c>
      <c r="CB255" s="49">
        <v>27</v>
      </c>
      <c r="CC255" s="50"/>
      <c r="CD255" s="14">
        <v>4</v>
      </c>
      <c r="CE255" s="49">
        <v>27</v>
      </c>
      <c r="CF255" s="50"/>
      <c r="CG255" s="13">
        <v>1</v>
      </c>
      <c r="CH255" s="34">
        <v>27</v>
      </c>
      <c r="CI255" s="36"/>
      <c r="CJ255" s="13">
        <v>4</v>
      </c>
      <c r="CK255" s="34">
        <v>28</v>
      </c>
      <c r="CL255" s="36"/>
      <c r="CM255" s="14">
        <v>1</v>
      </c>
      <c r="CN255" s="49">
        <v>29</v>
      </c>
      <c r="CO255" s="50"/>
      <c r="CP255" s="14">
        <v>4</v>
      </c>
      <c r="CQ255" s="49"/>
      <c r="CR255" s="50"/>
      <c r="CS255" s="13">
        <v>1</v>
      </c>
      <c r="CT255" s="34">
        <v>26</v>
      </c>
      <c r="CU255" s="36"/>
      <c r="CV255" s="13">
        <v>4</v>
      </c>
      <c r="CW255" s="34">
        <v>27</v>
      </c>
      <c r="CX255" s="36"/>
      <c r="CY255" s="14">
        <v>1</v>
      </c>
      <c r="CZ255" s="49">
        <v>25</v>
      </c>
      <c r="DA255" s="50"/>
      <c r="DB255" s="14">
        <v>4</v>
      </c>
      <c r="DC255" s="49">
        <v>26</v>
      </c>
      <c r="DD255" s="50"/>
      <c r="DE255" s="13">
        <v>1</v>
      </c>
      <c r="DF255" s="34">
        <v>25</v>
      </c>
      <c r="DG255" s="36"/>
      <c r="DH255" s="13">
        <v>4</v>
      </c>
      <c r="DI255" s="34">
        <v>26</v>
      </c>
      <c r="DJ255" s="36"/>
      <c r="DK255" s="14">
        <v>1</v>
      </c>
      <c r="DL255" s="49">
        <v>24</v>
      </c>
      <c r="DM255" s="50"/>
      <c r="DN255" s="14">
        <v>4</v>
      </c>
      <c r="DO255" s="49">
        <v>25</v>
      </c>
      <c r="DP255" s="50"/>
      <c r="DQ255" s="13">
        <v>1</v>
      </c>
      <c r="DR255" s="34">
        <v>24</v>
      </c>
      <c r="DS255" s="36"/>
      <c r="DT255" s="13">
        <v>4</v>
      </c>
      <c r="DU255" s="34">
        <v>25</v>
      </c>
      <c r="DV255" s="36"/>
      <c r="DW255" s="14">
        <v>1</v>
      </c>
      <c r="DX255" s="49">
        <v>23</v>
      </c>
      <c r="DY255" s="50"/>
      <c r="DZ255" s="14">
        <v>4</v>
      </c>
      <c r="EA255" s="49">
        <v>25</v>
      </c>
      <c r="EB255" s="50"/>
      <c r="EC255" s="13">
        <v>1</v>
      </c>
      <c r="ED255" s="34">
        <v>21</v>
      </c>
      <c r="EE255" s="36"/>
      <c r="EF255" s="13">
        <v>4</v>
      </c>
      <c r="EG255" s="34">
        <v>21</v>
      </c>
      <c r="EH255" s="35"/>
      <c r="EI255" s="10"/>
      <c r="EJ255" s="7"/>
    </row>
    <row r="256" spans="1:140" x14ac:dyDescent="0.2">
      <c r="A256" s="13">
        <v>2</v>
      </c>
      <c r="B256" s="34">
        <v>21.5</v>
      </c>
      <c r="C256" s="36"/>
      <c r="D256" s="13">
        <v>5</v>
      </c>
      <c r="E256" s="34">
        <v>21.7</v>
      </c>
      <c r="F256" s="36"/>
      <c r="G256" s="14">
        <v>2</v>
      </c>
      <c r="H256" s="49">
        <v>21.7</v>
      </c>
      <c r="I256" s="50"/>
      <c r="J256" s="14">
        <v>5</v>
      </c>
      <c r="K256" s="49">
        <v>22.1</v>
      </c>
      <c r="L256" s="50"/>
      <c r="M256" s="13">
        <v>2</v>
      </c>
      <c r="N256" s="34">
        <v>22</v>
      </c>
      <c r="O256" s="36"/>
      <c r="P256" s="13">
        <v>5</v>
      </c>
      <c r="Q256" s="34">
        <v>23.2</v>
      </c>
      <c r="R256" s="36"/>
      <c r="S256" s="14">
        <v>2</v>
      </c>
      <c r="T256" s="49">
        <v>21.7</v>
      </c>
      <c r="U256" s="50"/>
      <c r="V256" s="14">
        <v>5</v>
      </c>
      <c r="W256" s="49">
        <v>22.3</v>
      </c>
      <c r="X256" s="50"/>
      <c r="Y256" s="13">
        <v>2</v>
      </c>
      <c r="Z256" s="34">
        <v>22.5</v>
      </c>
      <c r="AA256" s="36"/>
      <c r="AB256" s="13">
        <v>5</v>
      </c>
      <c r="AC256" s="34">
        <v>23.4</v>
      </c>
      <c r="AD256" s="36"/>
      <c r="AE256" s="14">
        <v>2</v>
      </c>
      <c r="AF256" s="49">
        <v>25.3</v>
      </c>
      <c r="AG256" s="50"/>
      <c r="AH256" s="14">
        <v>5</v>
      </c>
      <c r="AI256" s="49">
        <v>24.2</v>
      </c>
      <c r="AJ256" s="50"/>
      <c r="AK256" s="13">
        <v>2</v>
      </c>
      <c r="AL256" s="34">
        <v>24.4</v>
      </c>
      <c r="AM256" s="36"/>
      <c r="AN256" s="13">
        <v>5</v>
      </c>
      <c r="AO256" s="34">
        <v>26.5</v>
      </c>
      <c r="AP256" s="36"/>
      <c r="AQ256" s="14">
        <v>2</v>
      </c>
      <c r="AR256" s="49">
        <v>24.9</v>
      </c>
      <c r="AS256" s="50"/>
      <c r="AT256" s="14">
        <v>5</v>
      </c>
      <c r="AU256" s="49"/>
      <c r="AV256" s="50"/>
      <c r="AW256" s="13">
        <v>2</v>
      </c>
      <c r="AX256" s="34">
        <v>23.4</v>
      </c>
      <c r="AY256" s="36"/>
      <c r="AZ256" s="13">
        <v>5</v>
      </c>
      <c r="BA256" s="34">
        <v>25.8</v>
      </c>
      <c r="BB256" s="36"/>
      <c r="BC256" s="14">
        <v>2</v>
      </c>
      <c r="BD256" s="49">
        <v>25.3</v>
      </c>
      <c r="BE256" s="50"/>
      <c r="BF256" s="14">
        <v>5</v>
      </c>
      <c r="BG256" s="49">
        <v>26.2</v>
      </c>
      <c r="BH256" s="50"/>
      <c r="BI256" s="13">
        <v>2</v>
      </c>
      <c r="BJ256" s="34">
        <v>26.6</v>
      </c>
      <c r="BK256" s="36"/>
      <c r="BL256" s="13">
        <v>5</v>
      </c>
      <c r="BM256" s="34">
        <v>29.4</v>
      </c>
      <c r="BN256" s="36"/>
      <c r="BO256" s="14">
        <v>2</v>
      </c>
      <c r="BP256" s="49">
        <v>28</v>
      </c>
      <c r="BQ256" s="50"/>
      <c r="BR256" s="14">
        <v>5</v>
      </c>
      <c r="BS256" s="49">
        <v>29</v>
      </c>
      <c r="BT256" s="50"/>
      <c r="BU256" s="13">
        <v>2</v>
      </c>
      <c r="BV256" s="34">
        <v>28</v>
      </c>
      <c r="BW256" s="36"/>
      <c r="BX256" s="13">
        <v>5</v>
      </c>
      <c r="BY256" s="34">
        <v>29</v>
      </c>
      <c r="BZ256" s="36"/>
      <c r="CA256" s="14">
        <v>2</v>
      </c>
      <c r="CB256" s="49">
        <v>26</v>
      </c>
      <c r="CC256" s="50"/>
      <c r="CD256" s="14">
        <v>5</v>
      </c>
      <c r="CE256" s="49">
        <v>29</v>
      </c>
      <c r="CF256" s="50"/>
      <c r="CG256" s="13">
        <v>2</v>
      </c>
      <c r="CH256" s="34">
        <v>26</v>
      </c>
      <c r="CI256" s="36"/>
      <c r="CJ256" s="13">
        <v>5</v>
      </c>
      <c r="CK256" s="34">
        <v>29</v>
      </c>
      <c r="CL256" s="36"/>
      <c r="CM256" s="14">
        <v>2</v>
      </c>
      <c r="CN256" s="49"/>
      <c r="CO256" s="50"/>
      <c r="CP256" s="14">
        <v>5</v>
      </c>
      <c r="CQ256" s="49"/>
      <c r="CR256" s="50"/>
      <c r="CS256" s="13">
        <v>2</v>
      </c>
      <c r="CT256" s="34">
        <v>26</v>
      </c>
      <c r="CU256" s="36"/>
      <c r="CV256" s="13">
        <v>5</v>
      </c>
      <c r="CW256" s="34">
        <v>29</v>
      </c>
      <c r="CX256" s="36"/>
      <c r="CY256" s="14">
        <v>2</v>
      </c>
      <c r="CZ256" s="49">
        <v>25</v>
      </c>
      <c r="DA256" s="50"/>
      <c r="DB256" s="14">
        <v>5</v>
      </c>
      <c r="DC256" s="49">
        <v>28</v>
      </c>
      <c r="DD256" s="50"/>
      <c r="DE256" s="13">
        <v>2</v>
      </c>
      <c r="DF256" s="34">
        <v>25</v>
      </c>
      <c r="DG256" s="36"/>
      <c r="DH256" s="13">
        <v>5</v>
      </c>
      <c r="DI256" s="34">
        <v>27</v>
      </c>
      <c r="DJ256" s="36"/>
      <c r="DK256" s="14">
        <v>2</v>
      </c>
      <c r="DL256" s="49">
        <v>23</v>
      </c>
      <c r="DM256" s="50"/>
      <c r="DN256" s="14">
        <v>5</v>
      </c>
      <c r="DO256" s="49">
        <v>24</v>
      </c>
      <c r="DP256" s="50"/>
      <c r="DQ256" s="13">
        <v>2</v>
      </c>
      <c r="DR256" s="34">
        <v>24</v>
      </c>
      <c r="DS256" s="36"/>
      <c r="DT256" s="13">
        <v>5</v>
      </c>
      <c r="DU256" s="34">
        <v>26</v>
      </c>
      <c r="DV256" s="36"/>
      <c r="DW256" s="14">
        <v>2</v>
      </c>
      <c r="DX256" s="49">
        <v>24</v>
      </c>
      <c r="DY256" s="50"/>
      <c r="DZ256" s="14">
        <v>5</v>
      </c>
      <c r="EA256" s="49">
        <v>26</v>
      </c>
      <c r="EB256" s="50"/>
      <c r="EC256" s="13">
        <v>2</v>
      </c>
      <c r="ED256" s="34">
        <v>21</v>
      </c>
      <c r="EE256" s="36"/>
      <c r="EF256" s="13">
        <v>5</v>
      </c>
      <c r="EG256" s="34">
        <v>21</v>
      </c>
      <c r="EH256" s="35"/>
      <c r="EI256" s="10"/>
      <c r="EJ256" s="7"/>
    </row>
    <row r="257" spans="1:140" x14ac:dyDescent="0.2">
      <c r="A257" s="13">
        <v>3</v>
      </c>
      <c r="B257" s="34">
        <v>20.9</v>
      </c>
      <c r="C257" s="36"/>
      <c r="D257" s="13">
        <v>6</v>
      </c>
      <c r="E257" s="34">
        <v>21.2</v>
      </c>
      <c r="F257" s="36"/>
      <c r="G257" s="14">
        <v>3</v>
      </c>
      <c r="H257" s="49">
        <v>21.2</v>
      </c>
      <c r="I257" s="50"/>
      <c r="J257" s="14">
        <v>6</v>
      </c>
      <c r="K257" s="49"/>
      <c r="L257" s="50"/>
      <c r="M257" s="13">
        <v>3</v>
      </c>
      <c r="N257" s="34">
        <v>21.5</v>
      </c>
      <c r="O257" s="36"/>
      <c r="P257" s="13">
        <v>6</v>
      </c>
      <c r="Q257" s="34">
        <v>24.1</v>
      </c>
      <c r="R257" s="36"/>
      <c r="S257" s="14">
        <v>3</v>
      </c>
      <c r="T257" s="49"/>
      <c r="U257" s="50"/>
      <c r="V257" s="14">
        <v>6</v>
      </c>
      <c r="W257" s="49">
        <v>21.9</v>
      </c>
      <c r="X257" s="50"/>
      <c r="Y257" s="13">
        <v>3</v>
      </c>
      <c r="Z257" s="34">
        <v>22.7</v>
      </c>
      <c r="AA257" s="36"/>
      <c r="AB257" s="13">
        <v>6</v>
      </c>
      <c r="AC257" s="34">
        <v>26.4</v>
      </c>
      <c r="AD257" s="36"/>
      <c r="AE257" s="14">
        <v>3</v>
      </c>
      <c r="AF257" s="49">
        <v>26.2</v>
      </c>
      <c r="AG257" s="50"/>
      <c r="AH257" s="14">
        <v>6</v>
      </c>
      <c r="AI257" s="49">
        <v>26.2</v>
      </c>
      <c r="AJ257" s="50"/>
      <c r="AK257" s="13">
        <v>3</v>
      </c>
      <c r="AL257" s="34">
        <v>25.2</v>
      </c>
      <c r="AM257" s="36"/>
      <c r="AN257" s="13">
        <v>6</v>
      </c>
      <c r="AO257" s="34">
        <v>26.6</v>
      </c>
      <c r="AP257" s="36"/>
      <c r="AQ257" s="14">
        <v>3</v>
      </c>
      <c r="AR257" s="49">
        <v>25</v>
      </c>
      <c r="AS257" s="50"/>
      <c r="AT257" s="14">
        <v>6</v>
      </c>
      <c r="AU257" s="49"/>
      <c r="AV257" s="50"/>
      <c r="AW257" s="13">
        <v>3</v>
      </c>
      <c r="AX257" s="34"/>
      <c r="AY257" s="36"/>
      <c r="AZ257" s="13">
        <v>6</v>
      </c>
      <c r="BA257" s="34"/>
      <c r="BB257" s="36"/>
      <c r="BC257" s="14">
        <v>3</v>
      </c>
      <c r="BD257" s="49">
        <v>25.1</v>
      </c>
      <c r="BE257" s="50"/>
      <c r="BF257" s="14">
        <v>6</v>
      </c>
      <c r="BG257" s="49"/>
      <c r="BH257" s="50"/>
      <c r="BI257" s="13">
        <v>3</v>
      </c>
      <c r="BJ257" s="34">
        <v>25.8</v>
      </c>
      <c r="BK257" s="36"/>
      <c r="BL257" s="13">
        <v>6</v>
      </c>
      <c r="BM257" s="34">
        <v>25.2</v>
      </c>
      <c r="BN257" s="36"/>
      <c r="BO257" s="14">
        <v>3</v>
      </c>
      <c r="BP257" s="49">
        <v>28</v>
      </c>
      <c r="BQ257" s="50"/>
      <c r="BR257" s="14">
        <v>6</v>
      </c>
      <c r="BS257" s="49">
        <v>28</v>
      </c>
      <c r="BT257" s="50"/>
      <c r="BU257" s="13">
        <v>3</v>
      </c>
      <c r="BV257" s="34">
        <v>28</v>
      </c>
      <c r="BW257" s="36"/>
      <c r="BX257" s="13">
        <v>6</v>
      </c>
      <c r="BY257" s="34">
        <v>28</v>
      </c>
      <c r="BZ257" s="36"/>
      <c r="CA257" s="14">
        <v>3</v>
      </c>
      <c r="CB257" s="49">
        <v>26</v>
      </c>
      <c r="CC257" s="50"/>
      <c r="CD257" s="14">
        <v>6</v>
      </c>
      <c r="CE257" s="49">
        <v>27</v>
      </c>
      <c r="CF257" s="50"/>
      <c r="CG257" s="13">
        <v>3</v>
      </c>
      <c r="CH257" s="34">
        <v>28</v>
      </c>
      <c r="CI257" s="36"/>
      <c r="CJ257" s="13">
        <v>6</v>
      </c>
      <c r="CK257" s="34">
        <v>31</v>
      </c>
      <c r="CL257" s="36"/>
      <c r="CM257" s="14">
        <v>3</v>
      </c>
      <c r="CN257" s="49"/>
      <c r="CO257" s="50"/>
      <c r="CP257" s="14">
        <v>6</v>
      </c>
      <c r="CQ257" s="49"/>
      <c r="CR257" s="50"/>
      <c r="CS257" s="13">
        <v>3</v>
      </c>
      <c r="CT257" s="34">
        <v>26</v>
      </c>
      <c r="CU257" s="36"/>
      <c r="CV257" s="13">
        <v>6</v>
      </c>
      <c r="CW257" s="34">
        <v>27</v>
      </c>
      <c r="CX257" s="36"/>
      <c r="CY257" s="14">
        <v>3</v>
      </c>
      <c r="CZ257" s="49">
        <v>24</v>
      </c>
      <c r="DA257" s="50"/>
      <c r="DB257" s="14">
        <v>6</v>
      </c>
      <c r="DC257" s="49">
        <v>23</v>
      </c>
      <c r="DD257" s="50"/>
      <c r="DE257" s="13">
        <v>3</v>
      </c>
      <c r="DF257" s="34"/>
      <c r="DG257" s="36"/>
      <c r="DH257" s="13">
        <v>6</v>
      </c>
      <c r="DI257" s="34"/>
      <c r="DJ257" s="36"/>
      <c r="DK257" s="14">
        <v>3</v>
      </c>
      <c r="DL257" s="49">
        <v>22</v>
      </c>
      <c r="DM257" s="50"/>
      <c r="DN257" s="14">
        <v>6</v>
      </c>
      <c r="DO257" s="49">
        <v>23</v>
      </c>
      <c r="DP257" s="50"/>
      <c r="DQ257" s="13">
        <v>3</v>
      </c>
      <c r="DR257" s="34">
        <v>24</v>
      </c>
      <c r="DS257" s="36"/>
      <c r="DT257" s="13">
        <v>6</v>
      </c>
      <c r="DU257" s="34">
        <v>28</v>
      </c>
      <c r="DV257" s="36"/>
      <c r="DW257" s="14">
        <v>3</v>
      </c>
      <c r="DX257" s="49">
        <v>24</v>
      </c>
      <c r="DY257" s="50"/>
      <c r="DZ257" s="14">
        <v>6</v>
      </c>
      <c r="EA257" s="49"/>
      <c r="EB257" s="50"/>
      <c r="EC257" s="13">
        <v>3</v>
      </c>
      <c r="ED257" s="34">
        <v>22</v>
      </c>
      <c r="EE257" s="36"/>
      <c r="EF257" s="13">
        <v>6</v>
      </c>
      <c r="EG257" s="34">
        <v>21</v>
      </c>
      <c r="EH257" s="35"/>
      <c r="EI257" s="10"/>
      <c r="EJ257" s="7"/>
    </row>
    <row r="258" spans="1:140" x14ac:dyDescent="0.2">
      <c r="A258" s="34" t="s">
        <v>111</v>
      </c>
      <c r="B258" s="35"/>
      <c r="C258" s="35"/>
      <c r="D258" s="35"/>
      <c r="E258" s="35"/>
      <c r="F258" s="36"/>
      <c r="G258" s="37" t="s">
        <v>157</v>
      </c>
      <c r="H258" s="38"/>
      <c r="I258" s="38"/>
      <c r="J258" s="38"/>
      <c r="K258" s="38"/>
      <c r="L258" s="39"/>
      <c r="M258" s="34" t="s">
        <v>50</v>
      </c>
      <c r="N258" s="35"/>
      <c r="O258" s="35"/>
      <c r="P258" s="35"/>
      <c r="Q258" s="35"/>
      <c r="R258" s="36"/>
      <c r="S258" s="37" t="s">
        <v>405</v>
      </c>
      <c r="T258" s="38"/>
      <c r="U258" s="38"/>
      <c r="V258" s="38"/>
      <c r="W258" s="38"/>
      <c r="X258" s="39"/>
      <c r="Y258" s="34" t="s">
        <v>333</v>
      </c>
      <c r="Z258" s="35"/>
      <c r="AA258" s="35"/>
      <c r="AB258" s="35"/>
      <c r="AC258" s="35"/>
      <c r="AD258" s="36"/>
      <c r="AE258" s="37" t="s">
        <v>282</v>
      </c>
      <c r="AF258" s="38"/>
      <c r="AG258" s="38"/>
      <c r="AH258" s="38"/>
      <c r="AI258" s="38"/>
      <c r="AJ258" s="39"/>
      <c r="AK258" s="34" t="s">
        <v>248</v>
      </c>
      <c r="AL258" s="35"/>
      <c r="AM258" s="35"/>
      <c r="AN258" s="35"/>
      <c r="AO258" s="35"/>
      <c r="AP258" s="36"/>
      <c r="AQ258" s="37" t="s">
        <v>172</v>
      </c>
      <c r="AR258" s="38"/>
      <c r="AS258" s="38"/>
      <c r="AT258" s="38"/>
      <c r="AU258" s="38"/>
      <c r="AV258" s="39"/>
      <c r="AW258" s="34" t="s">
        <v>320</v>
      </c>
      <c r="AX258" s="35"/>
      <c r="AY258" s="35"/>
      <c r="AZ258" s="35"/>
      <c r="BA258" s="35"/>
      <c r="BB258" s="36"/>
      <c r="BC258" s="37" t="s">
        <v>326</v>
      </c>
      <c r="BD258" s="38"/>
      <c r="BE258" s="38"/>
      <c r="BF258" s="38"/>
      <c r="BG258" s="38"/>
      <c r="BH258" s="39"/>
      <c r="BI258" s="34" t="s">
        <v>121</v>
      </c>
      <c r="BJ258" s="35"/>
      <c r="BK258" s="35"/>
      <c r="BL258" s="35"/>
      <c r="BM258" s="35"/>
      <c r="BN258" s="36"/>
      <c r="BO258" s="37" t="s">
        <v>85</v>
      </c>
      <c r="BP258" s="38"/>
      <c r="BQ258" s="38"/>
      <c r="BR258" s="38"/>
      <c r="BS258" s="38"/>
      <c r="BT258" s="39"/>
      <c r="BU258" s="34" t="s">
        <v>179</v>
      </c>
      <c r="BV258" s="35"/>
      <c r="BW258" s="35"/>
      <c r="BX258" s="35"/>
      <c r="BY258" s="35"/>
      <c r="BZ258" s="36"/>
      <c r="CA258" s="37" t="s">
        <v>400</v>
      </c>
      <c r="CB258" s="38"/>
      <c r="CC258" s="38"/>
      <c r="CD258" s="38"/>
      <c r="CE258" s="38"/>
      <c r="CF258" s="39"/>
      <c r="CG258" s="34" t="s">
        <v>30</v>
      </c>
      <c r="CH258" s="35"/>
      <c r="CI258" s="35"/>
      <c r="CJ258" s="35"/>
      <c r="CK258" s="35"/>
      <c r="CL258" s="36"/>
      <c r="CM258" s="37" t="s">
        <v>426</v>
      </c>
      <c r="CN258" s="38"/>
      <c r="CO258" s="38"/>
      <c r="CP258" s="38"/>
      <c r="CQ258" s="38"/>
      <c r="CR258" s="39"/>
      <c r="CS258" s="34" t="s">
        <v>332</v>
      </c>
      <c r="CT258" s="35"/>
      <c r="CU258" s="35"/>
      <c r="CV258" s="35"/>
      <c r="CW258" s="35"/>
      <c r="CX258" s="36"/>
      <c r="CY258" s="37" t="s">
        <v>379</v>
      </c>
      <c r="CZ258" s="38"/>
      <c r="DA258" s="38"/>
      <c r="DB258" s="38"/>
      <c r="DC258" s="38"/>
      <c r="DD258" s="39"/>
      <c r="DE258" s="34" t="s">
        <v>457</v>
      </c>
      <c r="DF258" s="35"/>
      <c r="DG258" s="35"/>
      <c r="DH258" s="35"/>
      <c r="DI258" s="35"/>
      <c r="DJ258" s="36"/>
      <c r="DK258" s="37" t="s">
        <v>24</v>
      </c>
      <c r="DL258" s="38"/>
      <c r="DM258" s="38"/>
      <c r="DN258" s="38"/>
      <c r="DO258" s="38"/>
      <c r="DP258" s="39"/>
      <c r="DQ258" s="34" t="s">
        <v>173</v>
      </c>
      <c r="DR258" s="35"/>
      <c r="DS258" s="35"/>
      <c r="DT258" s="35"/>
      <c r="DU258" s="35"/>
      <c r="DV258" s="36"/>
      <c r="DW258" s="37" t="s">
        <v>134</v>
      </c>
      <c r="DX258" s="38"/>
      <c r="DY258" s="38"/>
      <c r="DZ258" s="38"/>
      <c r="EA258" s="38"/>
      <c r="EB258" s="39"/>
      <c r="EC258" s="34" t="s">
        <v>309</v>
      </c>
      <c r="ED258" s="35"/>
      <c r="EE258" s="35"/>
      <c r="EF258" s="35"/>
      <c r="EG258" s="35"/>
      <c r="EH258" s="35"/>
      <c r="EI258" s="10"/>
      <c r="EJ258" s="7"/>
    </row>
    <row r="259" spans="1:140" x14ac:dyDescent="0.2">
      <c r="A259" s="11" t="s">
        <v>32</v>
      </c>
      <c r="B259" s="40" t="s">
        <v>33</v>
      </c>
      <c r="C259" s="41"/>
      <c r="D259" s="11" t="s">
        <v>32</v>
      </c>
      <c r="E259" s="40" t="s">
        <v>33</v>
      </c>
      <c r="F259" s="41"/>
      <c r="G259" s="12" t="s">
        <v>32</v>
      </c>
      <c r="H259" s="42" t="s">
        <v>33</v>
      </c>
      <c r="I259" s="43"/>
      <c r="J259" s="12" t="s">
        <v>32</v>
      </c>
      <c r="K259" s="42" t="s">
        <v>33</v>
      </c>
      <c r="L259" s="43"/>
      <c r="M259" s="11" t="s">
        <v>32</v>
      </c>
      <c r="N259" s="40" t="s">
        <v>33</v>
      </c>
      <c r="O259" s="41"/>
      <c r="P259" s="11" t="s">
        <v>32</v>
      </c>
      <c r="Q259" s="40" t="s">
        <v>33</v>
      </c>
      <c r="R259" s="41"/>
      <c r="S259" s="12" t="s">
        <v>32</v>
      </c>
      <c r="T259" s="42" t="s">
        <v>33</v>
      </c>
      <c r="U259" s="43"/>
      <c r="V259" s="12" t="s">
        <v>32</v>
      </c>
      <c r="W259" s="42" t="s">
        <v>33</v>
      </c>
      <c r="X259" s="43"/>
      <c r="Y259" s="11" t="s">
        <v>32</v>
      </c>
      <c r="Z259" s="40" t="s">
        <v>33</v>
      </c>
      <c r="AA259" s="41"/>
      <c r="AB259" s="11" t="s">
        <v>32</v>
      </c>
      <c r="AC259" s="40" t="s">
        <v>33</v>
      </c>
      <c r="AD259" s="41"/>
      <c r="AE259" s="12" t="s">
        <v>32</v>
      </c>
      <c r="AF259" s="42" t="s">
        <v>33</v>
      </c>
      <c r="AG259" s="43"/>
      <c r="AH259" s="12" t="s">
        <v>32</v>
      </c>
      <c r="AI259" s="42" t="s">
        <v>33</v>
      </c>
      <c r="AJ259" s="43"/>
      <c r="AK259" s="11" t="s">
        <v>32</v>
      </c>
      <c r="AL259" s="40" t="s">
        <v>33</v>
      </c>
      <c r="AM259" s="41"/>
      <c r="AN259" s="11" t="s">
        <v>32</v>
      </c>
      <c r="AO259" s="40" t="s">
        <v>33</v>
      </c>
      <c r="AP259" s="41"/>
      <c r="AQ259" s="12" t="s">
        <v>32</v>
      </c>
      <c r="AR259" s="42" t="s">
        <v>33</v>
      </c>
      <c r="AS259" s="43"/>
      <c r="AT259" s="12" t="s">
        <v>32</v>
      </c>
      <c r="AU259" s="42" t="s">
        <v>33</v>
      </c>
      <c r="AV259" s="43"/>
      <c r="AW259" s="11" t="s">
        <v>32</v>
      </c>
      <c r="AX259" s="40" t="s">
        <v>33</v>
      </c>
      <c r="AY259" s="41"/>
      <c r="AZ259" s="11" t="s">
        <v>32</v>
      </c>
      <c r="BA259" s="40" t="s">
        <v>33</v>
      </c>
      <c r="BB259" s="41"/>
      <c r="BC259" s="12" t="s">
        <v>32</v>
      </c>
      <c r="BD259" s="42" t="s">
        <v>33</v>
      </c>
      <c r="BE259" s="43"/>
      <c r="BF259" s="12" t="s">
        <v>32</v>
      </c>
      <c r="BG259" s="42" t="s">
        <v>33</v>
      </c>
      <c r="BH259" s="43"/>
      <c r="BI259" s="11" t="s">
        <v>32</v>
      </c>
      <c r="BJ259" s="40" t="s">
        <v>33</v>
      </c>
      <c r="BK259" s="41"/>
      <c r="BL259" s="11" t="s">
        <v>32</v>
      </c>
      <c r="BM259" s="40" t="s">
        <v>33</v>
      </c>
      <c r="BN259" s="41"/>
      <c r="BO259" s="12" t="s">
        <v>32</v>
      </c>
      <c r="BP259" s="42" t="s">
        <v>33</v>
      </c>
      <c r="BQ259" s="43"/>
      <c r="BR259" s="12" t="s">
        <v>32</v>
      </c>
      <c r="BS259" s="42" t="s">
        <v>33</v>
      </c>
      <c r="BT259" s="43"/>
      <c r="BU259" s="11" t="s">
        <v>32</v>
      </c>
      <c r="BV259" s="40" t="s">
        <v>33</v>
      </c>
      <c r="BW259" s="41"/>
      <c r="BX259" s="11" t="s">
        <v>32</v>
      </c>
      <c r="BY259" s="40" t="s">
        <v>33</v>
      </c>
      <c r="BZ259" s="41"/>
      <c r="CA259" s="12" t="s">
        <v>32</v>
      </c>
      <c r="CB259" s="42" t="s">
        <v>33</v>
      </c>
      <c r="CC259" s="43"/>
      <c r="CD259" s="12" t="s">
        <v>32</v>
      </c>
      <c r="CE259" s="42" t="s">
        <v>33</v>
      </c>
      <c r="CF259" s="43"/>
      <c r="CG259" s="11" t="s">
        <v>32</v>
      </c>
      <c r="CH259" s="40" t="s">
        <v>33</v>
      </c>
      <c r="CI259" s="41"/>
      <c r="CJ259" s="11" t="s">
        <v>32</v>
      </c>
      <c r="CK259" s="40" t="s">
        <v>33</v>
      </c>
      <c r="CL259" s="41"/>
      <c r="CM259" s="12" t="s">
        <v>32</v>
      </c>
      <c r="CN259" s="42" t="s">
        <v>33</v>
      </c>
      <c r="CO259" s="43"/>
      <c r="CP259" s="12" t="s">
        <v>32</v>
      </c>
      <c r="CQ259" s="42" t="s">
        <v>33</v>
      </c>
      <c r="CR259" s="43"/>
      <c r="CS259" s="11" t="s">
        <v>32</v>
      </c>
      <c r="CT259" s="40" t="s">
        <v>33</v>
      </c>
      <c r="CU259" s="41"/>
      <c r="CV259" s="11" t="s">
        <v>32</v>
      </c>
      <c r="CW259" s="40" t="s">
        <v>33</v>
      </c>
      <c r="CX259" s="41"/>
      <c r="CY259" s="12" t="s">
        <v>32</v>
      </c>
      <c r="CZ259" s="42" t="s">
        <v>33</v>
      </c>
      <c r="DA259" s="43"/>
      <c r="DB259" s="12" t="s">
        <v>32</v>
      </c>
      <c r="DC259" s="42" t="s">
        <v>33</v>
      </c>
      <c r="DD259" s="43"/>
      <c r="DE259" s="11" t="s">
        <v>32</v>
      </c>
      <c r="DF259" s="40" t="s">
        <v>33</v>
      </c>
      <c r="DG259" s="41"/>
      <c r="DH259" s="11" t="s">
        <v>32</v>
      </c>
      <c r="DI259" s="40" t="s">
        <v>33</v>
      </c>
      <c r="DJ259" s="41"/>
      <c r="DK259" s="12" t="s">
        <v>32</v>
      </c>
      <c r="DL259" s="42" t="s">
        <v>33</v>
      </c>
      <c r="DM259" s="43"/>
      <c r="DN259" s="12" t="s">
        <v>32</v>
      </c>
      <c r="DO259" s="42" t="s">
        <v>33</v>
      </c>
      <c r="DP259" s="43"/>
      <c r="DQ259" s="11" t="s">
        <v>32</v>
      </c>
      <c r="DR259" s="40" t="s">
        <v>33</v>
      </c>
      <c r="DS259" s="41"/>
      <c r="DT259" s="11" t="s">
        <v>32</v>
      </c>
      <c r="DU259" s="40" t="s">
        <v>33</v>
      </c>
      <c r="DV259" s="41"/>
      <c r="DW259" s="12" t="s">
        <v>32</v>
      </c>
      <c r="DX259" s="42" t="s">
        <v>33</v>
      </c>
      <c r="DY259" s="43"/>
      <c r="DZ259" s="12" t="s">
        <v>32</v>
      </c>
      <c r="EA259" s="42" t="s">
        <v>33</v>
      </c>
      <c r="EB259" s="43"/>
      <c r="EC259" s="11" t="s">
        <v>32</v>
      </c>
      <c r="ED259" s="40" t="s">
        <v>33</v>
      </c>
      <c r="EE259" s="41"/>
      <c r="EF259" s="11" t="s">
        <v>32</v>
      </c>
      <c r="EG259" s="40" t="s">
        <v>33</v>
      </c>
      <c r="EH259" s="48"/>
      <c r="EI259" s="10"/>
      <c r="EJ259" s="7"/>
    </row>
    <row r="260" spans="1:140" x14ac:dyDescent="0.2">
      <c r="A260" s="13">
        <v>1</v>
      </c>
      <c r="B260" s="34">
        <v>21.7</v>
      </c>
      <c r="C260" s="36"/>
      <c r="D260" s="13">
        <v>4</v>
      </c>
      <c r="E260" s="34">
        <v>21.4</v>
      </c>
      <c r="F260" s="36"/>
      <c r="G260" s="14">
        <v>1</v>
      </c>
      <c r="H260" s="49">
        <v>21.4</v>
      </c>
      <c r="I260" s="50"/>
      <c r="J260" s="14">
        <v>4</v>
      </c>
      <c r="K260" s="49">
        <v>21.5</v>
      </c>
      <c r="L260" s="50"/>
      <c r="M260" s="13">
        <v>1</v>
      </c>
      <c r="N260" s="34">
        <v>21.5</v>
      </c>
      <c r="O260" s="36"/>
      <c r="P260" s="13">
        <v>4</v>
      </c>
      <c r="Q260" s="34">
        <v>22.2</v>
      </c>
      <c r="R260" s="36"/>
      <c r="S260" s="14">
        <v>1</v>
      </c>
      <c r="T260" s="49">
        <v>21.5</v>
      </c>
      <c r="U260" s="50"/>
      <c r="V260" s="14">
        <v>4</v>
      </c>
      <c r="W260" s="49">
        <v>22.9</v>
      </c>
      <c r="X260" s="50"/>
      <c r="Y260" s="13">
        <v>1</v>
      </c>
      <c r="Z260" s="34">
        <v>22.4</v>
      </c>
      <c r="AA260" s="36"/>
      <c r="AB260" s="13">
        <v>4</v>
      </c>
      <c r="AC260" s="34">
        <v>24.1</v>
      </c>
      <c r="AD260" s="36"/>
      <c r="AE260" s="14">
        <v>1</v>
      </c>
      <c r="AF260" s="49">
        <v>24.2</v>
      </c>
      <c r="AG260" s="50"/>
      <c r="AH260" s="14">
        <v>4</v>
      </c>
      <c r="AI260" s="49">
        <v>23.9</v>
      </c>
      <c r="AJ260" s="50"/>
      <c r="AK260" s="13">
        <v>1</v>
      </c>
      <c r="AL260" s="34">
        <v>24.6</v>
      </c>
      <c r="AM260" s="36"/>
      <c r="AN260" s="13">
        <v>4</v>
      </c>
      <c r="AO260" s="34">
        <v>24.8</v>
      </c>
      <c r="AP260" s="36"/>
      <c r="AQ260" s="14">
        <v>1</v>
      </c>
      <c r="AR260" s="49">
        <v>25.1</v>
      </c>
      <c r="AS260" s="50"/>
      <c r="AT260" s="14">
        <v>4</v>
      </c>
      <c r="AU260" s="49">
        <v>24.8</v>
      </c>
      <c r="AV260" s="50"/>
      <c r="AW260" s="13">
        <v>1</v>
      </c>
      <c r="AX260" s="34">
        <v>24</v>
      </c>
      <c r="AY260" s="36"/>
      <c r="AZ260" s="13">
        <v>4</v>
      </c>
      <c r="BA260" s="34">
        <v>25.5</v>
      </c>
      <c r="BB260" s="36"/>
      <c r="BC260" s="14">
        <v>1</v>
      </c>
      <c r="BD260" s="49">
        <v>24.2</v>
      </c>
      <c r="BE260" s="50"/>
      <c r="BF260" s="14">
        <v>4</v>
      </c>
      <c r="BG260" s="49">
        <v>24.2</v>
      </c>
      <c r="BH260" s="50"/>
      <c r="BI260" s="13">
        <v>1</v>
      </c>
      <c r="BJ260" s="34">
        <v>26.6</v>
      </c>
      <c r="BK260" s="36"/>
      <c r="BL260" s="13">
        <v>4</v>
      </c>
      <c r="BM260" s="34">
        <v>30.1</v>
      </c>
      <c r="BN260" s="36"/>
      <c r="BO260" s="14">
        <v>1</v>
      </c>
      <c r="BP260" s="49">
        <v>27</v>
      </c>
      <c r="BQ260" s="50"/>
      <c r="BR260" s="14">
        <v>4</v>
      </c>
      <c r="BS260" s="49">
        <v>29</v>
      </c>
      <c r="BT260" s="50"/>
      <c r="BU260" s="13">
        <v>1</v>
      </c>
      <c r="BV260" s="34">
        <v>27</v>
      </c>
      <c r="BW260" s="36"/>
      <c r="BX260" s="13">
        <v>4</v>
      </c>
      <c r="BY260" s="34">
        <v>28</v>
      </c>
      <c r="BZ260" s="36"/>
      <c r="CA260" s="14">
        <v>1</v>
      </c>
      <c r="CB260" s="49">
        <v>26</v>
      </c>
      <c r="CC260" s="50"/>
      <c r="CD260" s="14">
        <v>4</v>
      </c>
      <c r="CE260" s="49">
        <v>28</v>
      </c>
      <c r="CF260" s="50"/>
      <c r="CG260" s="13">
        <v>1</v>
      </c>
      <c r="CH260" s="34">
        <v>27</v>
      </c>
      <c r="CI260" s="36"/>
      <c r="CJ260" s="13">
        <v>4</v>
      </c>
      <c r="CK260" s="34">
        <v>27</v>
      </c>
      <c r="CL260" s="36"/>
      <c r="CM260" s="14">
        <v>1</v>
      </c>
      <c r="CN260" s="49">
        <v>25</v>
      </c>
      <c r="CO260" s="50"/>
      <c r="CP260" s="14">
        <v>4</v>
      </c>
      <c r="CQ260" s="49">
        <v>25</v>
      </c>
      <c r="CR260" s="50"/>
      <c r="CS260" s="13">
        <v>1</v>
      </c>
      <c r="CT260" s="34">
        <v>24</v>
      </c>
      <c r="CU260" s="36"/>
      <c r="CV260" s="13">
        <v>4</v>
      </c>
      <c r="CW260" s="34">
        <v>25</v>
      </c>
      <c r="CX260" s="36"/>
      <c r="CY260" s="14">
        <v>1</v>
      </c>
      <c r="CZ260" s="49">
        <v>24</v>
      </c>
      <c r="DA260" s="50"/>
      <c r="DB260" s="14">
        <v>4</v>
      </c>
      <c r="DC260" s="49">
        <v>24</v>
      </c>
      <c r="DD260" s="50"/>
      <c r="DE260" s="13">
        <v>1</v>
      </c>
      <c r="DF260" s="34">
        <v>24</v>
      </c>
      <c r="DG260" s="36"/>
      <c r="DH260" s="13">
        <v>4</v>
      </c>
      <c r="DI260" s="34">
        <v>25</v>
      </c>
      <c r="DJ260" s="36"/>
      <c r="DK260" s="14">
        <v>1</v>
      </c>
      <c r="DL260" s="49"/>
      <c r="DM260" s="50"/>
      <c r="DN260" s="14">
        <v>4</v>
      </c>
      <c r="DO260" s="49"/>
      <c r="DP260" s="50"/>
      <c r="DQ260" s="13">
        <v>1</v>
      </c>
      <c r="DR260" s="34">
        <v>23</v>
      </c>
      <c r="DS260" s="36"/>
      <c r="DT260" s="13">
        <v>4</v>
      </c>
      <c r="DU260" s="34">
        <v>25</v>
      </c>
      <c r="DV260" s="36"/>
      <c r="DW260" s="14">
        <v>1</v>
      </c>
      <c r="DX260" s="49">
        <v>23</v>
      </c>
      <c r="DY260" s="50"/>
      <c r="DZ260" s="14">
        <v>4</v>
      </c>
      <c r="EA260" s="49">
        <v>24</v>
      </c>
      <c r="EB260" s="50"/>
      <c r="EC260" s="13">
        <v>1</v>
      </c>
      <c r="ED260" s="34">
        <v>21</v>
      </c>
      <c r="EE260" s="36"/>
      <c r="EF260" s="13">
        <v>4</v>
      </c>
      <c r="EG260" s="34">
        <v>22</v>
      </c>
      <c r="EH260" s="35"/>
      <c r="EI260" s="10"/>
      <c r="EJ260" s="7"/>
    </row>
    <row r="261" spans="1:140" x14ac:dyDescent="0.2">
      <c r="A261" s="13">
        <v>2</v>
      </c>
      <c r="B261" s="34">
        <v>21.6</v>
      </c>
      <c r="C261" s="36"/>
      <c r="D261" s="13">
        <v>5</v>
      </c>
      <c r="E261" s="34">
        <v>21.5</v>
      </c>
      <c r="F261" s="36"/>
      <c r="G261" s="14">
        <v>2</v>
      </c>
      <c r="H261" s="49"/>
      <c r="I261" s="50"/>
      <c r="J261" s="14">
        <v>5</v>
      </c>
      <c r="K261" s="49"/>
      <c r="L261" s="50"/>
      <c r="M261" s="13">
        <v>2</v>
      </c>
      <c r="N261" s="34">
        <v>21.6</v>
      </c>
      <c r="O261" s="36"/>
      <c r="P261" s="13">
        <v>5</v>
      </c>
      <c r="Q261" s="34">
        <v>21.6</v>
      </c>
      <c r="R261" s="36"/>
      <c r="S261" s="14">
        <v>2</v>
      </c>
      <c r="T261" s="49">
        <v>21.4</v>
      </c>
      <c r="U261" s="50"/>
      <c r="V261" s="14">
        <v>5</v>
      </c>
      <c r="W261" s="49">
        <v>22.2</v>
      </c>
      <c r="X261" s="50"/>
      <c r="Y261" s="13">
        <v>2</v>
      </c>
      <c r="Z261" s="34">
        <v>22.6</v>
      </c>
      <c r="AA261" s="36"/>
      <c r="AB261" s="13">
        <v>5</v>
      </c>
      <c r="AC261" s="34">
        <v>24.7</v>
      </c>
      <c r="AD261" s="36"/>
      <c r="AE261" s="14">
        <v>2</v>
      </c>
      <c r="AF261" s="49">
        <v>24.3</v>
      </c>
      <c r="AG261" s="50"/>
      <c r="AH261" s="14">
        <v>5</v>
      </c>
      <c r="AI261" s="49">
        <v>24.5</v>
      </c>
      <c r="AJ261" s="50"/>
      <c r="AK261" s="13">
        <v>2</v>
      </c>
      <c r="AL261" s="34">
        <v>24.5</v>
      </c>
      <c r="AM261" s="36"/>
      <c r="AN261" s="13">
        <v>5</v>
      </c>
      <c r="AO261" s="34">
        <v>24.2</v>
      </c>
      <c r="AP261" s="36"/>
      <c r="AQ261" s="14">
        <v>2</v>
      </c>
      <c r="AR261" s="49">
        <v>23.4</v>
      </c>
      <c r="AS261" s="50"/>
      <c r="AT261" s="14">
        <v>5</v>
      </c>
      <c r="AU261" s="49">
        <v>27.7</v>
      </c>
      <c r="AV261" s="50"/>
      <c r="AW261" s="13">
        <v>2</v>
      </c>
      <c r="AX261" s="34">
        <v>24</v>
      </c>
      <c r="AY261" s="36"/>
      <c r="AZ261" s="13">
        <v>5</v>
      </c>
      <c r="BA261" s="34">
        <v>25.6</v>
      </c>
      <c r="BB261" s="36"/>
      <c r="BC261" s="14">
        <v>2</v>
      </c>
      <c r="BD261" s="49">
        <v>24.5</v>
      </c>
      <c r="BE261" s="50"/>
      <c r="BF261" s="14">
        <v>5</v>
      </c>
      <c r="BG261" s="49">
        <v>23.9</v>
      </c>
      <c r="BH261" s="50"/>
      <c r="BI261" s="13">
        <v>2</v>
      </c>
      <c r="BJ261" s="34">
        <v>24.3</v>
      </c>
      <c r="BK261" s="36"/>
      <c r="BL261" s="13">
        <v>5</v>
      </c>
      <c r="BM261" s="34">
        <v>27.4</v>
      </c>
      <c r="BN261" s="36"/>
      <c r="BO261" s="14">
        <v>2</v>
      </c>
      <c r="BP261" s="49">
        <v>27</v>
      </c>
      <c r="BQ261" s="50"/>
      <c r="BR261" s="14">
        <v>5</v>
      </c>
      <c r="BS261" s="49">
        <v>29</v>
      </c>
      <c r="BT261" s="50"/>
      <c r="BU261" s="13">
        <v>2</v>
      </c>
      <c r="BV261" s="34">
        <v>27</v>
      </c>
      <c r="BW261" s="36"/>
      <c r="BX261" s="13">
        <v>5</v>
      </c>
      <c r="BY261" s="34">
        <v>28</v>
      </c>
      <c r="BZ261" s="36"/>
      <c r="CA261" s="14">
        <v>2</v>
      </c>
      <c r="CB261" s="49"/>
      <c r="CC261" s="50"/>
      <c r="CD261" s="14">
        <v>5</v>
      </c>
      <c r="CE261" s="49">
        <v>27</v>
      </c>
      <c r="CF261" s="50"/>
      <c r="CG261" s="13">
        <v>2</v>
      </c>
      <c r="CH261" s="34">
        <v>26</v>
      </c>
      <c r="CI261" s="36"/>
      <c r="CJ261" s="13">
        <v>5</v>
      </c>
      <c r="CK261" s="34">
        <v>25</v>
      </c>
      <c r="CL261" s="36"/>
      <c r="CM261" s="14">
        <v>2</v>
      </c>
      <c r="CN261" s="49">
        <v>25</v>
      </c>
      <c r="CO261" s="50"/>
      <c r="CP261" s="14">
        <v>5</v>
      </c>
      <c r="CQ261" s="49">
        <v>26</v>
      </c>
      <c r="CR261" s="50"/>
      <c r="CS261" s="13">
        <v>2</v>
      </c>
      <c r="CT261" s="34"/>
      <c r="CU261" s="36"/>
      <c r="CV261" s="13">
        <v>5</v>
      </c>
      <c r="CW261" s="34">
        <v>24</v>
      </c>
      <c r="CX261" s="36"/>
      <c r="CY261" s="14">
        <v>2</v>
      </c>
      <c r="CZ261" s="49">
        <v>24</v>
      </c>
      <c r="DA261" s="50"/>
      <c r="DB261" s="14">
        <v>5</v>
      </c>
      <c r="DC261" s="49">
        <v>25</v>
      </c>
      <c r="DD261" s="50"/>
      <c r="DE261" s="13">
        <v>2</v>
      </c>
      <c r="DF261" s="34">
        <v>24</v>
      </c>
      <c r="DG261" s="36"/>
      <c r="DH261" s="13">
        <v>5</v>
      </c>
      <c r="DI261" s="34">
        <v>25</v>
      </c>
      <c r="DJ261" s="36"/>
      <c r="DK261" s="14">
        <v>2</v>
      </c>
      <c r="DL261" s="49"/>
      <c r="DM261" s="50"/>
      <c r="DN261" s="14">
        <v>5</v>
      </c>
      <c r="DO261" s="49"/>
      <c r="DP261" s="50"/>
      <c r="DQ261" s="13">
        <v>2</v>
      </c>
      <c r="DR261" s="34">
        <v>24</v>
      </c>
      <c r="DS261" s="36"/>
      <c r="DT261" s="13">
        <v>5</v>
      </c>
      <c r="DU261" s="34">
        <v>25</v>
      </c>
      <c r="DV261" s="36"/>
      <c r="DW261" s="14">
        <v>2</v>
      </c>
      <c r="DX261" s="49">
        <v>24</v>
      </c>
      <c r="DY261" s="50"/>
      <c r="DZ261" s="14">
        <v>5</v>
      </c>
      <c r="EA261" s="49">
        <v>27</v>
      </c>
      <c r="EB261" s="50"/>
      <c r="EC261" s="13">
        <v>2</v>
      </c>
      <c r="ED261" s="34">
        <v>22</v>
      </c>
      <c r="EE261" s="36"/>
      <c r="EF261" s="13">
        <v>5</v>
      </c>
      <c r="EG261" s="34"/>
      <c r="EH261" s="35"/>
      <c r="EI261" s="10"/>
      <c r="EJ261" s="7"/>
    </row>
    <row r="262" spans="1:140" x14ac:dyDescent="0.2">
      <c r="A262" s="13">
        <v>3</v>
      </c>
      <c r="B262" s="34">
        <v>21.1</v>
      </c>
      <c r="C262" s="36"/>
      <c r="D262" s="13">
        <v>6</v>
      </c>
      <c r="E262" s="34">
        <v>21.4</v>
      </c>
      <c r="F262" s="36"/>
      <c r="G262" s="14">
        <v>3</v>
      </c>
      <c r="H262" s="49"/>
      <c r="I262" s="50"/>
      <c r="J262" s="14">
        <v>6</v>
      </c>
      <c r="K262" s="49"/>
      <c r="L262" s="50"/>
      <c r="M262" s="13">
        <v>3</v>
      </c>
      <c r="N262" s="34">
        <v>22.8</v>
      </c>
      <c r="O262" s="36"/>
      <c r="P262" s="13">
        <v>6</v>
      </c>
      <c r="Q262" s="34">
        <v>22.3</v>
      </c>
      <c r="R262" s="36"/>
      <c r="S262" s="14">
        <v>3</v>
      </c>
      <c r="T262" s="49">
        <v>22</v>
      </c>
      <c r="U262" s="50"/>
      <c r="V262" s="14">
        <v>6</v>
      </c>
      <c r="W262" s="49">
        <v>22.5</v>
      </c>
      <c r="X262" s="50"/>
      <c r="Y262" s="13">
        <v>3</v>
      </c>
      <c r="Z262" s="34">
        <v>22.9</v>
      </c>
      <c r="AA262" s="36"/>
      <c r="AB262" s="13">
        <v>6</v>
      </c>
      <c r="AC262" s="34">
        <v>25.6</v>
      </c>
      <c r="AD262" s="36"/>
      <c r="AE262" s="14">
        <v>3</v>
      </c>
      <c r="AF262" s="49">
        <v>24.2</v>
      </c>
      <c r="AG262" s="50"/>
      <c r="AH262" s="14">
        <v>6</v>
      </c>
      <c r="AI262" s="49">
        <v>24.7</v>
      </c>
      <c r="AJ262" s="50"/>
      <c r="AK262" s="13">
        <v>3</v>
      </c>
      <c r="AL262" s="34">
        <v>25.4</v>
      </c>
      <c r="AM262" s="36"/>
      <c r="AN262" s="13">
        <v>6</v>
      </c>
      <c r="AO262" s="34">
        <v>25.8</v>
      </c>
      <c r="AP262" s="36"/>
      <c r="AQ262" s="14">
        <v>3</v>
      </c>
      <c r="AR262" s="49">
        <v>25.2</v>
      </c>
      <c r="AS262" s="50"/>
      <c r="AT262" s="14">
        <v>6</v>
      </c>
      <c r="AU262" s="49">
        <v>26.3</v>
      </c>
      <c r="AV262" s="50"/>
      <c r="AW262" s="13">
        <v>3</v>
      </c>
      <c r="AX262" s="34">
        <v>24.3</v>
      </c>
      <c r="AY262" s="36"/>
      <c r="AZ262" s="13">
        <v>6</v>
      </c>
      <c r="BA262" s="34">
        <v>28.3</v>
      </c>
      <c r="BB262" s="36"/>
      <c r="BC262" s="14">
        <v>3</v>
      </c>
      <c r="BD262" s="49">
        <v>25.3</v>
      </c>
      <c r="BE262" s="50"/>
      <c r="BF262" s="14">
        <v>6</v>
      </c>
      <c r="BG262" s="49">
        <v>30.4</v>
      </c>
      <c r="BH262" s="50"/>
      <c r="BI262" s="13">
        <v>3</v>
      </c>
      <c r="BJ262" s="34"/>
      <c r="BK262" s="36"/>
      <c r="BL262" s="13">
        <v>6</v>
      </c>
      <c r="BM262" s="34">
        <v>27</v>
      </c>
      <c r="BN262" s="36"/>
      <c r="BO262" s="14">
        <v>3</v>
      </c>
      <c r="BP262" s="49">
        <v>28</v>
      </c>
      <c r="BQ262" s="50"/>
      <c r="BR262" s="14">
        <v>6</v>
      </c>
      <c r="BS262" s="49">
        <v>30</v>
      </c>
      <c r="BT262" s="50"/>
      <c r="BU262" s="13">
        <v>3</v>
      </c>
      <c r="BV262" s="34">
        <v>28</v>
      </c>
      <c r="BW262" s="36"/>
      <c r="BX262" s="13">
        <v>6</v>
      </c>
      <c r="BY262" s="34"/>
      <c r="BZ262" s="36"/>
      <c r="CA262" s="14">
        <v>3</v>
      </c>
      <c r="CB262" s="49"/>
      <c r="CC262" s="50"/>
      <c r="CD262" s="14">
        <v>6</v>
      </c>
      <c r="CE262" s="49"/>
      <c r="CF262" s="50"/>
      <c r="CG262" s="13">
        <v>3</v>
      </c>
      <c r="CH262" s="34">
        <v>26</v>
      </c>
      <c r="CI262" s="36"/>
      <c r="CJ262" s="13">
        <v>6</v>
      </c>
      <c r="CK262" s="34">
        <v>26</v>
      </c>
      <c r="CL262" s="36"/>
      <c r="CM262" s="14">
        <v>3</v>
      </c>
      <c r="CN262" s="49">
        <v>26</v>
      </c>
      <c r="CO262" s="50"/>
      <c r="CP262" s="14">
        <v>6</v>
      </c>
      <c r="CQ262" s="49">
        <v>26</v>
      </c>
      <c r="CR262" s="50"/>
      <c r="CS262" s="13">
        <v>3</v>
      </c>
      <c r="CT262" s="34"/>
      <c r="CU262" s="36"/>
      <c r="CV262" s="13">
        <v>6</v>
      </c>
      <c r="CW262" s="34"/>
      <c r="CX262" s="36"/>
      <c r="CY262" s="14">
        <v>3</v>
      </c>
      <c r="CZ262" s="49">
        <v>23</v>
      </c>
      <c r="DA262" s="50"/>
      <c r="DB262" s="14">
        <v>6</v>
      </c>
      <c r="DC262" s="49">
        <v>24</v>
      </c>
      <c r="DD262" s="50"/>
      <c r="DE262" s="13">
        <v>3</v>
      </c>
      <c r="DF262" s="34">
        <v>24</v>
      </c>
      <c r="DG262" s="36"/>
      <c r="DH262" s="13">
        <v>6</v>
      </c>
      <c r="DI262" s="34">
        <v>24</v>
      </c>
      <c r="DJ262" s="36"/>
      <c r="DK262" s="14">
        <v>3</v>
      </c>
      <c r="DL262" s="49"/>
      <c r="DM262" s="50"/>
      <c r="DN262" s="14">
        <v>6</v>
      </c>
      <c r="DO262" s="49"/>
      <c r="DP262" s="50"/>
      <c r="DQ262" s="13">
        <v>3</v>
      </c>
      <c r="DR262" s="34">
        <v>23</v>
      </c>
      <c r="DS262" s="36"/>
      <c r="DT262" s="13">
        <v>6</v>
      </c>
      <c r="DU262" s="34">
        <v>23</v>
      </c>
      <c r="DV262" s="36"/>
      <c r="DW262" s="14">
        <v>3</v>
      </c>
      <c r="DX262" s="49">
        <v>23</v>
      </c>
      <c r="DY262" s="50"/>
      <c r="DZ262" s="14">
        <v>6</v>
      </c>
      <c r="EA262" s="49">
        <v>24</v>
      </c>
      <c r="EB262" s="50"/>
      <c r="EC262" s="13">
        <v>3</v>
      </c>
      <c r="ED262" s="34"/>
      <c r="EE262" s="36"/>
      <c r="EF262" s="13">
        <v>6</v>
      </c>
      <c r="EG262" s="34"/>
      <c r="EH262" s="35"/>
      <c r="EI262" s="10"/>
      <c r="EJ262" s="7"/>
    </row>
    <row r="263" spans="1:140" x14ac:dyDescent="0.2">
      <c r="A263" s="34" t="s">
        <v>12</v>
      </c>
      <c r="B263" s="35"/>
      <c r="C263" s="35"/>
      <c r="D263" s="35"/>
      <c r="E263" s="35"/>
      <c r="F263" s="36"/>
      <c r="G263" s="37" t="s">
        <v>39</v>
      </c>
      <c r="H263" s="38"/>
      <c r="I263" s="38"/>
      <c r="J263" s="38"/>
      <c r="K263" s="38"/>
      <c r="L263" s="39"/>
      <c r="M263" s="34" t="s">
        <v>142</v>
      </c>
      <c r="N263" s="35"/>
      <c r="O263" s="35"/>
      <c r="P263" s="35"/>
      <c r="Q263" s="35"/>
      <c r="R263" s="36"/>
      <c r="S263" s="37" t="s">
        <v>144</v>
      </c>
      <c r="T263" s="38"/>
      <c r="U263" s="38"/>
      <c r="V263" s="38"/>
      <c r="W263" s="38"/>
      <c r="X263" s="39"/>
      <c r="Y263" s="34" t="s">
        <v>259</v>
      </c>
      <c r="Z263" s="35"/>
      <c r="AA263" s="35"/>
      <c r="AB263" s="35"/>
      <c r="AC263" s="35"/>
      <c r="AD263" s="36"/>
      <c r="AE263" s="37" t="s">
        <v>15</v>
      </c>
      <c r="AF263" s="38"/>
      <c r="AG263" s="38"/>
      <c r="AH263" s="38"/>
      <c r="AI263" s="38"/>
      <c r="AJ263" s="39"/>
      <c r="AK263" s="34" t="s">
        <v>346</v>
      </c>
      <c r="AL263" s="35"/>
      <c r="AM263" s="35"/>
      <c r="AN263" s="35"/>
      <c r="AO263" s="35"/>
      <c r="AP263" s="36"/>
      <c r="AQ263" s="37" t="s">
        <v>305</v>
      </c>
      <c r="AR263" s="38"/>
      <c r="AS263" s="38"/>
      <c r="AT263" s="38"/>
      <c r="AU263" s="38"/>
      <c r="AV263" s="39"/>
      <c r="AW263" s="34" t="s">
        <v>253</v>
      </c>
      <c r="AX263" s="35"/>
      <c r="AY263" s="35"/>
      <c r="AZ263" s="35"/>
      <c r="BA263" s="35"/>
      <c r="BB263" s="36"/>
      <c r="BC263" s="37" t="s">
        <v>370</v>
      </c>
      <c r="BD263" s="38"/>
      <c r="BE263" s="38"/>
      <c r="BF263" s="38"/>
      <c r="BG263" s="38"/>
      <c r="BH263" s="39"/>
      <c r="BI263" s="34" t="s">
        <v>23</v>
      </c>
      <c r="BJ263" s="35"/>
      <c r="BK263" s="35"/>
      <c r="BL263" s="35"/>
      <c r="BM263" s="35"/>
      <c r="BN263" s="36"/>
      <c r="BO263" s="37" t="s">
        <v>166</v>
      </c>
      <c r="BP263" s="38"/>
      <c r="BQ263" s="38"/>
      <c r="BR263" s="38"/>
      <c r="BS263" s="38"/>
      <c r="BT263" s="39"/>
      <c r="BU263" s="34" t="s">
        <v>96</v>
      </c>
      <c r="BV263" s="35"/>
      <c r="BW263" s="35"/>
      <c r="BX263" s="35"/>
      <c r="BY263" s="35"/>
      <c r="BZ263" s="36"/>
      <c r="CA263" s="37" t="s">
        <v>70</v>
      </c>
      <c r="CB263" s="38"/>
      <c r="CC263" s="38"/>
      <c r="CD263" s="38"/>
      <c r="CE263" s="38"/>
      <c r="CF263" s="39"/>
      <c r="CG263" s="34" t="s">
        <v>123</v>
      </c>
      <c r="CH263" s="35"/>
      <c r="CI263" s="35"/>
      <c r="CJ263" s="35"/>
      <c r="CK263" s="35"/>
      <c r="CL263" s="36"/>
      <c r="CM263" s="37" t="s">
        <v>260</v>
      </c>
      <c r="CN263" s="38"/>
      <c r="CO263" s="38"/>
      <c r="CP263" s="38"/>
      <c r="CQ263" s="38"/>
      <c r="CR263" s="39"/>
      <c r="CS263" s="34" t="s">
        <v>338</v>
      </c>
      <c r="CT263" s="35"/>
      <c r="CU263" s="35"/>
      <c r="CV263" s="35"/>
      <c r="CW263" s="35"/>
      <c r="CX263" s="36"/>
      <c r="CY263" s="37" t="s">
        <v>183</v>
      </c>
      <c r="CZ263" s="38"/>
      <c r="DA263" s="38"/>
      <c r="DB263" s="38"/>
      <c r="DC263" s="38"/>
      <c r="DD263" s="39"/>
      <c r="DE263" s="34" t="s">
        <v>132</v>
      </c>
      <c r="DF263" s="35"/>
      <c r="DG263" s="35"/>
      <c r="DH263" s="35"/>
      <c r="DI263" s="35"/>
      <c r="DJ263" s="36"/>
      <c r="DK263" s="37" t="s">
        <v>359</v>
      </c>
      <c r="DL263" s="38"/>
      <c r="DM263" s="38"/>
      <c r="DN263" s="38"/>
      <c r="DO263" s="38"/>
      <c r="DP263" s="39"/>
      <c r="DQ263" s="34" t="s">
        <v>391</v>
      </c>
      <c r="DR263" s="35"/>
      <c r="DS263" s="35"/>
      <c r="DT263" s="35"/>
      <c r="DU263" s="35"/>
      <c r="DV263" s="36"/>
      <c r="DW263" s="37" t="s">
        <v>224</v>
      </c>
      <c r="DX263" s="38"/>
      <c r="DY263" s="38"/>
      <c r="DZ263" s="38"/>
      <c r="EA263" s="38"/>
      <c r="EB263" s="39"/>
      <c r="EC263" s="34" t="s">
        <v>330</v>
      </c>
      <c r="ED263" s="35"/>
      <c r="EE263" s="35"/>
      <c r="EF263" s="35"/>
      <c r="EG263" s="35"/>
      <c r="EH263" s="35"/>
      <c r="EI263" s="10" t="s">
        <v>4</v>
      </c>
      <c r="EJ263" s="7" t="s">
        <v>4</v>
      </c>
    </row>
    <row r="264" spans="1:140" x14ac:dyDescent="0.2">
      <c r="A264" s="11" t="s">
        <v>32</v>
      </c>
      <c r="B264" s="40" t="s">
        <v>33</v>
      </c>
      <c r="C264" s="41"/>
      <c r="D264" s="11" t="s">
        <v>32</v>
      </c>
      <c r="E264" s="40" t="s">
        <v>33</v>
      </c>
      <c r="F264" s="41"/>
      <c r="G264" s="12" t="s">
        <v>32</v>
      </c>
      <c r="H264" s="42" t="s">
        <v>33</v>
      </c>
      <c r="I264" s="43"/>
      <c r="J264" s="12" t="s">
        <v>32</v>
      </c>
      <c r="K264" s="42" t="s">
        <v>33</v>
      </c>
      <c r="L264" s="43"/>
      <c r="M264" s="11" t="s">
        <v>32</v>
      </c>
      <c r="N264" s="40" t="s">
        <v>33</v>
      </c>
      <c r="O264" s="41"/>
      <c r="P264" s="11" t="s">
        <v>32</v>
      </c>
      <c r="Q264" s="40" t="s">
        <v>33</v>
      </c>
      <c r="R264" s="41"/>
      <c r="S264" s="12" t="s">
        <v>32</v>
      </c>
      <c r="T264" s="42" t="s">
        <v>33</v>
      </c>
      <c r="U264" s="43"/>
      <c r="V264" s="12" t="s">
        <v>32</v>
      </c>
      <c r="W264" s="42" t="s">
        <v>33</v>
      </c>
      <c r="X264" s="43"/>
      <c r="Y264" s="11" t="s">
        <v>32</v>
      </c>
      <c r="Z264" s="40" t="s">
        <v>33</v>
      </c>
      <c r="AA264" s="41"/>
      <c r="AB264" s="11" t="s">
        <v>32</v>
      </c>
      <c r="AC264" s="40" t="s">
        <v>33</v>
      </c>
      <c r="AD264" s="41"/>
      <c r="AE264" s="12" t="s">
        <v>32</v>
      </c>
      <c r="AF264" s="42" t="s">
        <v>33</v>
      </c>
      <c r="AG264" s="43"/>
      <c r="AH264" s="12" t="s">
        <v>32</v>
      </c>
      <c r="AI264" s="42" t="s">
        <v>33</v>
      </c>
      <c r="AJ264" s="43"/>
      <c r="AK264" s="11" t="s">
        <v>32</v>
      </c>
      <c r="AL264" s="40" t="s">
        <v>33</v>
      </c>
      <c r="AM264" s="41"/>
      <c r="AN264" s="11" t="s">
        <v>32</v>
      </c>
      <c r="AO264" s="40" t="s">
        <v>33</v>
      </c>
      <c r="AP264" s="41"/>
      <c r="AQ264" s="12" t="s">
        <v>32</v>
      </c>
      <c r="AR264" s="42" t="s">
        <v>33</v>
      </c>
      <c r="AS264" s="43"/>
      <c r="AT264" s="12" t="s">
        <v>32</v>
      </c>
      <c r="AU264" s="42" t="s">
        <v>33</v>
      </c>
      <c r="AV264" s="43"/>
      <c r="AW264" s="11" t="s">
        <v>32</v>
      </c>
      <c r="AX264" s="40" t="s">
        <v>33</v>
      </c>
      <c r="AY264" s="41"/>
      <c r="AZ264" s="11" t="s">
        <v>32</v>
      </c>
      <c r="BA264" s="40" t="s">
        <v>33</v>
      </c>
      <c r="BB264" s="41"/>
      <c r="BC264" s="12" t="s">
        <v>32</v>
      </c>
      <c r="BD264" s="42" t="s">
        <v>33</v>
      </c>
      <c r="BE264" s="43"/>
      <c r="BF264" s="12" t="s">
        <v>32</v>
      </c>
      <c r="BG264" s="42" t="s">
        <v>33</v>
      </c>
      <c r="BH264" s="43"/>
      <c r="BI264" s="11" t="s">
        <v>32</v>
      </c>
      <c r="BJ264" s="40" t="s">
        <v>33</v>
      </c>
      <c r="BK264" s="41"/>
      <c r="BL264" s="11" t="s">
        <v>32</v>
      </c>
      <c r="BM264" s="40" t="s">
        <v>33</v>
      </c>
      <c r="BN264" s="41"/>
      <c r="BO264" s="12" t="s">
        <v>32</v>
      </c>
      <c r="BP264" s="42" t="s">
        <v>33</v>
      </c>
      <c r="BQ264" s="43"/>
      <c r="BR264" s="12" t="s">
        <v>32</v>
      </c>
      <c r="BS264" s="42" t="s">
        <v>33</v>
      </c>
      <c r="BT264" s="43"/>
      <c r="BU264" s="11" t="s">
        <v>32</v>
      </c>
      <c r="BV264" s="40" t="s">
        <v>33</v>
      </c>
      <c r="BW264" s="41"/>
      <c r="BX264" s="11" t="s">
        <v>32</v>
      </c>
      <c r="BY264" s="40" t="s">
        <v>33</v>
      </c>
      <c r="BZ264" s="41"/>
      <c r="CA264" s="12" t="s">
        <v>32</v>
      </c>
      <c r="CB264" s="42" t="s">
        <v>33</v>
      </c>
      <c r="CC264" s="43"/>
      <c r="CD264" s="12" t="s">
        <v>32</v>
      </c>
      <c r="CE264" s="42" t="s">
        <v>33</v>
      </c>
      <c r="CF264" s="43"/>
      <c r="CG264" s="11" t="s">
        <v>32</v>
      </c>
      <c r="CH264" s="40" t="s">
        <v>33</v>
      </c>
      <c r="CI264" s="41"/>
      <c r="CJ264" s="11" t="s">
        <v>32</v>
      </c>
      <c r="CK264" s="40" t="s">
        <v>33</v>
      </c>
      <c r="CL264" s="41"/>
      <c r="CM264" s="12" t="s">
        <v>32</v>
      </c>
      <c r="CN264" s="42" t="s">
        <v>33</v>
      </c>
      <c r="CO264" s="43"/>
      <c r="CP264" s="12" t="s">
        <v>32</v>
      </c>
      <c r="CQ264" s="42" t="s">
        <v>33</v>
      </c>
      <c r="CR264" s="43"/>
      <c r="CS264" s="11" t="s">
        <v>32</v>
      </c>
      <c r="CT264" s="40" t="s">
        <v>33</v>
      </c>
      <c r="CU264" s="41"/>
      <c r="CV264" s="11" t="s">
        <v>32</v>
      </c>
      <c r="CW264" s="40" t="s">
        <v>33</v>
      </c>
      <c r="CX264" s="41"/>
      <c r="CY264" s="12" t="s">
        <v>32</v>
      </c>
      <c r="CZ264" s="42" t="s">
        <v>33</v>
      </c>
      <c r="DA264" s="43"/>
      <c r="DB264" s="12" t="s">
        <v>32</v>
      </c>
      <c r="DC264" s="42" t="s">
        <v>33</v>
      </c>
      <c r="DD264" s="43"/>
      <c r="DE264" s="11" t="s">
        <v>32</v>
      </c>
      <c r="DF264" s="40" t="s">
        <v>33</v>
      </c>
      <c r="DG264" s="41"/>
      <c r="DH264" s="11" t="s">
        <v>32</v>
      </c>
      <c r="DI264" s="40" t="s">
        <v>33</v>
      </c>
      <c r="DJ264" s="41"/>
      <c r="DK264" s="12" t="s">
        <v>32</v>
      </c>
      <c r="DL264" s="42" t="s">
        <v>33</v>
      </c>
      <c r="DM264" s="43"/>
      <c r="DN264" s="12" t="s">
        <v>32</v>
      </c>
      <c r="DO264" s="42" t="s">
        <v>33</v>
      </c>
      <c r="DP264" s="43"/>
      <c r="DQ264" s="11" t="s">
        <v>32</v>
      </c>
      <c r="DR264" s="40" t="s">
        <v>33</v>
      </c>
      <c r="DS264" s="41"/>
      <c r="DT264" s="11" t="s">
        <v>32</v>
      </c>
      <c r="DU264" s="40" t="s">
        <v>33</v>
      </c>
      <c r="DV264" s="41"/>
      <c r="DW264" s="12" t="s">
        <v>32</v>
      </c>
      <c r="DX264" s="42" t="s">
        <v>33</v>
      </c>
      <c r="DY264" s="43"/>
      <c r="DZ264" s="12" t="s">
        <v>32</v>
      </c>
      <c r="EA264" s="42" t="s">
        <v>33</v>
      </c>
      <c r="EB264" s="43"/>
      <c r="EC264" s="11" t="s">
        <v>32</v>
      </c>
      <c r="ED264" s="40" t="s">
        <v>33</v>
      </c>
      <c r="EE264" s="41"/>
      <c r="EF264" s="11" t="s">
        <v>32</v>
      </c>
      <c r="EG264" s="40" t="s">
        <v>33</v>
      </c>
      <c r="EH264" s="48"/>
      <c r="EI264" s="10"/>
      <c r="EJ264" s="7"/>
    </row>
    <row r="265" spans="1:140" x14ac:dyDescent="0.2">
      <c r="A265" s="13">
        <v>1</v>
      </c>
      <c r="B265" s="34">
        <v>21.4</v>
      </c>
      <c r="C265" s="36"/>
      <c r="D265" s="13">
        <v>4</v>
      </c>
      <c r="E265" s="34">
        <v>20.8</v>
      </c>
      <c r="F265" s="36"/>
      <c r="G265" s="14">
        <v>1</v>
      </c>
      <c r="H265" s="49">
        <v>21.2</v>
      </c>
      <c r="I265" s="50"/>
      <c r="J265" s="14">
        <v>4</v>
      </c>
      <c r="K265" s="49">
        <v>21.2</v>
      </c>
      <c r="L265" s="50"/>
      <c r="M265" s="13">
        <v>1</v>
      </c>
      <c r="N265" s="34">
        <v>21.7</v>
      </c>
      <c r="O265" s="36"/>
      <c r="P265" s="13">
        <v>4</v>
      </c>
      <c r="Q265" s="34">
        <v>22.2</v>
      </c>
      <c r="R265" s="36"/>
      <c r="S265" s="14">
        <v>1</v>
      </c>
      <c r="T265" s="49">
        <v>21.5</v>
      </c>
      <c r="U265" s="50"/>
      <c r="V265" s="14">
        <v>4</v>
      </c>
      <c r="W265" s="49">
        <v>22.8</v>
      </c>
      <c r="X265" s="50"/>
      <c r="Y265" s="13">
        <v>1</v>
      </c>
      <c r="Z265" s="34">
        <v>22.2</v>
      </c>
      <c r="AA265" s="36"/>
      <c r="AB265" s="13">
        <v>4</v>
      </c>
      <c r="AC265" s="34">
        <v>23.4</v>
      </c>
      <c r="AD265" s="36"/>
      <c r="AE265" s="14">
        <v>1</v>
      </c>
      <c r="AF265" s="49">
        <v>24.2</v>
      </c>
      <c r="AG265" s="50"/>
      <c r="AH265" s="14">
        <v>4</v>
      </c>
      <c r="AI265" s="49">
        <v>26</v>
      </c>
      <c r="AJ265" s="50"/>
      <c r="AK265" s="13">
        <v>1</v>
      </c>
      <c r="AL265" s="34">
        <v>23.8</v>
      </c>
      <c r="AM265" s="36"/>
      <c r="AN265" s="13">
        <v>4</v>
      </c>
      <c r="AO265" s="34">
        <v>23.1</v>
      </c>
      <c r="AP265" s="36"/>
      <c r="AQ265" s="14">
        <v>1</v>
      </c>
      <c r="AR265" s="49">
        <v>23.1</v>
      </c>
      <c r="AS265" s="50"/>
      <c r="AT265" s="14">
        <v>4</v>
      </c>
      <c r="AU265" s="49">
        <v>24.6</v>
      </c>
      <c r="AV265" s="50"/>
      <c r="AW265" s="13">
        <v>1</v>
      </c>
      <c r="AX265" s="34">
        <v>24.8</v>
      </c>
      <c r="AY265" s="36"/>
      <c r="AZ265" s="13">
        <v>4</v>
      </c>
      <c r="BA265" s="34">
        <v>27.1</v>
      </c>
      <c r="BB265" s="36"/>
      <c r="BC265" s="14">
        <v>1</v>
      </c>
      <c r="BD265" s="49">
        <v>24.3</v>
      </c>
      <c r="BE265" s="50"/>
      <c r="BF265" s="14">
        <v>4</v>
      </c>
      <c r="BG265" s="49">
        <v>24.1</v>
      </c>
      <c r="BH265" s="50"/>
      <c r="BI265" s="13">
        <v>1</v>
      </c>
      <c r="BJ265" s="34">
        <v>25.5</v>
      </c>
      <c r="BK265" s="36"/>
      <c r="BL265" s="13">
        <v>4</v>
      </c>
      <c r="BM265" s="34">
        <v>27.7</v>
      </c>
      <c r="BN265" s="36"/>
      <c r="BO265" s="14">
        <v>1</v>
      </c>
      <c r="BP265" s="49">
        <v>27</v>
      </c>
      <c r="BQ265" s="50"/>
      <c r="BR265" s="14">
        <v>4</v>
      </c>
      <c r="BS265" s="49">
        <v>28</v>
      </c>
      <c r="BT265" s="50"/>
      <c r="BU265" s="13">
        <v>1</v>
      </c>
      <c r="BV265" s="34">
        <v>27</v>
      </c>
      <c r="BW265" s="36"/>
      <c r="BX265" s="13">
        <v>4</v>
      </c>
      <c r="BY265" s="34">
        <v>27</v>
      </c>
      <c r="BZ265" s="36"/>
      <c r="CA265" s="14">
        <v>1</v>
      </c>
      <c r="CB265" s="49">
        <v>26</v>
      </c>
      <c r="CC265" s="50"/>
      <c r="CD265" s="14">
        <v>4</v>
      </c>
      <c r="CE265" s="49">
        <v>26</v>
      </c>
      <c r="CF265" s="50"/>
      <c r="CG265" s="13">
        <v>1</v>
      </c>
      <c r="CH265" s="34">
        <v>25</v>
      </c>
      <c r="CI265" s="36"/>
      <c r="CJ265" s="13">
        <v>4</v>
      </c>
      <c r="CK265" s="34">
        <v>27</v>
      </c>
      <c r="CL265" s="36"/>
      <c r="CM265" s="14">
        <v>1</v>
      </c>
      <c r="CN265" s="49">
        <v>26</v>
      </c>
      <c r="CO265" s="50"/>
      <c r="CP265" s="14">
        <v>4</v>
      </c>
      <c r="CQ265" s="49">
        <v>27</v>
      </c>
      <c r="CR265" s="50"/>
      <c r="CS265" s="13">
        <v>1</v>
      </c>
      <c r="CT265" s="34">
        <v>25</v>
      </c>
      <c r="CU265" s="36"/>
      <c r="CV265" s="13">
        <v>4</v>
      </c>
      <c r="CW265" s="34">
        <v>24</v>
      </c>
      <c r="CX265" s="36"/>
      <c r="CY265" s="14">
        <v>1</v>
      </c>
      <c r="CZ265" s="49">
        <v>24</v>
      </c>
      <c r="DA265" s="50"/>
      <c r="DB265" s="14">
        <v>4</v>
      </c>
      <c r="DC265" s="49">
        <v>26</v>
      </c>
      <c r="DD265" s="50"/>
      <c r="DE265" s="13">
        <v>1</v>
      </c>
      <c r="DF265" s="34">
        <v>23</v>
      </c>
      <c r="DG265" s="36"/>
      <c r="DH265" s="13">
        <v>4</v>
      </c>
      <c r="DI265" s="34">
        <v>24</v>
      </c>
      <c r="DJ265" s="36"/>
      <c r="DK265" s="14">
        <v>1</v>
      </c>
      <c r="DL265" s="49">
        <v>22</v>
      </c>
      <c r="DM265" s="50"/>
      <c r="DN265" s="14">
        <v>4</v>
      </c>
      <c r="DO265" s="49">
        <v>24</v>
      </c>
      <c r="DP265" s="50"/>
      <c r="DQ265" s="13">
        <v>1</v>
      </c>
      <c r="DR265" s="34">
        <v>22</v>
      </c>
      <c r="DS265" s="36"/>
      <c r="DT265" s="13">
        <v>4</v>
      </c>
      <c r="DU265" s="34">
        <v>23</v>
      </c>
      <c r="DV265" s="36"/>
      <c r="DW265" s="14">
        <v>1</v>
      </c>
      <c r="DX265" s="49">
        <v>25</v>
      </c>
      <c r="DY265" s="50"/>
      <c r="DZ265" s="14">
        <v>4</v>
      </c>
      <c r="EA265" s="49">
        <v>26</v>
      </c>
      <c r="EB265" s="50"/>
      <c r="EC265" s="13">
        <v>1</v>
      </c>
      <c r="ED265" s="34">
        <v>22</v>
      </c>
      <c r="EE265" s="36"/>
      <c r="EF265" s="13">
        <v>4</v>
      </c>
      <c r="EG265" s="34">
        <v>23</v>
      </c>
      <c r="EH265" s="35"/>
      <c r="EI265" s="10"/>
      <c r="EJ265" s="7"/>
    </row>
    <row r="266" spans="1:140" x14ac:dyDescent="0.2">
      <c r="A266" s="13">
        <v>2</v>
      </c>
      <c r="B266" s="34">
        <v>21.4</v>
      </c>
      <c r="C266" s="36"/>
      <c r="D266" s="13">
        <v>5</v>
      </c>
      <c r="E266" s="34">
        <v>22</v>
      </c>
      <c r="F266" s="36"/>
      <c r="G266" s="14">
        <v>2</v>
      </c>
      <c r="H266" s="49">
        <v>20.9</v>
      </c>
      <c r="I266" s="50"/>
      <c r="J266" s="14">
        <v>5</v>
      </c>
      <c r="K266" s="49">
        <v>21.7</v>
      </c>
      <c r="L266" s="50"/>
      <c r="M266" s="13">
        <v>2</v>
      </c>
      <c r="N266" s="34"/>
      <c r="O266" s="36"/>
      <c r="P266" s="13">
        <v>5</v>
      </c>
      <c r="Q266" s="34"/>
      <c r="R266" s="36"/>
      <c r="S266" s="14">
        <v>2</v>
      </c>
      <c r="T266" s="49">
        <v>21.9</v>
      </c>
      <c r="U266" s="50"/>
      <c r="V266" s="14">
        <v>5</v>
      </c>
      <c r="W266" s="49">
        <v>22.8</v>
      </c>
      <c r="X266" s="50"/>
      <c r="Y266" s="13">
        <v>2</v>
      </c>
      <c r="Z266" s="34">
        <v>23.5</v>
      </c>
      <c r="AA266" s="36"/>
      <c r="AB266" s="13">
        <v>5</v>
      </c>
      <c r="AC266" s="34">
        <v>23.3</v>
      </c>
      <c r="AD266" s="36"/>
      <c r="AE266" s="14">
        <v>2</v>
      </c>
      <c r="AF266" s="49">
        <v>23.5</v>
      </c>
      <c r="AG266" s="50"/>
      <c r="AH266" s="14">
        <v>5</v>
      </c>
      <c r="AI266" s="49">
        <v>24.7</v>
      </c>
      <c r="AJ266" s="50"/>
      <c r="AK266" s="13">
        <v>2</v>
      </c>
      <c r="AL266" s="34">
        <v>24.7</v>
      </c>
      <c r="AM266" s="36"/>
      <c r="AN266" s="13">
        <v>5</v>
      </c>
      <c r="AO266" s="34">
        <v>23.7</v>
      </c>
      <c r="AP266" s="36"/>
      <c r="AQ266" s="14">
        <v>2</v>
      </c>
      <c r="AR266" s="49">
        <v>25.4</v>
      </c>
      <c r="AS266" s="50"/>
      <c r="AT266" s="14">
        <v>5</v>
      </c>
      <c r="AU266" s="49"/>
      <c r="AV266" s="50"/>
      <c r="AW266" s="13">
        <v>2</v>
      </c>
      <c r="AX266" s="34">
        <v>23.2</v>
      </c>
      <c r="AY266" s="36"/>
      <c r="AZ266" s="13">
        <v>5</v>
      </c>
      <c r="BA266" s="34">
        <v>24.9</v>
      </c>
      <c r="BB266" s="36"/>
      <c r="BC266" s="14">
        <v>2</v>
      </c>
      <c r="BD266" s="49">
        <v>24.6</v>
      </c>
      <c r="BE266" s="50"/>
      <c r="BF266" s="14">
        <v>5</v>
      </c>
      <c r="BG266" s="49">
        <v>24.4</v>
      </c>
      <c r="BH266" s="50"/>
      <c r="BI266" s="13">
        <v>2</v>
      </c>
      <c r="BJ266" s="34">
        <v>25.1</v>
      </c>
      <c r="BK266" s="36"/>
      <c r="BL266" s="13">
        <v>5</v>
      </c>
      <c r="BM266" s="34">
        <v>27.9</v>
      </c>
      <c r="BN266" s="36"/>
      <c r="BO266" s="14">
        <v>2</v>
      </c>
      <c r="BP266" s="49">
        <v>28</v>
      </c>
      <c r="BQ266" s="50"/>
      <c r="BR266" s="14">
        <v>5</v>
      </c>
      <c r="BS266" s="49">
        <v>27</v>
      </c>
      <c r="BT266" s="50"/>
      <c r="BU266" s="13">
        <v>2</v>
      </c>
      <c r="BV266" s="34">
        <v>27</v>
      </c>
      <c r="BW266" s="36"/>
      <c r="BX266" s="13">
        <v>5</v>
      </c>
      <c r="BY266" s="34">
        <v>26</v>
      </c>
      <c r="BZ266" s="36"/>
      <c r="CA266" s="14">
        <v>2</v>
      </c>
      <c r="CB266" s="49">
        <v>27</v>
      </c>
      <c r="CC266" s="50"/>
      <c r="CD266" s="14">
        <v>5</v>
      </c>
      <c r="CE266" s="49">
        <v>26</v>
      </c>
      <c r="CF266" s="50"/>
      <c r="CG266" s="13">
        <v>2</v>
      </c>
      <c r="CH266" s="34">
        <v>26</v>
      </c>
      <c r="CI266" s="36"/>
      <c r="CJ266" s="13">
        <v>5</v>
      </c>
      <c r="CK266" s="34">
        <v>26</v>
      </c>
      <c r="CL266" s="36"/>
      <c r="CM266" s="14">
        <v>2</v>
      </c>
      <c r="CN266" s="49">
        <v>25</v>
      </c>
      <c r="CO266" s="50"/>
      <c r="CP266" s="14">
        <v>5</v>
      </c>
      <c r="CQ266" s="49">
        <v>27</v>
      </c>
      <c r="CR266" s="50"/>
      <c r="CS266" s="13">
        <v>2</v>
      </c>
      <c r="CT266" s="34">
        <v>24</v>
      </c>
      <c r="CU266" s="36"/>
      <c r="CV266" s="13">
        <v>5</v>
      </c>
      <c r="CW266" s="34">
        <v>24</v>
      </c>
      <c r="CX266" s="36"/>
      <c r="CY266" s="14">
        <v>2</v>
      </c>
      <c r="CZ266" s="49"/>
      <c r="DA266" s="50"/>
      <c r="DB266" s="14">
        <v>5</v>
      </c>
      <c r="DC266" s="49">
        <v>25</v>
      </c>
      <c r="DD266" s="50"/>
      <c r="DE266" s="13">
        <v>2</v>
      </c>
      <c r="DF266" s="34">
        <v>24</v>
      </c>
      <c r="DG266" s="36"/>
      <c r="DH266" s="13">
        <v>5</v>
      </c>
      <c r="DI266" s="34">
        <v>25</v>
      </c>
      <c r="DJ266" s="36"/>
      <c r="DK266" s="14">
        <v>2</v>
      </c>
      <c r="DL266" s="49">
        <v>23</v>
      </c>
      <c r="DM266" s="50"/>
      <c r="DN266" s="14">
        <v>5</v>
      </c>
      <c r="DO266" s="49">
        <v>23</v>
      </c>
      <c r="DP266" s="50"/>
      <c r="DQ266" s="13">
        <v>2</v>
      </c>
      <c r="DR266" s="34">
        <v>23</v>
      </c>
      <c r="DS266" s="36"/>
      <c r="DT266" s="13">
        <v>5</v>
      </c>
      <c r="DU266" s="34">
        <v>24</v>
      </c>
      <c r="DV266" s="36"/>
      <c r="DW266" s="14">
        <v>2</v>
      </c>
      <c r="DX266" s="49">
        <v>25</v>
      </c>
      <c r="DY266" s="50"/>
      <c r="DZ266" s="14">
        <v>5</v>
      </c>
      <c r="EA266" s="49">
        <v>27</v>
      </c>
      <c r="EB266" s="50"/>
      <c r="EC266" s="13">
        <v>2</v>
      </c>
      <c r="ED266" s="34">
        <v>23</v>
      </c>
      <c r="EE266" s="36"/>
      <c r="EF266" s="13">
        <v>5</v>
      </c>
      <c r="EG266" s="34"/>
      <c r="EH266" s="35"/>
      <c r="EI266" s="10"/>
      <c r="EJ266" s="7"/>
    </row>
    <row r="267" spans="1:140" x14ac:dyDescent="0.2">
      <c r="A267" s="13">
        <v>3</v>
      </c>
      <c r="B267" s="34">
        <v>21.3</v>
      </c>
      <c r="C267" s="36"/>
      <c r="D267" s="13">
        <v>6</v>
      </c>
      <c r="E267" s="34">
        <v>21.7</v>
      </c>
      <c r="F267" s="36"/>
      <c r="G267" s="14">
        <v>3</v>
      </c>
      <c r="H267" s="49">
        <v>21.4</v>
      </c>
      <c r="I267" s="50"/>
      <c r="J267" s="14">
        <v>6</v>
      </c>
      <c r="K267" s="49">
        <v>22.4</v>
      </c>
      <c r="L267" s="50"/>
      <c r="M267" s="13">
        <v>3</v>
      </c>
      <c r="N267" s="34"/>
      <c r="O267" s="36"/>
      <c r="P267" s="13">
        <v>6</v>
      </c>
      <c r="Q267" s="34"/>
      <c r="R267" s="36"/>
      <c r="S267" s="14">
        <v>3</v>
      </c>
      <c r="T267" s="49">
        <v>23.8</v>
      </c>
      <c r="U267" s="50"/>
      <c r="V267" s="14">
        <v>6</v>
      </c>
      <c r="W267" s="49"/>
      <c r="X267" s="50"/>
      <c r="Y267" s="13">
        <v>3</v>
      </c>
      <c r="Z267" s="34"/>
      <c r="AA267" s="36"/>
      <c r="AB267" s="13">
        <v>6</v>
      </c>
      <c r="AC267" s="34"/>
      <c r="AD267" s="36"/>
      <c r="AE267" s="14">
        <v>3</v>
      </c>
      <c r="AF267" s="49">
        <v>24.8</v>
      </c>
      <c r="AG267" s="50"/>
      <c r="AH267" s="14">
        <v>6</v>
      </c>
      <c r="AI267" s="49"/>
      <c r="AJ267" s="50"/>
      <c r="AK267" s="13">
        <v>3</v>
      </c>
      <c r="AL267" s="34">
        <v>23.9</v>
      </c>
      <c r="AM267" s="36"/>
      <c r="AN267" s="13">
        <v>6</v>
      </c>
      <c r="AO267" s="34">
        <v>24.2</v>
      </c>
      <c r="AP267" s="36"/>
      <c r="AQ267" s="14">
        <v>3</v>
      </c>
      <c r="AR267" s="49">
        <v>27.2</v>
      </c>
      <c r="AS267" s="50"/>
      <c r="AT267" s="14">
        <v>6</v>
      </c>
      <c r="AU267" s="49"/>
      <c r="AV267" s="50"/>
      <c r="AW267" s="13">
        <v>3</v>
      </c>
      <c r="AX267" s="34">
        <v>24.4</v>
      </c>
      <c r="AY267" s="36"/>
      <c r="AZ267" s="13">
        <v>6</v>
      </c>
      <c r="BA267" s="34">
        <v>34.299999999999997</v>
      </c>
      <c r="BB267" s="36"/>
      <c r="BC267" s="14">
        <v>3</v>
      </c>
      <c r="BD267" s="49">
        <v>24.7</v>
      </c>
      <c r="BE267" s="50"/>
      <c r="BF267" s="14">
        <v>6</v>
      </c>
      <c r="BG267" s="49">
        <v>24.3</v>
      </c>
      <c r="BH267" s="50"/>
      <c r="BI267" s="13">
        <v>3</v>
      </c>
      <c r="BJ267" s="34">
        <v>26.2</v>
      </c>
      <c r="BK267" s="36"/>
      <c r="BL267" s="13">
        <v>6</v>
      </c>
      <c r="BM267" s="34">
        <v>27.3</v>
      </c>
      <c r="BN267" s="36"/>
      <c r="BO267" s="14">
        <v>3</v>
      </c>
      <c r="BP267" s="49">
        <v>27</v>
      </c>
      <c r="BQ267" s="50"/>
      <c r="BR267" s="14">
        <v>6</v>
      </c>
      <c r="BS267" s="49">
        <v>28</v>
      </c>
      <c r="BT267" s="50"/>
      <c r="BU267" s="13">
        <v>3</v>
      </c>
      <c r="BV267" s="34">
        <v>28</v>
      </c>
      <c r="BW267" s="36"/>
      <c r="BX267" s="13">
        <v>6</v>
      </c>
      <c r="BY267" s="34">
        <v>29</v>
      </c>
      <c r="BZ267" s="36"/>
      <c r="CA267" s="14">
        <v>3</v>
      </c>
      <c r="CB267" s="49">
        <v>27</v>
      </c>
      <c r="CC267" s="50"/>
      <c r="CD267" s="14">
        <v>6</v>
      </c>
      <c r="CE267" s="49">
        <v>30</v>
      </c>
      <c r="CF267" s="50"/>
      <c r="CG267" s="13">
        <v>3</v>
      </c>
      <c r="CH267" s="34">
        <v>26</v>
      </c>
      <c r="CI267" s="36"/>
      <c r="CJ267" s="13">
        <v>6</v>
      </c>
      <c r="CK267" s="34">
        <v>26</v>
      </c>
      <c r="CL267" s="36"/>
      <c r="CM267" s="14">
        <v>3</v>
      </c>
      <c r="CN267" s="49">
        <v>26</v>
      </c>
      <c r="CO267" s="50"/>
      <c r="CP267" s="14">
        <v>6</v>
      </c>
      <c r="CQ267" s="49">
        <v>25</v>
      </c>
      <c r="CR267" s="50"/>
      <c r="CS267" s="13">
        <v>3</v>
      </c>
      <c r="CT267" s="34">
        <v>25</v>
      </c>
      <c r="CU267" s="36"/>
      <c r="CV267" s="13">
        <v>6</v>
      </c>
      <c r="CW267" s="34">
        <v>26</v>
      </c>
      <c r="CX267" s="36"/>
      <c r="CY267" s="14">
        <v>3</v>
      </c>
      <c r="CZ267" s="49"/>
      <c r="DA267" s="50"/>
      <c r="DB267" s="14">
        <v>6</v>
      </c>
      <c r="DC267" s="49"/>
      <c r="DD267" s="50"/>
      <c r="DE267" s="13">
        <v>3</v>
      </c>
      <c r="DF267" s="34">
        <v>24</v>
      </c>
      <c r="DG267" s="36"/>
      <c r="DH267" s="13">
        <v>6</v>
      </c>
      <c r="DI267" s="34">
        <v>26</v>
      </c>
      <c r="DJ267" s="36"/>
      <c r="DK267" s="14">
        <v>3</v>
      </c>
      <c r="DL267" s="49">
        <v>23</v>
      </c>
      <c r="DM267" s="50"/>
      <c r="DN267" s="14">
        <v>6</v>
      </c>
      <c r="DO267" s="49">
        <v>24</v>
      </c>
      <c r="DP267" s="50"/>
      <c r="DQ267" s="13">
        <v>3</v>
      </c>
      <c r="DR267" s="34">
        <v>22</v>
      </c>
      <c r="DS267" s="36"/>
      <c r="DT267" s="13">
        <v>6</v>
      </c>
      <c r="DU267" s="34">
        <v>22</v>
      </c>
      <c r="DV267" s="36"/>
      <c r="DW267" s="14">
        <v>3</v>
      </c>
      <c r="DX267" s="49">
        <v>24</v>
      </c>
      <c r="DY267" s="50"/>
      <c r="DZ267" s="14">
        <v>6</v>
      </c>
      <c r="EA267" s="49">
        <v>25</v>
      </c>
      <c r="EB267" s="50"/>
      <c r="EC267" s="13">
        <v>3</v>
      </c>
      <c r="ED267" s="34"/>
      <c r="EE267" s="36"/>
      <c r="EF267" s="13">
        <v>6</v>
      </c>
      <c r="EG267" s="34"/>
      <c r="EH267" s="35"/>
      <c r="EI267" s="10"/>
      <c r="EJ267" s="7"/>
    </row>
    <row r="268" spans="1:140" x14ac:dyDescent="0.2">
      <c r="A268" s="34" t="s">
        <v>147</v>
      </c>
      <c r="B268" s="35"/>
      <c r="C268" s="35"/>
      <c r="D268" s="35"/>
      <c r="E268" s="35"/>
      <c r="F268" s="36"/>
      <c r="G268" s="37" t="s">
        <v>230</v>
      </c>
      <c r="H268" s="38"/>
      <c r="I268" s="38"/>
      <c r="J268" s="38"/>
      <c r="K268" s="38"/>
      <c r="L268" s="39"/>
      <c r="M268" s="34" t="s">
        <v>441</v>
      </c>
      <c r="N268" s="35"/>
      <c r="O268" s="35"/>
      <c r="P268" s="35"/>
      <c r="Q268" s="35"/>
      <c r="R268" s="36"/>
      <c r="S268" s="37" t="s">
        <v>205</v>
      </c>
      <c r="T268" s="38"/>
      <c r="U268" s="38"/>
      <c r="V268" s="38"/>
      <c r="W268" s="38"/>
      <c r="X268" s="39"/>
      <c r="Y268" s="34" t="s">
        <v>245</v>
      </c>
      <c r="Z268" s="35"/>
      <c r="AA268" s="35"/>
      <c r="AB268" s="35"/>
      <c r="AC268" s="35"/>
      <c r="AD268" s="36"/>
      <c r="AE268" s="37" t="s">
        <v>360</v>
      </c>
      <c r="AF268" s="38"/>
      <c r="AG268" s="38"/>
      <c r="AH268" s="38"/>
      <c r="AI268" s="38"/>
      <c r="AJ268" s="39"/>
      <c r="AK268" s="34" t="s">
        <v>407</v>
      </c>
      <c r="AL268" s="35"/>
      <c r="AM268" s="35"/>
      <c r="AN268" s="35"/>
      <c r="AO268" s="35"/>
      <c r="AP268" s="36"/>
      <c r="AQ268" s="37" t="s">
        <v>215</v>
      </c>
      <c r="AR268" s="38"/>
      <c r="AS268" s="38"/>
      <c r="AT268" s="38"/>
      <c r="AU268" s="38"/>
      <c r="AV268" s="39"/>
      <c r="AW268" s="34" t="s">
        <v>61</v>
      </c>
      <c r="AX268" s="35"/>
      <c r="AY268" s="35"/>
      <c r="AZ268" s="35"/>
      <c r="BA268" s="35"/>
      <c r="BB268" s="36"/>
      <c r="BC268" s="37" t="s">
        <v>363</v>
      </c>
      <c r="BD268" s="38"/>
      <c r="BE268" s="38"/>
      <c r="BF268" s="38"/>
      <c r="BG268" s="38"/>
      <c r="BH268" s="39"/>
      <c r="BI268" s="34" t="s">
        <v>297</v>
      </c>
      <c r="BJ268" s="35"/>
      <c r="BK268" s="35"/>
      <c r="BL268" s="35"/>
      <c r="BM268" s="35"/>
      <c r="BN268" s="36"/>
      <c r="BO268" s="37" t="s">
        <v>22</v>
      </c>
      <c r="BP268" s="38"/>
      <c r="BQ268" s="38"/>
      <c r="BR268" s="38"/>
      <c r="BS268" s="38"/>
      <c r="BT268" s="39"/>
      <c r="BU268" s="34" t="s">
        <v>362</v>
      </c>
      <c r="BV268" s="35"/>
      <c r="BW268" s="35"/>
      <c r="BX268" s="35"/>
      <c r="BY268" s="35"/>
      <c r="BZ268" s="36"/>
      <c r="CA268" s="37" t="s">
        <v>65</v>
      </c>
      <c r="CB268" s="38"/>
      <c r="CC268" s="38"/>
      <c r="CD268" s="38"/>
      <c r="CE268" s="38"/>
      <c r="CF268" s="39"/>
      <c r="CG268" s="34" t="s">
        <v>252</v>
      </c>
      <c r="CH268" s="35"/>
      <c r="CI268" s="35"/>
      <c r="CJ268" s="35"/>
      <c r="CK268" s="35"/>
      <c r="CL268" s="36"/>
      <c r="CM268" s="37" t="s">
        <v>203</v>
      </c>
      <c r="CN268" s="38"/>
      <c r="CO268" s="38"/>
      <c r="CP268" s="38"/>
      <c r="CQ268" s="38"/>
      <c r="CR268" s="39"/>
      <c r="CS268" s="34" t="s">
        <v>236</v>
      </c>
      <c r="CT268" s="35"/>
      <c r="CU268" s="35"/>
      <c r="CV268" s="35"/>
      <c r="CW268" s="35"/>
      <c r="CX268" s="36"/>
      <c r="CY268" s="37" t="s">
        <v>124</v>
      </c>
      <c r="CZ268" s="38"/>
      <c r="DA268" s="38"/>
      <c r="DB268" s="38"/>
      <c r="DC268" s="38"/>
      <c r="DD268" s="39"/>
      <c r="DE268" s="34" t="s">
        <v>78</v>
      </c>
      <c r="DF268" s="35"/>
      <c r="DG268" s="35"/>
      <c r="DH268" s="35"/>
      <c r="DI268" s="35"/>
      <c r="DJ268" s="36"/>
      <c r="DK268" s="37" t="s">
        <v>11</v>
      </c>
      <c r="DL268" s="38"/>
      <c r="DM268" s="38"/>
      <c r="DN268" s="38"/>
      <c r="DO268" s="38"/>
      <c r="DP268" s="39"/>
      <c r="DQ268" s="34" t="s">
        <v>114</v>
      </c>
      <c r="DR268" s="35"/>
      <c r="DS268" s="35"/>
      <c r="DT268" s="35"/>
      <c r="DU268" s="35"/>
      <c r="DV268" s="36"/>
      <c r="DW268" s="37" t="s">
        <v>53</v>
      </c>
      <c r="DX268" s="38"/>
      <c r="DY268" s="38"/>
      <c r="DZ268" s="38"/>
      <c r="EA268" s="38"/>
      <c r="EB268" s="39"/>
      <c r="EC268" s="34" t="s">
        <v>325</v>
      </c>
      <c r="ED268" s="35"/>
      <c r="EE268" s="35"/>
      <c r="EF268" s="35"/>
      <c r="EG268" s="35"/>
      <c r="EH268" s="35"/>
      <c r="EI268" s="10"/>
      <c r="EJ268" s="7"/>
    </row>
    <row r="269" spans="1:140" x14ac:dyDescent="0.2">
      <c r="A269" s="11" t="s">
        <v>32</v>
      </c>
      <c r="B269" s="40" t="s">
        <v>33</v>
      </c>
      <c r="C269" s="41"/>
      <c r="D269" s="11" t="s">
        <v>32</v>
      </c>
      <c r="E269" s="40" t="s">
        <v>33</v>
      </c>
      <c r="F269" s="41"/>
      <c r="G269" s="12" t="s">
        <v>32</v>
      </c>
      <c r="H269" s="42" t="s">
        <v>33</v>
      </c>
      <c r="I269" s="43"/>
      <c r="J269" s="12" t="s">
        <v>32</v>
      </c>
      <c r="K269" s="42" t="s">
        <v>33</v>
      </c>
      <c r="L269" s="43"/>
      <c r="M269" s="11" t="s">
        <v>32</v>
      </c>
      <c r="N269" s="40" t="s">
        <v>33</v>
      </c>
      <c r="O269" s="41"/>
      <c r="P269" s="11" t="s">
        <v>32</v>
      </c>
      <c r="Q269" s="40" t="s">
        <v>33</v>
      </c>
      <c r="R269" s="41"/>
      <c r="S269" s="12" t="s">
        <v>32</v>
      </c>
      <c r="T269" s="42" t="s">
        <v>33</v>
      </c>
      <c r="U269" s="43"/>
      <c r="V269" s="12" t="s">
        <v>32</v>
      </c>
      <c r="W269" s="42" t="s">
        <v>33</v>
      </c>
      <c r="X269" s="43"/>
      <c r="Y269" s="11" t="s">
        <v>32</v>
      </c>
      <c r="Z269" s="40" t="s">
        <v>33</v>
      </c>
      <c r="AA269" s="41"/>
      <c r="AB269" s="11" t="s">
        <v>32</v>
      </c>
      <c r="AC269" s="40" t="s">
        <v>33</v>
      </c>
      <c r="AD269" s="41"/>
      <c r="AE269" s="12" t="s">
        <v>32</v>
      </c>
      <c r="AF269" s="42" t="s">
        <v>33</v>
      </c>
      <c r="AG269" s="43"/>
      <c r="AH269" s="12" t="s">
        <v>32</v>
      </c>
      <c r="AI269" s="42" t="s">
        <v>33</v>
      </c>
      <c r="AJ269" s="43"/>
      <c r="AK269" s="11" t="s">
        <v>32</v>
      </c>
      <c r="AL269" s="40" t="s">
        <v>33</v>
      </c>
      <c r="AM269" s="41"/>
      <c r="AN269" s="11" t="s">
        <v>32</v>
      </c>
      <c r="AO269" s="40" t="s">
        <v>33</v>
      </c>
      <c r="AP269" s="41"/>
      <c r="AQ269" s="12" t="s">
        <v>32</v>
      </c>
      <c r="AR269" s="42" t="s">
        <v>33</v>
      </c>
      <c r="AS269" s="43"/>
      <c r="AT269" s="12" t="s">
        <v>32</v>
      </c>
      <c r="AU269" s="42" t="s">
        <v>33</v>
      </c>
      <c r="AV269" s="43"/>
      <c r="AW269" s="11" t="s">
        <v>32</v>
      </c>
      <c r="AX269" s="40" t="s">
        <v>33</v>
      </c>
      <c r="AY269" s="41"/>
      <c r="AZ269" s="11" t="s">
        <v>32</v>
      </c>
      <c r="BA269" s="40" t="s">
        <v>33</v>
      </c>
      <c r="BB269" s="41"/>
      <c r="BC269" s="12" t="s">
        <v>32</v>
      </c>
      <c r="BD269" s="42" t="s">
        <v>33</v>
      </c>
      <c r="BE269" s="43"/>
      <c r="BF269" s="12" t="s">
        <v>32</v>
      </c>
      <c r="BG269" s="42" t="s">
        <v>33</v>
      </c>
      <c r="BH269" s="43"/>
      <c r="BI269" s="11" t="s">
        <v>32</v>
      </c>
      <c r="BJ269" s="40" t="s">
        <v>33</v>
      </c>
      <c r="BK269" s="41"/>
      <c r="BL269" s="11" t="s">
        <v>32</v>
      </c>
      <c r="BM269" s="40" t="s">
        <v>33</v>
      </c>
      <c r="BN269" s="41"/>
      <c r="BO269" s="12" t="s">
        <v>32</v>
      </c>
      <c r="BP269" s="42" t="s">
        <v>33</v>
      </c>
      <c r="BQ269" s="43"/>
      <c r="BR269" s="12" t="s">
        <v>32</v>
      </c>
      <c r="BS269" s="42" t="s">
        <v>33</v>
      </c>
      <c r="BT269" s="43"/>
      <c r="BU269" s="11" t="s">
        <v>32</v>
      </c>
      <c r="BV269" s="40" t="s">
        <v>33</v>
      </c>
      <c r="BW269" s="41"/>
      <c r="BX269" s="11" t="s">
        <v>32</v>
      </c>
      <c r="BY269" s="40" t="s">
        <v>33</v>
      </c>
      <c r="BZ269" s="41"/>
      <c r="CA269" s="12" t="s">
        <v>32</v>
      </c>
      <c r="CB269" s="42" t="s">
        <v>33</v>
      </c>
      <c r="CC269" s="43"/>
      <c r="CD269" s="12" t="s">
        <v>32</v>
      </c>
      <c r="CE269" s="42" t="s">
        <v>33</v>
      </c>
      <c r="CF269" s="43"/>
      <c r="CG269" s="11" t="s">
        <v>32</v>
      </c>
      <c r="CH269" s="40" t="s">
        <v>33</v>
      </c>
      <c r="CI269" s="41"/>
      <c r="CJ269" s="11" t="s">
        <v>32</v>
      </c>
      <c r="CK269" s="40" t="s">
        <v>33</v>
      </c>
      <c r="CL269" s="41"/>
      <c r="CM269" s="12" t="s">
        <v>32</v>
      </c>
      <c r="CN269" s="42" t="s">
        <v>33</v>
      </c>
      <c r="CO269" s="43"/>
      <c r="CP269" s="12" t="s">
        <v>32</v>
      </c>
      <c r="CQ269" s="42" t="s">
        <v>33</v>
      </c>
      <c r="CR269" s="43"/>
      <c r="CS269" s="11" t="s">
        <v>32</v>
      </c>
      <c r="CT269" s="40" t="s">
        <v>33</v>
      </c>
      <c r="CU269" s="41"/>
      <c r="CV269" s="11" t="s">
        <v>32</v>
      </c>
      <c r="CW269" s="40" t="s">
        <v>33</v>
      </c>
      <c r="CX269" s="41"/>
      <c r="CY269" s="12" t="s">
        <v>32</v>
      </c>
      <c r="CZ269" s="42" t="s">
        <v>33</v>
      </c>
      <c r="DA269" s="43"/>
      <c r="DB269" s="12" t="s">
        <v>32</v>
      </c>
      <c r="DC269" s="42" t="s">
        <v>33</v>
      </c>
      <c r="DD269" s="43"/>
      <c r="DE269" s="11" t="s">
        <v>32</v>
      </c>
      <c r="DF269" s="40" t="s">
        <v>33</v>
      </c>
      <c r="DG269" s="41"/>
      <c r="DH269" s="11" t="s">
        <v>32</v>
      </c>
      <c r="DI269" s="40" t="s">
        <v>33</v>
      </c>
      <c r="DJ269" s="41"/>
      <c r="DK269" s="12" t="s">
        <v>32</v>
      </c>
      <c r="DL269" s="42" t="s">
        <v>33</v>
      </c>
      <c r="DM269" s="43"/>
      <c r="DN269" s="12" t="s">
        <v>32</v>
      </c>
      <c r="DO269" s="42" t="s">
        <v>33</v>
      </c>
      <c r="DP269" s="43"/>
      <c r="DQ269" s="11" t="s">
        <v>32</v>
      </c>
      <c r="DR269" s="40" t="s">
        <v>33</v>
      </c>
      <c r="DS269" s="41"/>
      <c r="DT269" s="11" t="s">
        <v>32</v>
      </c>
      <c r="DU269" s="40" t="s">
        <v>33</v>
      </c>
      <c r="DV269" s="41"/>
      <c r="DW269" s="12" t="s">
        <v>32</v>
      </c>
      <c r="DX269" s="42" t="s">
        <v>33</v>
      </c>
      <c r="DY269" s="43"/>
      <c r="DZ269" s="12" t="s">
        <v>32</v>
      </c>
      <c r="EA269" s="42" t="s">
        <v>33</v>
      </c>
      <c r="EB269" s="43"/>
      <c r="EC269" s="11" t="s">
        <v>32</v>
      </c>
      <c r="ED269" s="40" t="s">
        <v>33</v>
      </c>
      <c r="EE269" s="41"/>
      <c r="EF269" s="11" t="s">
        <v>32</v>
      </c>
      <c r="EG269" s="40" t="s">
        <v>33</v>
      </c>
      <c r="EH269" s="48"/>
      <c r="EI269" s="10"/>
      <c r="EJ269" s="7"/>
    </row>
    <row r="270" spans="1:140" x14ac:dyDescent="0.2">
      <c r="A270" s="13">
        <v>1</v>
      </c>
      <c r="B270" s="34">
        <v>22.2</v>
      </c>
      <c r="C270" s="36"/>
      <c r="D270" s="13">
        <v>4</v>
      </c>
      <c r="E270" s="34">
        <v>22</v>
      </c>
      <c r="F270" s="36"/>
      <c r="G270" s="14">
        <v>1</v>
      </c>
      <c r="H270" s="49">
        <v>20.9</v>
      </c>
      <c r="I270" s="50"/>
      <c r="J270" s="14">
        <v>4</v>
      </c>
      <c r="K270" s="49">
        <v>21.6</v>
      </c>
      <c r="L270" s="50"/>
      <c r="M270" s="13">
        <v>1</v>
      </c>
      <c r="N270" s="34">
        <v>21.6</v>
      </c>
      <c r="O270" s="36"/>
      <c r="P270" s="13">
        <v>4</v>
      </c>
      <c r="Q270" s="34">
        <v>21.7</v>
      </c>
      <c r="R270" s="36"/>
      <c r="S270" s="14">
        <v>1</v>
      </c>
      <c r="T270" s="49">
        <v>21.2</v>
      </c>
      <c r="U270" s="50"/>
      <c r="V270" s="14">
        <v>4</v>
      </c>
      <c r="W270" s="49">
        <v>22.2</v>
      </c>
      <c r="X270" s="50"/>
      <c r="Y270" s="13">
        <v>1</v>
      </c>
      <c r="Z270" s="34">
        <v>23.2</v>
      </c>
      <c r="AA270" s="36"/>
      <c r="AB270" s="13">
        <v>4</v>
      </c>
      <c r="AC270" s="34">
        <v>25.5</v>
      </c>
      <c r="AD270" s="36"/>
      <c r="AE270" s="14">
        <v>1</v>
      </c>
      <c r="AF270" s="49">
        <v>24.9</v>
      </c>
      <c r="AG270" s="50"/>
      <c r="AH270" s="14">
        <v>4</v>
      </c>
      <c r="AI270" s="49">
        <v>24.5</v>
      </c>
      <c r="AJ270" s="50"/>
      <c r="AK270" s="13">
        <v>1</v>
      </c>
      <c r="AL270" s="34">
        <v>24.6</v>
      </c>
      <c r="AM270" s="36"/>
      <c r="AN270" s="13">
        <v>4</v>
      </c>
      <c r="AO270" s="34">
        <v>24.2</v>
      </c>
      <c r="AP270" s="36"/>
      <c r="AQ270" s="14">
        <v>1</v>
      </c>
      <c r="AR270" s="49">
        <v>23.3</v>
      </c>
      <c r="AS270" s="50"/>
      <c r="AT270" s="14">
        <v>4</v>
      </c>
      <c r="AU270" s="49">
        <v>23.7</v>
      </c>
      <c r="AV270" s="50"/>
      <c r="AW270" s="13">
        <v>1</v>
      </c>
      <c r="AX270" s="34"/>
      <c r="AY270" s="36"/>
      <c r="AZ270" s="13">
        <v>4</v>
      </c>
      <c r="BA270" s="34">
        <v>23.9</v>
      </c>
      <c r="BB270" s="36"/>
      <c r="BC270" s="14">
        <v>1</v>
      </c>
      <c r="BD270" s="49"/>
      <c r="BE270" s="50"/>
      <c r="BF270" s="14">
        <v>4</v>
      </c>
      <c r="BG270" s="49">
        <v>24.4</v>
      </c>
      <c r="BH270" s="50"/>
      <c r="BI270" s="13">
        <v>1</v>
      </c>
      <c r="BJ270" s="34">
        <v>25.6</v>
      </c>
      <c r="BK270" s="36"/>
      <c r="BL270" s="13">
        <v>4</v>
      </c>
      <c r="BM270" s="34">
        <v>25.7</v>
      </c>
      <c r="BN270" s="36"/>
      <c r="BO270" s="14">
        <v>1</v>
      </c>
      <c r="BP270" s="49">
        <v>28</v>
      </c>
      <c r="BQ270" s="50"/>
      <c r="BR270" s="14">
        <v>4</v>
      </c>
      <c r="BS270" s="49"/>
      <c r="BT270" s="50"/>
      <c r="BU270" s="13">
        <v>1</v>
      </c>
      <c r="BV270" s="34"/>
      <c r="BW270" s="36"/>
      <c r="BX270" s="13">
        <v>4</v>
      </c>
      <c r="BY270" s="34">
        <v>25</v>
      </c>
      <c r="BZ270" s="36"/>
      <c r="CA270" s="14">
        <v>1</v>
      </c>
      <c r="CB270" s="49">
        <v>26</v>
      </c>
      <c r="CC270" s="50"/>
      <c r="CD270" s="14">
        <v>4</v>
      </c>
      <c r="CE270" s="49">
        <v>32</v>
      </c>
      <c r="CF270" s="50"/>
      <c r="CG270" s="13">
        <v>1</v>
      </c>
      <c r="CH270" s="34">
        <v>25</v>
      </c>
      <c r="CI270" s="36"/>
      <c r="CJ270" s="13">
        <v>4</v>
      </c>
      <c r="CK270" s="34">
        <v>25</v>
      </c>
      <c r="CL270" s="36"/>
      <c r="CM270" s="14">
        <v>1</v>
      </c>
      <c r="CN270" s="49">
        <v>25</v>
      </c>
      <c r="CO270" s="50"/>
      <c r="CP270" s="14">
        <v>4</v>
      </c>
      <c r="CQ270" s="49">
        <v>26</v>
      </c>
      <c r="CR270" s="50"/>
      <c r="CS270" s="13">
        <v>1</v>
      </c>
      <c r="CT270" s="34">
        <v>25</v>
      </c>
      <c r="CU270" s="36"/>
      <c r="CV270" s="13">
        <v>4</v>
      </c>
      <c r="CW270" s="34">
        <v>25</v>
      </c>
      <c r="CX270" s="36"/>
      <c r="CY270" s="14">
        <v>1</v>
      </c>
      <c r="CZ270" s="49">
        <v>24</v>
      </c>
      <c r="DA270" s="50"/>
      <c r="DB270" s="14">
        <v>4</v>
      </c>
      <c r="DC270" s="49">
        <v>25</v>
      </c>
      <c r="DD270" s="50"/>
      <c r="DE270" s="13">
        <v>1</v>
      </c>
      <c r="DF270" s="34">
        <v>24</v>
      </c>
      <c r="DG270" s="36"/>
      <c r="DH270" s="13">
        <v>4</v>
      </c>
      <c r="DI270" s="34">
        <v>25</v>
      </c>
      <c r="DJ270" s="36"/>
      <c r="DK270" s="14">
        <v>1</v>
      </c>
      <c r="DL270" s="49">
        <v>22</v>
      </c>
      <c r="DM270" s="50"/>
      <c r="DN270" s="14">
        <v>4</v>
      </c>
      <c r="DO270" s="49">
        <v>23</v>
      </c>
      <c r="DP270" s="50"/>
      <c r="DQ270" s="13">
        <v>1</v>
      </c>
      <c r="DR270" s="34">
        <v>24</v>
      </c>
      <c r="DS270" s="36"/>
      <c r="DT270" s="13">
        <v>4</v>
      </c>
      <c r="DU270" s="34">
        <v>25</v>
      </c>
      <c r="DV270" s="36"/>
      <c r="DW270" s="14">
        <v>1</v>
      </c>
      <c r="DX270" s="49">
        <v>24</v>
      </c>
      <c r="DY270" s="50"/>
      <c r="DZ270" s="14">
        <v>4</v>
      </c>
      <c r="EA270" s="49">
        <v>28</v>
      </c>
      <c r="EB270" s="50"/>
      <c r="EC270" s="13">
        <v>1</v>
      </c>
      <c r="ED270" s="34">
        <v>23</v>
      </c>
      <c r="EE270" s="36"/>
      <c r="EF270" s="13">
        <v>4</v>
      </c>
      <c r="EG270" s="34"/>
      <c r="EH270" s="35"/>
      <c r="EI270" s="10"/>
      <c r="EJ270" s="7"/>
    </row>
    <row r="271" spans="1:140" x14ac:dyDescent="0.2">
      <c r="A271" s="13">
        <v>2</v>
      </c>
      <c r="B271" s="34">
        <v>21.4</v>
      </c>
      <c r="C271" s="36"/>
      <c r="D271" s="13">
        <v>5</v>
      </c>
      <c r="E271" s="34">
        <v>21.3</v>
      </c>
      <c r="F271" s="36"/>
      <c r="G271" s="14">
        <v>2</v>
      </c>
      <c r="H271" s="49">
        <v>21.9</v>
      </c>
      <c r="I271" s="50"/>
      <c r="J271" s="14">
        <v>5</v>
      </c>
      <c r="K271" s="49">
        <v>21.2</v>
      </c>
      <c r="L271" s="50"/>
      <c r="M271" s="13">
        <v>2</v>
      </c>
      <c r="N271" s="34">
        <v>21.5</v>
      </c>
      <c r="O271" s="36"/>
      <c r="P271" s="13">
        <v>5</v>
      </c>
      <c r="Q271" s="34"/>
      <c r="R271" s="36"/>
      <c r="S271" s="14">
        <v>2</v>
      </c>
      <c r="T271" s="49">
        <v>23.4</v>
      </c>
      <c r="U271" s="50"/>
      <c r="V271" s="14">
        <v>5</v>
      </c>
      <c r="W271" s="49">
        <v>22.8</v>
      </c>
      <c r="X271" s="50"/>
      <c r="Y271" s="13">
        <v>2</v>
      </c>
      <c r="Z271" s="34">
        <v>23.6</v>
      </c>
      <c r="AA271" s="36"/>
      <c r="AB271" s="13">
        <v>5</v>
      </c>
      <c r="AC271" s="34">
        <v>23.5</v>
      </c>
      <c r="AD271" s="36"/>
      <c r="AE271" s="14">
        <v>2</v>
      </c>
      <c r="AF271" s="49">
        <v>24.3</v>
      </c>
      <c r="AG271" s="50"/>
      <c r="AH271" s="14">
        <v>5</v>
      </c>
      <c r="AI271" s="49">
        <v>23.9</v>
      </c>
      <c r="AJ271" s="50"/>
      <c r="AK271" s="13">
        <v>2</v>
      </c>
      <c r="AL271" s="34">
        <v>23.8</v>
      </c>
      <c r="AM271" s="36"/>
      <c r="AN271" s="13">
        <v>5</v>
      </c>
      <c r="AO271" s="34">
        <v>24.6</v>
      </c>
      <c r="AP271" s="36"/>
      <c r="AQ271" s="14">
        <v>2</v>
      </c>
      <c r="AR271" s="49">
        <v>23.7</v>
      </c>
      <c r="AS271" s="50"/>
      <c r="AT271" s="14">
        <v>5</v>
      </c>
      <c r="AU271" s="49">
        <v>24</v>
      </c>
      <c r="AV271" s="50"/>
      <c r="AW271" s="13">
        <v>2</v>
      </c>
      <c r="AX271" s="34">
        <v>24</v>
      </c>
      <c r="AY271" s="36"/>
      <c r="AZ271" s="13">
        <v>5</v>
      </c>
      <c r="BA271" s="34">
        <v>27.7</v>
      </c>
      <c r="BB271" s="36"/>
      <c r="BC271" s="14">
        <v>2</v>
      </c>
      <c r="BD271" s="49"/>
      <c r="BE271" s="50"/>
      <c r="BF271" s="14">
        <v>5</v>
      </c>
      <c r="BG271" s="49"/>
      <c r="BH271" s="50"/>
      <c r="BI271" s="13">
        <v>2</v>
      </c>
      <c r="BJ271" s="34">
        <v>26.2</v>
      </c>
      <c r="BK271" s="36"/>
      <c r="BL271" s="13">
        <v>5</v>
      </c>
      <c r="BM271" s="34">
        <v>26.3</v>
      </c>
      <c r="BN271" s="36"/>
      <c r="BO271" s="14">
        <v>2</v>
      </c>
      <c r="BP271" s="49">
        <v>28</v>
      </c>
      <c r="BQ271" s="50"/>
      <c r="BR271" s="14">
        <v>5</v>
      </c>
      <c r="BS271" s="49">
        <v>27</v>
      </c>
      <c r="BT271" s="50"/>
      <c r="BU271" s="13">
        <v>2</v>
      </c>
      <c r="BV271" s="34"/>
      <c r="BW271" s="36"/>
      <c r="BX271" s="13">
        <v>5</v>
      </c>
      <c r="BY271" s="34">
        <v>25</v>
      </c>
      <c r="BZ271" s="36"/>
      <c r="CA271" s="14">
        <v>2</v>
      </c>
      <c r="CB271" s="49">
        <v>26</v>
      </c>
      <c r="CC271" s="50"/>
      <c r="CD271" s="14">
        <v>5</v>
      </c>
      <c r="CE271" s="49"/>
      <c r="CF271" s="50"/>
      <c r="CG271" s="13">
        <v>2</v>
      </c>
      <c r="CH271" s="34">
        <v>25</v>
      </c>
      <c r="CI271" s="36"/>
      <c r="CJ271" s="13">
        <v>5</v>
      </c>
      <c r="CK271" s="34"/>
      <c r="CL271" s="36"/>
      <c r="CM271" s="14">
        <v>2</v>
      </c>
      <c r="CN271" s="49">
        <v>27</v>
      </c>
      <c r="CO271" s="50"/>
      <c r="CP271" s="14">
        <v>5</v>
      </c>
      <c r="CQ271" s="49">
        <v>27</v>
      </c>
      <c r="CR271" s="50"/>
      <c r="CS271" s="13">
        <v>2</v>
      </c>
      <c r="CT271" s="34">
        <v>25</v>
      </c>
      <c r="CU271" s="36"/>
      <c r="CV271" s="13">
        <v>5</v>
      </c>
      <c r="CW271" s="34">
        <v>27</v>
      </c>
      <c r="CX271" s="36"/>
      <c r="CY271" s="14">
        <v>2</v>
      </c>
      <c r="CZ271" s="49">
        <v>24</v>
      </c>
      <c r="DA271" s="50"/>
      <c r="DB271" s="14">
        <v>5</v>
      </c>
      <c r="DC271" s="49">
        <v>25</v>
      </c>
      <c r="DD271" s="50"/>
      <c r="DE271" s="13">
        <v>2</v>
      </c>
      <c r="DF271" s="34"/>
      <c r="DG271" s="36"/>
      <c r="DH271" s="13">
        <v>5</v>
      </c>
      <c r="DI271" s="34"/>
      <c r="DJ271" s="36"/>
      <c r="DK271" s="14">
        <v>2</v>
      </c>
      <c r="DL271" s="49">
        <v>23</v>
      </c>
      <c r="DM271" s="50"/>
      <c r="DN271" s="14">
        <v>5</v>
      </c>
      <c r="DO271" s="49">
        <v>24</v>
      </c>
      <c r="DP271" s="50"/>
      <c r="DQ271" s="13">
        <v>2</v>
      </c>
      <c r="DR271" s="34">
        <v>26</v>
      </c>
      <c r="DS271" s="36"/>
      <c r="DT271" s="13">
        <v>5</v>
      </c>
      <c r="DU271" s="34">
        <v>25</v>
      </c>
      <c r="DV271" s="36"/>
      <c r="DW271" s="14">
        <v>2</v>
      </c>
      <c r="DX271" s="49">
        <v>24</v>
      </c>
      <c r="DY271" s="50"/>
      <c r="DZ271" s="14">
        <v>5</v>
      </c>
      <c r="EA271" s="49">
        <v>25</v>
      </c>
      <c r="EB271" s="50"/>
      <c r="EC271" s="13">
        <v>2</v>
      </c>
      <c r="ED271" s="34">
        <v>23</v>
      </c>
      <c r="EE271" s="36"/>
      <c r="EF271" s="13">
        <v>5</v>
      </c>
      <c r="EG271" s="34">
        <v>24</v>
      </c>
      <c r="EH271" s="35"/>
      <c r="EI271" s="10"/>
      <c r="EJ271" s="7"/>
    </row>
    <row r="272" spans="1:140" x14ac:dyDescent="0.2">
      <c r="A272" s="13">
        <v>3</v>
      </c>
      <c r="B272" s="34"/>
      <c r="C272" s="36"/>
      <c r="D272" s="13">
        <v>6</v>
      </c>
      <c r="E272" s="34"/>
      <c r="F272" s="36"/>
      <c r="G272" s="14">
        <v>3</v>
      </c>
      <c r="H272" s="49"/>
      <c r="I272" s="50"/>
      <c r="J272" s="14">
        <v>6</v>
      </c>
      <c r="K272" s="49">
        <v>22.6</v>
      </c>
      <c r="L272" s="50"/>
      <c r="M272" s="13">
        <v>3</v>
      </c>
      <c r="N272" s="34">
        <v>21.5</v>
      </c>
      <c r="O272" s="36"/>
      <c r="P272" s="13">
        <v>6</v>
      </c>
      <c r="Q272" s="34">
        <v>21.8</v>
      </c>
      <c r="R272" s="36"/>
      <c r="S272" s="14">
        <v>3</v>
      </c>
      <c r="T272" s="49">
        <v>21.6</v>
      </c>
      <c r="U272" s="50"/>
      <c r="V272" s="14">
        <v>6</v>
      </c>
      <c r="W272" s="49">
        <v>22.3</v>
      </c>
      <c r="X272" s="50"/>
      <c r="Y272" s="13">
        <v>3</v>
      </c>
      <c r="Z272" s="34">
        <v>23.3</v>
      </c>
      <c r="AA272" s="36"/>
      <c r="AB272" s="13">
        <v>6</v>
      </c>
      <c r="AC272" s="34">
        <v>22.9</v>
      </c>
      <c r="AD272" s="36"/>
      <c r="AE272" s="14">
        <v>3</v>
      </c>
      <c r="AF272" s="49"/>
      <c r="AG272" s="50"/>
      <c r="AH272" s="14">
        <v>6</v>
      </c>
      <c r="AI272" s="49"/>
      <c r="AJ272" s="50"/>
      <c r="AK272" s="13">
        <v>3</v>
      </c>
      <c r="AL272" s="34">
        <v>24.1</v>
      </c>
      <c r="AM272" s="36"/>
      <c r="AN272" s="13">
        <v>6</v>
      </c>
      <c r="AO272" s="34">
        <v>24.8</v>
      </c>
      <c r="AP272" s="36"/>
      <c r="AQ272" s="14">
        <v>3</v>
      </c>
      <c r="AR272" s="49">
        <v>24.1</v>
      </c>
      <c r="AS272" s="50"/>
      <c r="AT272" s="14">
        <v>6</v>
      </c>
      <c r="AU272" s="49">
        <v>25.6</v>
      </c>
      <c r="AV272" s="50"/>
      <c r="AW272" s="13">
        <v>3</v>
      </c>
      <c r="AX272" s="34">
        <v>25.2</v>
      </c>
      <c r="AY272" s="36"/>
      <c r="AZ272" s="13">
        <v>6</v>
      </c>
      <c r="BA272" s="34"/>
      <c r="BB272" s="36"/>
      <c r="BC272" s="14">
        <v>3</v>
      </c>
      <c r="BD272" s="49"/>
      <c r="BE272" s="50"/>
      <c r="BF272" s="14">
        <v>6</v>
      </c>
      <c r="BG272" s="49"/>
      <c r="BH272" s="50"/>
      <c r="BI272" s="13">
        <v>3</v>
      </c>
      <c r="BJ272" s="34">
        <v>25.9</v>
      </c>
      <c r="BK272" s="36"/>
      <c r="BL272" s="13">
        <v>6</v>
      </c>
      <c r="BM272" s="34">
        <v>25.3</v>
      </c>
      <c r="BN272" s="36"/>
      <c r="BO272" s="14">
        <v>3</v>
      </c>
      <c r="BP272" s="49">
        <v>28</v>
      </c>
      <c r="BQ272" s="50"/>
      <c r="BR272" s="14">
        <v>6</v>
      </c>
      <c r="BS272" s="49">
        <v>28</v>
      </c>
      <c r="BT272" s="50"/>
      <c r="BU272" s="13">
        <v>3</v>
      </c>
      <c r="BV272" s="34">
        <v>27</v>
      </c>
      <c r="BW272" s="36"/>
      <c r="BX272" s="13">
        <v>6</v>
      </c>
      <c r="BY272" s="34">
        <v>26</v>
      </c>
      <c r="BZ272" s="36"/>
      <c r="CA272" s="14">
        <v>3</v>
      </c>
      <c r="CB272" s="49"/>
      <c r="CC272" s="50"/>
      <c r="CD272" s="14">
        <v>6</v>
      </c>
      <c r="CE272" s="49"/>
      <c r="CF272" s="50"/>
      <c r="CG272" s="13">
        <v>3</v>
      </c>
      <c r="CH272" s="34">
        <v>26</v>
      </c>
      <c r="CI272" s="36"/>
      <c r="CJ272" s="13">
        <v>6</v>
      </c>
      <c r="CK272" s="34">
        <v>27</v>
      </c>
      <c r="CL272" s="36"/>
      <c r="CM272" s="14">
        <v>3</v>
      </c>
      <c r="CN272" s="49">
        <v>26</v>
      </c>
      <c r="CO272" s="50"/>
      <c r="CP272" s="14">
        <v>6</v>
      </c>
      <c r="CQ272" s="49">
        <v>26</v>
      </c>
      <c r="CR272" s="50"/>
      <c r="CS272" s="13">
        <v>3</v>
      </c>
      <c r="CT272" s="34">
        <v>24</v>
      </c>
      <c r="CU272" s="36"/>
      <c r="CV272" s="13">
        <v>6</v>
      </c>
      <c r="CW272" s="34">
        <v>25</v>
      </c>
      <c r="CX272" s="36"/>
      <c r="CY272" s="14">
        <v>3</v>
      </c>
      <c r="CZ272" s="49">
        <v>25</v>
      </c>
      <c r="DA272" s="50"/>
      <c r="DB272" s="14">
        <v>6</v>
      </c>
      <c r="DC272" s="49"/>
      <c r="DD272" s="50"/>
      <c r="DE272" s="13">
        <v>3</v>
      </c>
      <c r="DF272" s="34"/>
      <c r="DG272" s="36"/>
      <c r="DH272" s="13">
        <v>6</v>
      </c>
      <c r="DI272" s="34"/>
      <c r="DJ272" s="36"/>
      <c r="DK272" s="14">
        <v>3</v>
      </c>
      <c r="DL272" s="49">
        <v>23</v>
      </c>
      <c r="DM272" s="50"/>
      <c r="DN272" s="14">
        <v>6</v>
      </c>
      <c r="DO272" s="49">
        <v>25</v>
      </c>
      <c r="DP272" s="50"/>
      <c r="DQ272" s="13">
        <v>3</v>
      </c>
      <c r="DR272" s="34"/>
      <c r="DS272" s="36"/>
      <c r="DT272" s="13">
        <v>6</v>
      </c>
      <c r="DU272" s="34">
        <v>23</v>
      </c>
      <c r="DV272" s="36"/>
      <c r="DW272" s="14">
        <v>3</v>
      </c>
      <c r="DX272" s="49">
        <v>25</v>
      </c>
      <c r="DY272" s="50"/>
      <c r="DZ272" s="14">
        <v>6</v>
      </c>
      <c r="EA272" s="49"/>
      <c r="EB272" s="50"/>
      <c r="EC272" s="13">
        <v>3</v>
      </c>
      <c r="ED272" s="34">
        <v>23</v>
      </c>
      <c r="EE272" s="36"/>
      <c r="EF272" s="13">
        <v>6</v>
      </c>
      <c r="EG272" s="34">
        <v>25</v>
      </c>
      <c r="EH272" s="35"/>
      <c r="EI272" s="10"/>
      <c r="EJ272" s="7"/>
    </row>
    <row r="273" spans="1:140" x14ac:dyDescent="0.2">
      <c r="A273" s="34" t="s">
        <v>417</v>
      </c>
      <c r="B273" s="35"/>
      <c r="C273" s="35"/>
      <c r="D273" s="35"/>
      <c r="E273" s="35"/>
      <c r="F273" s="36"/>
      <c r="G273" s="37" t="s">
        <v>251</v>
      </c>
      <c r="H273" s="38"/>
      <c r="I273" s="38"/>
      <c r="J273" s="38"/>
      <c r="K273" s="38"/>
      <c r="L273" s="39"/>
      <c r="M273" s="34" t="s">
        <v>273</v>
      </c>
      <c r="N273" s="35"/>
      <c r="O273" s="35"/>
      <c r="P273" s="35"/>
      <c r="Q273" s="35"/>
      <c r="R273" s="36"/>
      <c r="S273" s="37" t="s">
        <v>381</v>
      </c>
      <c r="T273" s="38"/>
      <c r="U273" s="38"/>
      <c r="V273" s="38"/>
      <c r="W273" s="38"/>
      <c r="X273" s="39"/>
      <c r="Y273" s="34" t="s">
        <v>278</v>
      </c>
      <c r="Z273" s="35"/>
      <c r="AA273" s="35"/>
      <c r="AB273" s="35"/>
      <c r="AC273" s="35"/>
      <c r="AD273" s="36"/>
      <c r="AE273" s="37" t="s">
        <v>218</v>
      </c>
      <c r="AF273" s="38"/>
      <c r="AG273" s="38"/>
      <c r="AH273" s="38"/>
      <c r="AI273" s="38"/>
      <c r="AJ273" s="39"/>
      <c r="AK273" s="34" t="s">
        <v>146</v>
      </c>
      <c r="AL273" s="35"/>
      <c r="AM273" s="35"/>
      <c r="AN273" s="35"/>
      <c r="AO273" s="35"/>
      <c r="AP273" s="36"/>
      <c r="AQ273" s="37" t="s">
        <v>86</v>
      </c>
      <c r="AR273" s="38"/>
      <c r="AS273" s="38"/>
      <c r="AT273" s="38"/>
      <c r="AU273" s="38"/>
      <c r="AV273" s="39"/>
      <c r="AW273" s="34" t="s">
        <v>249</v>
      </c>
      <c r="AX273" s="35"/>
      <c r="AY273" s="35"/>
      <c r="AZ273" s="35"/>
      <c r="BA273" s="35"/>
      <c r="BB273" s="36"/>
      <c r="BC273" s="37" t="s">
        <v>87</v>
      </c>
      <c r="BD273" s="38"/>
      <c r="BE273" s="38"/>
      <c r="BF273" s="38"/>
      <c r="BG273" s="38"/>
      <c r="BH273" s="39"/>
      <c r="BI273" s="34" t="s">
        <v>277</v>
      </c>
      <c r="BJ273" s="35"/>
      <c r="BK273" s="35"/>
      <c r="BL273" s="35"/>
      <c r="BM273" s="35"/>
      <c r="BN273" s="36"/>
      <c r="BO273" s="37" t="s">
        <v>431</v>
      </c>
      <c r="BP273" s="38"/>
      <c r="BQ273" s="38"/>
      <c r="BR273" s="38"/>
      <c r="BS273" s="38"/>
      <c r="BT273" s="39"/>
      <c r="BU273" s="34" t="s">
        <v>210</v>
      </c>
      <c r="BV273" s="35"/>
      <c r="BW273" s="35"/>
      <c r="BX273" s="35"/>
      <c r="BY273" s="35"/>
      <c r="BZ273" s="36"/>
      <c r="CA273" s="37" t="s">
        <v>228</v>
      </c>
      <c r="CB273" s="38"/>
      <c r="CC273" s="38"/>
      <c r="CD273" s="38"/>
      <c r="CE273" s="38"/>
      <c r="CF273" s="39"/>
      <c r="CG273" s="34" t="s">
        <v>443</v>
      </c>
      <c r="CH273" s="35"/>
      <c r="CI273" s="35"/>
      <c r="CJ273" s="35"/>
      <c r="CK273" s="35"/>
      <c r="CL273" s="36"/>
      <c r="CM273" s="37" t="s">
        <v>110</v>
      </c>
      <c r="CN273" s="38"/>
      <c r="CO273" s="38"/>
      <c r="CP273" s="38"/>
      <c r="CQ273" s="38"/>
      <c r="CR273" s="39"/>
      <c r="CS273" s="34" t="s">
        <v>350</v>
      </c>
      <c r="CT273" s="35"/>
      <c r="CU273" s="35"/>
      <c r="CV273" s="35"/>
      <c r="CW273" s="35"/>
      <c r="CX273" s="36"/>
      <c r="CY273" s="37" t="s">
        <v>192</v>
      </c>
      <c r="CZ273" s="38"/>
      <c r="DA273" s="38"/>
      <c r="DB273" s="38"/>
      <c r="DC273" s="38"/>
      <c r="DD273" s="39"/>
      <c r="DE273" s="34" t="s">
        <v>314</v>
      </c>
      <c r="DF273" s="35"/>
      <c r="DG273" s="35"/>
      <c r="DH273" s="35"/>
      <c r="DI273" s="35"/>
      <c r="DJ273" s="36"/>
      <c r="DK273" s="37" t="s">
        <v>137</v>
      </c>
      <c r="DL273" s="38"/>
      <c r="DM273" s="38"/>
      <c r="DN273" s="38"/>
      <c r="DO273" s="38"/>
      <c r="DP273" s="39"/>
      <c r="DQ273" s="34" t="s">
        <v>385</v>
      </c>
      <c r="DR273" s="35"/>
      <c r="DS273" s="35"/>
      <c r="DT273" s="35"/>
      <c r="DU273" s="35"/>
      <c r="DV273" s="36"/>
      <c r="DW273" s="37" t="s">
        <v>348</v>
      </c>
      <c r="DX273" s="38"/>
      <c r="DY273" s="38"/>
      <c r="DZ273" s="38"/>
      <c r="EA273" s="38"/>
      <c r="EB273" s="39"/>
      <c r="EC273" s="34" t="s">
        <v>365</v>
      </c>
      <c r="ED273" s="35"/>
      <c r="EE273" s="35"/>
      <c r="EF273" s="35"/>
      <c r="EG273" s="35"/>
      <c r="EH273" s="35"/>
      <c r="EI273" s="10" t="s">
        <v>4</v>
      </c>
      <c r="EJ273" s="7" t="s">
        <v>4</v>
      </c>
    </row>
    <row r="274" spans="1:140" x14ac:dyDescent="0.2">
      <c r="A274" s="11" t="s">
        <v>32</v>
      </c>
      <c r="B274" s="40" t="s">
        <v>33</v>
      </c>
      <c r="C274" s="41"/>
      <c r="D274" s="11" t="s">
        <v>32</v>
      </c>
      <c r="E274" s="40" t="s">
        <v>33</v>
      </c>
      <c r="F274" s="41"/>
      <c r="G274" s="12" t="s">
        <v>32</v>
      </c>
      <c r="H274" s="42" t="s">
        <v>33</v>
      </c>
      <c r="I274" s="43"/>
      <c r="J274" s="12" t="s">
        <v>32</v>
      </c>
      <c r="K274" s="42" t="s">
        <v>33</v>
      </c>
      <c r="L274" s="43"/>
      <c r="M274" s="11" t="s">
        <v>32</v>
      </c>
      <c r="N274" s="40" t="s">
        <v>33</v>
      </c>
      <c r="O274" s="41"/>
      <c r="P274" s="11" t="s">
        <v>32</v>
      </c>
      <c r="Q274" s="40" t="s">
        <v>33</v>
      </c>
      <c r="R274" s="41"/>
      <c r="S274" s="12" t="s">
        <v>32</v>
      </c>
      <c r="T274" s="42" t="s">
        <v>33</v>
      </c>
      <c r="U274" s="43"/>
      <c r="V274" s="12" t="s">
        <v>32</v>
      </c>
      <c r="W274" s="42" t="s">
        <v>33</v>
      </c>
      <c r="X274" s="43"/>
      <c r="Y274" s="11" t="s">
        <v>32</v>
      </c>
      <c r="Z274" s="40" t="s">
        <v>33</v>
      </c>
      <c r="AA274" s="41"/>
      <c r="AB274" s="11" t="s">
        <v>32</v>
      </c>
      <c r="AC274" s="40" t="s">
        <v>33</v>
      </c>
      <c r="AD274" s="41"/>
      <c r="AE274" s="12" t="s">
        <v>32</v>
      </c>
      <c r="AF274" s="42" t="s">
        <v>33</v>
      </c>
      <c r="AG274" s="43"/>
      <c r="AH274" s="12" t="s">
        <v>32</v>
      </c>
      <c r="AI274" s="42" t="s">
        <v>33</v>
      </c>
      <c r="AJ274" s="43"/>
      <c r="AK274" s="11" t="s">
        <v>32</v>
      </c>
      <c r="AL274" s="40" t="s">
        <v>33</v>
      </c>
      <c r="AM274" s="41"/>
      <c r="AN274" s="11" t="s">
        <v>32</v>
      </c>
      <c r="AO274" s="40" t="s">
        <v>33</v>
      </c>
      <c r="AP274" s="41"/>
      <c r="AQ274" s="12" t="s">
        <v>32</v>
      </c>
      <c r="AR274" s="42" t="s">
        <v>33</v>
      </c>
      <c r="AS274" s="43"/>
      <c r="AT274" s="12" t="s">
        <v>32</v>
      </c>
      <c r="AU274" s="42" t="s">
        <v>33</v>
      </c>
      <c r="AV274" s="43"/>
      <c r="AW274" s="11" t="s">
        <v>32</v>
      </c>
      <c r="AX274" s="40" t="s">
        <v>33</v>
      </c>
      <c r="AY274" s="41"/>
      <c r="AZ274" s="11" t="s">
        <v>32</v>
      </c>
      <c r="BA274" s="40" t="s">
        <v>33</v>
      </c>
      <c r="BB274" s="41"/>
      <c r="BC274" s="12" t="s">
        <v>32</v>
      </c>
      <c r="BD274" s="42" t="s">
        <v>33</v>
      </c>
      <c r="BE274" s="43"/>
      <c r="BF274" s="12" t="s">
        <v>32</v>
      </c>
      <c r="BG274" s="42" t="s">
        <v>33</v>
      </c>
      <c r="BH274" s="43"/>
      <c r="BI274" s="11" t="s">
        <v>32</v>
      </c>
      <c r="BJ274" s="40" t="s">
        <v>33</v>
      </c>
      <c r="BK274" s="41"/>
      <c r="BL274" s="11" t="s">
        <v>32</v>
      </c>
      <c r="BM274" s="40" t="s">
        <v>33</v>
      </c>
      <c r="BN274" s="41"/>
      <c r="BO274" s="12" t="s">
        <v>32</v>
      </c>
      <c r="BP274" s="42" t="s">
        <v>33</v>
      </c>
      <c r="BQ274" s="43"/>
      <c r="BR274" s="12" t="s">
        <v>32</v>
      </c>
      <c r="BS274" s="42" t="s">
        <v>33</v>
      </c>
      <c r="BT274" s="43"/>
      <c r="BU274" s="11" t="s">
        <v>32</v>
      </c>
      <c r="BV274" s="40" t="s">
        <v>33</v>
      </c>
      <c r="BW274" s="41"/>
      <c r="BX274" s="11" t="s">
        <v>32</v>
      </c>
      <c r="BY274" s="40" t="s">
        <v>33</v>
      </c>
      <c r="BZ274" s="41"/>
      <c r="CA274" s="12" t="s">
        <v>32</v>
      </c>
      <c r="CB274" s="42" t="s">
        <v>33</v>
      </c>
      <c r="CC274" s="43"/>
      <c r="CD274" s="12" t="s">
        <v>32</v>
      </c>
      <c r="CE274" s="42" t="s">
        <v>33</v>
      </c>
      <c r="CF274" s="43"/>
      <c r="CG274" s="11" t="s">
        <v>32</v>
      </c>
      <c r="CH274" s="40" t="s">
        <v>33</v>
      </c>
      <c r="CI274" s="41"/>
      <c r="CJ274" s="11" t="s">
        <v>32</v>
      </c>
      <c r="CK274" s="40" t="s">
        <v>33</v>
      </c>
      <c r="CL274" s="41"/>
      <c r="CM274" s="12" t="s">
        <v>32</v>
      </c>
      <c r="CN274" s="42" t="s">
        <v>33</v>
      </c>
      <c r="CO274" s="43"/>
      <c r="CP274" s="12" t="s">
        <v>32</v>
      </c>
      <c r="CQ274" s="42" t="s">
        <v>33</v>
      </c>
      <c r="CR274" s="43"/>
      <c r="CS274" s="11" t="s">
        <v>32</v>
      </c>
      <c r="CT274" s="40" t="s">
        <v>33</v>
      </c>
      <c r="CU274" s="41"/>
      <c r="CV274" s="11" t="s">
        <v>32</v>
      </c>
      <c r="CW274" s="40" t="s">
        <v>33</v>
      </c>
      <c r="CX274" s="41"/>
      <c r="CY274" s="12" t="s">
        <v>32</v>
      </c>
      <c r="CZ274" s="42" t="s">
        <v>33</v>
      </c>
      <c r="DA274" s="43"/>
      <c r="DB274" s="12" t="s">
        <v>32</v>
      </c>
      <c r="DC274" s="42" t="s">
        <v>33</v>
      </c>
      <c r="DD274" s="43"/>
      <c r="DE274" s="11" t="s">
        <v>32</v>
      </c>
      <c r="DF274" s="40" t="s">
        <v>33</v>
      </c>
      <c r="DG274" s="41"/>
      <c r="DH274" s="11" t="s">
        <v>32</v>
      </c>
      <c r="DI274" s="40" t="s">
        <v>33</v>
      </c>
      <c r="DJ274" s="41"/>
      <c r="DK274" s="12" t="s">
        <v>32</v>
      </c>
      <c r="DL274" s="42" t="s">
        <v>33</v>
      </c>
      <c r="DM274" s="43"/>
      <c r="DN274" s="12" t="s">
        <v>32</v>
      </c>
      <c r="DO274" s="42" t="s">
        <v>33</v>
      </c>
      <c r="DP274" s="43"/>
      <c r="DQ274" s="11" t="s">
        <v>32</v>
      </c>
      <c r="DR274" s="40" t="s">
        <v>33</v>
      </c>
      <c r="DS274" s="41"/>
      <c r="DT274" s="11" t="s">
        <v>32</v>
      </c>
      <c r="DU274" s="40" t="s">
        <v>33</v>
      </c>
      <c r="DV274" s="41"/>
      <c r="DW274" s="12" t="s">
        <v>32</v>
      </c>
      <c r="DX274" s="42" t="s">
        <v>33</v>
      </c>
      <c r="DY274" s="43"/>
      <c r="DZ274" s="12" t="s">
        <v>32</v>
      </c>
      <c r="EA274" s="42" t="s">
        <v>33</v>
      </c>
      <c r="EB274" s="43"/>
      <c r="EC274" s="11" t="s">
        <v>32</v>
      </c>
      <c r="ED274" s="40" t="s">
        <v>33</v>
      </c>
      <c r="EE274" s="41"/>
      <c r="EF274" s="11" t="s">
        <v>32</v>
      </c>
      <c r="EG274" s="40" t="s">
        <v>33</v>
      </c>
      <c r="EH274" s="48"/>
      <c r="EI274" s="10"/>
      <c r="EJ274" s="7"/>
    </row>
    <row r="275" spans="1:140" x14ac:dyDescent="0.2">
      <c r="A275" s="13">
        <v>1</v>
      </c>
      <c r="B275" s="34">
        <v>20.8</v>
      </c>
      <c r="C275" s="36"/>
      <c r="D275" s="13">
        <v>4</v>
      </c>
      <c r="E275" s="34">
        <v>22</v>
      </c>
      <c r="F275" s="36"/>
      <c r="G275" s="14">
        <v>1</v>
      </c>
      <c r="H275" s="49">
        <v>21.4</v>
      </c>
      <c r="I275" s="50"/>
      <c r="J275" s="14">
        <v>4</v>
      </c>
      <c r="K275" s="49">
        <v>21.6</v>
      </c>
      <c r="L275" s="50"/>
      <c r="M275" s="13">
        <v>1</v>
      </c>
      <c r="N275" s="34">
        <v>22.7</v>
      </c>
      <c r="O275" s="36"/>
      <c r="P275" s="13">
        <v>4</v>
      </c>
      <c r="Q275" s="34"/>
      <c r="R275" s="36"/>
      <c r="S275" s="14">
        <v>1</v>
      </c>
      <c r="T275" s="49">
        <v>21.6</v>
      </c>
      <c r="U275" s="50"/>
      <c r="V275" s="14">
        <v>4</v>
      </c>
      <c r="W275" s="49">
        <v>23.3</v>
      </c>
      <c r="X275" s="50"/>
      <c r="Y275" s="13">
        <v>1</v>
      </c>
      <c r="Z275" s="34">
        <v>23.4</v>
      </c>
      <c r="AA275" s="36"/>
      <c r="AB275" s="13">
        <v>4</v>
      </c>
      <c r="AC275" s="34">
        <v>22.7</v>
      </c>
      <c r="AD275" s="36"/>
      <c r="AE275" s="14">
        <v>1</v>
      </c>
      <c r="AF275" s="49">
        <v>24.2</v>
      </c>
      <c r="AG275" s="50"/>
      <c r="AH275" s="14">
        <v>4</v>
      </c>
      <c r="AI275" s="49">
        <v>24.9</v>
      </c>
      <c r="AJ275" s="50"/>
      <c r="AK275" s="13">
        <v>1</v>
      </c>
      <c r="AL275" s="34">
        <v>23.3</v>
      </c>
      <c r="AM275" s="36"/>
      <c r="AN275" s="13">
        <v>4</v>
      </c>
      <c r="AO275" s="34">
        <v>24.4</v>
      </c>
      <c r="AP275" s="36"/>
      <c r="AQ275" s="14">
        <v>1</v>
      </c>
      <c r="AR275" s="49">
        <v>24.6</v>
      </c>
      <c r="AS275" s="50"/>
      <c r="AT275" s="14">
        <v>4</v>
      </c>
      <c r="AU275" s="49">
        <v>25</v>
      </c>
      <c r="AV275" s="50"/>
      <c r="AW275" s="13">
        <v>1</v>
      </c>
      <c r="AX275" s="34">
        <v>24.2</v>
      </c>
      <c r="AY275" s="36"/>
      <c r="AZ275" s="13">
        <v>4</v>
      </c>
      <c r="BA275" s="34">
        <v>24.6</v>
      </c>
      <c r="BB275" s="36"/>
      <c r="BC275" s="14">
        <v>1</v>
      </c>
      <c r="BD275" s="49">
        <v>23.8</v>
      </c>
      <c r="BE275" s="50"/>
      <c r="BF275" s="14">
        <v>4</v>
      </c>
      <c r="BG275" s="49">
        <v>24.7</v>
      </c>
      <c r="BH275" s="50"/>
      <c r="BI275" s="13">
        <v>1</v>
      </c>
      <c r="BJ275" s="34">
        <v>25.3</v>
      </c>
      <c r="BK275" s="36"/>
      <c r="BL275" s="13">
        <v>4</v>
      </c>
      <c r="BM275" s="34">
        <v>27.1</v>
      </c>
      <c r="BN275" s="36"/>
      <c r="BO275" s="14">
        <v>1</v>
      </c>
      <c r="BP275" s="49">
        <v>27</v>
      </c>
      <c r="BQ275" s="50"/>
      <c r="BR275" s="14">
        <v>4</v>
      </c>
      <c r="BS275" s="49">
        <v>28</v>
      </c>
      <c r="BT275" s="50"/>
      <c r="BU275" s="13">
        <v>1</v>
      </c>
      <c r="BV275" s="34">
        <v>25</v>
      </c>
      <c r="BW275" s="36"/>
      <c r="BX275" s="13">
        <v>4</v>
      </c>
      <c r="BY275" s="34">
        <v>26</v>
      </c>
      <c r="BZ275" s="36"/>
      <c r="CA275" s="14">
        <v>1</v>
      </c>
      <c r="CB275" s="49">
        <v>25</v>
      </c>
      <c r="CC275" s="50"/>
      <c r="CD275" s="14">
        <v>4</v>
      </c>
      <c r="CE275" s="49">
        <v>26</v>
      </c>
      <c r="CF275" s="50"/>
      <c r="CG275" s="13">
        <v>1</v>
      </c>
      <c r="CH275" s="34">
        <v>25</v>
      </c>
      <c r="CI275" s="36"/>
      <c r="CJ275" s="13">
        <v>4</v>
      </c>
      <c r="CK275" s="34">
        <v>26</v>
      </c>
      <c r="CL275" s="36"/>
      <c r="CM275" s="14">
        <v>1</v>
      </c>
      <c r="CN275" s="49">
        <v>25</v>
      </c>
      <c r="CO275" s="50"/>
      <c r="CP275" s="14">
        <v>4</v>
      </c>
      <c r="CQ275" s="49">
        <v>26</v>
      </c>
      <c r="CR275" s="50"/>
      <c r="CS275" s="13">
        <v>1</v>
      </c>
      <c r="CT275" s="34"/>
      <c r="CU275" s="36"/>
      <c r="CV275" s="13">
        <v>4</v>
      </c>
      <c r="CW275" s="34"/>
      <c r="CX275" s="36"/>
      <c r="CY275" s="14">
        <v>1</v>
      </c>
      <c r="CZ275" s="49">
        <v>25</v>
      </c>
      <c r="DA275" s="50"/>
      <c r="DB275" s="14">
        <v>4</v>
      </c>
      <c r="DC275" s="49">
        <v>26</v>
      </c>
      <c r="DD275" s="50"/>
      <c r="DE275" s="13">
        <v>1</v>
      </c>
      <c r="DF275" s="34">
        <v>24</v>
      </c>
      <c r="DG275" s="36"/>
      <c r="DH275" s="13">
        <v>4</v>
      </c>
      <c r="DI275" s="34"/>
      <c r="DJ275" s="36"/>
      <c r="DK275" s="14">
        <v>1</v>
      </c>
      <c r="DL275" s="49">
        <v>26</v>
      </c>
      <c r="DM275" s="50"/>
      <c r="DN275" s="14">
        <v>4</v>
      </c>
      <c r="DO275" s="49">
        <v>26</v>
      </c>
      <c r="DP275" s="50"/>
      <c r="DQ275" s="13">
        <v>1</v>
      </c>
      <c r="DR275" s="34">
        <v>24</v>
      </c>
      <c r="DS275" s="36"/>
      <c r="DT275" s="13">
        <v>4</v>
      </c>
      <c r="DU275" s="34">
        <v>24</v>
      </c>
      <c r="DV275" s="36"/>
      <c r="DW275" s="14">
        <v>1</v>
      </c>
      <c r="DX275" s="49">
        <v>24</v>
      </c>
      <c r="DY275" s="50"/>
      <c r="DZ275" s="14">
        <v>4</v>
      </c>
      <c r="EA275" s="49">
        <v>25</v>
      </c>
      <c r="EB275" s="50"/>
      <c r="EC275" s="13">
        <v>1</v>
      </c>
      <c r="ED275" s="34">
        <v>23</v>
      </c>
      <c r="EE275" s="36"/>
      <c r="EF275" s="13">
        <v>4</v>
      </c>
      <c r="EG275" s="34">
        <v>24</v>
      </c>
      <c r="EH275" s="35"/>
      <c r="EI275" s="10"/>
      <c r="EJ275" s="7"/>
    </row>
    <row r="276" spans="1:140" x14ac:dyDescent="0.2">
      <c r="A276" s="13">
        <v>2</v>
      </c>
      <c r="B276" s="34">
        <v>21.7</v>
      </c>
      <c r="C276" s="36"/>
      <c r="D276" s="13">
        <v>5</v>
      </c>
      <c r="E276" s="34">
        <v>22.5</v>
      </c>
      <c r="F276" s="36"/>
      <c r="G276" s="14">
        <v>2</v>
      </c>
      <c r="H276" s="49">
        <v>22.5</v>
      </c>
      <c r="I276" s="50"/>
      <c r="J276" s="14">
        <v>5</v>
      </c>
      <c r="K276" s="49">
        <v>21.5</v>
      </c>
      <c r="L276" s="50"/>
      <c r="M276" s="13">
        <v>2</v>
      </c>
      <c r="N276" s="34"/>
      <c r="O276" s="36"/>
      <c r="P276" s="13">
        <v>5</v>
      </c>
      <c r="Q276" s="34">
        <v>23.6</v>
      </c>
      <c r="R276" s="36"/>
      <c r="S276" s="14">
        <v>2</v>
      </c>
      <c r="T276" s="49"/>
      <c r="U276" s="50"/>
      <c r="V276" s="14">
        <v>5</v>
      </c>
      <c r="W276" s="49">
        <v>22.2</v>
      </c>
      <c r="X276" s="50"/>
      <c r="Y276" s="13">
        <v>2</v>
      </c>
      <c r="Z276" s="34">
        <v>23.5</v>
      </c>
      <c r="AA276" s="36"/>
      <c r="AB276" s="13">
        <v>5</v>
      </c>
      <c r="AC276" s="34">
        <v>23.3</v>
      </c>
      <c r="AD276" s="36"/>
      <c r="AE276" s="14">
        <v>2</v>
      </c>
      <c r="AF276" s="49">
        <v>24.6</v>
      </c>
      <c r="AG276" s="50"/>
      <c r="AH276" s="14">
        <v>5</v>
      </c>
      <c r="AI276" s="49">
        <v>27.1</v>
      </c>
      <c r="AJ276" s="50"/>
      <c r="AK276" s="13">
        <v>2</v>
      </c>
      <c r="AL276" s="34"/>
      <c r="AM276" s="36"/>
      <c r="AN276" s="13">
        <v>5</v>
      </c>
      <c r="AO276" s="34">
        <v>24.2</v>
      </c>
      <c r="AP276" s="36"/>
      <c r="AQ276" s="14">
        <v>2</v>
      </c>
      <c r="AR276" s="49">
        <v>25.1</v>
      </c>
      <c r="AS276" s="50"/>
      <c r="AT276" s="14">
        <v>5</v>
      </c>
      <c r="AU276" s="49">
        <v>25</v>
      </c>
      <c r="AV276" s="50"/>
      <c r="AW276" s="13">
        <v>2</v>
      </c>
      <c r="AX276" s="34">
        <v>25.3</v>
      </c>
      <c r="AY276" s="36"/>
      <c r="AZ276" s="13">
        <v>5</v>
      </c>
      <c r="BA276" s="34">
        <v>24.7</v>
      </c>
      <c r="BB276" s="36"/>
      <c r="BC276" s="14">
        <v>2</v>
      </c>
      <c r="BD276" s="49">
        <v>24.5</v>
      </c>
      <c r="BE276" s="50"/>
      <c r="BF276" s="14">
        <v>5</v>
      </c>
      <c r="BG276" s="49">
        <v>23.8</v>
      </c>
      <c r="BH276" s="50"/>
      <c r="BI276" s="13">
        <v>2</v>
      </c>
      <c r="BJ276" s="34">
        <v>25.5</v>
      </c>
      <c r="BK276" s="36"/>
      <c r="BL276" s="13">
        <v>5</v>
      </c>
      <c r="BM276" s="34">
        <v>32.200000000000003</v>
      </c>
      <c r="BN276" s="36"/>
      <c r="BO276" s="14">
        <v>2</v>
      </c>
      <c r="BP276" s="49">
        <v>27</v>
      </c>
      <c r="BQ276" s="50"/>
      <c r="BR276" s="14">
        <v>5</v>
      </c>
      <c r="BS276" s="49">
        <v>26</v>
      </c>
      <c r="BT276" s="50"/>
      <c r="BU276" s="13">
        <v>2</v>
      </c>
      <c r="BV276" s="34">
        <v>26</v>
      </c>
      <c r="BW276" s="36"/>
      <c r="BX276" s="13">
        <v>5</v>
      </c>
      <c r="BY276" s="34">
        <v>27</v>
      </c>
      <c r="BZ276" s="36"/>
      <c r="CA276" s="14">
        <v>2</v>
      </c>
      <c r="CB276" s="49">
        <v>25</v>
      </c>
      <c r="CC276" s="50"/>
      <c r="CD276" s="14">
        <v>5</v>
      </c>
      <c r="CE276" s="49"/>
      <c r="CF276" s="50"/>
      <c r="CG276" s="13">
        <v>2</v>
      </c>
      <c r="CH276" s="34">
        <v>24</v>
      </c>
      <c r="CI276" s="36"/>
      <c r="CJ276" s="13">
        <v>5</v>
      </c>
      <c r="CK276" s="34">
        <v>26</v>
      </c>
      <c r="CL276" s="36"/>
      <c r="CM276" s="14">
        <v>2</v>
      </c>
      <c r="CN276" s="49">
        <v>26</v>
      </c>
      <c r="CO276" s="50"/>
      <c r="CP276" s="14">
        <v>5</v>
      </c>
      <c r="CQ276" s="49"/>
      <c r="CR276" s="50"/>
      <c r="CS276" s="13">
        <v>2</v>
      </c>
      <c r="CT276" s="34">
        <v>25</v>
      </c>
      <c r="CU276" s="36"/>
      <c r="CV276" s="13">
        <v>5</v>
      </c>
      <c r="CW276" s="34">
        <v>26</v>
      </c>
      <c r="CX276" s="36"/>
      <c r="CY276" s="14">
        <v>2</v>
      </c>
      <c r="CZ276" s="49">
        <v>25</v>
      </c>
      <c r="DA276" s="50"/>
      <c r="DB276" s="14">
        <v>5</v>
      </c>
      <c r="DC276" s="49">
        <v>26</v>
      </c>
      <c r="DD276" s="50"/>
      <c r="DE276" s="13">
        <v>2</v>
      </c>
      <c r="DF276" s="34"/>
      <c r="DG276" s="36"/>
      <c r="DH276" s="13">
        <v>5</v>
      </c>
      <c r="DI276" s="34">
        <v>25</v>
      </c>
      <c r="DJ276" s="36"/>
      <c r="DK276" s="14">
        <v>2</v>
      </c>
      <c r="DL276" s="49">
        <v>23</v>
      </c>
      <c r="DM276" s="50"/>
      <c r="DN276" s="14">
        <v>5</v>
      </c>
      <c r="DO276" s="49">
        <v>23</v>
      </c>
      <c r="DP276" s="50"/>
      <c r="DQ276" s="13">
        <v>2</v>
      </c>
      <c r="DR276" s="34">
        <v>23</v>
      </c>
      <c r="DS276" s="36"/>
      <c r="DT276" s="13">
        <v>5</v>
      </c>
      <c r="DU276" s="34">
        <v>24</v>
      </c>
      <c r="DV276" s="36"/>
      <c r="DW276" s="14">
        <v>2</v>
      </c>
      <c r="DX276" s="49">
        <v>23</v>
      </c>
      <c r="DY276" s="50"/>
      <c r="DZ276" s="14">
        <v>5</v>
      </c>
      <c r="EA276" s="49">
        <v>26</v>
      </c>
      <c r="EB276" s="50"/>
      <c r="EC276" s="13">
        <v>2</v>
      </c>
      <c r="ED276" s="34"/>
      <c r="EE276" s="36"/>
      <c r="EF276" s="13">
        <v>5</v>
      </c>
      <c r="EG276" s="34"/>
      <c r="EH276" s="35"/>
      <c r="EI276" s="10"/>
      <c r="EJ276" s="7"/>
    </row>
    <row r="277" spans="1:140" x14ac:dyDescent="0.2">
      <c r="A277" s="13">
        <v>3</v>
      </c>
      <c r="B277" s="34">
        <v>21.3</v>
      </c>
      <c r="C277" s="36"/>
      <c r="D277" s="13">
        <v>6</v>
      </c>
      <c r="E277" s="34">
        <v>21.3</v>
      </c>
      <c r="F277" s="36"/>
      <c r="G277" s="14">
        <v>3</v>
      </c>
      <c r="H277" s="49"/>
      <c r="I277" s="50"/>
      <c r="J277" s="14">
        <v>6</v>
      </c>
      <c r="K277" s="49"/>
      <c r="L277" s="50"/>
      <c r="M277" s="13">
        <v>3</v>
      </c>
      <c r="N277" s="34">
        <v>22</v>
      </c>
      <c r="O277" s="36"/>
      <c r="P277" s="13">
        <v>6</v>
      </c>
      <c r="Q277" s="34">
        <v>20.9</v>
      </c>
      <c r="R277" s="36"/>
      <c r="S277" s="14">
        <v>3</v>
      </c>
      <c r="T277" s="49"/>
      <c r="U277" s="50"/>
      <c r="V277" s="14">
        <v>6</v>
      </c>
      <c r="W277" s="49"/>
      <c r="X277" s="50"/>
      <c r="Y277" s="13">
        <v>3</v>
      </c>
      <c r="Z277" s="34"/>
      <c r="AA277" s="36"/>
      <c r="AB277" s="13">
        <v>6</v>
      </c>
      <c r="AC277" s="34">
        <v>26.1</v>
      </c>
      <c r="AD277" s="36"/>
      <c r="AE277" s="14">
        <v>3</v>
      </c>
      <c r="AF277" s="49">
        <v>24.9</v>
      </c>
      <c r="AG277" s="50"/>
      <c r="AH277" s="14">
        <v>6</v>
      </c>
      <c r="AI277" s="49">
        <v>24.3</v>
      </c>
      <c r="AJ277" s="50"/>
      <c r="AK277" s="13">
        <v>3</v>
      </c>
      <c r="AL277" s="34">
        <v>24.5</v>
      </c>
      <c r="AM277" s="36"/>
      <c r="AN277" s="13">
        <v>6</v>
      </c>
      <c r="AO277" s="34">
        <v>25</v>
      </c>
      <c r="AP277" s="36"/>
      <c r="AQ277" s="14">
        <v>3</v>
      </c>
      <c r="AR277" s="49">
        <v>24.8</v>
      </c>
      <c r="AS277" s="50"/>
      <c r="AT277" s="14">
        <v>6</v>
      </c>
      <c r="AU277" s="49">
        <v>24.6</v>
      </c>
      <c r="AV277" s="50"/>
      <c r="AW277" s="13">
        <v>3</v>
      </c>
      <c r="AX277" s="34">
        <v>24.7</v>
      </c>
      <c r="AY277" s="36"/>
      <c r="AZ277" s="13">
        <v>6</v>
      </c>
      <c r="BA277" s="34">
        <v>27.7</v>
      </c>
      <c r="BB277" s="36"/>
      <c r="BC277" s="14">
        <v>3</v>
      </c>
      <c r="BD277" s="49">
        <v>26</v>
      </c>
      <c r="BE277" s="50"/>
      <c r="BF277" s="14">
        <v>6</v>
      </c>
      <c r="BG277" s="49">
        <v>25.4</v>
      </c>
      <c r="BH277" s="50"/>
      <c r="BI277" s="13">
        <v>3</v>
      </c>
      <c r="BJ277" s="34">
        <v>26</v>
      </c>
      <c r="BK277" s="36"/>
      <c r="BL277" s="13">
        <v>6</v>
      </c>
      <c r="BM277" s="34"/>
      <c r="BN277" s="36"/>
      <c r="BO277" s="14">
        <v>3</v>
      </c>
      <c r="BP277" s="49">
        <v>27</v>
      </c>
      <c r="BQ277" s="50"/>
      <c r="BR277" s="14">
        <v>6</v>
      </c>
      <c r="BS277" s="49">
        <v>27</v>
      </c>
      <c r="BT277" s="50"/>
      <c r="BU277" s="13">
        <v>3</v>
      </c>
      <c r="BV277" s="34">
        <v>27</v>
      </c>
      <c r="BW277" s="36"/>
      <c r="BX277" s="13">
        <v>6</v>
      </c>
      <c r="BY277" s="34">
        <v>26</v>
      </c>
      <c r="BZ277" s="36"/>
      <c r="CA277" s="14">
        <v>3</v>
      </c>
      <c r="CB277" s="49"/>
      <c r="CC277" s="50"/>
      <c r="CD277" s="14">
        <v>6</v>
      </c>
      <c r="CE277" s="49"/>
      <c r="CF277" s="50"/>
      <c r="CG277" s="13">
        <v>3</v>
      </c>
      <c r="CH277" s="34"/>
      <c r="CI277" s="36"/>
      <c r="CJ277" s="13">
        <v>6</v>
      </c>
      <c r="CK277" s="34"/>
      <c r="CL277" s="36"/>
      <c r="CM277" s="14">
        <v>3</v>
      </c>
      <c r="CN277" s="49"/>
      <c r="CO277" s="50"/>
      <c r="CP277" s="14">
        <v>6</v>
      </c>
      <c r="CQ277" s="49"/>
      <c r="CR277" s="50"/>
      <c r="CS277" s="13">
        <v>3</v>
      </c>
      <c r="CT277" s="34"/>
      <c r="CU277" s="36"/>
      <c r="CV277" s="13">
        <v>6</v>
      </c>
      <c r="CW277" s="34">
        <v>27</v>
      </c>
      <c r="CX277" s="36"/>
      <c r="CY277" s="14">
        <v>3</v>
      </c>
      <c r="CZ277" s="49">
        <v>24</v>
      </c>
      <c r="DA277" s="50"/>
      <c r="DB277" s="14">
        <v>6</v>
      </c>
      <c r="DC277" s="49">
        <v>25</v>
      </c>
      <c r="DD277" s="50"/>
      <c r="DE277" s="13">
        <v>3</v>
      </c>
      <c r="DF277" s="34">
        <v>24</v>
      </c>
      <c r="DG277" s="36"/>
      <c r="DH277" s="13">
        <v>6</v>
      </c>
      <c r="DI277" s="34">
        <v>23</v>
      </c>
      <c r="DJ277" s="36"/>
      <c r="DK277" s="14">
        <v>3</v>
      </c>
      <c r="DL277" s="49">
        <v>24</v>
      </c>
      <c r="DM277" s="50"/>
      <c r="DN277" s="14">
        <v>6</v>
      </c>
      <c r="DO277" s="49">
        <v>25</v>
      </c>
      <c r="DP277" s="50"/>
      <c r="DQ277" s="13">
        <v>3</v>
      </c>
      <c r="DR277" s="34">
        <v>23</v>
      </c>
      <c r="DS277" s="36"/>
      <c r="DT277" s="13">
        <v>6</v>
      </c>
      <c r="DU277" s="34">
        <v>24</v>
      </c>
      <c r="DV277" s="36"/>
      <c r="DW277" s="14">
        <v>3</v>
      </c>
      <c r="DX277" s="49">
        <v>24</v>
      </c>
      <c r="DY277" s="50"/>
      <c r="DZ277" s="14">
        <v>6</v>
      </c>
      <c r="EA277" s="49">
        <v>27</v>
      </c>
      <c r="EB277" s="50"/>
      <c r="EC277" s="13">
        <v>3</v>
      </c>
      <c r="ED277" s="34"/>
      <c r="EE277" s="36"/>
      <c r="EF277" s="13">
        <v>6</v>
      </c>
      <c r="EG277" s="34"/>
      <c r="EH277" s="35"/>
      <c r="EI277" s="10"/>
      <c r="EJ277" s="7"/>
    </row>
    <row r="278" spans="1:140" x14ac:dyDescent="0.2">
      <c r="A278" s="34" t="s">
        <v>118</v>
      </c>
      <c r="B278" s="35"/>
      <c r="C278" s="35"/>
      <c r="D278" s="35"/>
      <c r="E278" s="35"/>
      <c r="F278" s="36"/>
      <c r="G278" s="37" t="s">
        <v>93</v>
      </c>
      <c r="H278" s="38"/>
      <c r="I278" s="38"/>
      <c r="J278" s="38"/>
      <c r="K278" s="38"/>
      <c r="L278" s="39"/>
      <c r="M278" s="34" t="s">
        <v>211</v>
      </c>
      <c r="N278" s="35"/>
      <c r="O278" s="35"/>
      <c r="P278" s="35"/>
      <c r="Q278" s="35"/>
      <c r="R278" s="36"/>
      <c r="S278" s="37" t="s">
        <v>433</v>
      </c>
      <c r="T278" s="38"/>
      <c r="U278" s="38"/>
      <c r="V278" s="38"/>
      <c r="W278" s="38"/>
      <c r="X278" s="39"/>
      <c r="Y278" s="34" t="s">
        <v>393</v>
      </c>
      <c r="Z278" s="35"/>
      <c r="AA278" s="35"/>
      <c r="AB278" s="35"/>
      <c r="AC278" s="35"/>
      <c r="AD278" s="36"/>
      <c r="AE278" s="37" t="s">
        <v>307</v>
      </c>
      <c r="AF278" s="38"/>
      <c r="AG278" s="38"/>
      <c r="AH278" s="38"/>
      <c r="AI278" s="38"/>
      <c r="AJ278" s="39"/>
      <c r="AK278" s="34" t="s">
        <v>368</v>
      </c>
      <c r="AL278" s="35"/>
      <c r="AM278" s="35"/>
      <c r="AN278" s="35"/>
      <c r="AO278" s="35"/>
      <c r="AP278" s="36"/>
      <c r="AQ278" s="37" t="s">
        <v>164</v>
      </c>
      <c r="AR278" s="38"/>
      <c r="AS278" s="38"/>
      <c r="AT278" s="38"/>
      <c r="AU278" s="38"/>
      <c r="AV278" s="39"/>
      <c r="AW278" s="34" t="s">
        <v>306</v>
      </c>
      <c r="AX278" s="35"/>
      <c r="AY278" s="35"/>
      <c r="AZ278" s="35"/>
      <c r="BA278" s="35"/>
      <c r="BB278" s="36"/>
      <c r="BC278" s="37" t="s">
        <v>317</v>
      </c>
      <c r="BD278" s="38"/>
      <c r="BE278" s="38"/>
      <c r="BF278" s="38"/>
      <c r="BG278" s="38"/>
      <c r="BH278" s="39"/>
      <c r="BI278" s="34" t="s">
        <v>89</v>
      </c>
      <c r="BJ278" s="35"/>
      <c r="BK278" s="35"/>
      <c r="BL278" s="35"/>
      <c r="BM278" s="35"/>
      <c r="BN278" s="36"/>
      <c r="BO278" s="37" t="s">
        <v>711</v>
      </c>
      <c r="BP278" s="38"/>
      <c r="BQ278" s="38"/>
      <c r="BR278" s="38"/>
      <c r="BS278" s="38"/>
      <c r="BT278" s="39"/>
      <c r="BU278" s="34" t="s">
        <v>292</v>
      </c>
      <c r="BV278" s="35"/>
      <c r="BW278" s="35"/>
      <c r="BX278" s="35"/>
      <c r="BY278" s="35"/>
      <c r="BZ278" s="36"/>
      <c r="CA278" s="37" t="s">
        <v>99</v>
      </c>
      <c r="CB278" s="38"/>
      <c r="CC278" s="38"/>
      <c r="CD278" s="38"/>
      <c r="CE278" s="38"/>
      <c r="CF278" s="39"/>
      <c r="CG278" s="34" t="s">
        <v>353</v>
      </c>
      <c r="CH278" s="35"/>
      <c r="CI278" s="35"/>
      <c r="CJ278" s="35"/>
      <c r="CK278" s="35"/>
      <c r="CL278" s="36"/>
      <c r="CM278" s="37" t="s">
        <v>439</v>
      </c>
      <c r="CN278" s="38"/>
      <c r="CO278" s="38"/>
      <c r="CP278" s="38"/>
      <c r="CQ278" s="38"/>
      <c r="CR278" s="39"/>
      <c r="CS278" s="34" t="s">
        <v>217</v>
      </c>
      <c r="CT278" s="35"/>
      <c r="CU278" s="35"/>
      <c r="CV278" s="35"/>
      <c r="CW278" s="35"/>
      <c r="CX278" s="36"/>
      <c r="CY278" s="37" t="s">
        <v>369</v>
      </c>
      <c r="CZ278" s="38"/>
      <c r="DA278" s="38"/>
      <c r="DB278" s="38"/>
      <c r="DC278" s="38"/>
      <c r="DD278" s="39"/>
      <c r="DE278" s="34" t="s">
        <v>280</v>
      </c>
      <c r="DF278" s="35"/>
      <c r="DG278" s="35"/>
      <c r="DH278" s="35"/>
      <c r="DI278" s="35"/>
      <c r="DJ278" s="36"/>
      <c r="DK278" s="37" t="s">
        <v>74</v>
      </c>
      <c r="DL278" s="38"/>
      <c r="DM278" s="38"/>
      <c r="DN278" s="38"/>
      <c r="DO278" s="38"/>
      <c r="DP278" s="39"/>
      <c r="DQ278" s="34" t="s">
        <v>340</v>
      </c>
      <c r="DR278" s="35"/>
      <c r="DS278" s="35"/>
      <c r="DT278" s="35"/>
      <c r="DU278" s="35"/>
      <c r="DV278" s="36"/>
      <c r="DW278" s="37" t="s">
        <v>16</v>
      </c>
      <c r="DX278" s="38"/>
      <c r="DY278" s="38"/>
      <c r="DZ278" s="38"/>
      <c r="EA278" s="38"/>
      <c r="EB278" s="39"/>
      <c r="EC278" s="34" t="s">
        <v>302</v>
      </c>
      <c r="ED278" s="35"/>
      <c r="EE278" s="35"/>
      <c r="EF278" s="35"/>
      <c r="EG278" s="35"/>
      <c r="EH278" s="35"/>
      <c r="EI278" s="10"/>
      <c r="EJ278" s="7"/>
    </row>
    <row r="279" spans="1:140" x14ac:dyDescent="0.2">
      <c r="A279" s="11" t="s">
        <v>32</v>
      </c>
      <c r="B279" s="40" t="s">
        <v>33</v>
      </c>
      <c r="C279" s="41"/>
      <c r="D279" s="11" t="s">
        <v>32</v>
      </c>
      <c r="E279" s="40" t="s">
        <v>33</v>
      </c>
      <c r="F279" s="41"/>
      <c r="G279" s="12" t="s">
        <v>32</v>
      </c>
      <c r="H279" s="42" t="s">
        <v>33</v>
      </c>
      <c r="I279" s="43"/>
      <c r="J279" s="12" t="s">
        <v>32</v>
      </c>
      <c r="K279" s="42" t="s">
        <v>33</v>
      </c>
      <c r="L279" s="43"/>
      <c r="M279" s="11" t="s">
        <v>32</v>
      </c>
      <c r="N279" s="40" t="s">
        <v>33</v>
      </c>
      <c r="O279" s="41"/>
      <c r="P279" s="11" t="s">
        <v>32</v>
      </c>
      <c r="Q279" s="40" t="s">
        <v>33</v>
      </c>
      <c r="R279" s="41"/>
      <c r="S279" s="12" t="s">
        <v>32</v>
      </c>
      <c r="T279" s="42" t="s">
        <v>33</v>
      </c>
      <c r="U279" s="43"/>
      <c r="V279" s="12" t="s">
        <v>32</v>
      </c>
      <c r="W279" s="42" t="s">
        <v>33</v>
      </c>
      <c r="X279" s="43"/>
      <c r="Y279" s="11" t="s">
        <v>32</v>
      </c>
      <c r="Z279" s="40" t="s">
        <v>33</v>
      </c>
      <c r="AA279" s="41"/>
      <c r="AB279" s="11" t="s">
        <v>32</v>
      </c>
      <c r="AC279" s="40" t="s">
        <v>33</v>
      </c>
      <c r="AD279" s="41"/>
      <c r="AE279" s="12" t="s">
        <v>32</v>
      </c>
      <c r="AF279" s="42" t="s">
        <v>33</v>
      </c>
      <c r="AG279" s="43"/>
      <c r="AH279" s="12" t="s">
        <v>32</v>
      </c>
      <c r="AI279" s="42" t="s">
        <v>33</v>
      </c>
      <c r="AJ279" s="43"/>
      <c r="AK279" s="11" t="s">
        <v>32</v>
      </c>
      <c r="AL279" s="40" t="s">
        <v>33</v>
      </c>
      <c r="AM279" s="41"/>
      <c r="AN279" s="11" t="s">
        <v>32</v>
      </c>
      <c r="AO279" s="40" t="s">
        <v>33</v>
      </c>
      <c r="AP279" s="41"/>
      <c r="AQ279" s="12" t="s">
        <v>32</v>
      </c>
      <c r="AR279" s="42" t="s">
        <v>33</v>
      </c>
      <c r="AS279" s="43"/>
      <c r="AT279" s="12" t="s">
        <v>32</v>
      </c>
      <c r="AU279" s="42" t="s">
        <v>33</v>
      </c>
      <c r="AV279" s="43"/>
      <c r="AW279" s="11" t="s">
        <v>32</v>
      </c>
      <c r="AX279" s="40" t="s">
        <v>33</v>
      </c>
      <c r="AY279" s="41"/>
      <c r="AZ279" s="11" t="s">
        <v>32</v>
      </c>
      <c r="BA279" s="40" t="s">
        <v>33</v>
      </c>
      <c r="BB279" s="41"/>
      <c r="BC279" s="12" t="s">
        <v>32</v>
      </c>
      <c r="BD279" s="42" t="s">
        <v>33</v>
      </c>
      <c r="BE279" s="43"/>
      <c r="BF279" s="12" t="s">
        <v>32</v>
      </c>
      <c r="BG279" s="42" t="s">
        <v>33</v>
      </c>
      <c r="BH279" s="43"/>
      <c r="BI279" s="11" t="s">
        <v>32</v>
      </c>
      <c r="BJ279" s="40" t="s">
        <v>33</v>
      </c>
      <c r="BK279" s="41"/>
      <c r="BL279" s="11" t="s">
        <v>32</v>
      </c>
      <c r="BM279" s="40" t="s">
        <v>33</v>
      </c>
      <c r="BN279" s="41"/>
      <c r="BO279" s="12" t="s">
        <v>32</v>
      </c>
      <c r="BP279" s="42" t="s">
        <v>33</v>
      </c>
      <c r="BQ279" s="43"/>
      <c r="BR279" s="12" t="s">
        <v>32</v>
      </c>
      <c r="BS279" s="42" t="s">
        <v>33</v>
      </c>
      <c r="BT279" s="43"/>
      <c r="BU279" s="11" t="s">
        <v>32</v>
      </c>
      <c r="BV279" s="40" t="s">
        <v>33</v>
      </c>
      <c r="BW279" s="41"/>
      <c r="BX279" s="11" t="s">
        <v>32</v>
      </c>
      <c r="BY279" s="40" t="s">
        <v>33</v>
      </c>
      <c r="BZ279" s="41"/>
      <c r="CA279" s="12" t="s">
        <v>32</v>
      </c>
      <c r="CB279" s="42" t="s">
        <v>33</v>
      </c>
      <c r="CC279" s="43"/>
      <c r="CD279" s="12" t="s">
        <v>32</v>
      </c>
      <c r="CE279" s="42" t="s">
        <v>33</v>
      </c>
      <c r="CF279" s="43"/>
      <c r="CG279" s="11" t="s">
        <v>32</v>
      </c>
      <c r="CH279" s="40" t="s">
        <v>33</v>
      </c>
      <c r="CI279" s="41"/>
      <c r="CJ279" s="11" t="s">
        <v>32</v>
      </c>
      <c r="CK279" s="40" t="s">
        <v>33</v>
      </c>
      <c r="CL279" s="41"/>
      <c r="CM279" s="12" t="s">
        <v>32</v>
      </c>
      <c r="CN279" s="42" t="s">
        <v>33</v>
      </c>
      <c r="CO279" s="43"/>
      <c r="CP279" s="12" t="s">
        <v>32</v>
      </c>
      <c r="CQ279" s="42" t="s">
        <v>33</v>
      </c>
      <c r="CR279" s="43"/>
      <c r="CS279" s="11" t="s">
        <v>32</v>
      </c>
      <c r="CT279" s="40" t="s">
        <v>33</v>
      </c>
      <c r="CU279" s="41"/>
      <c r="CV279" s="11" t="s">
        <v>32</v>
      </c>
      <c r="CW279" s="40" t="s">
        <v>33</v>
      </c>
      <c r="CX279" s="41"/>
      <c r="CY279" s="12" t="s">
        <v>32</v>
      </c>
      <c r="CZ279" s="42" t="s">
        <v>33</v>
      </c>
      <c r="DA279" s="43"/>
      <c r="DB279" s="12" t="s">
        <v>32</v>
      </c>
      <c r="DC279" s="42" t="s">
        <v>33</v>
      </c>
      <c r="DD279" s="43"/>
      <c r="DE279" s="11" t="s">
        <v>32</v>
      </c>
      <c r="DF279" s="40" t="s">
        <v>33</v>
      </c>
      <c r="DG279" s="41"/>
      <c r="DH279" s="11" t="s">
        <v>32</v>
      </c>
      <c r="DI279" s="40" t="s">
        <v>33</v>
      </c>
      <c r="DJ279" s="41"/>
      <c r="DK279" s="12" t="s">
        <v>32</v>
      </c>
      <c r="DL279" s="42" t="s">
        <v>33</v>
      </c>
      <c r="DM279" s="43"/>
      <c r="DN279" s="12" t="s">
        <v>32</v>
      </c>
      <c r="DO279" s="42" t="s">
        <v>33</v>
      </c>
      <c r="DP279" s="43"/>
      <c r="DQ279" s="11" t="s">
        <v>32</v>
      </c>
      <c r="DR279" s="40" t="s">
        <v>33</v>
      </c>
      <c r="DS279" s="41"/>
      <c r="DT279" s="11" t="s">
        <v>32</v>
      </c>
      <c r="DU279" s="40" t="s">
        <v>33</v>
      </c>
      <c r="DV279" s="41"/>
      <c r="DW279" s="12" t="s">
        <v>32</v>
      </c>
      <c r="DX279" s="42" t="s">
        <v>33</v>
      </c>
      <c r="DY279" s="43"/>
      <c r="DZ279" s="12" t="s">
        <v>32</v>
      </c>
      <c r="EA279" s="42" t="s">
        <v>33</v>
      </c>
      <c r="EB279" s="43"/>
      <c r="EC279" s="11" t="s">
        <v>32</v>
      </c>
      <c r="ED279" s="40" t="s">
        <v>33</v>
      </c>
      <c r="EE279" s="41"/>
      <c r="EF279" s="11" t="s">
        <v>32</v>
      </c>
      <c r="EG279" s="40" t="s">
        <v>33</v>
      </c>
      <c r="EH279" s="48"/>
      <c r="EI279" s="10"/>
      <c r="EJ279" s="7"/>
    </row>
    <row r="280" spans="1:140" x14ac:dyDescent="0.2">
      <c r="A280" s="13">
        <v>1</v>
      </c>
      <c r="B280" s="34">
        <v>21.7</v>
      </c>
      <c r="C280" s="36"/>
      <c r="D280" s="13">
        <v>4</v>
      </c>
      <c r="E280" s="34"/>
      <c r="F280" s="36"/>
      <c r="G280" s="14">
        <v>1</v>
      </c>
      <c r="H280" s="49">
        <v>21.6</v>
      </c>
      <c r="I280" s="50"/>
      <c r="J280" s="14">
        <v>4</v>
      </c>
      <c r="K280" s="49">
        <v>21.6</v>
      </c>
      <c r="L280" s="50"/>
      <c r="M280" s="13">
        <v>1</v>
      </c>
      <c r="N280" s="34">
        <v>21.4</v>
      </c>
      <c r="O280" s="36"/>
      <c r="P280" s="13">
        <v>4</v>
      </c>
      <c r="Q280" s="34">
        <v>22.4</v>
      </c>
      <c r="R280" s="36"/>
      <c r="S280" s="14">
        <v>1</v>
      </c>
      <c r="T280" s="49">
        <v>22.5</v>
      </c>
      <c r="U280" s="50"/>
      <c r="V280" s="14">
        <v>4</v>
      </c>
      <c r="W280" s="49">
        <v>22.1</v>
      </c>
      <c r="X280" s="50"/>
      <c r="Y280" s="13">
        <v>1</v>
      </c>
      <c r="Z280" s="34">
        <v>23.9</v>
      </c>
      <c r="AA280" s="36"/>
      <c r="AB280" s="13">
        <v>4</v>
      </c>
      <c r="AC280" s="34">
        <v>24.2</v>
      </c>
      <c r="AD280" s="36"/>
      <c r="AE280" s="14">
        <v>1</v>
      </c>
      <c r="AF280" s="49">
        <v>24.6</v>
      </c>
      <c r="AG280" s="50"/>
      <c r="AH280" s="14">
        <v>4</v>
      </c>
      <c r="AI280" s="49">
        <v>25.8</v>
      </c>
      <c r="AJ280" s="50"/>
      <c r="AK280" s="13">
        <v>1</v>
      </c>
      <c r="AL280" s="34">
        <v>23.4</v>
      </c>
      <c r="AM280" s="36"/>
      <c r="AN280" s="13">
        <v>4</v>
      </c>
      <c r="AO280" s="34"/>
      <c r="AP280" s="36"/>
      <c r="AQ280" s="14">
        <v>1</v>
      </c>
      <c r="AR280" s="49">
        <v>27.1</v>
      </c>
      <c r="AS280" s="50"/>
      <c r="AT280" s="14">
        <v>4</v>
      </c>
      <c r="AU280" s="49">
        <v>26.2</v>
      </c>
      <c r="AV280" s="50"/>
      <c r="AW280" s="13">
        <v>1</v>
      </c>
      <c r="AX280" s="34">
        <v>24.8</v>
      </c>
      <c r="AY280" s="36"/>
      <c r="AZ280" s="13">
        <v>4</v>
      </c>
      <c r="BA280" s="34">
        <v>26.5</v>
      </c>
      <c r="BB280" s="36"/>
      <c r="BC280" s="14">
        <v>1</v>
      </c>
      <c r="BD280" s="49">
        <v>24.9</v>
      </c>
      <c r="BE280" s="50"/>
      <c r="BF280" s="14">
        <v>4</v>
      </c>
      <c r="BG280" s="49">
        <v>24.8</v>
      </c>
      <c r="BH280" s="50"/>
      <c r="BI280" s="13">
        <v>1</v>
      </c>
      <c r="BJ280" s="34">
        <v>26.5</v>
      </c>
      <c r="BK280" s="36"/>
      <c r="BL280" s="13">
        <v>4</v>
      </c>
      <c r="BM280" s="34">
        <v>27</v>
      </c>
      <c r="BN280" s="36"/>
      <c r="BO280" s="14">
        <v>1</v>
      </c>
      <c r="BP280" s="49"/>
      <c r="BQ280" s="50"/>
      <c r="BR280" s="14">
        <v>4</v>
      </c>
      <c r="BS280" s="49">
        <v>27</v>
      </c>
      <c r="BT280" s="50"/>
      <c r="BU280" s="13">
        <v>1</v>
      </c>
      <c r="BV280" s="34">
        <v>27</v>
      </c>
      <c r="BW280" s="36"/>
      <c r="BX280" s="13">
        <v>4</v>
      </c>
      <c r="BY280" s="34">
        <v>27</v>
      </c>
      <c r="BZ280" s="36"/>
      <c r="CA280" s="14">
        <v>1</v>
      </c>
      <c r="CB280" s="49">
        <v>24</v>
      </c>
      <c r="CC280" s="50"/>
      <c r="CD280" s="14">
        <v>4</v>
      </c>
      <c r="CE280" s="49">
        <v>26</v>
      </c>
      <c r="CF280" s="50"/>
      <c r="CG280" s="13">
        <v>1</v>
      </c>
      <c r="CH280" s="34">
        <v>24</v>
      </c>
      <c r="CI280" s="36"/>
      <c r="CJ280" s="13">
        <v>4</v>
      </c>
      <c r="CK280" s="34">
        <v>27</v>
      </c>
      <c r="CL280" s="36"/>
      <c r="CM280" s="14">
        <v>1</v>
      </c>
      <c r="CN280" s="49">
        <v>25</v>
      </c>
      <c r="CO280" s="50"/>
      <c r="CP280" s="14">
        <v>4</v>
      </c>
      <c r="CQ280" s="49">
        <v>26</v>
      </c>
      <c r="CR280" s="50"/>
      <c r="CS280" s="13">
        <v>1</v>
      </c>
      <c r="CT280" s="34">
        <v>24</v>
      </c>
      <c r="CU280" s="36"/>
      <c r="CV280" s="13">
        <v>4</v>
      </c>
      <c r="CW280" s="34">
        <v>26</v>
      </c>
      <c r="CX280" s="36"/>
      <c r="CY280" s="14">
        <v>1</v>
      </c>
      <c r="CZ280" s="49">
        <v>24</v>
      </c>
      <c r="DA280" s="50"/>
      <c r="DB280" s="14">
        <v>4</v>
      </c>
      <c r="DC280" s="49">
        <v>25</v>
      </c>
      <c r="DD280" s="50"/>
      <c r="DE280" s="13">
        <v>1</v>
      </c>
      <c r="DF280" s="34">
        <v>24</v>
      </c>
      <c r="DG280" s="36"/>
      <c r="DH280" s="13">
        <v>4</v>
      </c>
      <c r="DI280" s="34">
        <v>25</v>
      </c>
      <c r="DJ280" s="36"/>
      <c r="DK280" s="14">
        <v>1</v>
      </c>
      <c r="DL280" s="49">
        <v>23</v>
      </c>
      <c r="DM280" s="50"/>
      <c r="DN280" s="14">
        <v>4</v>
      </c>
      <c r="DO280" s="49">
        <v>25</v>
      </c>
      <c r="DP280" s="50"/>
      <c r="DQ280" s="13">
        <v>1</v>
      </c>
      <c r="DR280" s="34">
        <v>23</v>
      </c>
      <c r="DS280" s="36"/>
      <c r="DT280" s="13">
        <v>4</v>
      </c>
      <c r="DU280" s="34">
        <v>24</v>
      </c>
      <c r="DV280" s="36"/>
      <c r="DW280" s="14">
        <v>1</v>
      </c>
      <c r="DX280" s="49">
        <v>25</v>
      </c>
      <c r="DY280" s="50"/>
      <c r="DZ280" s="14">
        <v>4</v>
      </c>
      <c r="EA280" s="49">
        <v>25</v>
      </c>
      <c r="EB280" s="50"/>
      <c r="EC280" s="13">
        <v>1</v>
      </c>
      <c r="ED280" s="34">
        <v>23</v>
      </c>
      <c r="EE280" s="36"/>
      <c r="EF280" s="13">
        <v>4</v>
      </c>
      <c r="EG280" s="34">
        <v>24</v>
      </c>
      <c r="EH280" s="35"/>
      <c r="EI280" s="10"/>
      <c r="EJ280" s="7"/>
    </row>
    <row r="281" spans="1:140" x14ac:dyDescent="0.2">
      <c r="A281" s="13">
        <v>2</v>
      </c>
      <c r="B281" s="34">
        <v>21.4</v>
      </c>
      <c r="C281" s="36"/>
      <c r="D281" s="13">
        <v>5</v>
      </c>
      <c r="E281" s="34">
        <v>21.3</v>
      </c>
      <c r="F281" s="36"/>
      <c r="G281" s="14">
        <v>2</v>
      </c>
      <c r="H281" s="49">
        <v>21.8</v>
      </c>
      <c r="I281" s="50"/>
      <c r="J281" s="14">
        <v>5</v>
      </c>
      <c r="K281" s="49">
        <v>22</v>
      </c>
      <c r="L281" s="50"/>
      <c r="M281" s="13">
        <v>2</v>
      </c>
      <c r="N281" s="34"/>
      <c r="O281" s="36"/>
      <c r="P281" s="13">
        <v>5</v>
      </c>
      <c r="Q281" s="34">
        <v>21.9</v>
      </c>
      <c r="R281" s="36"/>
      <c r="S281" s="14">
        <v>2</v>
      </c>
      <c r="T281" s="49">
        <v>21.5</v>
      </c>
      <c r="U281" s="50"/>
      <c r="V281" s="14">
        <v>5</v>
      </c>
      <c r="W281" s="49">
        <v>22.2</v>
      </c>
      <c r="X281" s="50"/>
      <c r="Y281" s="13">
        <v>2</v>
      </c>
      <c r="Z281" s="34">
        <v>23.6</v>
      </c>
      <c r="AA281" s="36"/>
      <c r="AB281" s="13">
        <v>5</v>
      </c>
      <c r="AC281" s="34">
        <v>24.3</v>
      </c>
      <c r="AD281" s="36"/>
      <c r="AE281" s="14">
        <v>2</v>
      </c>
      <c r="AF281" s="49">
        <v>24.4</v>
      </c>
      <c r="AG281" s="50"/>
      <c r="AH281" s="14">
        <v>5</v>
      </c>
      <c r="AI281" s="49">
        <v>24.5</v>
      </c>
      <c r="AJ281" s="50"/>
      <c r="AK281" s="13">
        <v>2</v>
      </c>
      <c r="AL281" s="34">
        <v>25</v>
      </c>
      <c r="AM281" s="36"/>
      <c r="AN281" s="13">
        <v>5</v>
      </c>
      <c r="AO281" s="34">
        <v>25.1</v>
      </c>
      <c r="AP281" s="36"/>
      <c r="AQ281" s="14">
        <v>2</v>
      </c>
      <c r="AR281" s="49">
        <v>24.3</v>
      </c>
      <c r="AS281" s="50"/>
      <c r="AT281" s="14">
        <v>5</v>
      </c>
      <c r="AU281" s="49">
        <v>23.8</v>
      </c>
      <c r="AV281" s="50"/>
      <c r="AW281" s="13">
        <v>2</v>
      </c>
      <c r="AX281" s="34">
        <v>24.9</v>
      </c>
      <c r="AY281" s="36"/>
      <c r="AZ281" s="13">
        <v>5</v>
      </c>
      <c r="BA281" s="34">
        <v>25.2</v>
      </c>
      <c r="BB281" s="36"/>
      <c r="BC281" s="14">
        <v>2</v>
      </c>
      <c r="BD281" s="49">
        <v>24.7</v>
      </c>
      <c r="BE281" s="50"/>
      <c r="BF281" s="14">
        <v>5</v>
      </c>
      <c r="BG281" s="49">
        <v>27.8</v>
      </c>
      <c r="BH281" s="50"/>
      <c r="BI281" s="13">
        <v>2</v>
      </c>
      <c r="BJ281" s="34">
        <v>26.6</v>
      </c>
      <c r="BK281" s="36"/>
      <c r="BL281" s="13">
        <v>5</v>
      </c>
      <c r="BM281" s="34">
        <v>30.6</v>
      </c>
      <c r="BN281" s="36"/>
      <c r="BO281" s="14">
        <v>2</v>
      </c>
      <c r="BP281" s="49"/>
      <c r="BQ281" s="50"/>
      <c r="BR281" s="14">
        <v>5</v>
      </c>
      <c r="BS281" s="49"/>
      <c r="BT281" s="50"/>
      <c r="BU281" s="13">
        <v>2</v>
      </c>
      <c r="BV281" s="34">
        <v>26</v>
      </c>
      <c r="BW281" s="36"/>
      <c r="BX281" s="13">
        <v>5</v>
      </c>
      <c r="BY281" s="34">
        <v>29</v>
      </c>
      <c r="BZ281" s="36"/>
      <c r="CA281" s="14">
        <v>2</v>
      </c>
      <c r="CB281" s="49"/>
      <c r="CC281" s="50"/>
      <c r="CD281" s="14">
        <v>5</v>
      </c>
      <c r="CE281" s="49">
        <v>25</v>
      </c>
      <c r="CF281" s="50"/>
      <c r="CG281" s="13">
        <v>2</v>
      </c>
      <c r="CH281" s="34">
        <v>25</v>
      </c>
      <c r="CI281" s="36"/>
      <c r="CJ281" s="13">
        <v>5</v>
      </c>
      <c r="CK281" s="34"/>
      <c r="CL281" s="36"/>
      <c r="CM281" s="14">
        <v>2</v>
      </c>
      <c r="CN281" s="49">
        <v>26</v>
      </c>
      <c r="CO281" s="50"/>
      <c r="CP281" s="14">
        <v>5</v>
      </c>
      <c r="CQ281" s="49"/>
      <c r="CR281" s="50"/>
      <c r="CS281" s="13">
        <v>2</v>
      </c>
      <c r="CT281" s="34">
        <v>25</v>
      </c>
      <c r="CU281" s="36"/>
      <c r="CV281" s="13">
        <v>5</v>
      </c>
      <c r="CW281" s="34">
        <v>26</v>
      </c>
      <c r="CX281" s="36"/>
      <c r="CY281" s="14">
        <v>2</v>
      </c>
      <c r="CZ281" s="49">
        <v>25</v>
      </c>
      <c r="DA281" s="50"/>
      <c r="DB281" s="14">
        <v>5</v>
      </c>
      <c r="DC281" s="49">
        <v>25</v>
      </c>
      <c r="DD281" s="50"/>
      <c r="DE281" s="13">
        <v>2</v>
      </c>
      <c r="DF281" s="34">
        <v>24</v>
      </c>
      <c r="DG281" s="36"/>
      <c r="DH281" s="13">
        <v>5</v>
      </c>
      <c r="DI281" s="34">
        <v>24</v>
      </c>
      <c r="DJ281" s="36"/>
      <c r="DK281" s="14">
        <v>2</v>
      </c>
      <c r="DL281" s="49">
        <v>24</v>
      </c>
      <c r="DM281" s="50"/>
      <c r="DN281" s="14">
        <v>5</v>
      </c>
      <c r="DO281" s="49">
        <v>24</v>
      </c>
      <c r="DP281" s="50"/>
      <c r="DQ281" s="13">
        <v>2</v>
      </c>
      <c r="DR281" s="34">
        <v>23</v>
      </c>
      <c r="DS281" s="36"/>
      <c r="DT281" s="13">
        <v>5</v>
      </c>
      <c r="DU281" s="34">
        <v>25</v>
      </c>
      <c r="DV281" s="36"/>
      <c r="DW281" s="14">
        <v>2</v>
      </c>
      <c r="DX281" s="49">
        <v>24</v>
      </c>
      <c r="DY281" s="50"/>
      <c r="DZ281" s="14">
        <v>5</v>
      </c>
      <c r="EA281" s="49">
        <v>26</v>
      </c>
      <c r="EB281" s="50"/>
      <c r="EC281" s="13">
        <v>2</v>
      </c>
      <c r="ED281" s="34">
        <v>23</v>
      </c>
      <c r="EE281" s="36"/>
      <c r="EF281" s="13">
        <v>5</v>
      </c>
      <c r="EG281" s="34">
        <v>25</v>
      </c>
      <c r="EH281" s="35"/>
      <c r="EI281" s="10"/>
      <c r="EJ281" s="7"/>
    </row>
    <row r="282" spans="1:140" x14ac:dyDescent="0.2">
      <c r="A282" s="13">
        <v>3</v>
      </c>
      <c r="B282" s="34">
        <v>21.7</v>
      </c>
      <c r="C282" s="36"/>
      <c r="D282" s="13">
        <v>6</v>
      </c>
      <c r="E282" s="34"/>
      <c r="F282" s="36"/>
      <c r="G282" s="14">
        <v>3</v>
      </c>
      <c r="H282" s="49">
        <v>21.7</v>
      </c>
      <c r="I282" s="50"/>
      <c r="J282" s="14">
        <v>6</v>
      </c>
      <c r="K282" s="49">
        <v>21.8</v>
      </c>
      <c r="L282" s="50"/>
      <c r="M282" s="13">
        <v>3</v>
      </c>
      <c r="N282" s="34"/>
      <c r="O282" s="36"/>
      <c r="P282" s="13">
        <v>6</v>
      </c>
      <c r="Q282" s="34"/>
      <c r="R282" s="36"/>
      <c r="S282" s="14">
        <v>3</v>
      </c>
      <c r="T282" s="49">
        <v>21.7</v>
      </c>
      <c r="U282" s="50"/>
      <c r="V282" s="14">
        <v>6</v>
      </c>
      <c r="W282" s="49">
        <v>22.9</v>
      </c>
      <c r="X282" s="50"/>
      <c r="Y282" s="13">
        <v>3</v>
      </c>
      <c r="Z282" s="34">
        <v>23.7</v>
      </c>
      <c r="AA282" s="36"/>
      <c r="AB282" s="13">
        <v>6</v>
      </c>
      <c r="AC282" s="34">
        <v>23.8</v>
      </c>
      <c r="AD282" s="36"/>
      <c r="AE282" s="14">
        <v>3</v>
      </c>
      <c r="AF282" s="49"/>
      <c r="AG282" s="50"/>
      <c r="AH282" s="14">
        <v>6</v>
      </c>
      <c r="AI282" s="49">
        <v>24.9</v>
      </c>
      <c r="AJ282" s="50"/>
      <c r="AK282" s="13">
        <v>3</v>
      </c>
      <c r="AL282" s="34">
        <v>24.8</v>
      </c>
      <c r="AM282" s="36"/>
      <c r="AN282" s="13">
        <v>6</v>
      </c>
      <c r="AO282" s="34">
        <v>26.9</v>
      </c>
      <c r="AP282" s="36"/>
      <c r="AQ282" s="14">
        <v>3</v>
      </c>
      <c r="AR282" s="49">
        <v>25.6</v>
      </c>
      <c r="AS282" s="50"/>
      <c r="AT282" s="14">
        <v>6</v>
      </c>
      <c r="AU282" s="49">
        <v>25.2</v>
      </c>
      <c r="AV282" s="50"/>
      <c r="AW282" s="13">
        <v>3</v>
      </c>
      <c r="AX282" s="34">
        <v>25.4</v>
      </c>
      <c r="AY282" s="36"/>
      <c r="AZ282" s="13">
        <v>6</v>
      </c>
      <c r="BA282" s="34">
        <v>24.8</v>
      </c>
      <c r="BB282" s="36"/>
      <c r="BC282" s="14">
        <v>3</v>
      </c>
      <c r="BD282" s="49"/>
      <c r="BE282" s="50"/>
      <c r="BF282" s="14">
        <v>6</v>
      </c>
      <c r="BG282" s="49"/>
      <c r="BH282" s="50"/>
      <c r="BI282" s="13">
        <v>3</v>
      </c>
      <c r="BJ282" s="34">
        <v>28.1</v>
      </c>
      <c r="BK282" s="36"/>
      <c r="BL282" s="13">
        <v>6</v>
      </c>
      <c r="BM282" s="34">
        <v>27</v>
      </c>
      <c r="BN282" s="36"/>
      <c r="BO282" s="14">
        <v>3</v>
      </c>
      <c r="BP282" s="49"/>
      <c r="BQ282" s="50"/>
      <c r="BR282" s="14">
        <v>6</v>
      </c>
      <c r="BS282" s="49"/>
      <c r="BT282" s="50"/>
      <c r="BU282" s="13">
        <v>3</v>
      </c>
      <c r="BV282" s="34">
        <v>27</v>
      </c>
      <c r="BW282" s="36"/>
      <c r="BX282" s="13">
        <v>6</v>
      </c>
      <c r="BY282" s="34">
        <v>30</v>
      </c>
      <c r="BZ282" s="36"/>
      <c r="CA282" s="14">
        <v>3</v>
      </c>
      <c r="CB282" s="49"/>
      <c r="CC282" s="50"/>
      <c r="CD282" s="14">
        <v>6</v>
      </c>
      <c r="CE282" s="49"/>
      <c r="CF282" s="50"/>
      <c r="CG282" s="13">
        <v>3</v>
      </c>
      <c r="CH282" s="34"/>
      <c r="CI282" s="36"/>
      <c r="CJ282" s="13">
        <v>6</v>
      </c>
      <c r="CK282" s="34"/>
      <c r="CL282" s="36"/>
      <c r="CM282" s="14">
        <v>3</v>
      </c>
      <c r="CN282" s="49">
        <v>25</v>
      </c>
      <c r="CO282" s="50"/>
      <c r="CP282" s="14">
        <v>6</v>
      </c>
      <c r="CQ282" s="49"/>
      <c r="CR282" s="50"/>
      <c r="CS282" s="13">
        <v>3</v>
      </c>
      <c r="CT282" s="34">
        <v>25</v>
      </c>
      <c r="CU282" s="36"/>
      <c r="CV282" s="13">
        <v>6</v>
      </c>
      <c r="CW282" s="34">
        <v>25</v>
      </c>
      <c r="CX282" s="36"/>
      <c r="CY282" s="14">
        <v>3</v>
      </c>
      <c r="CZ282" s="49">
        <v>24</v>
      </c>
      <c r="DA282" s="50"/>
      <c r="DB282" s="14">
        <v>6</v>
      </c>
      <c r="DC282" s="49">
        <v>25</v>
      </c>
      <c r="DD282" s="50"/>
      <c r="DE282" s="13">
        <v>3</v>
      </c>
      <c r="DF282" s="34">
        <v>23</v>
      </c>
      <c r="DG282" s="36"/>
      <c r="DH282" s="13">
        <v>6</v>
      </c>
      <c r="DI282" s="34">
        <v>24</v>
      </c>
      <c r="DJ282" s="36"/>
      <c r="DK282" s="14">
        <v>3</v>
      </c>
      <c r="DL282" s="49">
        <v>22</v>
      </c>
      <c r="DM282" s="50"/>
      <c r="DN282" s="14">
        <v>6</v>
      </c>
      <c r="DO282" s="49">
        <v>23</v>
      </c>
      <c r="DP282" s="50"/>
      <c r="DQ282" s="13">
        <v>3</v>
      </c>
      <c r="DR282" s="34">
        <v>23</v>
      </c>
      <c r="DS282" s="36"/>
      <c r="DT282" s="13">
        <v>6</v>
      </c>
      <c r="DU282" s="34">
        <v>23</v>
      </c>
      <c r="DV282" s="36"/>
      <c r="DW282" s="14">
        <v>3</v>
      </c>
      <c r="DX282" s="49">
        <v>24</v>
      </c>
      <c r="DY282" s="50"/>
      <c r="DZ282" s="14">
        <v>6</v>
      </c>
      <c r="EA282" s="49">
        <v>25</v>
      </c>
      <c r="EB282" s="50"/>
      <c r="EC282" s="13">
        <v>3</v>
      </c>
      <c r="ED282" s="34"/>
      <c r="EE282" s="36"/>
      <c r="EF282" s="13">
        <v>6</v>
      </c>
      <c r="EG282" s="34"/>
      <c r="EH282" s="35"/>
      <c r="EI282" s="10"/>
      <c r="EJ282" s="7"/>
    </row>
    <row r="283" spans="1:140" x14ac:dyDescent="0.2">
      <c r="A283" s="34" t="s">
        <v>27</v>
      </c>
      <c r="B283" s="35"/>
      <c r="C283" s="35"/>
      <c r="D283" s="35"/>
      <c r="E283" s="35"/>
      <c r="F283" s="36"/>
      <c r="G283" s="37" t="s">
        <v>287</v>
      </c>
      <c r="H283" s="38"/>
      <c r="I283" s="38"/>
      <c r="J283" s="38"/>
      <c r="K283" s="38"/>
      <c r="L283" s="39"/>
      <c r="M283" s="34" t="s">
        <v>410</v>
      </c>
      <c r="N283" s="35"/>
      <c r="O283" s="35"/>
      <c r="P283" s="35"/>
      <c r="Q283" s="35"/>
      <c r="R283" s="36"/>
      <c r="S283" s="37" t="s">
        <v>356</v>
      </c>
      <c r="T283" s="38"/>
      <c r="U283" s="38"/>
      <c r="V283" s="38"/>
      <c r="W283" s="38"/>
      <c r="X283" s="39"/>
      <c r="Y283" s="34" t="s">
        <v>392</v>
      </c>
      <c r="Z283" s="35"/>
      <c r="AA283" s="35"/>
      <c r="AB283" s="35"/>
      <c r="AC283" s="35"/>
      <c r="AD283" s="36"/>
      <c r="AE283" s="37" t="s">
        <v>334</v>
      </c>
      <c r="AF283" s="38"/>
      <c r="AG283" s="38"/>
      <c r="AH283" s="38"/>
      <c r="AI283" s="38"/>
      <c r="AJ283" s="39"/>
      <c r="AK283" s="34" t="s">
        <v>444</v>
      </c>
      <c r="AL283" s="35"/>
      <c r="AM283" s="35"/>
      <c r="AN283" s="35"/>
      <c r="AO283" s="35"/>
      <c r="AP283" s="36"/>
      <c r="AQ283" s="37" t="s">
        <v>411</v>
      </c>
      <c r="AR283" s="38"/>
      <c r="AS283" s="38"/>
      <c r="AT283" s="38"/>
      <c r="AU283" s="38"/>
      <c r="AV283" s="39"/>
      <c r="AW283" s="34" t="s">
        <v>428</v>
      </c>
      <c r="AX283" s="35"/>
      <c r="AY283" s="35"/>
      <c r="AZ283" s="35"/>
      <c r="BA283" s="35"/>
      <c r="BB283" s="36"/>
      <c r="BC283" s="37" t="s">
        <v>226</v>
      </c>
      <c r="BD283" s="38"/>
      <c r="BE283" s="38"/>
      <c r="BF283" s="38"/>
      <c r="BG283" s="38"/>
      <c r="BH283" s="39"/>
      <c r="BI283" s="34" t="s">
        <v>84</v>
      </c>
      <c r="BJ283" s="35"/>
      <c r="BK283" s="35"/>
      <c r="BL283" s="35"/>
      <c r="BM283" s="35"/>
      <c r="BN283" s="36"/>
      <c r="BO283" s="37" t="s">
        <v>327</v>
      </c>
      <c r="BP283" s="38"/>
      <c r="BQ283" s="38"/>
      <c r="BR283" s="38"/>
      <c r="BS283" s="38"/>
      <c r="BT283" s="39"/>
      <c r="BU283" s="34" t="s">
        <v>352</v>
      </c>
      <c r="BV283" s="35"/>
      <c r="BW283" s="35"/>
      <c r="BX283" s="35"/>
      <c r="BY283" s="35"/>
      <c r="BZ283" s="36"/>
      <c r="CA283" s="37" t="s">
        <v>736</v>
      </c>
      <c r="CB283" s="38"/>
      <c r="CC283" s="38"/>
      <c r="CD283" s="38"/>
      <c r="CE283" s="38"/>
      <c r="CF283" s="39"/>
      <c r="CG283" s="34" t="s">
        <v>386</v>
      </c>
      <c r="CH283" s="35"/>
      <c r="CI283" s="35"/>
      <c r="CJ283" s="35"/>
      <c r="CK283" s="35"/>
      <c r="CL283" s="36"/>
      <c r="CM283" s="37" t="s">
        <v>40</v>
      </c>
      <c r="CN283" s="38"/>
      <c r="CO283" s="38"/>
      <c r="CP283" s="38"/>
      <c r="CQ283" s="38"/>
      <c r="CR283" s="39"/>
      <c r="CS283" s="34" t="s">
        <v>171</v>
      </c>
      <c r="CT283" s="35"/>
      <c r="CU283" s="35"/>
      <c r="CV283" s="35"/>
      <c r="CW283" s="35"/>
      <c r="CX283" s="36"/>
      <c r="CY283" s="37" t="s">
        <v>104</v>
      </c>
      <c r="CZ283" s="38"/>
      <c r="DA283" s="38"/>
      <c r="DB283" s="38"/>
      <c r="DC283" s="38"/>
      <c r="DD283" s="39"/>
      <c r="DE283" s="34" t="s">
        <v>349</v>
      </c>
      <c r="DF283" s="35"/>
      <c r="DG283" s="35"/>
      <c r="DH283" s="35"/>
      <c r="DI283" s="35"/>
      <c r="DJ283" s="36"/>
      <c r="DK283" s="37" t="s">
        <v>181</v>
      </c>
      <c r="DL283" s="38"/>
      <c r="DM283" s="38"/>
      <c r="DN283" s="38"/>
      <c r="DO283" s="38"/>
      <c r="DP283" s="39"/>
      <c r="DQ283" s="34" t="s">
        <v>83</v>
      </c>
      <c r="DR283" s="35"/>
      <c r="DS283" s="35"/>
      <c r="DT283" s="35"/>
      <c r="DU283" s="35"/>
      <c r="DV283" s="36"/>
      <c r="DW283" s="37" t="s">
        <v>237</v>
      </c>
      <c r="DX283" s="38"/>
      <c r="DY283" s="38"/>
      <c r="DZ283" s="38"/>
      <c r="EA283" s="38"/>
      <c r="EB283" s="39"/>
      <c r="EC283" s="34" t="s">
        <v>239</v>
      </c>
      <c r="ED283" s="35"/>
      <c r="EE283" s="35"/>
      <c r="EF283" s="35"/>
      <c r="EG283" s="35"/>
      <c r="EH283" s="35"/>
      <c r="EI283" s="10" t="s">
        <v>4</v>
      </c>
      <c r="EJ283" s="7" t="s">
        <v>4</v>
      </c>
    </row>
    <row r="284" spans="1:140" x14ac:dyDescent="0.2">
      <c r="A284" s="11" t="s">
        <v>32</v>
      </c>
      <c r="B284" s="40" t="s">
        <v>33</v>
      </c>
      <c r="C284" s="41"/>
      <c r="D284" s="11" t="s">
        <v>32</v>
      </c>
      <c r="E284" s="40" t="s">
        <v>33</v>
      </c>
      <c r="F284" s="41"/>
      <c r="G284" s="12" t="s">
        <v>32</v>
      </c>
      <c r="H284" s="42" t="s">
        <v>33</v>
      </c>
      <c r="I284" s="43"/>
      <c r="J284" s="12" t="s">
        <v>32</v>
      </c>
      <c r="K284" s="42" t="s">
        <v>33</v>
      </c>
      <c r="L284" s="43"/>
      <c r="M284" s="11" t="s">
        <v>32</v>
      </c>
      <c r="N284" s="40" t="s">
        <v>33</v>
      </c>
      <c r="O284" s="41"/>
      <c r="P284" s="11" t="s">
        <v>32</v>
      </c>
      <c r="Q284" s="40" t="s">
        <v>33</v>
      </c>
      <c r="R284" s="41"/>
      <c r="S284" s="12" t="s">
        <v>32</v>
      </c>
      <c r="T284" s="42" t="s">
        <v>33</v>
      </c>
      <c r="U284" s="43"/>
      <c r="V284" s="12" t="s">
        <v>32</v>
      </c>
      <c r="W284" s="42" t="s">
        <v>33</v>
      </c>
      <c r="X284" s="43"/>
      <c r="Y284" s="11" t="s">
        <v>32</v>
      </c>
      <c r="Z284" s="40" t="s">
        <v>33</v>
      </c>
      <c r="AA284" s="41"/>
      <c r="AB284" s="11" t="s">
        <v>32</v>
      </c>
      <c r="AC284" s="40" t="s">
        <v>33</v>
      </c>
      <c r="AD284" s="41"/>
      <c r="AE284" s="12" t="s">
        <v>32</v>
      </c>
      <c r="AF284" s="42" t="s">
        <v>33</v>
      </c>
      <c r="AG284" s="43"/>
      <c r="AH284" s="12" t="s">
        <v>32</v>
      </c>
      <c r="AI284" s="42" t="s">
        <v>33</v>
      </c>
      <c r="AJ284" s="43"/>
      <c r="AK284" s="11" t="s">
        <v>32</v>
      </c>
      <c r="AL284" s="40" t="s">
        <v>33</v>
      </c>
      <c r="AM284" s="41"/>
      <c r="AN284" s="11" t="s">
        <v>32</v>
      </c>
      <c r="AO284" s="40" t="s">
        <v>33</v>
      </c>
      <c r="AP284" s="41"/>
      <c r="AQ284" s="12" t="s">
        <v>32</v>
      </c>
      <c r="AR284" s="42" t="s">
        <v>33</v>
      </c>
      <c r="AS284" s="43"/>
      <c r="AT284" s="12" t="s">
        <v>32</v>
      </c>
      <c r="AU284" s="42" t="s">
        <v>33</v>
      </c>
      <c r="AV284" s="43"/>
      <c r="AW284" s="11" t="s">
        <v>32</v>
      </c>
      <c r="AX284" s="40" t="s">
        <v>33</v>
      </c>
      <c r="AY284" s="41"/>
      <c r="AZ284" s="11" t="s">
        <v>32</v>
      </c>
      <c r="BA284" s="40" t="s">
        <v>33</v>
      </c>
      <c r="BB284" s="41"/>
      <c r="BC284" s="12" t="s">
        <v>32</v>
      </c>
      <c r="BD284" s="42" t="s">
        <v>33</v>
      </c>
      <c r="BE284" s="43"/>
      <c r="BF284" s="12" t="s">
        <v>32</v>
      </c>
      <c r="BG284" s="42" t="s">
        <v>33</v>
      </c>
      <c r="BH284" s="43"/>
      <c r="BI284" s="11" t="s">
        <v>32</v>
      </c>
      <c r="BJ284" s="40" t="s">
        <v>33</v>
      </c>
      <c r="BK284" s="41"/>
      <c r="BL284" s="11" t="s">
        <v>32</v>
      </c>
      <c r="BM284" s="40" t="s">
        <v>33</v>
      </c>
      <c r="BN284" s="41"/>
      <c r="BO284" s="12" t="s">
        <v>32</v>
      </c>
      <c r="BP284" s="42" t="s">
        <v>33</v>
      </c>
      <c r="BQ284" s="43"/>
      <c r="BR284" s="12" t="s">
        <v>32</v>
      </c>
      <c r="BS284" s="42" t="s">
        <v>33</v>
      </c>
      <c r="BT284" s="43"/>
      <c r="BU284" s="11" t="s">
        <v>32</v>
      </c>
      <c r="BV284" s="40" t="s">
        <v>33</v>
      </c>
      <c r="BW284" s="41"/>
      <c r="BX284" s="11" t="s">
        <v>32</v>
      </c>
      <c r="BY284" s="40" t="s">
        <v>33</v>
      </c>
      <c r="BZ284" s="41"/>
      <c r="CA284" s="12" t="s">
        <v>32</v>
      </c>
      <c r="CB284" s="42" t="s">
        <v>33</v>
      </c>
      <c r="CC284" s="43"/>
      <c r="CD284" s="12" t="s">
        <v>32</v>
      </c>
      <c r="CE284" s="42" t="s">
        <v>33</v>
      </c>
      <c r="CF284" s="43"/>
      <c r="CG284" s="11" t="s">
        <v>32</v>
      </c>
      <c r="CH284" s="40" t="s">
        <v>33</v>
      </c>
      <c r="CI284" s="41"/>
      <c r="CJ284" s="11" t="s">
        <v>32</v>
      </c>
      <c r="CK284" s="40" t="s">
        <v>33</v>
      </c>
      <c r="CL284" s="41"/>
      <c r="CM284" s="12" t="s">
        <v>32</v>
      </c>
      <c r="CN284" s="42" t="s">
        <v>33</v>
      </c>
      <c r="CO284" s="43"/>
      <c r="CP284" s="12" t="s">
        <v>32</v>
      </c>
      <c r="CQ284" s="42" t="s">
        <v>33</v>
      </c>
      <c r="CR284" s="43"/>
      <c r="CS284" s="11" t="s">
        <v>32</v>
      </c>
      <c r="CT284" s="40" t="s">
        <v>33</v>
      </c>
      <c r="CU284" s="41"/>
      <c r="CV284" s="11" t="s">
        <v>32</v>
      </c>
      <c r="CW284" s="40" t="s">
        <v>33</v>
      </c>
      <c r="CX284" s="41"/>
      <c r="CY284" s="12" t="s">
        <v>32</v>
      </c>
      <c r="CZ284" s="42" t="s">
        <v>33</v>
      </c>
      <c r="DA284" s="43"/>
      <c r="DB284" s="12" t="s">
        <v>32</v>
      </c>
      <c r="DC284" s="42" t="s">
        <v>33</v>
      </c>
      <c r="DD284" s="43"/>
      <c r="DE284" s="11" t="s">
        <v>32</v>
      </c>
      <c r="DF284" s="40" t="s">
        <v>33</v>
      </c>
      <c r="DG284" s="41"/>
      <c r="DH284" s="11" t="s">
        <v>32</v>
      </c>
      <c r="DI284" s="40" t="s">
        <v>33</v>
      </c>
      <c r="DJ284" s="41"/>
      <c r="DK284" s="12" t="s">
        <v>32</v>
      </c>
      <c r="DL284" s="42" t="s">
        <v>33</v>
      </c>
      <c r="DM284" s="43"/>
      <c r="DN284" s="12" t="s">
        <v>32</v>
      </c>
      <c r="DO284" s="42" t="s">
        <v>33</v>
      </c>
      <c r="DP284" s="43"/>
      <c r="DQ284" s="11" t="s">
        <v>32</v>
      </c>
      <c r="DR284" s="40" t="s">
        <v>33</v>
      </c>
      <c r="DS284" s="41"/>
      <c r="DT284" s="11" t="s">
        <v>32</v>
      </c>
      <c r="DU284" s="40" t="s">
        <v>33</v>
      </c>
      <c r="DV284" s="41"/>
      <c r="DW284" s="12" t="s">
        <v>32</v>
      </c>
      <c r="DX284" s="42" t="s">
        <v>33</v>
      </c>
      <c r="DY284" s="43"/>
      <c r="DZ284" s="12" t="s">
        <v>32</v>
      </c>
      <c r="EA284" s="42" t="s">
        <v>33</v>
      </c>
      <c r="EB284" s="43"/>
      <c r="EC284" s="11" t="s">
        <v>32</v>
      </c>
      <c r="ED284" s="40" t="s">
        <v>33</v>
      </c>
      <c r="EE284" s="41"/>
      <c r="EF284" s="11" t="s">
        <v>32</v>
      </c>
      <c r="EG284" s="40" t="s">
        <v>33</v>
      </c>
      <c r="EH284" s="48"/>
      <c r="EI284" s="10"/>
      <c r="EJ284" s="7"/>
    </row>
    <row r="285" spans="1:140" x14ac:dyDescent="0.2">
      <c r="A285" s="13">
        <v>1</v>
      </c>
      <c r="B285" s="34">
        <v>21.3</v>
      </c>
      <c r="C285" s="36"/>
      <c r="D285" s="13">
        <v>4</v>
      </c>
      <c r="E285" s="34">
        <v>22.3</v>
      </c>
      <c r="F285" s="36"/>
      <c r="G285" s="14">
        <v>1</v>
      </c>
      <c r="H285" s="49">
        <v>21.2</v>
      </c>
      <c r="I285" s="50"/>
      <c r="J285" s="14">
        <v>4</v>
      </c>
      <c r="K285" s="49">
        <v>21.7</v>
      </c>
      <c r="L285" s="50"/>
      <c r="M285" s="13">
        <v>1</v>
      </c>
      <c r="N285" s="34">
        <v>21.3</v>
      </c>
      <c r="O285" s="36"/>
      <c r="P285" s="13">
        <v>4</v>
      </c>
      <c r="Q285" s="34">
        <v>24</v>
      </c>
      <c r="R285" s="36"/>
      <c r="S285" s="14">
        <v>1</v>
      </c>
      <c r="T285" s="49">
        <v>20.6</v>
      </c>
      <c r="U285" s="50"/>
      <c r="V285" s="14">
        <v>4</v>
      </c>
      <c r="W285" s="49">
        <v>26.4</v>
      </c>
      <c r="X285" s="50"/>
      <c r="Y285" s="13">
        <v>1</v>
      </c>
      <c r="Z285" s="34">
        <v>24.1</v>
      </c>
      <c r="AA285" s="36"/>
      <c r="AB285" s="13">
        <v>4</v>
      </c>
      <c r="AC285" s="34">
        <v>23.8</v>
      </c>
      <c r="AD285" s="36"/>
      <c r="AE285" s="14">
        <v>1</v>
      </c>
      <c r="AF285" s="49">
        <v>24.1</v>
      </c>
      <c r="AG285" s="50"/>
      <c r="AH285" s="14">
        <v>4</v>
      </c>
      <c r="AI285" s="49">
        <v>23.9</v>
      </c>
      <c r="AJ285" s="50"/>
      <c r="AK285" s="13">
        <v>1</v>
      </c>
      <c r="AL285" s="34"/>
      <c r="AM285" s="36"/>
      <c r="AN285" s="13">
        <v>4</v>
      </c>
      <c r="AO285" s="34">
        <v>24.4</v>
      </c>
      <c r="AP285" s="36"/>
      <c r="AQ285" s="14">
        <v>1</v>
      </c>
      <c r="AR285" s="49">
        <v>25</v>
      </c>
      <c r="AS285" s="50"/>
      <c r="AT285" s="14">
        <v>4</v>
      </c>
      <c r="AU285" s="49">
        <v>25.3</v>
      </c>
      <c r="AV285" s="50"/>
      <c r="AW285" s="13">
        <v>1</v>
      </c>
      <c r="AX285" s="34">
        <v>25.1</v>
      </c>
      <c r="AY285" s="36"/>
      <c r="AZ285" s="13">
        <v>4</v>
      </c>
      <c r="BA285" s="34">
        <v>25.5</v>
      </c>
      <c r="BB285" s="36"/>
      <c r="BC285" s="14">
        <v>1</v>
      </c>
      <c r="BD285" s="49">
        <v>24.1</v>
      </c>
      <c r="BE285" s="50"/>
      <c r="BF285" s="14">
        <v>4</v>
      </c>
      <c r="BG285" s="49">
        <v>29.3</v>
      </c>
      <c r="BH285" s="50"/>
      <c r="BI285" s="13">
        <v>1</v>
      </c>
      <c r="BJ285" s="34">
        <v>26</v>
      </c>
      <c r="BK285" s="36"/>
      <c r="BL285" s="13">
        <v>4</v>
      </c>
      <c r="BM285" s="34">
        <v>25.8</v>
      </c>
      <c r="BN285" s="36"/>
      <c r="BO285" s="14">
        <v>1</v>
      </c>
      <c r="BP285" s="49">
        <v>26</v>
      </c>
      <c r="BQ285" s="50"/>
      <c r="BR285" s="14">
        <v>4</v>
      </c>
      <c r="BS285" s="49">
        <v>27</v>
      </c>
      <c r="BT285" s="50"/>
      <c r="BU285" s="13">
        <v>1</v>
      </c>
      <c r="BV285" s="34">
        <v>25</v>
      </c>
      <c r="BW285" s="36"/>
      <c r="BX285" s="13">
        <v>4</v>
      </c>
      <c r="BY285" s="34">
        <v>26</v>
      </c>
      <c r="BZ285" s="36"/>
      <c r="CA285" s="14">
        <v>1</v>
      </c>
      <c r="CB285" s="49">
        <v>25</v>
      </c>
      <c r="CC285" s="50"/>
      <c r="CD285" s="14">
        <v>4</v>
      </c>
      <c r="CE285" s="49">
        <v>25</v>
      </c>
      <c r="CF285" s="50"/>
      <c r="CG285" s="13">
        <v>1</v>
      </c>
      <c r="CH285" s="34">
        <v>25</v>
      </c>
      <c r="CI285" s="36"/>
      <c r="CJ285" s="13">
        <v>4</v>
      </c>
      <c r="CK285" s="34">
        <v>26</v>
      </c>
      <c r="CL285" s="36"/>
      <c r="CM285" s="14">
        <v>1</v>
      </c>
      <c r="CN285" s="49">
        <v>26</v>
      </c>
      <c r="CO285" s="50"/>
      <c r="CP285" s="14">
        <v>4</v>
      </c>
      <c r="CQ285" s="49">
        <v>27</v>
      </c>
      <c r="CR285" s="50"/>
      <c r="CS285" s="13">
        <v>1</v>
      </c>
      <c r="CT285" s="34">
        <v>25</v>
      </c>
      <c r="CU285" s="36"/>
      <c r="CV285" s="13">
        <v>4</v>
      </c>
      <c r="CW285" s="34">
        <v>26</v>
      </c>
      <c r="CX285" s="36"/>
      <c r="CY285" s="14">
        <v>1</v>
      </c>
      <c r="CZ285" s="49">
        <v>24</v>
      </c>
      <c r="DA285" s="50"/>
      <c r="DB285" s="14">
        <v>4</v>
      </c>
      <c r="DC285" s="49">
        <v>24</v>
      </c>
      <c r="DD285" s="50"/>
      <c r="DE285" s="13">
        <v>1</v>
      </c>
      <c r="DF285" s="34">
        <v>23</v>
      </c>
      <c r="DG285" s="36"/>
      <c r="DH285" s="13">
        <v>4</v>
      </c>
      <c r="DI285" s="34">
        <v>24</v>
      </c>
      <c r="DJ285" s="36"/>
      <c r="DK285" s="14">
        <v>1</v>
      </c>
      <c r="DL285" s="49">
        <v>23</v>
      </c>
      <c r="DM285" s="50"/>
      <c r="DN285" s="14">
        <v>4</v>
      </c>
      <c r="DO285" s="49">
        <v>23</v>
      </c>
      <c r="DP285" s="50"/>
      <c r="DQ285" s="13">
        <v>1</v>
      </c>
      <c r="DR285" s="34">
        <v>23</v>
      </c>
      <c r="DS285" s="36"/>
      <c r="DT285" s="13">
        <v>4</v>
      </c>
      <c r="DU285" s="34">
        <v>25</v>
      </c>
      <c r="DV285" s="36"/>
      <c r="DW285" s="14">
        <v>1</v>
      </c>
      <c r="DX285" s="49">
        <v>25</v>
      </c>
      <c r="DY285" s="50"/>
      <c r="DZ285" s="14">
        <v>4</v>
      </c>
      <c r="EA285" s="49">
        <v>26</v>
      </c>
      <c r="EB285" s="50"/>
      <c r="EC285" s="13">
        <v>1</v>
      </c>
      <c r="ED285" s="34">
        <v>23</v>
      </c>
      <c r="EE285" s="36"/>
      <c r="EF285" s="13">
        <v>4</v>
      </c>
      <c r="EG285" s="34">
        <v>25</v>
      </c>
      <c r="EH285" s="35"/>
      <c r="EI285" s="10"/>
      <c r="EJ285" s="7"/>
    </row>
    <row r="286" spans="1:140" x14ac:dyDescent="0.2">
      <c r="A286" s="13">
        <v>2</v>
      </c>
      <c r="B286" s="34">
        <v>21.8</v>
      </c>
      <c r="C286" s="36"/>
      <c r="D286" s="13">
        <v>5</v>
      </c>
      <c r="E286" s="34">
        <v>21.3</v>
      </c>
      <c r="F286" s="36"/>
      <c r="G286" s="14">
        <v>2</v>
      </c>
      <c r="H286" s="49"/>
      <c r="I286" s="50"/>
      <c r="J286" s="14">
        <v>5</v>
      </c>
      <c r="K286" s="49"/>
      <c r="L286" s="50"/>
      <c r="M286" s="13">
        <v>2</v>
      </c>
      <c r="N286" s="34">
        <v>21.6</v>
      </c>
      <c r="O286" s="36"/>
      <c r="P286" s="13">
        <v>5</v>
      </c>
      <c r="Q286" s="34"/>
      <c r="R286" s="36"/>
      <c r="S286" s="14">
        <v>2</v>
      </c>
      <c r="T286" s="49">
        <v>21.4</v>
      </c>
      <c r="U286" s="50"/>
      <c r="V286" s="14">
        <v>5</v>
      </c>
      <c r="W286" s="49">
        <v>22.2</v>
      </c>
      <c r="X286" s="50"/>
      <c r="Y286" s="13">
        <v>2</v>
      </c>
      <c r="Z286" s="34">
        <v>24.1</v>
      </c>
      <c r="AA286" s="36"/>
      <c r="AB286" s="13">
        <v>5</v>
      </c>
      <c r="AC286" s="34">
        <v>25.3</v>
      </c>
      <c r="AD286" s="36"/>
      <c r="AE286" s="14">
        <v>2</v>
      </c>
      <c r="AF286" s="49">
        <v>25.1</v>
      </c>
      <c r="AG286" s="50"/>
      <c r="AH286" s="14">
        <v>5</v>
      </c>
      <c r="AI286" s="49">
        <v>24.7</v>
      </c>
      <c r="AJ286" s="50"/>
      <c r="AK286" s="13">
        <v>2</v>
      </c>
      <c r="AL286" s="34"/>
      <c r="AM286" s="36"/>
      <c r="AN286" s="13">
        <v>5</v>
      </c>
      <c r="AO286" s="34"/>
      <c r="AP286" s="36"/>
      <c r="AQ286" s="14">
        <v>2</v>
      </c>
      <c r="AR286" s="49">
        <v>23.4</v>
      </c>
      <c r="AS286" s="50"/>
      <c r="AT286" s="14">
        <v>5</v>
      </c>
      <c r="AU286" s="49">
        <v>25.8</v>
      </c>
      <c r="AV286" s="50"/>
      <c r="AW286" s="13">
        <v>2</v>
      </c>
      <c r="AX286" s="34">
        <v>25.5</v>
      </c>
      <c r="AY286" s="36"/>
      <c r="AZ286" s="13">
        <v>5</v>
      </c>
      <c r="BA286" s="34">
        <v>29.4</v>
      </c>
      <c r="BB286" s="36"/>
      <c r="BC286" s="14">
        <v>2</v>
      </c>
      <c r="BD286" s="49">
        <v>25.8</v>
      </c>
      <c r="BE286" s="50"/>
      <c r="BF286" s="14">
        <v>5</v>
      </c>
      <c r="BG286" s="49">
        <v>27.2</v>
      </c>
      <c r="BH286" s="50"/>
      <c r="BI286" s="13">
        <v>2</v>
      </c>
      <c r="BJ286" s="34">
        <v>28.2</v>
      </c>
      <c r="BK286" s="36"/>
      <c r="BL286" s="13">
        <v>5</v>
      </c>
      <c r="BM286" s="34">
        <v>30.3</v>
      </c>
      <c r="BN286" s="36"/>
      <c r="BO286" s="14">
        <v>2</v>
      </c>
      <c r="BP286" s="49">
        <v>27</v>
      </c>
      <c r="BQ286" s="50"/>
      <c r="BR286" s="14">
        <v>5</v>
      </c>
      <c r="BS286" s="49">
        <v>27</v>
      </c>
      <c r="BT286" s="50"/>
      <c r="BU286" s="13">
        <v>2</v>
      </c>
      <c r="BV286" s="34">
        <v>27</v>
      </c>
      <c r="BW286" s="36"/>
      <c r="BX286" s="13">
        <v>5</v>
      </c>
      <c r="BY286" s="34">
        <v>27</v>
      </c>
      <c r="BZ286" s="36"/>
      <c r="CA286" s="14">
        <v>2</v>
      </c>
      <c r="CB286" s="49">
        <v>26</v>
      </c>
      <c r="CC286" s="50"/>
      <c r="CD286" s="14">
        <v>5</v>
      </c>
      <c r="CE286" s="49">
        <v>26</v>
      </c>
      <c r="CF286" s="50"/>
      <c r="CG286" s="13">
        <v>2</v>
      </c>
      <c r="CH286" s="34">
        <v>26</v>
      </c>
      <c r="CI286" s="36"/>
      <c r="CJ286" s="13">
        <v>5</v>
      </c>
      <c r="CK286" s="34">
        <v>25</v>
      </c>
      <c r="CL286" s="36"/>
      <c r="CM286" s="14">
        <v>2</v>
      </c>
      <c r="CN286" s="49">
        <v>25</v>
      </c>
      <c r="CO286" s="50"/>
      <c r="CP286" s="14">
        <v>5</v>
      </c>
      <c r="CQ286" s="49">
        <v>26</v>
      </c>
      <c r="CR286" s="50"/>
      <c r="CS286" s="13">
        <v>2</v>
      </c>
      <c r="CT286" s="34">
        <v>24</v>
      </c>
      <c r="CU286" s="36"/>
      <c r="CV286" s="13">
        <v>5</v>
      </c>
      <c r="CW286" s="34">
        <v>24</v>
      </c>
      <c r="CX286" s="36"/>
      <c r="CY286" s="14">
        <v>2</v>
      </c>
      <c r="CZ286" s="49">
        <v>24</v>
      </c>
      <c r="DA286" s="50"/>
      <c r="DB286" s="14">
        <v>5</v>
      </c>
      <c r="DC286" s="49">
        <v>26</v>
      </c>
      <c r="DD286" s="50"/>
      <c r="DE286" s="13">
        <v>2</v>
      </c>
      <c r="DF286" s="34">
        <v>23</v>
      </c>
      <c r="DG286" s="36"/>
      <c r="DH286" s="13">
        <v>5</v>
      </c>
      <c r="DI286" s="34">
        <v>25</v>
      </c>
      <c r="DJ286" s="36"/>
      <c r="DK286" s="14">
        <v>2</v>
      </c>
      <c r="DL286" s="49"/>
      <c r="DM286" s="50"/>
      <c r="DN286" s="14">
        <v>5</v>
      </c>
      <c r="DO286" s="49"/>
      <c r="DP286" s="50"/>
      <c r="DQ286" s="13">
        <v>2</v>
      </c>
      <c r="DR286" s="34">
        <v>24</v>
      </c>
      <c r="DS286" s="36"/>
      <c r="DT286" s="13">
        <v>5</v>
      </c>
      <c r="DU286" s="34">
        <v>25</v>
      </c>
      <c r="DV286" s="36"/>
      <c r="DW286" s="14">
        <v>2</v>
      </c>
      <c r="DX286" s="49">
        <v>27</v>
      </c>
      <c r="DY286" s="50"/>
      <c r="DZ286" s="14">
        <v>5</v>
      </c>
      <c r="EA286" s="49">
        <v>27</v>
      </c>
      <c r="EB286" s="50"/>
      <c r="EC286" s="13">
        <v>2</v>
      </c>
      <c r="ED286" s="34"/>
      <c r="EE286" s="36"/>
      <c r="EF286" s="13">
        <v>5</v>
      </c>
      <c r="EG286" s="34">
        <v>24</v>
      </c>
      <c r="EH286" s="35"/>
      <c r="EI286" s="10"/>
      <c r="EJ286" s="7"/>
    </row>
    <row r="287" spans="1:140" x14ac:dyDescent="0.2">
      <c r="A287" s="13">
        <v>3</v>
      </c>
      <c r="B287" s="34">
        <v>19.7</v>
      </c>
      <c r="C287" s="36"/>
      <c r="D287" s="13">
        <v>6</v>
      </c>
      <c r="E287" s="34">
        <v>23.5</v>
      </c>
      <c r="F287" s="36"/>
      <c r="G287" s="14">
        <v>3</v>
      </c>
      <c r="H287" s="49"/>
      <c r="I287" s="50"/>
      <c r="J287" s="14">
        <v>6</v>
      </c>
      <c r="K287" s="49"/>
      <c r="L287" s="50"/>
      <c r="M287" s="13">
        <v>3</v>
      </c>
      <c r="N287" s="34"/>
      <c r="O287" s="36"/>
      <c r="P287" s="13">
        <v>6</v>
      </c>
      <c r="Q287" s="34"/>
      <c r="R287" s="36"/>
      <c r="S287" s="14">
        <v>3</v>
      </c>
      <c r="T287" s="49"/>
      <c r="U287" s="50"/>
      <c r="V287" s="14">
        <v>6</v>
      </c>
      <c r="W287" s="49"/>
      <c r="X287" s="50"/>
      <c r="Y287" s="13">
        <v>3</v>
      </c>
      <c r="Z287" s="34">
        <v>24.5</v>
      </c>
      <c r="AA287" s="36"/>
      <c r="AB287" s="13">
        <v>6</v>
      </c>
      <c r="AC287" s="34"/>
      <c r="AD287" s="36"/>
      <c r="AE287" s="14">
        <v>3</v>
      </c>
      <c r="AF287" s="49">
        <v>23.9</v>
      </c>
      <c r="AG287" s="50"/>
      <c r="AH287" s="14">
        <v>6</v>
      </c>
      <c r="AI287" s="49">
        <v>28.7</v>
      </c>
      <c r="AJ287" s="50"/>
      <c r="AK287" s="13">
        <v>3</v>
      </c>
      <c r="AL287" s="34"/>
      <c r="AM287" s="36"/>
      <c r="AN287" s="13">
        <v>6</v>
      </c>
      <c r="AO287" s="34"/>
      <c r="AP287" s="36"/>
      <c r="AQ287" s="14">
        <v>3</v>
      </c>
      <c r="AR287" s="49">
        <v>24.9</v>
      </c>
      <c r="AS287" s="50"/>
      <c r="AT287" s="14">
        <v>6</v>
      </c>
      <c r="AU287" s="49">
        <v>28.4</v>
      </c>
      <c r="AV287" s="50"/>
      <c r="AW287" s="13">
        <v>3</v>
      </c>
      <c r="AX287" s="34">
        <v>25.1</v>
      </c>
      <c r="AY287" s="36"/>
      <c r="AZ287" s="13">
        <v>6</v>
      </c>
      <c r="BA287" s="34">
        <v>26.6</v>
      </c>
      <c r="BB287" s="36"/>
      <c r="BC287" s="14">
        <v>3</v>
      </c>
      <c r="BD287" s="49"/>
      <c r="BE287" s="50"/>
      <c r="BF287" s="14">
        <v>6</v>
      </c>
      <c r="BG287" s="49">
        <v>32.1</v>
      </c>
      <c r="BH287" s="50"/>
      <c r="BI287" s="13">
        <v>3</v>
      </c>
      <c r="BJ287" s="34">
        <v>26.2</v>
      </c>
      <c r="BK287" s="36"/>
      <c r="BL287" s="13">
        <v>6</v>
      </c>
      <c r="BM287" s="34">
        <v>25.8</v>
      </c>
      <c r="BN287" s="36"/>
      <c r="BO287" s="14">
        <v>3</v>
      </c>
      <c r="BP287" s="49">
        <v>26</v>
      </c>
      <c r="BQ287" s="50"/>
      <c r="BR287" s="14">
        <v>6</v>
      </c>
      <c r="BS287" s="49">
        <v>28</v>
      </c>
      <c r="BT287" s="50"/>
      <c r="BU287" s="13">
        <v>3</v>
      </c>
      <c r="BV287" s="34">
        <v>28</v>
      </c>
      <c r="BW287" s="36"/>
      <c r="BX287" s="13">
        <v>6</v>
      </c>
      <c r="BY287" s="34">
        <v>28</v>
      </c>
      <c r="BZ287" s="36"/>
      <c r="CA287" s="14">
        <v>3</v>
      </c>
      <c r="CB287" s="49">
        <v>26</v>
      </c>
      <c r="CC287" s="50"/>
      <c r="CD287" s="14">
        <v>6</v>
      </c>
      <c r="CE287" s="49">
        <v>25</v>
      </c>
      <c r="CF287" s="50"/>
      <c r="CG287" s="13">
        <v>3</v>
      </c>
      <c r="CH287" s="34"/>
      <c r="CI287" s="36"/>
      <c r="CJ287" s="13">
        <v>6</v>
      </c>
      <c r="CK287" s="34"/>
      <c r="CL287" s="36"/>
      <c r="CM287" s="14">
        <v>3</v>
      </c>
      <c r="CN287" s="49">
        <v>25</v>
      </c>
      <c r="CO287" s="50"/>
      <c r="CP287" s="14">
        <v>6</v>
      </c>
      <c r="CQ287" s="49">
        <v>27</v>
      </c>
      <c r="CR287" s="50"/>
      <c r="CS287" s="13">
        <v>3</v>
      </c>
      <c r="CT287" s="34">
        <v>24</v>
      </c>
      <c r="CU287" s="36"/>
      <c r="CV287" s="13">
        <v>6</v>
      </c>
      <c r="CW287" s="34"/>
      <c r="CX287" s="36"/>
      <c r="CY287" s="14">
        <v>3</v>
      </c>
      <c r="CZ287" s="49"/>
      <c r="DA287" s="50"/>
      <c r="DB287" s="14">
        <v>6</v>
      </c>
      <c r="DC287" s="49"/>
      <c r="DD287" s="50"/>
      <c r="DE287" s="13">
        <v>3</v>
      </c>
      <c r="DF287" s="34">
        <v>24</v>
      </c>
      <c r="DG287" s="36"/>
      <c r="DH287" s="13">
        <v>6</v>
      </c>
      <c r="DI287" s="34">
        <v>24</v>
      </c>
      <c r="DJ287" s="36"/>
      <c r="DK287" s="14">
        <v>3</v>
      </c>
      <c r="DL287" s="49"/>
      <c r="DM287" s="50"/>
      <c r="DN287" s="14">
        <v>6</v>
      </c>
      <c r="DO287" s="49"/>
      <c r="DP287" s="50"/>
      <c r="DQ287" s="13">
        <v>3</v>
      </c>
      <c r="DR287" s="34">
        <v>24</v>
      </c>
      <c r="DS287" s="36"/>
      <c r="DT287" s="13">
        <v>6</v>
      </c>
      <c r="DU287" s="34">
        <v>26</v>
      </c>
      <c r="DV287" s="36"/>
      <c r="DW287" s="14">
        <v>3</v>
      </c>
      <c r="DX287" s="49">
        <v>24</v>
      </c>
      <c r="DY287" s="50"/>
      <c r="DZ287" s="14">
        <v>6</v>
      </c>
      <c r="EA287" s="49">
        <v>25</v>
      </c>
      <c r="EB287" s="50"/>
      <c r="EC287" s="13">
        <v>3</v>
      </c>
      <c r="ED287" s="34">
        <v>23</v>
      </c>
      <c r="EE287" s="36"/>
      <c r="EF287" s="13">
        <v>6</v>
      </c>
      <c r="EG287" s="34"/>
      <c r="EH287" s="35"/>
      <c r="EI287" s="10"/>
      <c r="EJ287" s="7"/>
    </row>
    <row r="288" spans="1:140" x14ac:dyDescent="0.2">
      <c r="A288" s="34" t="s">
        <v>434</v>
      </c>
      <c r="B288" s="35"/>
      <c r="C288" s="35"/>
      <c r="D288" s="35"/>
      <c r="E288" s="35"/>
      <c r="F288" s="36"/>
      <c r="G288" s="37" t="s">
        <v>246</v>
      </c>
      <c r="H288" s="38"/>
      <c r="I288" s="38"/>
      <c r="J288" s="38"/>
      <c r="K288" s="38"/>
      <c r="L288" s="39"/>
      <c r="M288" s="34" t="s">
        <v>262</v>
      </c>
      <c r="N288" s="35"/>
      <c r="O288" s="35"/>
      <c r="P288" s="35"/>
      <c r="Q288" s="35"/>
      <c r="R288" s="36"/>
      <c r="S288" s="37" t="s">
        <v>337</v>
      </c>
      <c r="T288" s="38"/>
      <c r="U288" s="38"/>
      <c r="V288" s="38"/>
      <c r="W288" s="38"/>
      <c r="X288" s="39"/>
      <c r="Y288" s="34" t="s">
        <v>241</v>
      </c>
      <c r="Z288" s="35"/>
      <c r="AA288" s="35"/>
      <c r="AB288" s="35"/>
      <c r="AC288" s="35"/>
      <c r="AD288" s="36"/>
      <c r="AE288" s="37" t="s">
        <v>140</v>
      </c>
      <c r="AF288" s="38"/>
      <c r="AG288" s="38"/>
      <c r="AH288" s="38"/>
      <c r="AI288" s="38"/>
      <c r="AJ288" s="39"/>
      <c r="AK288" s="34" t="s">
        <v>162</v>
      </c>
      <c r="AL288" s="35"/>
      <c r="AM288" s="35"/>
      <c r="AN288" s="35"/>
      <c r="AO288" s="35"/>
      <c r="AP288" s="36"/>
      <c r="AQ288" s="37" t="s">
        <v>36</v>
      </c>
      <c r="AR288" s="38"/>
      <c r="AS288" s="38"/>
      <c r="AT288" s="38"/>
      <c r="AU288" s="38"/>
      <c r="AV288" s="39"/>
      <c r="AW288" s="34" t="s">
        <v>418</v>
      </c>
      <c r="AX288" s="35"/>
      <c r="AY288" s="35"/>
      <c r="AZ288" s="35"/>
      <c r="BA288" s="35"/>
      <c r="BB288" s="36"/>
      <c r="BC288" s="37" t="s">
        <v>423</v>
      </c>
      <c r="BD288" s="38"/>
      <c r="BE288" s="38"/>
      <c r="BF288" s="38"/>
      <c r="BG288" s="38"/>
      <c r="BH288" s="39"/>
      <c r="BI288" s="34" t="s">
        <v>138</v>
      </c>
      <c r="BJ288" s="35"/>
      <c r="BK288" s="35"/>
      <c r="BL288" s="35"/>
      <c r="BM288" s="35"/>
      <c r="BN288" s="36"/>
      <c r="BO288" s="37" t="s">
        <v>43</v>
      </c>
      <c r="BP288" s="38"/>
      <c r="BQ288" s="38"/>
      <c r="BR288" s="38"/>
      <c r="BS288" s="38"/>
      <c r="BT288" s="39"/>
      <c r="BU288" s="34" t="s">
        <v>48</v>
      </c>
      <c r="BV288" s="35"/>
      <c r="BW288" s="35"/>
      <c r="BX288" s="35"/>
      <c r="BY288" s="35"/>
      <c r="BZ288" s="36"/>
      <c r="CA288" s="37" t="s">
        <v>293</v>
      </c>
      <c r="CB288" s="38"/>
      <c r="CC288" s="38"/>
      <c r="CD288" s="38"/>
      <c r="CE288" s="38"/>
      <c r="CF288" s="39"/>
      <c r="CG288" s="34" t="s">
        <v>310</v>
      </c>
      <c r="CH288" s="35"/>
      <c r="CI288" s="35"/>
      <c r="CJ288" s="35"/>
      <c r="CK288" s="35"/>
      <c r="CL288" s="36"/>
      <c r="CM288" s="37" t="s">
        <v>197</v>
      </c>
      <c r="CN288" s="38"/>
      <c r="CO288" s="38"/>
      <c r="CP288" s="38"/>
      <c r="CQ288" s="38"/>
      <c r="CR288" s="39"/>
      <c r="CS288" s="34" t="s">
        <v>347</v>
      </c>
      <c r="CT288" s="35"/>
      <c r="CU288" s="35"/>
      <c r="CV288" s="35"/>
      <c r="CW288" s="35"/>
      <c r="CX288" s="36"/>
      <c r="CY288" s="37" t="s">
        <v>394</v>
      </c>
      <c r="CZ288" s="38"/>
      <c r="DA288" s="38"/>
      <c r="DB288" s="38"/>
      <c r="DC288" s="38"/>
      <c r="DD288" s="39"/>
      <c r="DE288" s="34" t="s">
        <v>425</v>
      </c>
      <c r="DF288" s="35"/>
      <c r="DG288" s="35"/>
      <c r="DH288" s="35"/>
      <c r="DI288" s="35"/>
      <c r="DJ288" s="36"/>
      <c r="DK288" s="37" t="s">
        <v>268</v>
      </c>
      <c r="DL288" s="38"/>
      <c r="DM288" s="38"/>
      <c r="DN288" s="38"/>
      <c r="DO288" s="38"/>
      <c r="DP288" s="39"/>
      <c r="DQ288" s="34" t="s">
        <v>266</v>
      </c>
      <c r="DR288" s="35"/>
      <c r="DS288" s="35"/>
      <c r="DT288" s="35"/>
      <c r="DU288" s="35"/>
      <c r="DV288" s="36"/>
      <c r="DW288" s="37" t="s">
        <v>256</v>
      </c>
      <c r="DX288" s="38"/>
      <c r="DY288" s="38"/>
      <c r="DZ288" s="38"/>
      <c r="EA288" s="38"/>
      <c r="EB288" s="39"/>
      <c r="EC288" s="34" t="s">
        <v>430</v>
      </c>
      <c r="ED288" s="35"/>
      <c r="EE288" s="35"/>
      <c r="EF288" s="35"/>
      <c r="EG288" s="35"/>
      <c r="EH288" s="35"/>
      <c r="EI288" s="10"/>
      <c r="EJ288" s="7"/>
    </row>
    <row r="289" spans="1:140" x14ac:dyDescent="0.2">
      <c r="A289" s="11" t="s">
        <v>32</v>
      </c>
      <c r="B289" s="40" t="s">
        <v>33</v>
      </c>
      <c r="C289" s="41"/>
      <c r="D289" s="11" t="s">
        <v>32</v>
      </c>
      <c r="E289" s="40" t="s">
        <v>33</v>
      </c>
      <c r="F289" s="41"/>
      <c r="G289" s="12" t="s">
        <v>32</v>
      </c>
      <c r="H289" s="42" t="s">
        <v>33</v>
      </c>
      <c r="I289" s="43"/>
      <c r="J289" s="12" t="s">
        <v>32</v>
      </c>
      <c r="K289" s="42" t="s">
        <v>33</v>
      </c>
      <c r="L289" s="43"/>
      <c r="M289" s="11" t="s">
        <v>32</v>
      </c>
      <c r="N289" s="40" t="s">
        <v>33</v>
      </c>
      <c r="O289" s="41"/>
      <c r="P289" s="11" t="s">
        <v>32</v>
      </c>
      <c r="Q289" s="40" t="s">
        <v>33</v>
      </c>
      <c r="R289" s="41"/>
      <c r="S289" s="12" t="s">
        <v>32</v>
      </c>
      <c r="T289" s="42" t="s">
        <v>33</v>
      </c>
      <c r="U289" s="43"/>
      <c r="V289" s="12" t="s">
        <v>32</v>
      </c>
      <c r="W289" s="42" t="s">
        <v>33</v>
      </c>
      <c r="X289" s="43"/>
      <c r="Y289" s="11" t="s">
        <v>32</v>
      </c>
      <c r="Z289" s="40" t="s">
        <v>33</v>
      </c>
      <c r="AA289" s="41"/>
      <c r="AB289" s="11" t="s">
        <v>32</v>
      </c>
      <c r="AC289" s="40" t="s">
        <v>33</v>
      </c>
      <c r="AD289" s="41"/>
      <c r="AE289" s="12" t="s">
        <v>32</v>
      </c>
      <c r="AF289" s="42" t="s">
        <v>33</v>
      </c>
      <c r="AG289" s="43"/>
      <c r="AH289" s="12" t="s">
        <v>32</v>
      </c>
      <c r="AI289" s="42" t="s">
        <v>33</v>
      </c>
      <c r="AJ289" s="43"/>
      <c r="AK289" s="11" t="s">
        <v>32</v>
      </c>
      <c r="AL289" s="40" t="s">
        <v>33</v>
      </c>
      <c r="AM289" s="41"/>
      <c r="AN289" s="11" t="s">
        <v>32</v>
      </c>
      <c r="AO289" s="40" t="s">
        <v>33</v>
      </c>
      <c r="AP289" s="41"/>
      <c r="AQ289" s="12" t="s">
        <v>32</v>
      </c>
      <c r="AR289" s="42" t="s">
        <v>33</v>
      </c>
      <c r="AS289" s="43"/>
      <c r="AT289" s="12" t="s">
        <v>32</v>
      </c>
      <c r="AU289" s="42" t="s">
        <v>33</v>
      </c>
      <c r="AV289" s="43"/>
      <c r="AW289" s="11" t="s">
        <v>32</v>
      </c>
      <c r="AX289" s="40" t="s">
        <v>33</v>
      </c>
      <c r="AY289" s="41"/>
      <c r="AZ289" s="11" t="s">
        <v>32</v>
      </c>
      <c r="BA289" s="40" t="s">
        <v>33</v>
      </c>
      <c r="BB289" s="41"/>
      <c r="BC289" s="12" t="s">
        <v>32</v>
      </c>
      <c r="BD289" s="42" t="s">
        <v>33</v>
      </c>
      <c r="BE289" s="43"/>
      <c r="BF289" s="12" t="s">
        <v>32</v>
      </c>
      <c r="BG289" s="42" t="s">
        <v>33</v>
      </c>
      <c r="BH289" s="43"/>
      <c r="BI289" s="11" t="s">
        <v>32</v>
      </c>
      <c r="BJ289" s="40" t="s">
        <v>33</v>
      </c>
      <c r="BK289" s="41"/>
      <c r="BL289" s="11" t="s">
        <v>32</v>
      </c>
      <c r="BM289" s="40" t="s">
        <v>33</v>
      </c>
      <c r="BN289" s="41"/>
      <c r="BO289" s="12" t="s">
        <v>32</v>
      </c>
      <c r="BP289" s="42" t="s">
        <v>33</v>
      </c>
      <c r="BQ289" s="43"/>
      <c r="BR289" s="12" t="s">
        <v>32</v>
      </c>
      <c r="BS289" s="42" t="s">
        <v>33</v>
      </c>
      <c r="BT289" s="43"/>
      <c r="BU289" s="11" t="s">
        <v>32</v>
      </c>
      <c r="BV289" s="40" t="s">
        <v>33</v>
      </c>
      <c r="BW289" s="41"/>
      <c r="BX289" s="11" t="s">
        <v>32</v>
      </c>
      <c r="BY289" s="40" t="s">
        <v>33</v>
      </c>
      <c r="BZ289" s="41"/>
      <c r="CA289" s="12" t="s">
        <v>32</v>
      </c>
      <c r="CB289" s="42" t="s">
        <v>33</v>
      </c>
      <c r="CC289" s="43"/>
      <c r="CD289" s="12" t="s">
        <v>32</v>
      </c>
      <c r="CE289" s="42" t="s">
        <v>33</v>
      </c>
      <c r="CF289" s="43"/>
      <c r="CG289" s="11" t="s">
        <v>32</v>
      </c>
      <c r="CH289" s="40" t="s">
        <v>33</v>
      </c>
      <c r="CI289" s="41"/>
      <c r="CJ289" s="11" t="s">
        <v>32</v>
      </c>
      <c r="CK289" s="40" t="s">
        <v>33</v>
      </c>
      <c r="CL289" s="41"/>
      <c r="CM289" s="12" t="s">
        <v>32</v>
      </c>
      <c r="CN289" s="42" t="s">
        <v>33</v>
      </c>
      <c r="CO289" s="43"/>
      <c r="CP289" s="12" t="s">
        <v>32</v>
      </c>
      <c r="CQ289" s="42" t="s">
        <v>33</v>
      </c>
      <c r="CR289" s="43"/>
      <c r="CS289" s="11" t="s">
        <v>32</v>
      </c>
      <c r="CT289" s="40" t="s">
        <v>33</v>
      </c>
      <c r="CU289" s="41"/>
      <c r="CV289" s="11" t="s">
        <v>32</v>
      </c>
      <c r="CW289" s="40" t="s">
        <v>33</v>
      </c>
      <c r="CX289" s="41"/>
      <c r="CY289" s="12" t="s">
        <v>32</v>
      </c>
      <c r="CZ289" s="42" t="s">
        <v>33</v>
      </c>
      <c r="DA289" s="43"/>
      <c r="DB289" s="12" t="s">
        <v>32</v>
      </c>
      <c r="DC289" s="42" t="s">
        <v>33</v>
      </c>
      <c r="DD289" s="43"/>
      <c r="DE289" s="11" t="s">
        <v>32</v>
      </c>
      <c r="DF289" s="40" t="s">
        <v>33</v>
      </c>
      <c r="DG289" s="41"/>
      <c r="DH289" s="11" t="s">
        <v>32</v>
      </c>
      <c r="DI289" s="40" t="s">
        <v>33</v>
      </c>
      <c r="DJ289" s="41"/>
      <c r="DK289" s="12" t="s">
        <v>32</v>
      </c>
      <c r="DL289" s="42" t="s">
        <v>33</v>
      </c>
      <c r="DM289" s="43"/>
      <c r="DN289" s="12" t="s">
        <v>32</v>
      </c>
      <c r="DO289" s="42" t="s">
        <v>33</v>
      </c>
      <c r="DP289" s="43"/>
      <c r="DQ289" s="11" t="s">
        <v>32</v>
      </c>
      <c r="DR289" s="40" t="s">
        <v>33</v>
      </c>
      <c r="DS289" s="41"/>
      <c r="DT289" s="11" t="s">
        <v>32</v>
      </c>
      <c r="DU289" s="40" t="s">
        <v>33</v>
      </c>
      <c r="DV289" s="41"/>
      <c r="DW289" s="12" t="s">
        <v>32</v>
      </c>
      <c r="DX289" s="42" t="s">
        <v>33</v>
      </c>
      <c r="DY289" s="43"/>
      <c r="DZ289" s="12" t="s">
        <v>32</v>
      </c>
      <c r="EA289" s="42" t="s">
        <v>33</v>
      </c>
      <c r="EB289" s="43"/>
      <c r="EC289" s="11" t="s">
        <v>32</v>
      </c>
      <c r="ED289" s="40" t="s">
        <v>33</v>
      </c>
      <c r="EE289" s="41"/>
      <c r="EF289" s="11" t="s">
        <v>32</v>
      </c>
      <c r="EG289" s="40" t="s">
        <v>33</v>
      </c>
      <c r="EH289" s="48"/>
      <c r="EI289" s="10"/>
      <c r="EJ289" s="7"/>
    </row>
    <row r="290" spans="1:140" x14ac:dyDescent="0.2">
      <c r="A290" s="13">
        <v>1</v>
      </c>
      <c r="B290" s="34">
        <v>23.1</v>
      </c>
      <c r="C290" s="36"/>
      <c r="D290" s="13">
        <v>4</v>
      </c>
      <c r="E290" s="34">
        <v>22.2</v>
      </c>
      <c r="F290" s="36"/>
      <c r="G290" s="14">
        <v>1</v>
      </c>
      <c r="H290" s="49">
        <v>20.9</v>
      </c>
      <c r="I290" s="50"/>
      <c r="J290" s="14">
        <v>4</v>
      </c>
      <c r="K290" s="49">
        <v>21</v>
      </c>
      <c r="L290" s="50"/>
      <c r="M290" s="13">
        <v>1</v>
      </c>
      <c r="N290" s="34">
        <v>21.3</v>
      </c>
      <c r="O290" s="36"/>
      <c r="P290" s="13">
        <v>4</v>
      </c>
      <c r="Q290" s="34">
        <v>21.4</v>
      </c>
      <c r="R290" s="36"/>
      <c r="S290" s="14">
        <v>1</v>
      </c>
      <c r="T290" s="49">
        <v>22.5</v>
      </c>
      <c r="U290" s="50"/>
      <c r="V290" s="14">
        <v>4</v>
      </c>
      <c r="W290" s="49">
        <v>22.9</v>
      </c>
      <c r="X290" s="50"/>
      <c r="Y290" s="13">
        <v>1</v>
      </c>
      <c r="Z290" s="34">
        <v>23.4</v>
      </c>
      <c r="AA290" s="36"/>
      <c r="AB290" s="13">
        <v>4</v>
      </c>
      <c r="AC290" s="34">
        <v>24.7</v>
      </c>
      <c r="AD290" s="36"/>
      <c r="AE290" s="14">
        <v>1</v>
      </c>
      <c r="AF290" s="49">
        <v>23.9</v>
      </c>
      <c r="AG290" s="50"/>
      <c r="AH290" s="14">
        <v>4</v>
      </c>
      <c r="AI290" s="49">
        <v>25.6</v>
      </c>
      <c r="AJ290" s="50"/>
      <c r="AK290" s="13">
        <v>1</v>
      </c>
      <c r="AL290" s="34">
        <v>23.5</v>
      </c>
      <c r="AM290" s="36"/>
      <c r="AN290" s="13">
        <v>4</v>
      </c>
      <c r="AO290" s="34">
        <v>24.3</v>
      </c>
      <c r="AP290" s="36"/>
      <c r="AQ290" s="14">
        <v>1</v>
      </c>
      <c r="AR290" s="49">
        <v>23.5</v>
      </c>
      <c r="AS290" s="50"/>
      <c r="AT290" s="14">
        <v>4</v>
      </c>
      <c r="AU290" s="49">
        <v>25.3</v>
      </c>
      <c r="AV290" s="50"/>
      <c r="AW290" s="13">
        <v>1</v>
      </c>
      <c r="AX290" s="34">
        <v>25</v>
      </c>
      <c r="AY290" s="36"/>
      <c r="AZ290" s="13">
        <v>4</v>
      </c>
      <c r="BA290" s="34">
        <v>24.7</v>
      </c>
      <c r="BB290" s="36"/>
      <c r="BC290" s="14">
        <v>1</v>
      </c>
      <c r="BD290" s="49">
        <v>25.2</v>
      </c>
      <c r="BE290" s="50"/>
      <c r="BF290" s="14">
        <v>4</v>
      </c>
      <c r="BG290" s="49">
        <v>25.7</v>
      </c>
      <c r="BH290" s="50"/>
      <c r="BI290" s="13">
        <v>1</v>
      </c>
      <c r="BJ290" s="34">
        <v>25.9</v>
      </c>
      <c r="BK290" s="36"/>
      <c r="BL290" s="13">
        <v>4</v>
      </c>
      <c r="BM290" s="34">
        <v>28</v>
      </c>
      <c r="BN290" s="36"/>
      <c r="BO290" s="14">
        <v>1</v>
      </c>
      <c r="BP290" s="49">
        <v>27</v>
      </c>
      <c r="BQ290" s="50"/>
      <c r="BR290" s="14">
        <v>4</v>
      </c>
      <c r="BS290" s="49">
        <v>27</v>
      </c>
      <c r="BT290" s="50"/>
      <c r="BU290" s="13">
        <v>1</v>
      </c>
      <c r="BV290" s="34">
        <v>27</v>
      </c>
      <c r="BW290" s="36"/>
      <c r="BX290" s="13">
        <v>4</v>
      </c>
      <c r="BY290" s="34">
        <v>29</v>
      </c>
      <c r="BZ290" s="36"/>
      <c r="CA290" s="14">
        <v>1</v>
      </c>
      <c r="CB290" s="49">
        <v>26</v>
      </c>
      <c r="CC290" s="50"/>
      <c r="CD290" s="14">
        <v>4</v>
      </c>
      <c r="CE290" s="49">
        <v>26</v>
      </c>
      <c r="CF290" s="50"/>
      <c r="CG290" s="13">
        <v>1</v>
      </c>
      <c r="CH290" s="34">
        <v>25</v>
      </c>
      <c r="CI290" s="36"/>
      <c r="CJ290" s="13">
        <v>4</v>
      </c>
      <c r="CK290" s="34">
        <v>26</v>
      </c>
      <c r="CL290" s="36"/>
      <c r="CM290" s="14">
        <v>1</v>
      </c>
      <c r="CN290" s="49">
        <v>26</v>
      </c>
      <c r="CO290" s="50"/>
      <c r="CP290" s="14">
        <v>4</v>
      </c>
      <c r="CQ290" s="49"/>
      <c r="CR290" s="50"/>
      <c r="CS290" s="13">
        <v>1</v>
      </c>
      <c r="CT290" s="34">
        <v>25</v>
      </c>
      <c r="CU290" s="36"/>
      <c r="CV290" s="13">
        <v>4</v>
      </c>
      <c r="CW290" s="34">
        <v>24</v>
      </c>
      <c r="CX290" s="36"/>
      <c r="CY290" s="14">
        <v>1</v>
      </c>
      <c r="CZ290" s="49">
        <v>24</v>
      </c>
      <c r="DA290" s="50"/>
      <c r="DB290" s="14">
        <v>4</v>
      </c>
      <c r="DC290" s="49">
        <v>25</v>
      </c>
      <c r="DD290" s="50"/>
      <c r="DE290" s="13">
        <v>1</v>
      </c>
      <c r="DF290" s="34">
        <v>24</v>
      </c>
      <c r="DG290" s="36"/>
      <c r="DH290" s="13">
        <v>4</v>
      </c>
      <c r="DI290" s="34">
        <v>25</v>
      </c>
      <c r="DJ290" s="36"/>
      <c r="DK290" s="14">
        <v>1</v>
      </c>
      <c r="DL290" s="49">
        <v>23</v>
      </c>
      <c r="DM290" s="50"/>
      <c r="DN290" s="14">
        <v>4</v>
      </c>
      <c r="DO290" s="49">
        <v>25</v>
      </c>
      <c r="DP290" s="50"/>
      <c r="DQ290" s="13">
        <v>1</v>
      </c>
      <c r="DR290" s="34">
        <v>25</v>
      </c>
      <c r="DS290" s="36"/>
      <c r="DT290" s="13">
        <v>4</v>
      </c>
      <c r="DU290" s="34">
        <v>26</v>
      </c>
      <c r="DV290" s="36"/>
      <c r="DW290" s="14">
        <v>1</v>
      </c>
      <c r="DX290" s="49">
        <v>25</v>
      </c>
      <c r="DY290" s="50"/>
      <c r="DZ290" s="14">
        <v>4</v>
      </c>
      <c r="EA290" s="49">
        <v>26</v>
      </c>
      <c r="EB290" s="50"/>
      <c r="EC290" s="13">
        <v>1</v>
      </c>
      <c r="ED290" s="34">
        <v>24</v>
      </c>
      <c r="EE290" s="36"/>
      <c r="EF290" s="13">
        <v>4</v>
      </c>
      <c r="EG290" s="34">
        <v>25</v>
      </c>
      <c r="EH290" s="35"/>
      <c r="EI290" s="10"/>
      <c r="EJ290" s="7"/>
    </row>
    <row r="291" spans="1:140" x14ac:dyDescent="0.2">
      <c r="A291" s="13">
        <v>2</v>
      </c>
      <c r="B291" s="34">
        <v>21.9</v>
      </c>
      <c r="C291" s="36"/>
      <c r="D291" s="13">
        <v>5</v>
      </c>
      <c r="E291" s="34">
        <v>22.5</v>
      </c>
      <c r="F291" s="36"/>
      <c r="G291" s="14">
        <v>2</v>
      </c>
      <c r="H291" s="49">
        <v>22.2</v>
      </c>
      <c r="I291" s="50"/>
      <c r="J291" s="14">
        <v>5</v>
      </c>
      <c r="K291" s="49">
        <v>22.4</v>
      </c>
      <c r="L291" s="50"/>
      <c r="M291" s="13">
        <v>2</v>
      </c>
      <c r="N291" s="34"/>
      <c r="O291" s="36"/>
      <c r="P291" s="13">
        <v>5</v>
      </c>
      <c r="Q291" s="34"/>
      <c r="R291" s="36"/>
      <c r="S291" s="14">
        <v>2</v>
      </c>
      <c r="T291" s="49">
        <v>23.1</v>
      </c>
      <c r="U291" s="50"/>
      <c r="V291" s="14">
        <v>5</v>
      </c>
      <c r="W291" s="49">
        <v>23.2</v>
      </c>
      <c r="X291" s="50"/>
      <c r="Y291" s="13">
        <v>2</v>
      </c>
      <c r="Z291" s="34">
        <v>24.2</v>
      </c>
      <c r="AA291" s="36"/>
      <c r="AB291" s="13">
        <v>5</v>
      </c>
      <c r="AC291" s="34">
        <v>24.6</v>
      </c>
      <c r="AD291" s="36"/>
      <c r="AE291" s="14">
        <v>2</v>
      </c>
      <c r="AF291" s="49">
        <v>23.8</v>
      </c>
      <c r="AG291" s="50"/>
      <c r="AH291" s="14">
        <v>5</v>
      </c>
      <c r="AI291" s="49">
        <v>24.2</v>
      </c>
      <c r="AJ291" s="50"/>
      <c r="AK291" s="13">
        <v>2</v>
      </c>
      <c r="AL291" s="34">
        <v>24.4</v>
      </c>
      <c r="AM291" s="36"/>
      <c r="AN291" s="13">
        <v>5</v>
      </c>
      <c r="AO291" s="34">
        <v>25</v>
      </c>
      <c r="AP291" s="36"/>
      <c r="AQ291" s="14">
        <v>2</v>
      </c>
      <c r="AR291" s="49">
        <v>25.7</v>
      </c>
      <c r="AS291" s="50"/>
      <c r="AT291" s="14">
        <v>5</v>
      </c>
      <c r="AU291" s="49">
        <v>27.6</v>
      </c>
      <c r="AV291" s="50"/>
      <c r="AW291" s="13">
        <v>2</v>
      </c>
      <c r="AX291" s="34">
        <v>25.1</v>
      </c>
      <c r="AY291" s="36"/>
      <c r="AZ291" s="13">
        <v>5</v>
      </c>
      <c r="BA291" s="34">
        <v>29.3</v>
      </c>
      <c r="BB291" s="36"/>
      <c r="BC291" s="14">
        <v>2</v>
      </c>
      <c r="BD291" s="49">
        <v>26.2</v>
      </c>
      <c r="BE291" s="50"/>
      <c r="BF291" s="14">
        <v>5</v>
      </c>
      <c r="BG291" s="49">
        <v>23.8</v>
      </c>
      <c r="BH291" s="50"/>
      <c r="BI291" s="13">
        <v>2</v>
      </c>
      <c r="BJ291" s="34">
        <v>28</v>
      </c>
      <c r="BK291" s="36"/>
      <c r="BL291" s="13">
        <v>5</v>
      </c>
      <c r="BM291" s="34">
        <v>26.8</v>
      </c>
      <c r="BN291" s="36"/>
      <c r="BO291" s="14">
        <v>2</v>
      </c>
      <c r="BP291" s="49">
        <v>28</v>
      </c>
      <c r="BQ291" s="50"/>
      <c r="BR291" s="14">
        <v>5</v>
      </c>
      <c r="BS291" s="49">
        <v>28</v>
      </c>
      <c r="BT291" s="50"/>
      <c r="BU291" s="13">
        <v>2</v>
      </c>
      <c r="BV291" s="34">
        <v>28</v>
      </c>
      <c r="BW291" s="36"/>
      <c r="BX291" s="13">
        <v>5</v>
      </c>
      <c r="BY291" s="34">
        <v>28</v>
      </c>
      <c r="BZ291" s="36"/>
      <c r="CA291" s="14">
        <v>2</v>
      </c>
      <c r="CB291" s="49">
        <v>25</v>
      </c>
      <c r="CC291" s="50"/>
      <c r="CD291" s="14">
        <v>5</v>
      </c>
      <c r="CE291" s="49">
        <v>24</v>
      </c>
      <c r="CF291" s="50"/>
      <c r="CG291" s="13">
        <v>2</v>
      </c>
      <c r="CH291" s="34">
        <v>25</v>
      </c>
      <c r="CI291" s="36"/>
      <c r="CJ291" s="13">
        <v>5</v>
      </c>
      <c r="CK291" s="34">
        <v>25</v>
      </c>
      <c r="CL291" s="36"/>
      <c r="CM291" s="14">
        <v>2</v>
      </c>
      <c r="CN291" s="49">
        <v>25</v>
      </c>
      <c r="CO291" s="50"/>
      <c r="CP291" s="14">
        <v>5</v>
      </c>
      <c r="CQ291" s="49">
        <v>28</v>
      </c>
      <c r="CR291" s="50"/>
      <c r="CS291" s="13">
        <v>2</v>
      </c>
      <c r="CT291" s="34">
        <v>25</v>
      </c>
      <c r="CU291" s="36"/>
      <c r="CV291" s="13">
        <v>5</v>
      </c>
      <c r="CW291" s="34">
        <v>25</v>
      </c>
      <c r="CX291" s="36"/>
      <c r="CY291" s="14">
        <v>2</v>
      </c>
      <c r="CZ291" s="49">
        <v>24</v>
      </c>
      <c r="DA291" s="50"/>
      <c r="DB291" s="14">
        <v>5</v>
      </c>
      <c r="DC291" s="49">
        <v>27</v>
      </c>
      <c r="DD291" s="50"/>
      <c r="DE291" s="13">
        <v>2</v>
      </c>
      <c r="DF291" s="34"/>
      <c r="DG291" s="36"/>
      <c r="DH291" s="13">
        <v>5</v>
      </c>
      <c r="DI291" s="34"/>
      <c r="DJ291" s="36"/>
      <c r="DK291" s="14">
        <v>2</v>
      </c>
      <c r="DL291" s="49">
        <v>23</v>
      </c>
      <c r="DM291" s="50"/>
      <c r="DN291" s="14">
        <v>5</v>
      </c>
      <c r="DO291" s="49">
        <v>24</v>
      </c>
      <c r="DP291" s="50"/>
      <c r="DQ291" s="13">
        <v>2</v>
      </c>
      <c r="DR291" s="34">
        <v>24</v>
      </c>
      <c r="DS291" s="36"/>
      <c r="DT291" s="13">
        <v>5</v>
      </c>
      <c r="DU291" s="34">
        <v>27</v>
      </c>
      <c r="DV291" s="36"/>
      <c r="DW291" s="14">
        <v>2</v>
      </c>
      <c r="DX291" s="49">
        <v>24</v>
      </c>
      <c r="DY291" s="50"/>
      <c r="DZ291" s="14">
        <v>5</v>
      </c>
      <c r="EA291" s="49">
        <v>25</v>
      </c>
      <c r="EB291" s="50"/>
      <c r="EC291" s="13">
        <v>2</v>
      </c>
      <c r="ED291" s="34">
        <v>23</v>
      </c>
      <c r="EE291" s="36"/>
      <c r="EF291" s="13">
        <v>5</v>
      </c>
      <c r="EG291" s="34"/>
      <c r="EH291" s="35"/>
      <c r="EI291" s="10"/>
      <c r="EJ291" s="7"/>
    </row>
    <row r="292" spans="1:140" x14ac:dyDescent="0.2">
      <c r="A292" s="13">
        <v>3</v>
      </c>
      <c r="B292" s="34">
        <v>22.1</v>
      </c>
      <c r="C292" s="36"/>
      <c r="D292" s="13">
        <v>6</v>
      </c>
      <c r="E292" s="34">
        <v>22.5</v>
      </c>
      <c r="F292" s="36"/>
      <c r="G292" s="14">
        <v>3</v>
      </c>
      <c r="H292" s="49">
        <v>21.6</v>
      </c>
      <c r="I292" s="50"/>
      <c r="J292" s="14">
        <v>6</v>
      </c>
      <c r="K292" s="49">
        <v>22.5</v>
      </c>
      <c r="L292" s="50"/>
      <c r="M292" s="13">
        <v>3</v>
      </c>
      <c r="N292" s="34">
        <v>22.4</v>
      </c>
      <c r="O292" s="36"/>
      <c r="P292" s="13">
        <v>6</v>
      </c>
      <c r="Q292" s="34"/>
      <c r="R292" s="36"/>
      <c r="S292" s="14">
        <v>3</v>
      </c>
      <c r="T292" s="49">
        <v>22.7</v>
      </c>
      <c r="U292" s="50"/>
      <c r="V292" s="14">
        <v>6</v>
      </c>
      <c r="W292" s="49"/>
      <c r="X292" s="50"/>
      <c r="Y292" s="13">
        <v>3</v>
      </c>
      <c r="Z292" s="34"/>
      <c r="AA292" s="36"/>
      <c r="AB292" s="13">
        <v>6</v>
      </c>
      <c r="AC292" s="34">
        <v>24.3</v>
      </c>
      <c r="AD292" s="36"/>
      <c r="AE292" s="14">
        <v>3</v>
      </c>
      <c r="AF292" s="49">
        <v>24.3</v>
      </c>
      <c r="AG292" s="50"/>
      <c r="AH292" s="14">
        <v>6</v>
      </c>
      <c r="AI292" s="49">
        <v>25.5</v>
      </c>
      <c r="AJ292" s="50"/>
      <c r="AK292" s="13">
        <v>3</v>
      </c>
      <c r="AL292" s="34">
        <v>24.9</v>
      </c>
      <c r="AM292" s="36"/>
      <c r="AN292" s="13">
        <v>6</v>
      </c>
      <c r="AO292" s="34">
        <v>24.6</v>
      </c>
      <c r="AP292" s="36"/>
      <c r="AQ292" s="14">
        <v>3</v>
      </c>
      <c r="AR292" s="49">
        <v>25.4</v>
      </c>
      <c r="AS292" s="50"/>
      <c r="AT292" s="14">
        <v>6</v>
      </c>
      <c r="AU292" s="49">
        <v>25.5</v>
      </c>
      <c r="AV292" s="50"/>
      <c r="AW292" s="13">
        <v>3</v>
      </c>
      <c r="AX292" s="34">
        <v>24.4</v>
      </c>
      <c r="AY292" s="36"/>
      <c r="AZ292" s="13">
        <v>6</v>
      </c>
      <c r="BA292" s="34">
        <v>24.5</v>
      </c>
      <c r="BB292" s="36"/>
      <c r="BC292" s="14">
        <v>3</v>
      </c>
      <c r="BD292" s="49">
        <v>24.7</v>
      </c>
      <c r="BE292" s="50"/>
      <c r="BF292" s="14">
        <v>6</v>
      </c>
      <c r="BG292" s="49">
        <v>25.5</v>
      </c>
      <c r="BH292" s="50"/>
      <c r="BI292" s="13">
        <v>3</v>
      </c>
      <c r="BJ292" s="34"/>
      <c r="BK292" s="36"/>
      <c r="BL292" s="13">
        <v>6</v>
      </c>
      <c r="BM292" s="34">
        <v>27.3</v>
      </c>
      <c r="BN292" s="36"/>
      <c r="BO292" s="14">
        <v>3</v>
      </c>
      <c r="BP292" s="49">
        <v>28</v>
      </c>
      <c r="BQ292" s="50"/>
      <c r="BR292" s="14">
        <v>6</v>
      </c>
      <c r="BS292" s="49">
        <v>29</v>
      </c>
      <c r="BT292" s="50"/>
      <c r="BU292" s="13">
        <v>3</v>
      </c>
      <c r="BV292" s="34">
        <v>28</v>
      </c>
      <c r="BW292" s="36"/>
      <c r="BX292" s="13">
        <v>6</v>
      </c>
      <c r="BY292" s="34">
        <v>29</v>
      </c>
      <c r="BZ292" s="36"/>
      <c r="CA292" s="14">
        <v>3</v>
      </c>
      <c r="CB292" s="49">
        <v>24</v>
      </c>
      <c r="CC292" s="50"/>
      <c r="CD292" s="14">
        <v>6</v>
      </c>
      <c r="CE292" s="49">
        <v>26</v>
      </c>
      <c r="CF292" s="50"/>
      <c r="CG292" s="13">
        <v>3</v>
      </c>
      <c r="CH292" s="34">
        <v>24</v>
      </c>
      <c r="CI292" s="36"/>
      <c r="CJ292" s="13">
        <v>6</v>
      </c>
      <c r="CK292" s="34"/>
      <c r="CL292" s="36"/>
      <c r="CM292" s="14">
        <v>3</v>
      </c>
      <c r="CN292" s="49"/>
      <c r="CO292" s="50"/>
      <c r="CP292" s="14">
        <v>6</v>
      </c>
      <c r="CQ292" s="49"/>
      <c r="CR292" s="50"/>
      <c r="CS292" s="13">
        <v>3</v>
      </c>
      <c r="CT292" s="34">
        <v>25</v>
      </c>
      <c r="CU292" s="36"/>
      <c r="CV292" s="13">
        <v>6</v>
      </c>
      <c r="CW292" s="34"/>
      <c r="CX292" s="36"/>
      <c r="CY292" s="14">
        <v>3</v>
      </c>
      <c r="CZ292" s="49">
        <v>24</v>
      </c>
      <c r="DA292" s="50"/>
      <c r="DB292" s="14">
        <v>6</v>
      </c>
      <c r="DC292" s="49">
        <v>22</v>
      </c>
      <c r="DD292" s="50"/>
      <c r="DE292" s="13">
        <v>3</v>
      </c>
      <c r="DF292" s="34"/>
      <c r="DG292" s="36"/>
      <c r="DH292" s="13">
        <v>6</v>
      </c>
      <c r="DI292" s="34"/>
      <c r="DJ292" s="36"/>
      <c r="DK292" s="14">
        <v>3</v>
      </c>
      <c r="DL292" s="49">
        <v>24</v>
      </c>
      <c r="DM292" s="50"/>
      <c r="DN292" s="14">
        <v>6</v>
      </c>
      <c r="DO292" s="49">
        <v>26</v>
      </c>
      <c r="DP292" s="50"/>
      <c r="DQ292" s="13">
        <v>3</v>
      </c>
      <c r="DR292" s="34">
        <v>23</v>
      </c>
      <c r="DS292" s="36"/>
      <c r="DT292" s="13">
        <v>6</v>
      </c>
      <c r="DU292" s="34">
        <v>27</v>
      </c>
      <c r="DV292" s="36"/>
      <c r="DW292" s="14">
        <v>3</v>
      </c>
      <c r="DX292" s="49">
        <v>25</v>
      </c>
      <c r="DY292" s="50"/>
      <c r="DZ292" s="14">
        <v>6</v>
      </c>
      <c r="EA292" s="49"/>
      <c r="EB292" s="50"/>
      <c r="EC292" s="13">
        <v>3</v>
      </c>
      <c r="ED292" s="34"/>
      <c r="EE292" s="36"/>
      <c r="EF292" s="13">
        <v>6</v>
      </c>
      <c r="EG292" s="34"/>
      <c r="EH292" s="35"/>
      <c r="EI292" s="10"/>
      <c r="EJ292" s="7"/>
    </row>
    <row r="293" spans="1:140" x14ac:dyDescent="0.2">
      <c r="A293" s="34" t="s">
        <v>112</v>
      </c>
      <c r="B293" s="35"/>
      <c r="C293" s="35"/>
      <c r="D293" s="35"/>
      <c r="E293" s="35"/>
      <c r="F293" s="36"/>
      <c r="G293" s="37" t="s">
        <v>395</v>
      </c>
      <c r="H293" s="38"/>
      <c r="I293" s="38"/>
      <c r="J293" s="38"/>
      <c r="K293" s="38"/>
      <c r="L293" s="39"/>
      <c r="M293" s="34" t="s">
        <v>384</v>
      </c>
      <c r="N293" s="35"/>
      <c r="O293" s="35"/>
      <c r="P293" s="35"/>
      <c r="Q293" s="35"/>
      <c r="R293" s="36"/>
      <c r="S293" s="37" t="s">
        <v>342</v>
      </c>
      <c r="T293" s="38"/>
      <c r="U293" s="38"/>
      <c r="V293" s="38"/>
      <c r="W293" s="38"/>
      <c r="X293" s="39"/>
      <c r="Y293" s="34" t="s">
        <v>299</v>
      </c>
      <c r="Z293" s="35"/>
      <c r="AA293" s="35"/>
      <c r="AB293" s="35"/>
      <c r="AC293" s="35"/>
      <c r="AD293" s="36"/>
      <c r="AE293" s="37" t="s">
        <v>377</v>
      </c>
      <c r="AF293" s="38"/>
      <c r="AG293" s="38"/>
      <c r="AH293" s="38"/>
      <c r="AI293" s="38"/>
      <c r="AJ293" s="39"/>
      <c r="AK293" s="34" t="s">
        <v>219</v>
      </c>
      <c r="AL293" s="35"/>
      <c r="AM293" s="35"/>
      <c r="AN293" s="35"/>
      <c r="AO293" s="35"/>
      <c r="AP293" s="36"/>
      <c r="AQ293" s="37" t="s">
        <v>119</v>
      </c>
      <c r="AR293" s="38"/>
      <c r="AS293" s="38"/>
      <c r="AT293" s="38"/>
      <c r="AU293" s="38"/>
      <c r="AV293" s="39"/>
      <c r="AW293" s="34" t="s">
        <v>264</v>
      </c>
      <c r="AX293" s="35"/>
      <c r="AY293" s="35"/>
      <c r="AZ293" s="35"/>
      <c r="BA293" s="35"/>
      <c r="BB293" s="36"/>
      <c r="BC293" s="37" t="s">
        <v>9</v>
      </c>
      <c r="BD293" s="38"/>
      <c r="BE293" s="38"/>
      <c r="BF293" s="38"/>
      <c r="BG293" s="38"/>
      <c r="BH293" s="39"/>
      <c r="BI293" s="34" t="s">
        <v>10</v>
      </c>
      <c r="BJ293" s="35"/>
      <c r="BK293" s="35"/>
      <c r="BL293" s="35"/>
      <c r="BM293" s="35"/>
      <c r="BN293" s="36"/>
      <c r="BO293" s="37" t="s">
        <v>421</v>
      </c>
      <c r="BP293" s="38"/>
      <c r="BQ293" s="38"/>
      <c r="BR293" s="38"/>
      <c r="BS293" s="38"/>
      <c r="BT293" s="39"/>
      <c r="BU293" s="34" t="s">
        <v>199</v>
      </c>
      <c r="BV293" s="35"/>
      <c r="BW293" s="35"/>
      <c r="BX293" s="35"/>
      <c r="BY293" s="35"/>
      <c r="BZ293" s="36"/>
      <c r="CA293" s="37" t="s">
        <v>105</v>
      </c>
      <c r="CB293" s="38"/>
      <c r="CC293" s="38"/>
      <c r="CD293" s="38"/>
      <c r="CE293" s="38"/>
      <c r="CF293" s="39"/>
      <c r="CG293" s="34" t="s">
        <v>200</v>
      </c>
      <c r="CH293" s="35"/>
      <c r="CI293" s="35"/>
      <c r="CJ293" s="35"/>
      <c r="CK293" s="35"/>
      <c r="CL293" s="36"/>
      <c r="CM293" s="37" t="s">
        <v>221</v>
      </c>
      <c r="CN293" s="38"/>
      <c r="CO293" s="38"/>
      <c r="CP293" s="38"/>
      <c r="CQ293" s="38"/>
      <c r="CR293" s="39"/>
      <c r="CS293" s="34" t="s">
        <v>196</v>
      </c>
      <c r="CT293" s="35"/>
      <c r="CU293" s="35"/>
      <c r="CV293" s="35"/>
      <c r="CW293" s="35"/>
      <c r="CX293" s="36"/>
      <c r="CY293" s="37" t="s">
        <v>339</v>
      </c>
      <c r="CZ293" s="38"/>
      <c r="DA293" s="38"/>
      <c r="DB293" s="38"/>
      <c r="DC293" s="38"/>
      <c r="DD293" s="39"/>
      <c r="DE293" s="34" t="s">
        <v>66</v>
      </c>
      <c r="DF293" s="35"/>
      <c r="DG293" s="35"/>
      <c r="DH293" s="35"/>
      <c r="DI293" s="35"/>
      <c r="DJ293" s="36"/>
      <c r="DK293" s="37" t="s">
        <v>414</v>
      </c>
      <c r="DL293" s="38"/>
      <c r="DM293" s="38"/>
      <c r="DN293" s="38"/>
      <c r="DO293" s="38"/>
      <c r="DP293" s="39"/>
      <c r="DQ293" s="34" t="s">
        <v>35</v>
      </c>
      <c r="DR293" s="35"/>
      <c r="DS293" s="35"/>
      <c r="DT293" s="35"/>
      <c r="DU293" s="35"/>
      <c r="DV293" s="36"/>
      <c r="DW293" s="37" t="s">
        <v>271</v>
      </c>
      <c r="DX293" s="38"/>
      <c r="DY293" s="38"/>
      <c r="DZ293" s="38"/>
      <c r="EA293" s="38"/>
      <c r="EB293" s="39"/>
      <c r="EC293" s="34" t="s">
        <v>275</v>
      </c>
      <c r="ED293" s="35"/>
      <c r="EE293" s="35"/>
      <c r="EF293" s="35"/>
      <c r="EG293" s="35"/>
      <c r="EH293" s="35"/>
      <c r="EI293" s="10" t="s">
        <v>4</v>
      </c>
      <c r="EJ293" s="7" t="s">
        <v>4</v>
      </c>
    </row>
    <row r="294" spans="1:140" x14ac:dyDescent="0.2">
      <c r="A294" s="11" t="s">
        <v>32</v>
      </c>
      <c r="B294" s="40" t="s">
        <v>33</v>
      </c>
      <c r="C294" s="41"/>
      <c r="D294" s="11" t="s">
        <v>32</v>
      </c>
      <c r="E294" s="40" t="s">
        <v>33</v>
      </c>
      <c r="F294" s="41"/>
      <c r="G294" s="12" t="s">
        <v>32</v>
      </c>
      <c r="H294" s="42" t="s">
        <v>33</v>
      </c>
      <c r="I294" s="43"/>
      <c r="J294" s="12" t="s">
        <v>32</v>
      </c>
      <c r="K294" s="42" t="s">
        <v>33</v>
      </c>
      <c r="L294" s="43"/>
      <c r="M294" s="11" t="s">
        <v>32</v>
      </c>
      <c r="N294" s="40" t="s">
        <v>33</v>
      </c>
      <c r="O294" s="41"/>
      <c r="P294" s="11" t="s">
        <v>32</v>
      </c>
      <c r="Q294" s="40" t="s">
        <v>33</v>
      </c>
      <c r="R294" s="41"/>
      <c r="S294" s="12" t="s">
        <v>32</v>
      </c>
      <c r="T294" s="42" t="s">
        <v>33</v>
      </c>
      <c r="U294" s="43"/>
      <c r="V294" s="12" t="s">
        <v>32</v>
      </c>
      <c r="W294" s="42" t="s">
        <v>33</v>
      </c>
      <c r="X294" s="43"/>
      <c r="Y294" s="11" t="s">
        <v>32</v>
      </c>
      <c r="Z294" s="40" t="s">
        <v>33</v>
      </c>
      <c r="AA294" s="41"/>
      <c r="AB294" s="11" t="s">
        <v>32</v>
      </c>
      <c r="AC294" s="40" t="s">
        <v>33</v>
      </c>
      <c r="AD294" s="41"/>
      <c r="AE294" s="12" t="s">
        <v>32</v>
      </c>
      <c r="AF294" s="42" t="s">
        <v>33</v>
      </c>
      <c r="AG294" s="43"/>
      <c r="AH294" s="12" t="s">
        <v>32</v>
      </c>
      <c r="AI294" s="42" t="s">
        <v>33</v>
      </c>
      <c r="AJ294" s="43"/>
      <c r="AK294" s="11" t="s">
        <v>32</v>
      </c>
      <c r="AL294" s="40" t="s">
        <v>33</v>
      </c>
      <c r="AM294" s="41"/>
      <c r="AN294" s="11" t="s">
        <v>32</v>
      </c>
      <c r="AO294" s="40" t="s">
        <v>33</v>
      </c>
      <c r="AP294" s="41"/>
      <c r="AQ294" s="12" t="s">
        <v>32</v>
      </c>
      <c r="AR294" s="42" t="s">
        <v>33</v>
      </c>
      <c r="AS294" s="43"/>
      <c r="AT294" s="12" t="s">
        <v>32</v>
      </c>
      <c r="AU294" s="42" t="s">
        <v>33</v>
      </c>
      <c r="AV294" s="43"/>
      <c r="AW294" s="11" t="s">
        <v>32</v>
      </c>
      <c r="AX294" s="40" t="s">
        <v>33</v>
      </c>
      <c r="AY294" s="41"/>
      <c r="AZ294" s="11" t="s">
        <v>32</v>
      </c>
      <c r="BA294" s="40" t="s">
        <v>33</v>
      </c>
      <c r="BB294" s="41"/>
      <c r="BC294" s="12" t="s">
        <v>32</v>
      </c>
      <c r="BD294" s="42" t="s">
        <v>33</v>
      </c>
      <c r="BE294" s="43"/>
      <c r="BF294" s="12" t="s">
        <v>32</v>
      </c>
      <c r="BG294" s="42" t="s">
        <v>33</v>
      </c>
      <c r="BH294" s="43"/>
      <c r="BI294" s="11" t="s">
        <v>32</v>
      </c>
      <c r="BJ294" s="40" t="s">
        <v>33</v>
      </c>
      <c r="BK294" s="41"/>
      <c r="BL294" s="11" t="s">
        <v>32</v>
      </c>
      <c r="BM294" s="40" t="s">
        <v>33</v>
      </c>
      <c r="BN294" s="41"/>
      <c r="BO294" s="12" t="s">
        <v>32</v>
      </c>
      <c r="BP294" s="42" t="s">
        <v>33</v>
      </c>
      <c r="BQ294" s="43"/>
      <c r="BR294" s="12" t="s">
        <v>32</v>
      </c>
      <c r="BS294" s="42" t="s">
        <v>33</v>
      </c>
      <c r="BT294" s="43"/>
      <c r="BU294" s="11" t="s">
        <v>32</v>
      </c>
      <c r="BV294" s="40" t="s">
        <v>33</v>
      </c>
      <c r="BW294" s="41"/>
      <c r="BX294" s="11" t="s">
        <v>32</v>
      </c>
      <c r="BY294" s="40" t="s">
        <v>33</v>
      </c>
      <c r="BZ294" s="41"/>
      <c r="CA294" s="12" t="s">
        <v>32</v>
      </c>
      <c r="CB294" s="42" t="s">
        <v>33</v>
      </c>
      <c r="CC294" s="43"/>
      <c r="CD294" s="12" t="s">
        <v>32</v>
      </c>
      <c r="CE294" s="42" t="s">
        <v>33</v>
      </c>
      <c r="CF294" s="43"/>
      <c r="CG294" s="11" t="s">
        <v>32</v>
      </c>
      <c r="CH294" s="40" t="s">
        <v>33</v>
      </c>
      <c r="CI294" s="41"/>
      <c r="CJ294" s="11" t="s">
        <v>32</v>
      </c>
      <c r="CK294" s="40" t="s">
        <v>33</v>
      </c>
      <c r="CL294" s="41"/>
      <c r="CM294" s="12" t="s">
        <v>32</v>
      </c>
      <c r="CN294" s="42" t="s">
        <v>33</v>
      </c>
      <c r="CO294" s="43"/>
      <c r="CP294" s="12" t="s">
        <v>32</v>
      </c>
      <c r="CQ294" s="42" t="s">
        <v>33</v>
      </c>
      <c r="CR294" s="43"/>
      <c r="CS294" s="11" t="s">
        <v>32</v>
      </c>
      <c r="CT294" s="40" t="s">
        <v>33</v>
      </c>
      <c r="CU294" s="41"/>
      <c r="CV294" s="11" t="s">
        <v>32</v>
      </c>
      <c r="CW294" s="40" t="s">
        <v>33</v>
      </c>
      <c r="CX294" s="41"/>
      <c r="CY294" s="12" t="s">
        <v>32</v>
      </c>
      <c r="CZ294" s="42" t="s">
        <v>33</v>
      </c>
      <c r="DA294" s="43"/>
      <c r="DB294" s="12" t="s">
        <v>32</v>
      </c>
      <c r="DC294" s="42" t="s">
        <v>33</v>
      </c>
      <c r="DD294" s="43"/>
      <c r="DE294" s="11" t="s">
        <v>32</v>
      </c>
      <c r="DF294" s="40" t="s">
        <v>33</v>
      </c>
      <c r="DG294" s="41"/>
      <c r="DH294" s="11" t="s">
        <v>32</v>
      </c>
      <c r="DI294" s="40" t="s">
        <v>33</v>
      </c>
      <c r="DJ294" s="41"/>
      <c r="DK294" s="12" t="s">
        <v>32</v>
      </c>
      <c r="DL294" s="42" t="s">
        <v>33</v>
      </c>
      <c r="DM294" s="43"/>
      <c r="DN294" s="12" t="s">
        <v>32</v>
      </c>
      <c r="DO294" s="42" t="s">
        <v>33</v>
      </c>
      <c r="DP294" s="43"/>
      <c r="DQ294" s="11" t="s">
        <v>32</v>
      </c>
      <c r="DR294" s="40" t="s">
        <v>33</v>
      </c>
      <c r="DS294" s="41"/>
      <c r="DT294" s="11" t="s">
        <v>32</v>
      </c>
      <c r="DU294" s="40" t="s">
        <v>33</v>
      </c>
      <c r="DV294" s="41"/>
      <c r="DW294" s="12" t="s">
        <v>32</v>
      </c>
      <c r="DX294" s="42" t="s">
        <v>33</v>
      </c>
      <c r="DY294" s="43"/>
      <c r="DZ294" s="12" t="s">
        <v>32</v>
      </c>
      <c r="EA294" s="42" t="s">
        <v>33</v>
      </c>
      <c r="EB294" s="43"/>
      <c r="EC294" s="11" t="s">
        <v>32</v>
      </c>
      <c r="ED294" s="40" t="s">
        <v>33</v>
      </c>
      <c r="EE294" s="41"/>
      <c r="EF294" s="11" t="s">
        <v>32</v>
      </c>
      <c r="EG294" s="40" t="s">
        <v>33</v>
      </c>
      <c r="EH294" s="48"/>
      <c r="EI294" s="10"/>
      <c r="EJ294" s="7"/>
    </row>
    <row r="295" spans="1:140" x14ac:dyDescent="0.2">
      <c r="A295" s="13">
        <v>1</v>
      </c>
      <c r="B295" s="34">
        <v>21</v>
      </c>
      <c r="C295" s="36"/>
      <c r="D295" s="13">
        <v>4</v>
      </c>
      <c r="E295" s="34">
        <v>22.5</v>
      </c>
      <c r="F295" s="36"/>
      <c r="G295" s="14">
        <v>1</v>
      </c>
      <c r="H295" s="49">
        <v>22.1</v>
      </c>
      <c r="I295" s="50"/>
      <c r="J295" s="14">
        <v>4</v>
      </c>
      <c r="K295" s="49">
        <v>23.1</v>
      </c>
      <c r="L295" s="50"/>
      <c r="M295" s="13">
        <v>1</v>
      </c>
      <c r="N295" s="34">
        <v>21.8</v>
      </c>
      <c r="O295" s="36"/>
      <c r="P295" s="13">
        <v>4</v>
      </c>
      <c r="Q295" s="34">
        <v>23.5</v>
      </c>
      <c r="R295" s="36"/>
      <c r="S295" s="14">
        <v>1</v>
      </c>
      <c r="T295" s="49">
        <v>22.4</v>
      </c>
      <c r="U295" s="50"/>
      <c r="V295" s="14">
        <v>4</v>
      </c>
      <c r="W295" s="49">
        <v>23.2</v>
      </c>
      <c r="X295" s="50"/>
      <c r="Y295" s="13">
        <v>1</v>
      </c>
      <c r="Z295" s="34">
        <v>24.6</v>
      </c>
      <c r="AA295" s="36"/>
      <c r="AB295" s="13">
        <v>4</v>
      </c>
      <c r="AC295" s="34">
        <v>25.4</v>
      </c>
      <c r="AD295" s="36"/>
      <c r="AE295" s="14">
        <v>1</v>
      </c>
      <c r="AF295" s="49">
        <v>25.5</v>
      </c>
      <c r="AG295" s="50"/>
      <c r="AH295" s="14">
        <v>4</v>
      </c>
      <c r="AI295" s="49"/>
      <c r="AJ295" s="50"/>
      <c r="AK295" s="13">
        <v>1</v>
      </c>
      <c r="AL295" s="34">
        <v>24.5</v>
      </c>
      <c r="AM295" s="36"/>
      <c r="AN295" s="13">
        <v>4</v>
      </c>
      <c r="AO295" s="34">
        <v>25.5</v>
      </c>
      <c r="AP295" s="36"/>
      <c r="AQ295" s="14">
        <v>1</v>
      </c>
      <c r="AR295" s="49">
        <v>24.9</v>
      </c>
      <c r="AS295" s="50"/>
      <c r="AT295" s="14">
        <v>4</v>
      </c>
      <c r="AU295" s="49">
        <v>31.2</v>
      </c>
      <c r="AV295" s="50"/>
      <c r="AW295" s="13">
        <v>1</v>
      </c>
      <c r="AX295" s="34">
        <v>25.3</v>
      </c>
      <c r="AY295" s="36"/>
      <c r="AZ295" s="13">
        <v>4</v>
      </c>
      <c r="BA295" s="34">
        <v>28.8</v>
      </c>
      <c r="BB295" s="36"/>
      <c r="BC295" s="14">
        <v>1</v>
      </c>
      <c r="BD295" s="49">
        <v>24.6</v>
      </c>
      <c r="BE295" s="50"/>
      <c r="BF295" s="14">
        <v>4</v>
      </c>
      <c r="BG295" s="49">
        <v>25.8</v>
      </c>
      <c r="BH295" s="50"/>
      <c r="BI295" s="13">
        <v>1</v>
      </c>
      <c r="BJ295" s="34"/>
      <c r="BK295" s="36"/>
      <c r="BL295" s="13">
        <v>4</v>
      </c>
      <c r="BM295" s="34">
        <v>31.7</v>
      </c>
      <c r="BN295" s="36"/>
      <c r="BO295" s="14">
        <v>1</v>
      </c>
      <c r="BP295" s="49">
        <v>27</v>
      </c>
      <c r="BQ295" s="50"/>
      <c r="BR295" s="14">
        <v>4</v>
      </c>
      <c r="BS295" s="49">
        <v>29</v>
      </c>
      <c r="BT295" s="50"/>
      <c r="BU295" s="13">
        <v>1</v>
      </c>
      <c r="BV295" s="34">
        <v>27</v>
      </c>
      <c r="BW295" s="36"/>
      <c r="BX295" s="13">
        <v>4</v>
      </c>
      <c r="BY295" s="34">
        <v>28</v>
      </c>
      <c r="BZ295" s="36"/>
      <c r="CA295" s="14">
        <v>1</v>
      </c>
      <c r="CB295" s="49">
        <v>26</v>
      </c>
      <c r="CC295" s="50"/>
      <c r="CD295" s="14">
        <v>4</v>
      </c>
      <c r="CE295" s="49">
        <v>27</v>
      </c>
      <c r="CF295" s="50"/>
      <c r="CG295" s="13">
        <v>1</v>
      </c>
      <c r="CH295" s="34">
        <v>25</v>
      </c>
      <c r="CI295" s="36"/>
      <c r="CJ295" s="13">
        <v>4</v>
      </c>
      <c r="CK295" s="34">
        <v>26</v>
      </c>
      <c r="CL295" s="36"/>
      <c r="CM295" s="14">
        <v>1</v>
      </c>
      <c r="CN295" s="49">
        <v>26</v>
      </c>
      <c r="CO295" s="50"/>
      <c r="CP295" s="14">
        <v>4</v>
      </c>
      <c r="CQ295" s="49">
        <v>26</v>
      </c>
      <c r="CR295" s="50"/>
      <c r="CS295" s="13">
        <v>1</v>
      </c>
      <c r="CT295" s="34">
        <v>25</v>
      </c>
      <c r="CU295" s="36"/>
      <c r="CV295" s="13">
        <v>4</v>
      </c>
      <c r="CW295" s="34">
        <v>25</v>
      </c>
      <c r="CX295" s="36"/>
      <c r="CY295" s="14">
        <v>1</v>
      </c>
      <c r="CZ295" s="49">
        <v>25</v>
      </c>
      <c r="DA295" s="50"/>
      <c r="DB295" s="14">
        <v>4</v>
      </c>
      <c r="DC295" s="49">
        <v>26</v>
      </c>
      <c r="DD295" s="50"/>
      <c r="DE295" s="13">
        <v>1</v>
      </c>
      <c r="DF295" s="34">
        <v>23</v>
      </c>
      <c r="DG295" s="36"/>
      <c r="DH295" s="13">
        <v>4</v>
      </c>
      <c r="DI295" s="34">
        <v>25</v>
      </c>
      <c r="DJ295" s="36"/>
      <c r="DK295" s="14">
        <v>1</v>
      </c>
      <c r="DL295" s="49">
        <v>24</v>
      </c>
      <c r="DM295" s="50"/>
      <c r="DN295" s="14">
        <v>4</v>
      </c>
      <c r="DO295" s="49">
        <v>24</v>
      </c>
      <c r="DP295" s="50"/>
      <c r="DQ295" s="13">
        <v>1</v>
      </c>
      <c r="DR295" s="34">
        <v>24</v>
      </c>
      <c r="DS295" s="36"/>
      <c r="DT295" s="13">
        <v>4</v>
      </c>
      <c r="DU295" s="34">
        <v>26</v>
      </c>
      <c r="DV295" s="36"/>
      <c r="DW295" s="14">
        <v>1</v>
      </c>
      <c r="DX295" s="49">
        <v>24</v>
      </c>
      <c r="DY295" s="50"/>
      <c r="DZ295" s="14">
        <v>4</v>
      </c>
      <c r="EA295" s="49">
        <v>25</v>
      </c>
      <c r="EB295" s="50"/>
      <c r="EC295" s="13">
        <v>1</v>
      </c>
      <c r="ED295" s="34">
        <v>23</v>
      </c>
      <c r="EE295" s="36"/>
      <c r="EF295" s="13">
        <v>4</v>
      </c>
      <c r="EG295" s="34">
        <v>24</v>
      </c>
      <c r="EH295" s="35"/>
      <c r="EI295" s="10"/>
      <c r="EJ295" s="7"/>
    </row>
    <row r="296" spans="1:140" x14ac:dyDescent="0.2">
      <c r="A296" s="13">
        <v>2</v>
      </c>
      <c r="B296" s="34">
        <v>21.6</v>
      </c>
      <c r="C296" s="36"/>
      <c r="D296" s="13">
        <v>5</v>
      </c>
      <c r="E296" s="34">
        <v>21.9</v>
      </c>
      <c r="F296" s="36"/>
      <c r="G296" s="14">
        <v>2</v>
      </c>
      <c r="H296" s="49">
        <v>21.6</v>
      </c>
      <c r="I296" s="50"/>
      <c r="J296" s="14">
        <v>5</v>
      </c>
      <c r="K296" s="49">
        <v>21.9</v>
      </c>
      <c r="L296" s="50"/>
      <c r="M296" s="13">
        <v>2</v>
      </c>
      <c r="N296" s="34">
        <v>22.4</v>
      </c>
      <c r="O296" s="36"/>
      <c r="P296" s="13">
        <v>5</v>
      </c>
      <c r="Q296" s="34">
        <v>23.8</v>
      </c>
      <c r="R296" s="36"/>
      <c r="S296" s="14">
        <v>2</v>
      </c>
      <c r="T296" s="49">
        <v>23.1</v>
      </c>
      <c r="U296" s="50"/>
      <c r="V296" s="14">
        <v>5</v>
      </c>
      <c r="W296" s="49">
        <v>23.6</v>
      </c>
      <c r="X296" s="50"/>
      <c r="Y296" s="13">
        <v>2</v>
      </c>
      <c r="Z296" s="34">
        <v>24.3</v>
      </c>
      <c r="AA296" s="36"/>
      <c r="AB296" s="13">
        <v>5</v>
      </c>
      <c r="AC296" s="34">
        <v>25.8</v>
      </c>
      <c r="AD296" s="36"/>
      <c r="AE296" s="14">
        <v>2</v>
      </c>
      <c r="AF296" s="49">
        <v>26</v>
      </c>
      <c r="AG296" s="50"/>
      <c r="AH296" s="14">
        <v>5</v>
      </c>
      <c r="AI296" s="49">
        <v>26.6</v>
      </c>
      <c r="AJ296" s="50"/>
      <c r="AK296" s="13">
        <v>2</v>
      </c>
      <c r="AL296" s="34">
        <v>25.1</v>
      </c>
      <c r="AM296" s="36"/>
      <c r="AN296" s="13">
        <v>5</v>
      </c>
      <c r="AO296" s="34">
        <v>25.5</v>
      </c>
      <c r="AP296" s="36"/>
      <c r="AQ296" s="14">
        <v>2</v>
      </c>
      <c r="AR296" s="49">
        <v>24.2</v>
      </c>
      <c r="AS296" s="50"/>
      <c r="AT296" s="14">
        <v>5</v>
      </c>
      <c r="AU296" s="49">
        <v>27.6</v>
      </c>
      <c r="AV296" s="50"/>
      <c r="AW296" s="13">
        <v>2</v>
      </c>
      <c r="AX296" s="34">
        <v>24.3</v>
      </c>
      <c r="AY296" s="36"/>
      <c r="AZ296" s="13">
        <v>5</v>
      </c>
      <c r="BA296" s="34">
        <v>25.3</v>
      </c>
      <c r="BB296" s="36"/>
      <c r="BC296" s="14">
        <v>2</v>
      </c>
      <c r="BD296" s="49">
        <v>25.6</v>
      </c>
      <c r="BE296" s="50"/>
      <c r="BF296" s="14">
        <v>5</v>
      </c>
      <c r="BG296" s="49">
        <v>32</v>
      </c>
      <c r="BH296" s="50"/>
      <c r="BI296" s="13">
        <v>2</v>
      </c>
      <c r="BJ296" s="34">
        <v>26.4</v>
      </c>
      <c r="BK296" s="36"/>
      <c r="BL296" s="13">
        <v>5</v>
      </c>
      <c r="BM296" s="34">
        <v>26.9</v>
      </c>
      <c r="BN296" s="36"/>
      <c r="BO296" s="14">
        <v>2</v>
      </c>
      <c r="BP296" s="49">
        <v>27</v>
      </c>
      <c r="BQ296" s="50"/>
      <c r="BR296" s="14">
        <v>5</v>
      </c>
      <c r="BS296" s="49">
        <v>26</v>
      </c>
      <c r="BT296" s="50"/>
      <c r="BU296" s="13">
        <v>2</v>
      </c>
      <c r="BV296" s="34">
        <v>27</v>
      </c>
      <c r="BW296" s="36"/>
      <c r="BX296" s="13">
        <v>5</v>
      </c>
      <c r="BY296" s="34">
        <v>28</v>
      </c>
      <c r="BZ296" s="36"/>
      <c r="CA296" s="14">
        <v>2</v>
      </c>
      <c r="CB296" s="49">
        <v>27</v>
      </c>
      <c r="CC296" s="50"/>
      <c r="CD296" s="14">
        <v>5</v>
      </c>
      <c r="CE296" s="49">
        <v>27</v>
      </c>
      <c r="CF296" s="50"/>
      <c r="CG296" s="13">
        <v>2</v>
      </c>
      <c r="CH296" s="34">
        <v>26</v>
      </c>
      <c r="CI296" s="36"/>
      <c r="CJ296" s="13">
        <v>5</v>
      </c>
      <c r="CK296" s="34">
        <v>25</v>
      </c>
      <c r="CL296" s="36"/>
      <c r="CM296" s="14">
        <v>2</v>
      </c>
      <c r="CN296" s="49">
        <v>26</v>
      </c>
      <c r="CO296" s="50"/>
      <c r="CP296" s="14">
        <v>5</v>
      </c>
      <c r="CQ296" s="49">
        <v>26</v>
      </c>
      <c r="CR296" s="50"/>
      <c r="CS296" s="13">
        <v>2</v>
      </c>
      <c r="CT296" s="34">
        <v>24</v>
      </c>
      <c r="CU296" s="36"/>
      <c r="CV296" s="13">
        <v>5</v>
      </c>
      <c r="CW296" s="34">
        <v>26</v>
      </c>
      <c r="CX296" s="36"/>
      <c r="CY296" s="14">
        <v>2</v>
      </c>
      <c r="CZ296" s="49">
        <v>26</v>
      </c>
      <c r="DA296" s="50"/>
      <c r="DB296" s="14">
        <v>5</v>
      </c>
      <c r="DC296" s="49">
        <v>27</v>
      </c>
      <c r="DD296" s="50"/>
      <c r="DE296" s="13">
        <v>2</v>
      </c>
      <c r="DF296" s="34">
        <v>24</v>
      </c>
      <c r="DG296" s="36"/>
      <c r="DH296" s="13">
        <v>5</v>
      </c>
      <c r="DI296" s="34">
        <v>25</v>
      </c>
      <c r="DJ296" s="36"/>
      <c r="DK296" s="14">
        <v>2</v>
      </c>
      <c r="DL296" s="49">
        <v>24</v>
      </c>
      <c r="DM296" s="50"/>
      <c r="DN296" s="14">
        <v>5</v>
      </c>
      <c r="DO296" s="49">
        <v>23</v>
      </c>
      <c r="DP296" s="50"/>
      <c r="DQ296" s="13">
        <v>2</v>
      </c>
      <c r="DR296" s="34">
        <v>23</v>
      </c>
      <c r="DS296" s="36"/>
      <c r="DT296" s="13">
        <v>5</v>
      </c>
      <c r="DU296" s="34">
        <v>25</v>
      </c>
      <c r="DV296" s="36"/>
      <c r="DW296" s="14">
        <v>2</v>
      </c>
      <c r="DX296" s="49">
        <v>25</v>
      </c>
      <c r="DY296" s="50"/>
      <c r="DZ296" s="14">
        <v>5</v>
      </c>
      <c r="EA296" s="49">
        <v>26</v>
      </c>
      <c r="EB296" s="50"/>
      <c r="EC296" s="13">
        <v>2</v>
      </c>
      <c r="ED296" s="34">
        <v>23</v>
      </c>
      <c r="EE296" s="36"/>
      <c r="EF296" s="13">
        <v>5</v>
      </c>
      <c r="EG296" s="34">
        <v>24</v>
      </c>
      <c r="EH296" s="35"/>
      <c r="EI296" s="10"/>
      <c r="EJ296" s="7"/>
    </row>
    <row r="297" spans="1:140" x14ac:dyDescent="0.2">
      <c r="A297" s="13">
        <v>3</v>
      </c>
      <c r="B297" s="34">
        <v>21.8</v>
      </c>
      <c r="C297" s="36"/>
      <c r="D297" s="13">
        <v>6</v>
      </c>
      <c r="E297" s="34">
        <v>22.1</v>
      </c>
      <c r="F297" s="36"/>
      <c r="G297" s="14">
        <v>3</v>
      </c>
      <c r="H297" s="49"/>
      <c r="I297" s="50"/>
      <c r="J297" s="14">
        <v>6</v>
      </c>
      <c r="K297" s="49"/>
      <c r="L297" s="50"/>
      <c r="M297" s="13">
        <v>3</v>
      </c>
      <c r="N297" s="34">
        <v>21.7</v>
      </c>
      <c r="O297" s="36"/>
      <c r="P297" s="13">
        <v>6</v>
      </c>
      <c r="Q297" s="34">
        <v>23.1</v>
      </c>
      <c r="R297" s="36"/>
      <c r="S297" s="14">
        <v>3</v>
      </c>
      <c r="T297" s="49">
        <v>23.3</v>
      </c>
      <c r="U297" s="50"/>
      <c r="V297" s="14">
        <v>6</v>
      </c>
      <c r="W297" s="49">
        <v>24.5</v>
      </c>
      <c r="X297" s="50"/>
      <c r="Y297" s="13">
        <v>3</v>
      </c>
      <c r="Z297" s="34">
        <v>25.4</v>
      </c>
      <c r="AA297" s="36"/>
      <c r="AB297" s="13">
        <v>6</v>
      </c>
      <c r="AC297" s="34">
        <v>26.7</v>
      </c>
      <c r="AD297" s="36"/>
      <c r="AE297" s="14">
        <v>3</v>
      </c>
      <c r="AF297" s="49">
        <v>24.8</v>
      </c>
      <c r="AG297" s="50"/>
      <c r="AH297" s="14">
        <v>6</v>
      </c>
      <c r="AI297" s="49">
        <v>25.8</v>
      </c>
      <c r="AJ297" s="50"/>
      <c r="AK297" s="13">
        <v>3</v>
      </c>
      <c r="AL297" s="34">
        <v>24.7</v>
      </c>
      <c r="AM297" s="36"/>
      <c r="AN297" s="13">
        <v>6</v>
      </c>
      <c r="AO297" s="34">
        <v>27.6</v>
      </c>
      <c r="AP297" s="36"/>
      <c r="AQ297" s="14">
        <v>3</v>
      </c>
      <c r="AR297" s="49">
        <v>24.7</v>
      </c>
      <c r="AS297" s="50"/>
      <c r="AT297" s="14">
        <v>6</v>
      </c>
      <c r="AU297" s="49">
        <v>27.7</v>
      </c>
      <c r="AV297" s="50"/>
      <c r="AW297" s="13">
        <v>3</v>
      </c>
      <c r="AX297" s="34">
        <v>25.4</v>
      </c>
      <c r="AY297" s="36"/>
      <c r="AZ297" s="13">
        <v>6</v>
      </c>
      <c r="BA297" s="34">
        <v>27.2</v>
      </c>
      <c r="BB297" s="36"/>
      <c r="BC297" s="14">
        <v>3</v>
      </c>
      <c r="BD297" s="49">
        <v>24.5</v>
      </c>
      <c r="BE297" s="50"/>
      <c r="BF297" s="14">
        <v>6</v>
      </c>
      <c r="BG297" s="49">
        <v>29.7</v>
      </c>
      <c r="BH297" s="50"/>
      <c r="BI297" s="13">
        <v>3</v>
      </c>
      <c r="BJ297" s="34">
        <v>27</v>
      </c>
      <c r="BK297" s="36"/>
      <c r="BL297" s="13">
        <v>6</v>
      </c>
      <c r="BM297" s="34">
        <v>29.9</v>
      </c>
      <c r="BN297" s="36"/>
      <c r="BO297" s="14">
        <v>3</v>
      </c>
      <c r="BP297" s="49"/>
      <c r="BQ297" s="50"/>
      <c r="BR297" s="14">
        <v>6</v>
      </c>
      <c r="BS297" s="49"/>
      <c r="BT297" s="50"/>
      <c r="BU297" s="13">
        <v>3</v>
      </c>
      <c r="BV297" s="34">
        <v>27</v>
      </c>
      <c r="BW297" s="36"/>
      <c r="BX297" s="13">
        <v>6</v>
      </c>
      <c r="BY297" s="34">
        <v>28</v>
      </c>
      <c r="BZ297" s="36"/>
      <c r="CA297" s="14">
        <v>3</v>
      </c>
      <c r="CB297" s="49">
        <v>26</v>
      </c>
      <c r="CC297" s="50"/>
      <c r="CD297" s="14">
        <v>6</v>
      </c>
      <c r="CE297" s="49">
        <v>28</v>
      </c>
      <c r="CF297" s="50"/>
      <c r="CG297" s="13">
        <v>3</v>
      </c>
      <c r="CH297" s="34">
        <v>25</v>
      </c>
      <c r="CI297" s="36"/>
      <c r="CJ297" s="13">
        <v>6</v>
      </c>
      <c r="CK297" s="34">
        <v>26</v>
      </c>
      <c r="CL297" s="36"/>
      <c r="CM297" s="14">
        <v>3</v>
      </c>
      <c r="CN297" s="49">
        <v>26</v>
      </c>
      <c r="CO297" s="50"/>
      <c r="CP297" s="14">
        <v>6</v>
      </c>
      <c r="CQ297" s="49">
        <v>27</v>
      </c>
      <c r="CR297" s="50"/>
      <c r="CS297" s="13">
        <v>3</v>
      </c>
      <c r="CT297" s="34">
        <v>25</v>
      </c>
      <c r="CU297" s="36"/>
      <c r="CV297" s="13">
        <v>6</v>
      </c>
      <c r="CW297" s="34">
        <v>27</v>
      </c>
      <c r="CX297" s="36"/>
      <c r="CY297" s="14">
        <v>3</v>
      </c>
      <c r="CZ297" s="49">
        <v>26</v>
      </c>
      <c r="DA297" s="50"/>
      <c r="DB297" s="14">
        <v>6</v>
      </c>
      <c r="DC297" s="49"/>
      <c r="DD297" s="50"/>
      <c r="DE297" s="13">
        <v>3</v>
      </c>
      <c r="DF297" s="34"/>
      <c r="DG297" s="36"/>
      <c r="DH297" s="13">
        <v>6</v>
      </c>
      <c r="DI297" s="34">
        <v>24</v>
      </c>
      <c r="DJ297" s="36"/>
      <c r="DK297" s="14">
        <v>3</v>
      </c>
      <c r="DL297" s="49">
        <v>23</v>
      </c>
      <c r="DM297" s="50"/>
      <c r="DN297" s="14">
        <v>6</v>
      </c>
      <c r="DO297" s="49">
        <v>25</v>
      </c>
      <c r="DP297" s="50"/>
      <c r="DQ297" s="13">
        <v>3</v>
      </c>
      <c r="DR297" s="34">
        <v>24</v>
      </c>
      <c r="DS297" s="36"/>
      <c r="DT297" s="13">
        <v>6</v>
      </c>
      <c r="DU297" s="34">
        <v>26</v>
      </c>
      <c r="DV297" s="36"/>
      <c r="DW297" s="14">
        <v>3</v>
      </c>
      <c r="DX297" s="49">
        <v>24</v>
      </c>
      <c r="DY297" s="50"/>
      <c r="DZ297" s="14">
        <v>6</v>
      </c>
      <c r="EA297" s="49">
        <v>26</v>
      </c>
      <c r="EB297" s="50"/>
      <c r="EC297" s="13">
        <v>3</v>
      </c>
      <c r="ED297" s="34">
        <v>22</v>
      </c>
      <c r="EE297" s="36"/>
      <c r="EF297" s="13">
        <v>6</v>
      </c>
      <c r="EG297" s="34">
        <v>24</v>
      </c>
      <c r="EH297" s="35"/>
      <c r="EI297" s="10"/>
      <c r="EJ297" s="7"/>
    </row>
    <row r="298" spans="1:140" x14ac:dyDescent="0.2">
      <c r="A298" s="34" t="s">
        <v>378</v>
      </c>
      <c r="B298" s="35"/>
      <c r="C298" s="35"/>
      <c r="D298" s="35"/>
      <c r="E298" s="35"/>
      <c r="F298" s="36"/>
      <c r="G298" s="37" t="s">
        <v>128</v>
      </c>
      <c r="H298" s="38"/>
      <c r="I298" s="38"/>
      <c r="J298" s="38"/>
      <c r="K298" s="38"/>
      <c r="L298" s="39"/>
      <c r="M298" s="34" t="s">
        <v>424</v>
      </c>
      <c r="N298" s="35"/>
      <c r="O298" s="35"/>
      <c r="P298" s="35"/>
      <c r="Q298" s="35"/>
      <c r="R298" s="36"/>
      <c r="S298" s="37" t="s">
        <v>422</v>
      </c>
      <c r="T298" s="38"/>
      <c r="U298" s="38"/>
      <c r="V298" s="38"/>
      <c r="W298" s="38"/>
      <c r="X298" s="39"/>
      <c r="Y298" s="34" t="s">
        <v>364</v>
      </c>
      <c r="Z298" s="35"/>
      <c r="AA298" s="35"/>
      <c r="AB298" s="35"/>
      <c r="AC298" s="35"/>
      <c r="AD298" s="36"/>
      <c r="AE298" s="37" t="s">
        <v>367</v>
      </c>
      <c r="AF298" s="38"/>
      <c r="AG298" s="38"/>
      <c r="AH298" s="38"/>
      <c r="AI298" s="38"/>
      <c r="AJ298" s="39"/>
      <c r="AK298" s="34" t="s">
        <v>329</v>
      </c>
      <c r="AL298" s="35"/>
      <c r="AM298" s="35"/>
      <c r="AN298" s="35"/>
      <c r="AO298" s="35"/>
      <c r="AP298" s="36"/>
      <c r="AQ298" s="37" t="s">
        <v>404</v>
      </c>
      <c r="AR298" s="38"/>
      <c r="AS298" s="38"/>
      <c r="AT298" s="38"/>
      <c r="AU298" s="38"/>
      <c r="AV298" s="39"/>
      <c r="AW298" s="34" t="s">
        <v>76</v>
      </c>
      <c r="AX298" s="35"/>
      <c r="AY298" s="35"/>
      <c r="AZ298" s="35"/>
      <c r="BA298" s="35"/>
      <c r="BB298" s="36"/>
      <c r="BC298" s="37" t="s">
        <v>258</v>
      </c>
      <c r="BD298" s="38"/>
      <c r="BE298" s="38"/>
      <c r="BF298" s="38"/>
      <c r="BG298" s="38"/>
      <c r="BH298" s="39"/>
      <c r="BI298" s="34" t="s">
        <v>301</v>
      </c>
      <c r="BJ298" s="35"/>
      <c r="BK298" s="35"/>
      <c r="BL298" s="35"/>
      <c r="BM298" s="35"/>
      <c r="BN298" s="36"/>
      <c r="BO298" s="37" t="s">
        <v>435</v>
      </c>
      <c r="BP298" s="38"/>
      <c r="BQ298" s="38"/>
      <c r="BR298" s="38"/>
      <c r="BS298" s="38"/>
      <c r="BT298" s="39"/>
      <c r="BU298" s="34" t="s">
        <v>295</v>
      </c>
      <c r="BV298" s="35"/>
      <c r="BW298" s="35"/>
      <c r="BX298" s="35"/>
      <c r="BY298" s="35"/>
      <c r="BZ298" s="36"/>
      <c r="CA298" s="37" t="s">
        <v>304</v>
      </c>
      <c r="CB298" s="38"/>
      <c r="CC298" s="38"/>
      <c r="CD298" s="38"/>
      <c r="CE298" s="38"/>
      <c r="CF298" s="39"/>
      <c r="CG298" s="34" t="s">
        <v>109</v>
      </c>
      <c r="CH298" s="35"/>
      <c r="CI298" s="35"/>
      <c r="CJ298" s="35"/>
      <c r="CK298" s="35"/>
      <c r="CL298" s="36"/>
      <c r="CM298" s="37" t="s">
        <v>127</v>
      </c>
      <c r="CN298" s="38"/>
      <c r="CO298" s="38"/>
      <c r="CP298" s="38"/>
      <c r="CQ298" s="38"/>
      <c r="CR298" s="39"/>
      <c r="CS298" s="34" t="s">
        <v>284</v>
      </c>
      <c r="CT298" s="35"/>
      <c r="CU298" s="35"/>
      <c r="CV298" s="35"/>
      <c r="CW298" s="35"/>
      <c r="CX298" s="36"/>
      <c r="CY298" s="37" t="s">
        <v>202</v>
      </c>
      <c r="CZ298" s="38"/>
      <c r="DA298" s="38"/>
      <c r="DB298" s="38"/>
      <c r="DC298" s="38"/>
      <c r="DD298" s="39"/>
      <c r="DE298" s="34" t="s">
        <v>156</v>
      </c>
      <c r="DF298" s="35"/>
      <c r="DG298" s="35"/>
      <c r="DH298" s="35"/>
      <c r="DI298" s="35"/>
      <c r="DJ298" s="36"/>
      <c r="DK298" s="37" t="s">
        <v>313</v>
      </c>
      <c r="DL298" s="38"/>
      <c r="DM298" s="38"/>
      <c r="DN298" s="38"/>
      <c r="DO298" s="38"/>
      <c r="DP298" s="39"/>
      <c r="DQ298" s="34" t="s">
        <v>303</v>
      </c>
      <c r="DR298" s="35"/>
      <c r="DS298" s="35"/>
      <c r="DT298" s="35"/>
      <c r="DU298" s="35"/>
      <c r="DV298" s="36"/>
      <c r="DW298" s="37" t="s">
        <v>263</v>
      </c>
      <c r="DX298" s="38"/>
      <c r="DY298" s="38"/>
      <c r="DZ298" s="38"/>
      <c r="EA298" s="38"/>
      <c r="EB298" s="39"/>
      <c r="EC298" s="34" t="s">
        <v>319</v>
      </c>
      <c r="ED298" s="35"/>
      <c r="EE298" s="35"/>
      <c r="EF298" s="35"/>
      <c r="EG298" s="35"/>
      <c r="EH298" s="35"/>
      <c r="EI298" s="10"/>
      <c r="EJ298" s="7"/>
    </row>
    <row r="299" spans="1:140" x14ac:dyDescent="0.2">
      <c r="A299" s="11" t="s">
        <v>32</v>
      </c>
      <c r="B299" s="40" t="s">
        <v>33</v>
      </c>
      <c r="C299" s="41"/>
      <c r="D299" s="11" t="s">
        <v>32</v>
      </c>
      <c r="E299" s="40" t="s">
        <v>33</v>
      </c>
      <c r="F299" s="41"/>
      <c r="G299" s="12" t="s">
        <v>32</v>
      </c>
      <c r="H299" s="42" t="s">
        <v>33</v>
      </c>
      <c r="I299" s="43"/>
      <c r="J299" s="12" t="s">
        <v>32</v>
      </c>
      <c r="K299" s="42" t="s">
        <v>33</v>
      </c>
      <c r="L299" s="43"/>
      <c r="M299" s="11" t="s">
        <v>32</v>
      </c>
      <c r="N299" s="40" t="s">
        <v>33</v>
      </c>
      <c r="O299" s="41"/>
      <c r="P299" s="11" t="s">
        <v>32</v>
      </c>
      <c r="Q299" s="40" t="s">
        <v>33</v>
      </c>
      <c r="R299" s="41"/>
      <c r="S299" s="12" t="s">
        <v>32</v>
      </c>
      <c r="T299" s="42" t="s">
        <v>33</v>
      </c>
      <c r="U299" s="43"/>
      <c r="V299" s="12" t="s">
        <v>32</v>
      </c>
      <c r="W299" s="42" t="s">
        <v>33</v>
      </c>
      <c r="X299" s="43"/>
      <c r="Y299" s="11" t="s">
        <v>32</v>
      </c>
      <c r="Z299" s="40" t="s">
        <v>33</v>
      </c>
      <c r="AA299" s="41"/>
      <c r="AB299" s="11" t="s">
        <v>32</v>
      </c>
      <c r="AC299" s="40" t="s">
        <v>33</v>
      </c>
      <c r="AD299" s="41"/>
      <c r="AE299" s="12" t="s">
        <v>32</v>
      </c>
      <c r="AF299" s="42" t="s">
        <v>33</v>
      </c>
      <c r="AG299" s="43"/>
      <c r="AH299" s="12" t="s">
        <v>32</v>
      </c>
      <c r="AI299" s="42" t="s">
        <v>33</v>
      </c>
      <c r="AJ299" s="43"/>
      <c r="AK299" s="11" t="s">
        <v>32</v>
      </c>
      <c r="AL299" s="40" t="s">
        <v>33</v>
      </c>
      <c r="AM299" s="41"/>
      <c r="AN299" s="11" t="s">
        <v>32</v>
      </c>
      <c r="AO299" s="40" t="s">
        <v>33</v>
      </c>
      <c r="AP299" s="41"/>
      <c r="AQ299" s="12" t="s">
        <v>32</v>
      </c>
      <c r="AR299" s="42" t="s">
        <v>33</v>
      </c>
      <c r="AS299" s="43"/>
      <c r="AT299" s="12" t="s">
        <v>32</v>
      </c>
      <c r="AU299" s="42" t="s">
        <v>33</v>
      </c>
      <c r="AV299" s="43"/>
      <c r="AW299" s="11" t="s">
        <v>32</v>
      </c>
      <c r="AX299" s="40" t="s">
        <v>33</v>
      </c>
      <c r="AY299" s="41"/>
      <c r="AZ299" s="11" t="s">
        <v>32</v>
      </c>
      <c r="BA299" s="40" t="s">
        <v>33</v>
      </c>
      <c r="BB299" s="41"/>
      <c r="BC299" s="12" t="s">
        <v>32</v>
      </c>
      <c r="BD299" s="42" t="s">
        <v>33</v>
      </c>
      <c r="BE299" s="43"/>
      <c r="BF299" s="12" t="s">
        <v>32</v>
      </c>
      <c r="BG299" s="42" t="s">
        <v>33</v>
      </c>
      <c r="BH299" s="43"/>
      <c r="BI299" s="11" t="s">
        <v>32</v>
      </c>
      <c r="BJ299" s="40" t="s">
        <v>33</v>
      </c>
      <c r="BK299" s="41"/>
      <c r="BL299" s="11" t="s">
        <v>32</v>
      </c>
      <c r="BM299" s="40" t="s">
        <v>33</v>
      </c>
      <c r="BN299" s="41"/>
      <c r="BO299" s="12" t="s">
        <v>32</v>
      </c>
      <c r="BP299" s="42" t="s">
        <v>33</v>
      </c>
      <c r="BQ299" s="43"/>
      <c r="BR299" s="12" t="s">
        <v>32</v>
      </c>
      <c r="BS299" s="42" t="s">
        <v>33</v>
      </c>
      <c r="BT299" s="43"/>
      <c r="BU299" s="11" t="s">
        <v>32</v>
      </c>
      <c r="BV299" s="40" t="s">
        <v>33</v>
      </c>
      <c r="BW299" s="41"/>
      <c r="BX299" s="11" t="s">
        <v>32</v>
      </c>
      <c r="BY299" s="40" t="s">
        <v>33</v>
      </c>
      <c r="BZ299" s="41"/>
      <c r="CA299" s="12" t="s">
        <v>32</v>
      </c>
      <c r="CB299" s="42" t="s">
        <v>33</v>
      </c>
      <c r="CC299" s="43"/>
      <c r="CD299" s="12" t="s">
        <v>32</v>
      </c>
      <c r="CE299" s="42" t="s">
        <v>33</v>
      </c>
      <c r="CF299" s="43"/>
      <c r="CG299" s="11" t="s">
        <v>32</v>
      </c>
      <c r="CH299" s="40" t="s">
        <v>33</v>
      </c>
      <c r="CI299" s="41"/>
      <c r="CJ299" s="11" t="s">
        <v>32</v>
      </c>
      <c r="CK299" s="40" t="s">
        <v>33</v>
      </c>
      <c r="CL299" s="41"/>
      <c r="CM299" s="12" t="s">
        <v>32</v>
      </c>
      <c r="CN299" s="42" t="s">
        <v>33</v>
      </c>
      <c r="CO299" s="43"/>
      <c r="CP299" s="12" t="s">
        <v>32</v>
      </c>
      <c r="CQ299" s="42" t="s">
        <v>33</v>
      </c>
      <c r="CR299" s="43"/>
      <c r="CS299" s="11" t="s">
        <v>32</v>
      </c>
      <c r="CT299" s="40" t="s">
        <v>33</v>
      </c>
      <c r="CU299" s="41"/>
      <c r="CV299" s="11" t="s">
        <v>32</v>
      </c>
      <c r="CW299" s="40" t="s">
        <v>33</v>
      </c>
      <c r="CX299" s="41"/>
      <c r="CY299" s="12" t="s">
        <v>32</v>
      </c>
      <c r="CZ299" s="42" t="s">
        <v>33</v>
      </c>
      <c r="DA299" s="43"/>
      <c r="DB299" s="12" t="s">
        <v>32</v>
      </c>
      <c r="DC299" s="42" t="s">
        <v>33</v>
      </c>
      <c r="DD299" s="43"/>
      <c r="DE299" s="11" t="s">
        <v>32</v>
      </c>
      <c r="DF299" s="40" t="s">
        <v>33</v>
      </c>
      <c r="DG299" s="41"/>
      <c r="DH299" s="11" t="s">
        <v>32</v>
      </c>
      <c r="DI299" s="40" t="s">
        <v>33</v>
      </c>
      <c r="DJ299" s="41"/>
      <c r="DK299" s="12" t="s">
        <v>32</v>
      </c>
      <c r="DL299" s="42" t="s">
        <v>33</v>
      </c>
      <c r="DM299" s="43"/>
      <c r="DN299" s="12" t="s">
        <v>32</v>
      </c>
      <c r="DO299" s="42" t="s">
        <v>33</v>
      </c>
      <c r="DP299" s="43"/>
      <c r="DQ299" s="11" t="s">
        <v>32</v>
      </c>
      <c r="DR299" s="40" t="s">
        <v>33</v>
      </c>
      <c r="DS299" s="41"/>
      <c r="DT299" s="11" t="s">
        <v>32</v>
      </c>
      <c r="DU299" s="40" t="s">
        <v>33</v>
      </c>
      <c r="DV299" s="41"/>
      <c r="DW299" s="12" t="s">
        <v>32</v>
      </c>
      <c r="DX299" s="42" t="s">
        <v>33</v>
      </c>
      <c r="DY299" s="43"/>
      <c r="DZ299" s="12" t="s">
        <v>32</v>
      </c>
      <c r="EA299" s="42" t="s">
        <v>33</v>
      </c>
      <c r="EB299" s="43"/>
      <c r="EC299" s="11" t="s">
        <v>32</v>
      </c>
      <c r="ED299" s="40" t="s">
        <v>33</v>
      </c>
      <c r="EE299" s="41"/>
      <c r="EF299" s="11" t="s">
        <v>32</v>
      </c>
      <c r="EG299" s="40" t="s">
        <v>33</v>
      </c>
      <c r="EH299" s="48"/>
      <c r="EI299" s="10"/>
      <c r="EJ299" s="7"/>
    </row>
    <row r="300" spans="1:140" x14ac:dyDescent="0.2">
      <c r="A300" s="13">
        <v>1</v>
      </c>
      <c r="B300" s="34">
        <v>23.6</v>
      </c>
      <c r="C300" s="36"/>
      <c r="D300" s="13">
        <v>4</v>
      </c>
      <c r="E300" s="34">
        <v>21.1</v>
      </c>
      <c r="F300" s="36"/>
      <c r="G300" s="14">
        <v>1</v>
      </c>
      <c r="H300" s="49">
        <v>21.8</v>
      </c>
      <c r="I300" s="50"/>
      <c r="J300" s="14">
        <v>4</v>
      </c>
      <c r="K300" s="49">
        <v>22</v>
      </c>
      <c r="L300" s="50"/>
      <c r="M300" s="13">
        <v>1</v>
      </c>
      <c r="N300" s="34">
        <v>21.6</v>
      </c>
      <c r="O300" s="36"/>
      <c r="P300" s="13">
        <v>4</v>
      </c>
      <c r="Q300" s="34">
        <v>22.3</v>
      </c>
      <c r="R300" s="36"/>
      <c r="S300" s="14">
        <v>1</v>
      </c>
      <c r="T300" s="49">
        <v>22.5</v>
      </c>
      <c r="U300" s="50"/>
      <c r="V300" s="14">
        <v>4</v>
      </c>
      <c r="W300" s="49">
        <v>21.9</v>
      </c>
      <c r="X300" s="50"/>
      <c r="Y300" s="13">
        <v>1</v>
      </c>
      <c r="Z300" s="34">
        <v>24.7</v>
      </c>
      <c r="AA300" s="36"/>
      <c r="AB300" s="13">
        <v>4</v>
      </c>
      <c r="AC300" s="34">
        <v>27.4</v>
      </c>
      <c r="AD300" s="36"/>
      <c r="AE300" s="14">
        <v>1</v>
      </c>
      <c r="AF300" s="49">
        <v>25</v>
      </c>
      <c r="AG300" s="50"/>
      <c r="AH300" s="14">
        <v>4</v>
      </c>
      <c r="AI300" s="49">
        <v>27</v>
      </c>
      <c r="AJ300" s="50"/>
      <c r="AK300" s="13">
        <v>1</v>
      </c>
      <c r="AL300" s="34">
        <v>25.3</v>
      </c>
      <c r="AM300" s="36"/>
      <c r="AN300" s="13">
        <v>4</v>
      </c>
      <c r="AO300" s="34">
        <v>24.2</v>
      </c>
      <c r="AP300" s="36"/>
      <c r="AQ300" s="14">
        <v>1</v>
      </c>
      <c r="AR300" s="49">
        <v>24.8</v>
      </c>
      <c r="AS300" s="50"/>
      <c r="AT300" s="14">
        <v>4</v>
      </c>
      <c r="AU300" s="49">
        <v>24.1</v>
      </c>
      <c r="AV300" s="50"/>
      <c r="AW300" s="13">
        <v>1</v>
      </c>
      <c r="AX300" s="34">
        <v>25.5</v>
      </c>
      <c r="AY300" s="36"/>
      <c r="AZ300" s="13">
        <v>4</v>
      </c>
      <c r="BA300" s="34">
        <v>27.7</v>
      </c>
      <c r="BB300" s="36"/>
      <c r="BC300" s="14">
        <v>1</v>
      </c>
      <c r="BD300" s="49">
        <v>24.7</v>
      </c>
      <c r="BE300" s="50"/>
      <c r="BF300" s="14">
        <v>4</v>
      </c>
      <c r="BG300" s="49">
        <v>25.9</v>
      </c>
      <c r="BH300" s="50"/>
      <c r="BI300" s="13">
        <v>1</v>
      </c>
      <c r="BJ300" s="34">
        <v>26.3</v>
      </c>
      <c r="BK300" s="36"/>
      <c r="BL300" s="13">
        <v>4</v>
      </c>
      <c r="BM300" s="34">
        <v>28</v>
      </c>
      <c r="BN300" s="36"/>
      <c r="BO300" s="14">
        <v>1</v>
      </c>
      <c r="BP300" s="49">
        <v>28</v>
      </c>
      <c r="BQ300" s="50"/>
      <c r="BR300" s="14">
        <v>4</v>
      </c>
      <c r="BS300" s="49">
        <v>30</v>
      </c>
      <c r="BT300" s="50"/>
      <c r="BU300" s="13">
        <v>1</v>
      </c>
      <c r="BV300" s="34">
        <v>26</v>
      </c>
      <c r="BW300" s="36"/>
      <c r="BX300" s="13">
        <v>4</v>
      </c>
      <c r="BY300" s="34">
        <v>27</v>
      </c>
      <c r="BZ300" s="36"/>
      <c r="CA300" s="14">
        <v>1</v>
      </c>
      <c r="CB300" s="49">
        <v>26</v>
      </c>
      <c r="CC300" s="50"/>
      <c r="CD300" s="14">
        <v>4</v>
      </c>
      <c r="CE300" s="49">
        <v>26</v>
      </c>
      <c r="CF300" s="50"/>
      <c r="CG300" s="13">
        <v>1</v>
      </c>
      <c r="CH300" s="34">
        <v>25</v>
      </c>
      <c r="CI300" s="36"/>
      <c r="CJ300" s="13">
        <v>4</v>
      </c>
      <c r="CK300" s="34">
        <v>27</v>
      </c>
      <c r="CL300" s="36"/>
      <c r="CM300" s="14">
        <v>1</v>
      </c>
      <c r="CN300" s="49">
        <v>26</v>
      </c>
      <c r="CO300" s="50"/>
      <c r="CP300" s="14">
        <v>4</v>
      </c>
      <c r="CQ300" s="49">
        <v>27</v>
      </c>
      <c r="CR300" s="50"/>
      <c r="CS300" s="13">
        <v>1</v>
      </c>
      <c r="CT300" s="34">
        <v>25</v>
      </c>
      <c r="CU300" s="36"/>
      <c r="CV300" s="13">
        <v>4</v>
      </c>
      <c r="CW300" s="34">
        <v>25</v>
      </c>
      <c r="CX300" s="36"/>
      <c r="CY300" s="14">
        <v>1</v>
      </c>
      <c r="CZ300" s="49">
        <v>26</v>
      </c>
      <c r="DA300" s="50"/>
      <c r="DB300" s="14">
        <v>4</v>
      </c>
      <c r="DC300" s="49">
        <v>26</v>
      </c>
      <c r="DD300" s="50"/>
      <c r="DE300" s="13">
        <v>1</v>
      </c>
      <c r="DF300" s="34">
        <v>25</v>
      </c>
      <c r="DG300" s="36"/>
      <c r="DH300" s="13">
        <v>4</v>
      </c>
      <c r="DI300" s="34">
        <v>26</v>
      </c>
      <c r="DJ300" s="36"/>
      <c r="DK300" s="14">
        <v>1</v>
      </c>
      <c r="DL300" s="49">
        <v>24</v>
      </c>
      <c r="DM300" s="50"/>
      <c r="DN300" s="14">
        <v>4</v>
      </c>
      <c r="DO300" s="49">
        <v>25</v>
      </c>
      <c r="DP300" s="50"/>
      <c r="DQ300" s="13">
        <v>1</v>
      </c>
      <c r="DR300" s="34">
        <v>23</v>
      </c>
      <c r="DS300" s="36"/>
      <c r="DT300" s="13">
        <v>4</v>
      </c>
      <c r="DU300" s="34">
        <v>25</v>
      </c>
      <c r="DV300" s="36"/>
      <c r="DW300" s="14">
        <v>1</v>
      </c>
      <c r="DX300" s="49">
        <v>24</v>
      </c>
      <c r="DY300" s="50"/>
      <c r="DZ300" s="14">
        <v>4</v>
      </c>
      <c r="EA300" s="49">
        <v>26</v>
      </c>
      <c r="EB300" s="50"/>
      <c r="EC300" s="13">
        <v>1</v>
      </c>
      <c r="ED300" s="34">
        <v>23</v>
      </c>
      <c r="EE300" s="36"/>
      <c r="EF300" s="13">
        <v>4</v>
      </c>
      <c r="EG300" s="34">
        <v>27</v>
      </c>
      <c r="EH300" s="35"/>
      <c r="EI300" s="10"/>
      <c r="EJ300" s="7"/>
    </row>
    <row r="301" spans="1:140" x14ac:dyDescent="0.2">
      <c r="A301" s="13">
        <v>2</v>
      </c>
      <c r="B301" s="34"/>
      <c r="C301" s="36"/>
      <c r="D301" s="13">
        <v>5</v>
      </c>
      <c r="E301" s="34"/>
      <c r="F301" s="36"/>
      <c r="G301" s="14">
        <v>2</v>
      </c>
      <c r="H301" s="49">
        <v>22.1</v>
      </c>
      <c r="I301" s="50"/>
      <c r="J301" s="14">
        <v>5</v>
      </c>
      <c r="K301" s="49">
        <v>23.6</v>
      </c>
      <c r="L301" s="50"/>
      <c r="M301" s="13">
        <v>2</v>
      </c>
      <c r="N301" s="34">
        <v>23.4</v>
      </c>
      <c r="O301" s="36"/>
      <c r="P301" s="13">
        <v>5</v>
      </c>
      <c r="Q301" s="34">
        <v>23.1</v>
      </c>
      <c r="R301" s="36"/>
      <c r="S301" s="14">
        <v>2</v>
      </c>
      <c r="T301" s="49">
        <v>22.3</v>
      </c>
      <c r="U301" s="50"/>
      <c r="V301" s="14">
        <v>5</v>
      </c>
      <c r="W301" s="49">
        <v>22.9</v>
      </c>
      <c r="X301" s="50"/>
      <c r="Y301" s="13">
        <v>2</v>
      </c>
      <c r="Z301" s="34">
        <v>24.4</v>
      </c>
      <c r="AA301" s="36"/>
      <c r="AB301" s="13">
        <v>5</v>
      </c>
      <c r="AC301" s="34">
        <v>25.5</v>
      </c>
      <c r="AD301" s="36"/>
      <c r="AE301" s="14">
        <v>2</v>
      </c>
      <c r="AF301" s="49">
        <v>25.2</v>
      </c>
      <c r="AG301" s="50"/>
      <c r="AH301" s="14">
        <v>5</v>
      </c>
      <c r="AI301" s="49">
        <v>24.6</v>
      </c>
      <c r="AJ301" s="50"/>
      <c r="AK301" s="13">
        <v>2</v>
      </c>
      <c r="AL301" s="34">
        <v>25.5</v>
      </c>
      <c r="AM301" s="36"/>
      <c r="AN301" s="13">
        <v>5</v>
      </c>
      <c r="AO301" s="34">
        <v>24.8</v>
      </c>
      <c r="AP301" s="36"/>
      <c r="AQ301" s="14">
        <v>2</v>
      </c>
      <c r="AR301" s="49">
        <v>26.2</v>
      </c>
      <c r="AS301" s="50"/>
      <c r="AT301" s="14">
        <v>5</v>
      </c>
      <c r="AU301" s="49">
        <v>24.8</v>
      </c>
      <c r="AV301" s="50"/>
      <c r="AW301" s="13">
        <v>2</v>
      </c>
      <c r="AX301" s="34"/>
      <c r="AY301" s="36"/>
      <c r="AZ301" s="13">
        <v>5</v>
      </c>
      <c r="BA301" s="34">
        <v>24.9</v>
      </c>
      <c r="BB301" s="36"/>
      <c r="BC301" s="14">
        <v>2</v>
      </c>
      <c r="BD301" s="49">
        <v>25</v>
      </c>
      <c r="BE301" s="50"/>
      <c r="BF301" s="14">
        <v>5</v>
      </c>
      <c r="BG301" s="49">
        <v>25.6</v>
      </c>
      <c r="BH301" s="50"/>
      <c r="BI301" s="13">
        <v>2</v>
      </c>
      <c r="BJ301" s="34">
        <v>27.2</v>
      </c>
      <c r="BK301" s="36"/>
      <c r="BL301" s="13">
        <v>5</v>
      </c>
      <c r="BM301" s="34">
        <v>27.2</v>
      </c>
      <c r="BN301" s="36"/>
      <c r="BO301" s="14">
        <v>2</v>
      </c>
      <c r="BP301" s="49">
        <v>28</v>
      </c>
      <c r="BQ301" s="50"/>
      <c r="BR301" s="14">
        <v>5</v>
      </c>
      <c r="BS301" s="49">
        <v>29</v>
      </c>
      <c r="BT301" s="50"/>
      <c r="BU301" s="13">
        <v>2</v>
      </c>
      <c r="BV301" s="34">
        <v>27</v>
      </c>
      <c r="BW301" s="36"/>
      <c r="BX301" s="13">
        <v>5</v>
      </c>
      <c r="BY301" s="34">
        <v>29</v>
      </c>
      <c r="BZ301" s="36"/>
      <c r="CA301" s="14">
        <v>2</v>
      </c>
      <c r="CB301" s="49">
        <v>28</v>
      </c>
      <c r="CC301" s="50"/>
      <c r="CD301" s="14">
        <v>5</v>
      </c>
      <c r="CE301" s="49">
        <v>27</v>
      </c>
      <c r="CF301" s="50"/>
      <c r="CG301" s="13">
        <v>2</v>
      </c>
      <c r="CH301" s="34">
        <v>25</v>
      </c>
      <c r="CI301" s="36"/>
      <c r="CJ301" s="13">
        <v>5</v>
      </c>
      <c r="CK301" s="34">
        <v>26</v>
      </c>
      <c r="CL301" s="36"/>
      <c r="CM301" s="14">
        <v>2</v>
      </c>
      <c r="CN301" s="49">
        <v>27</v>
      </c>
      <c r="CO301" s="50"/>
      <c r="CP301" s="14">
        <v>5</v>
      </c>
      <c r="CQ301" s="49"/>
      <c r="CR301" s="50"/>
      <c r="CS301" s="13">
        <v>2</v>
      </c>
      <c r="CT301" s="34">
        <v>24</v>
      </c>
      <c r="CU301" s="36"/>
      <c r="CV301" s="13">
        <v>5</v>
      </c>
      <c r="CW301" s="34">
        <v>26</v>
      </c>
      <c r="CX301" s="36"/>
      <c r="CY301" s="14">
        <v>2</v>
      </c>
      <c r="CZ301" s="49">
        <v>26</v>
      </c>
      <c r="DA301" s="50"/>
      <c r="DB301" s="14">
        <v>5</v>
      </c>
      <c r="DC301" s="49">
        <v>27</v>
      </c>
      <c r="DD301" s="50"/>
      <c r="DE301" s="13">
        <v>2</v>
      </c>
      <c r="DF301" s="34">
        <v>24</v>
      </c>
      <c r="DG301" s="36"/>
      <c r="DH301" s="13">
        <v>5</v>
      </c>
      <c r="DI301" s="34">
        <v>25</v>
      </c>
      <c r="DJ301" s="36"/>
      <c r="DK301" s="14">
        <v>2</v>
      </c>
      <c r="DL301" s="49">
        <v>24</v>
      </c>
      <c r="DM301" s="50"/>
      <c r="DN301" s="14">
        <v>5</v>
      </c>
      <c r="DO301" s="49">
        <v>25</v>
      </c>
      <c r="DP301" s="50"/>
      <c r="DQ301" s="13">
        <v>2</v>
      </c>
      <c r="DR301" s="34">
        <v>23</v>
      </c>
      <c r="DS301" s="36"/>
      <c r="DT301" s="13">
        <v>5</v>
      </c>
      <c r="DU301" s="34">
        <v>25</v>
      </c>
      <c r="DV301" s="36"/>
      <c r="DW301" s="14">
        <v>2</v>
      </c>
      <c r="DX301" s="49">
        <v>24</v>
      </c>
      <c r="DY301" s="50"/>
      <c r="DZ301" s="14">
        <v>5</v>
      </c>
      <c r="EA301" s="49">
        <v>25</v>
      </c>
      <c r="EB301" s="50"/>
      <c r="EC301" s="13">
        <v>2</v>
      </c>
      <c r="ED301" s="34">
        <v>23</v>
      </c>
      <c r="EE301" s="36"/>
      <c r="EF301" s="13">
        <v>5</v>
      </c>
      <c r="EG301" s="34">
        <v>26</v>
      </c>
      <c r="EH301" s="35"/>
      <c r="EI301" s="10"/>
      <c r="EJ301" s="7"/>
    </row>
    <row r="302" spans="1:140" x14ac:dyDescent="0.2">
      <c r="A302" s="13">
        <v>3</v>
      </c>
      <c r="B302" s="34"/>
      <c r="C302" s="36"/>
      <c r="D302" s="13">
        <v>6</v>
      </c>
      <c r="E302" s="34"/>
      <c r="F302" s="36"/>
      <c r="G302" s="14">
        <v>3</v>
      </c>
      <c r="H302" s="49">
        <v>21.6</v>
      </c>
      <c r="I302" s="50"/>
      <c r="J302" s="14">
        <v>6</v>
      </c>
      <c r="K302" s="49">
        <v>23</v>
      </c>
      <c r="L302" s="50"/>
      <c r="M302" s="13">
        <v>3</v>
      </c>
      <c r="N302" s="34">
        <v>22.1</v>
      </c>
      <c r="O302" s="36"/>
      <c r="P302" s="13">
        <v>6</v>
      </c>
      <c r="Q302" s="34">
        <v>22.1</v>
      </c>
      <c r="R302" s="36"/>
      <c r="S302" s="14">
        <v>3</v>
      </c>
      <c r="T302" s="49">
        <v>22.5</v>
      </c>
      <c r="U302" s="50"/>
      <c r="V302" s="14">
        <v>6</v>
      </c>
      <c r="W302" s="49">
        <v>24.6</v>
      </c>
      <c r="X302" s="50"/>
      <c r="Y302" s="13">
        <v>3</v>
      </c>
      <c r="Z302" s="34">
        <v>24.7</v>
      </c>
      <c r="AA302" s="36"/>
      <c r="AB302" s="13">
        <v>6</v>
      </c>
      <c r="AC302" s="34">
        <v>25.5</v>
      </c>
      <c r="AD302" s="36"/>
      <c r="AE302" s="14">
        <v>3</v>
      </c>
      <c r="AF302" s="49"/>
      <c r="AG302" s="50"/>
      <c r="AH302" s="14">
        <v>6</v>
      </c>
      <c r="AI302" s="49"/>
      <c r="AJ302" s="50"/>
      <c r="AK302" s="13">
        <v>3</v>
      </c>
      <c r="AL302" s="34">
        <v>24.4</v>
      </c>
      <c r="AM302" s="36"/>
      <c r="AN302" s="13">
        <v>6</v>
      </c>
      <c r="AO302" s="34">
        <v>25</v>
      </c>
      <c r="AP302" s="36"/>
      <c r="AQ302" s="14">
        <v>3</v>
      </c>
      <c r="AR302" s="49">
        <v>25.2</v>
      </c>
      <c r="AS302" s="50"/>
      <c r="AT302" s="14">
        <v>6</v>
      </c>
      <c r="AU302" s="49">
        <v>25.2</v>
      </c>
      <c r="AV302" s="50"/>
      <c r="AW302" s="13">
        <v>3</v>
      </c>
      <c r="AX302" s="34"/>
      <c r="AY302" s="36"/>
      <c r="AZ302" s="13">
        <v>6</v>
      </c>
      <c r="BA302" s="34"/>
      <c r="BB302" s="36"/>
      <c r="BC302" s="14">
        <v>3</v>
      </c>
      <c r="BD302" s="49">
        <v>24.6</v>
      </c>
      <c r="BE302" s="50"/>
      <c r="BF302" s="14">
        <v>6</v>
      </c>
      <c r="BG302" s="49">
        <v>24.2</v>
      </c>
      <c r="BH302" s="50"/>
      <c r="BI302" s="13">
        <v>3</v>
      </c>
      <c r="BJ302" s="34">
        <v>25.3</v>
      </c>
      <c r="BK302" s="36"/>
      <c r="BL302" s="13">
        <v>6</v>
      </c>
      <c r="BM302" s="34">
        <v>24.1</v>
      </c>
      <c r="BN302" s="36"/>
      <c r="BO302" s="14">
        <v>3</v>
      </c>
      <c r="BP302" s="49">
        <v>29</v>
      </c>
      <c r="BQ302" s="50"/>
      <c r="BR302" s="14">
        <v>6</v>
      </c>
      <c r="BS302" s="49"/>
      <c r="BT302" s="50"/>
      <c r="BU302" s="13">
        <v>3</v>
      </c>
      <c r="BV302" s="34">
        <v>26</v>
      </c>
      <c r="BW302" s="36"/>
      <c r="BX302" s="13">
        <v>6</v>
      </c>
      <c r="BY302" s="34">
        <v>30</v>
      </c>
      <c r="BZ302" s="36"/>
      <c r="CA302" s="14">
        <v>3</v>
      </c>
      <c r="CB302" s="49">
        <v>27</v>
      </c>
      <c r="CC302" s="50"/>
      <c r="CD302" s="14">
        <v>6</v>
      </c>
      <c r="CE302" s="49">
        <v>27</v>
      </c>
      <c r="CF302" s="50"/>
      <c r="CG302" s="13">
        <v>3</v>
      </c>
      <c r="CH302" s="34">
        <v>26</v>
      </c>
      <c r="CI302" s="36"/>
      <c r="CJ302" s="13">
        <v>6</v>
      </c>
      <c r="CK302" s="34">
        <v>26</v>
      </c>
      <c r="CL302" s="36"/>
      <c r="CM302" s="14">
        <v>3</v>
      </c>
      <c r="CN302" s="49"/>
      <c r="CO302" s="50"/>
      <c r="CP302" s="14">
        <v>6</v>
      </c>
      <c r="CQ302" s="49"/>
      <c r="CR302" s="50"/>
      <c r="CS302" s="13">
        <v>3</v>
      </c>
      <c r="CT302" s="34">
        <v>26</v>
      </c>
      <c r="CU302" s="36"/>
      <c r="CV302" s="13">
        <v>6</v>
      </c>
      <c r="CW302" s="34">
        <v>25</v>
      </c>
      <c r="CX302" s="36"/>
      <c r="CY302" s="14">
        <v>3</v>
      </c>
      <c r="CZ302" s="49">
        <v>25</v>
      </c>
      <c r="DA302" s="50"/>
      <c r="DB302" s="14">
        <v>6</v>
      </c>
      <c r="DC302" s="49">
        <v>28</v>
      </c>
      <c r="DD302" s="50"/>
      <c r="DE302" s="13">
        <v>3</v>
      </c>
      <c r="DF302" s="34"/>
      <c r="DG302" s="36"/>
      <c r="DH302" s="13">
        <v>6</v>
      </c>
      <c r="DI302" s="34"/>
      <c r="DJ302" s="36"/>
      <c r="DK302" s="14">
        <v>3</v>
      </c>
      <c r="DL302" s="49">
        <v>23</v>
      </c>
      <c r="DM302" s="50"/>
      <c r="DN302" s="14">
        <v>6</v>
      </c>
      <c r="DO302" s="49">
        <v>24</v>
      </c>
      <c r="DP302" s="50"/>
      <c r="DQ302" s="13">
        <v>3</v>
      </c>
      <c r="DR302" s="34">
        <v>23</v>
      </c>
      <c r="DS302" s="36"/>
      <c r="DT302" s="13">
        <v>6</v>
      </c>
      <c r="DU302" s="34">
        <v>24</v>
      </c>
      <c r="DV302" s="36"/>
      <c r="DW302" s="14">
        <v>3</v>
      </c>
      <c r="DX302" s="49">
        <v>24</v>
      </c>
      <c r="DY302" s="50"/>
      <c r="DZ302" s="14">
        <v>6</v>
      </c>
      <c r="EA302" s="49">
        <v>25</v>
      </c>
      <c r="EB302" s="50"/>
      <c r="EC302" s="13">
        <v>3</v>
      </c>
      <c r="ED302" s="34"/>
      <c r="EE302" s="36"/>
      <c r="EF302" s="13">
        <v>6</v>
      </c>
      <c r="EG302" s="34">
        <v>24</v>
      </c>
      <c r="EH302" s="35"/>
      <c r="EI302" s="10"/>
      <c r="EJ302" s="7"/>
    </row>
    <row r="303" spans="1:140" x14ac:dyDescent="0.2">
      <c r="A303" s="34" t="s">
        <v>13</v>
      </c>
      <c r="B303" s="35"/>
      <c r="C303" s="35"/>
      <c r="D303" s="35"/>
      <c r="E303" s="35"/>
      <c r="F303" s="36"/>
      <c r="G303" s="37" t="s">
        <v>274</v>
      </c>
      <c r="H303" s="38"/>
      <c r="I303" s="38"/>
      <c r="J303" s="38"/>
      <c r="K303" s="38"/>
      <c r="L303" s="39"/>
      <c r="M303" s="34" t="s">
        <v>152</v>
      </c>
      <c r="N303" s="35"/>
      <c r="O303" s="35"/>
      <c r="P303" s="35"/>
      <c r="Q303" s="35"/>
      <c r="R303" s="36"/>
      <c r="S303" s="37" t="s">
        <v>244</v>
      </c>
      <c r="T303" s="38"/>
      <c r="U303" s="38"/>
      <c r="V303" s="38"/>
      <c r="W303" s="38"/>
      <c r="X303" s="39"/>
      <c r="Y303" s="34" t="s">
        <v>388</v>
      </c>
      <c r="Z303" s="35"/>
      <c r="AA303" s="35"/>
      <c r="AB303" s="35"/>
      <c r="AC303" s="35"/>
      <c r="AD303" s="36"/>
      <c r="AE303" s="37" t="s">
        <v>380</v>
      </c>
      <c r="AF303" s="38"/>
      <c r="AG303" s="38"/>
      <c r="AH303" s="38"/>
      <c r="AI303" s="38"/>
      <c r="AJ303" s="39"/>
      <c r="AK303" s="34" t="s">
        <v>298</v>
      </c>
      <c r="AL303" s="35"/>
      <c r="AM303" s="35"/>
      <c r="AN303" s="35"/>
      <c r="AO303" s="35"/>
      <c r="AP303" s="36"/>
      <c r="AQ303" s="37" t="s">
        <v>169</v>
      </c>
      <c r="AR303" s="38"/>
      <c r="AS303" s="38"/>
      <c r="AT303" s="38"/>
      <c r="AU303" s="38"/>
      <c r="AV303" s="39"/>
      <c r="AW303" s="34" t="s">
        <v>321</v>
      </c>
      <c r="AX303" s="35"/>
      <c r="AY303" s="35"/>
      <c r="AZ303" s="35"/>
      <c r="BA303" s="35"/>
      <c r="BB303" s="36"/>
      <c r="BC303" s="37" t="s">
        <v>412</v>
      </c>
      <c r="BD303" s="38"/>
      <c r="BE303" s="38"/>
      <c r="BF303" s="38"/>
      <c r="BG303" s="38"/>
      <c r="BH303" s="39"/>
      <c r="BI303" s="34" t="s">
        <v>255</v>
      </c>
      <c r="BJ303" s="35"/>
      <c r="BK303" s="35"/>
      <c r="BL303" s="35"/>
      <c r="BM303" s="35"/>
      <c r="BN303" s="36"/>
      <c r="BO303" s="37" t="s">
        <v>415</v>
      </c>
      <c r="BP303" s="38"/>
      <c r="BQ303" s="38"/>
      <c r="BR303" s="38"/>
      <c r="BS303" s="38"/>
      <c r="BT303" s="39"/>
      <c r="BU303" s="34" t="s">
        <v>296</v>
      </c>
      <c r="BV303" s="35"/>
      <c r="BW303" s="35"/>
      <c r="BX303" s="35"/>
      <c r="BY303" s="35"/>
      <c r="BZ303" s="36"/>
      <c r="CA303" s="37" t="s">
        <v>167</v>
      </c>
      <c r="CB303" s="38"/>
      <c r="CC303" s="38"/>
      <c r="CD303" s="38"/>
      <c r="CE303" s="38"/>
      <c r="CF303" s="39"/>
      <c r="CG303" s="34" t="s">
        <v>254</v>
      </c>
      <c r="CH303" s="35"/>
      <c r="CI303" s="35"/>
      <c r="CJ303" s="35"/>
      <c r="CK303" s="35"/>
      <c r="CL303" s="36"/>
      <c r="CM303" s="37" t="s">
        <v>396</v>
      </c>
      <c r="CN303" s="38"/>
      <c r="CO303" s="38"/>
      <c r="CP303" s="38"/>
      <c r="CQ303" s="38"/>
      <c r="CR303" s="39"/>
      <c r="CS303" s="34" t="s">
        <v>117</v>
      </c>
      <c r="CT303" s="35"/>
      <c r="CU303" s="35"/>
      <c r="CV303" s="35"/>
      <c r="CW303" s="35"/>
      <c r="CX303" s="36"/>
      <c r="CY303" s="37" t="s">
        <v>387</v>
      </c>
      <c r="CZ303" s="38"/>
      <c r="DA303" s="38"/>
      <c r="DB303" s="38"/>
      <c r="DC303" s="38"/>
      <c r="DD303" s="39"/>
      <c r="DE303" s="34" t="s">
        <v>91</v>
      </c>
      <c r="DF303" s="35"/>
      <c r="DG303" s="35"/>
      <c r="DH303" s="35"/>
      <c r="DI303" s="35"/>
      <c r="DJ303" s="36"/>
      <c r="DK303" s="37" t="s">
        <v>59</v>
      </c>
      <c r="DL303" s="38"/>
      <c r="DM303" s="38"/>
      <c r="DN303" s="38"/>
      <c r="DO303" s="38"/>
      <c r="DP303" s="39"/>
      <c r="DQ303" s="34" t="s">
        <v>184</v>
      </c>
      <c r="DR303" s="35"/>
      <c r="DS303" s="35"/>
      <c r="DT303" s="35"/>
      <c r="DU303" s="35"/>
      <c r="DV303" s="36"/>
      <c r="DW303" s="37" t="s">
        <v>223</v>
      </c>
      <c r="DX303" s="38"/>
      <c r="DY303" s="38"/>
      <c r="DZ303" s="38"/>
      <c r="EA303" s="38"/>
      <c r="EB303" s="39"/>
      <c r="EC303" s="34" t="s">
        <v>72</v>
      </c>
      <c r="ED303" s="35"/>
      <c r="EE303" s="35"/>
      <c r="EF303" s="35"/>
      <c r="EG303" s="35"/>
      <c r="EH303" s="35"/>
      <c r="EI303" s="10" t="s">
        <v>4</v>
      </c>
      <c r="EJ303" s="7" t="s">
        <v>4</v>
      </c>
    </row>
    <row r="304" spans="1:140" x14ac:dyDescent="0.2">
      <c r="A304" s="11" t="s">
        <v>32</v>
      </c>
      <c r="B304" s="40" t="s">
        <v>33</v>
      </c>
      <c r="C304" s="41"/>
      <c r="D304" s="11" t="s">
        <v>32</v>
      </c>
      <c r="E304" s="40" t="s">
        <v>33</v>
      </c>
      <c r="F304" s="41"/>
      <c r="G304" s="12" t="s">
        <v>32</v>
      </c>
      <c r="H304" s="42" t="s">
        <v>33</v>
      </c>
      <c r="I304" s="43"/>
      <c r="J304" s="12" t="s">
        <v>32</v>
      </c>
      <c r="K304" s="42" t="s">
        <v>33</v>
      </c>
      <c r="L304" s="43"/>
      <c r="M304" s="11" t="s">
        <v>32</v>
      </c>
      <c r="N304" s="40" t="s">
        <v>33</v>
      </c>
      <c r="O304" s="41"/>
      <c r="P304" s="11" t="s">
        <v>32</v>
      </c>
      <c r="Q304" s="40" t="s">
        <v>33</v>
      </c>
      <c r="R304" s="41"/>
      <c r="S304" s="12" t="s">
        <v>32</v>
      </c>
      <c r="T304" s="42" t="s">
        <v>33</v>
      </c>
      <c r="U304" s="43"/>
      <c r="V304" s="12" t="s">
        <v>32</v>
      </c>
      <c r="W304" s="42" t="s">
        <v>33</v>
      </c>
      <c r="X304" s="43"/>
      <c r="Y304" s="11" t="s">
        <v>32</v>
      </c>
      <c r="Z304" s="40" t="s">
        <v>33</v>
      </c>
      <c r="AA304" s="41"/>
      <c r="AB304" s="11" t="s">
        <v>32</v>
      </c>
      <c r="AC304" s="40" t="s">
        <v>33</v>
      </c>
      <c r="AD304" s="41"/>
      <c r="AE304" s="12" t="s">
        <v>32</v>
      </c>
      <c r="AF304" s="42" t="s">
        <v>33</v>
      </c>
      <c r="AG304" s="43"/>
      <c r="AH304" s="12" t="s">
        <v>32</v>
      </c>
      <c r="AI304" s="42" t="s">
        <v>33</v>
      </c>
      <c r="AJ304" s="43"/>
      <c r="AK304" s="11" t="s">
        <v>32</v>
      </c>
      <c r="AL304" s="40" t="s">
        <v>33</v>
      </c>
      <c r="AM304" s="41"/>
      <c r="AN304" s="11" t="s">
        <v>32</v>
      </c>
      <c r="AO304" s="40" t="s">
        <v>33</v>
      </c>
      <c r="AP304" s="41"/>
      <c r="AQ304" s="12" t="s">
        <v>32</v>
      </c>
      <c r="AR304" s="42" t="s">
        <v>33</v>
      </c>
      <c r="AS304" s="43"/>
      <c r="AT304" s="12" t="s">
        <v>32</v>
      </c>
      <c r="AU304" s="42" t="s">
        <v>33</v>
      </c>
      <c r="AV304" s="43"/>
      <c r="AW304" s="11" t="s">
        <v>32</v>
      </c>
      <c r="AX304" s="40" t="s">
        <v>33</v>
      </c>
      <c r="AY304" s="41"/>
      <c r="AZ304" s="11" t="s">
        <v>32</v>
      </c>
      <c r="BA304" s="40" t="s">
        <v>33</v>
      </c>
      <c r="BB304" s="41"/>
      <c r="BC304" s="12" t="s">
        <v>32</v>
      </c>
      <c r="BD304" s="42" t="s">
        <v>33</v>
      </c>
      <c r="BE304" s="43"/>
      <c r="BF304" s="12" t="s">
        <v>32</v>
      </c>
      <c r="BG304" s="42" t="s">
        <v>33</v>
      </c>
      <c r="BH304" s="43"/>
      <c r="BI304" s="11" t="s">
        <v>32</v>
      </c>
      <c r="BJ304" s="40" t="s">
        <v>33</v>
      </c>
      <c r="BK304" s="41"/>
      <c r="BL304" s="11" t="s">
        <v>32</v>
      </c>
      <c r="BM304" s="40" t="s">
        <v>33</v>
      </c>
      <c r="BN304" s="41"/>
      <c r="BO304" s="12" t="s">
        <v>32</v>
      </c>
      <c r="BP304" s="42" t="s">
        <v>33</v>
      </c>
      <c r="BQ304" s="43"/>
      <c r="BR304" s="12" t="s">
        <v>32</v>
      </c>
      <c r="BS304" s="42" t="s">
        <v>33</v>
      </c>
      <c r="BT304" s="43"/>
      <c r="BU304" s="11" t="s">
        <v>32</v>
      </c>
      <c r="BV304" s="40" t="s">
        <v>33</v>
      </c>
      <c r="BW304" s="41"/>
      <c r="BX304" s="11" t="s">
        <v>32</v>
      </c>
      <c r="BY304" s="40" t="s">
        <v>33</v>
      </c>
      <c r="BZ304" s="41"/>
      <c r="CA304" s="12" t="s">
        <v>32</v>
      </c>
      <c r="CB304" s="42" t="s">
        <v>33</v>
      </c>
      <c r="CC304" s="43"/>
      <c r="CD304" s="12" t="s">
        <v>32</v>
      </c>
      <c r="CE304" s="42" t="s">
        <v>33</v>
      </c>
      <c r="CF304" s="43"/>
      <c r="CG304" s="11" t="s">
        <v>32</v>
      </c>
      <c r="CH304" s="40" t="s">
        <v>33</v>
      </c>
      <c r="CI304" s="41"/>
      <c r="CJ304" s="11" t="s">
        <v>32</v>
      </c>
      <c r="CK304" s="40" t="s">
        <v>33</v>
      </c>
      <c r="CL304" s="41"/>
      <c r="CM304" s="12" t="s">
        <v>32</v>
      </c>
      <c r="CN304" s="42" t="s">
        <v>33</v>
      </c>
      <c r="CO304" s="43"/>
      <c r="CP304" s="12" t="s">
        <v>32</v>
      </c>
      <c r="CQ304" s="42" t="s">
        <v>33</v>
      </c>
      <c r="CR304" s="43"/>
      <c r="CS304" s="11" t="s">
        <v>32</v>
      </c>
      <c r="CT304" s="40" t="s">
        <v>33</v>
      </c>
      <c r="CU304" s="41"/>
      <c r="CV304" s="11" t="s">
        <v>32</v>
      </c>
      <c r="CW304" s="40" t="s">
        <v>33</v>
      </c>
      <c r="CX304" s="41"/>
      <c r="CY304" s="12" t="s">
        <v>32</v>
      </c>
      <c r="CZ304" s="42" t="s">
        <v>33</v>
      </c>
      <c r="DA304" s="43"/>
      <c r="DB304" s="12" t="s">
        <v>32</v>
      </c>
      <c r="DC304" s="42" t="s">
        <v>33</v>
      </c>
      <c r="DD304" s="43"/>
      <c r="DE304" s="11" t="s">
        <v>32</v>
      </c>
      <c r="DF304" s="40" t="s">
        <v>33</v>
      </c>
      <c r="DG304" s="41"/>
      <c r="DH304" s="11" t="s">
        <v>32</v>
      </c>
      <c r="DI304" s="40" t="s">
        <v>33</v>
      </c>
      <c r="DJ304" s="41"/>
      <c r="DK304" s="12" t="s">
        <v>32</v>
      </c>
      <c r="DL304" s="42" t="s">
        <v>33</v>
      </c>
      <c r="DM304" s="43"/>
      <c r="DN304" s="12" t="s">
        <v>32</v>
      </c>
      <c r="DO304" s="42" t="s">
        <v>33</v>
      </c>
      <c r="DP304" s="43"/>
      <c r="DQ304" s="11" t="s">
        <v>32</v>
      </c>
      <c r="DR304" s="40" t="s">
        <v>33</v>
      </c>
      <c r="DS304" s="41"/>
      <c r="DT304" s="11" t="s">
        <v>32</v>
      </c>
      <c r="DU304" s="40" t="s">
        <v>33</v>
      </c>
      <c r="DV304" s="41"/>
      <c r="DW304" s="12" t="s">
        <v>32</v>
      </c>
      <c r="DX304" s="42" t="s">
        <v>33</v>
      </c>
      <c r="DY304" s="43"/>
      <c r="DZ304" s="12" t="s">
        <v>32</v>
      </c>
      <c r="EA304" s="42" t="s">
        <v>33</v>
      </c>
      <c r="EB304" s="43"/>
      <c r="EC304" s="11" t="s">
        <v>32</v>
      </c>
      <c r="ED304" s="40" t="s">
        <v>33</v>
      </c>
      <c r="EE304" s="41"/>
      <c r="EF304" s="11" t="s">
        <v>32</v>
      </c>
      <c r="EG304" s="40" t="s">
        <v>33</v>
      </c>
      <c r="EH304" s="48"/>
      <c r="EI304" s="10"/>
      <c r="EJ304" s="7"/>
    </row>
    <row r="305" spans="1:140" x14ac:dyDescent="0.2">
      <c r="A305" s="13">
        <v>1</v>
      </c>
      <c r="B305" s="34">
        <v>21.7</v>
      </c>
      <c r="C305" s="36"/>
      <c r="D305" s="13">
        <v>4</v>
      </c>
      <c r="E305" s="34">
        <v>22.5</v>
      </c>
      <c r="F305" s="36"/>
      <c r="G305" s="14">
        <v>1</v>
      </c>
      <c r="H305" s="49">
        <v>22.5</v>
      </c>
      <c r="I305" s="50"/>
      <c r="J305" s="14">
        <v>4</v>
      </c>
      <c r="K305" s="49"/>
      <c r="L305" s="50"/>
      <c r="M305" s="13">
        <v>1</v>
      </c>
      <c r="N305" s="34">
        <v>21.8</v>
      </c>
      <c r="O305" s="36"/>
      <c r="P305" s="13">
        <v>4</v>
      </c>
      <c r="Q305" s="34">
        <v>24.9</v>
      </c>
      <c r="R305" s="36"/>
      <c r="S305" s="14">
        <v>1</v>
      </c>
      <c r="T305" s="49">
        <v>22.5</v>
      </c>
      <c r="U305" s="50"/>
      <c r="V305" s="14">
        <v>4</v>
      </c>
      <c r="W305" s="49">
        <v>22.6</v>
      </c>
      <c r="X305" s="50"/>
      <c r="Y305" s="13">
        <v>1</v>
      </c>
      <c r="Z305" s="34">
        <v>24.2</v>
      </c>
      <c r="AA305" s="36"/>
      <c r="AB305" s="13">
        <v>4</v>
      </c>
      <c r="AC305" s="34">
        <v>25.6</v>
      </c>
      <c r="AD305" s="36"/>
      <c r="AE305" s="14">
        <v>1</v>
      </c>
      <c r="AF305" s="49">
        <v>25.2</v>
      </c>
      <c r="AG305" s="50"/>
      <c r="AH305" s="14">
        <v>4</v>
      </c>
      <c r="AI305" s="49">
        <v>26.3</v>
      </c>
      <c r="AJ305" s="50"/>
      <c r="AK305" s="13">
        <v>1</v>
      </c>
      <c r="AL305" s="34">
        <v>24.8</v>
      </c>
      <c r="AM305" s="36"/>
      <c r="AN305" s="13">
        <v>4</v>
      </c>
      <c r="AO305" s="34">
        <v>25.8</v>
      </c>
      <c r="AP305" s="36"/>
      <c r="AQ305" s="14">
        <v>1</v>
      </c>
      <c r="AR305" s="49">
        <v>25.2</v>
      </c>
      <c r="AS305" s="50"/>
      <c r="AT305" s="14">
        <v>4</v>
      </c>
      <c r="AU305" s="49">
        <v>25.4</v>
      </c>
      <c r="AV305" s="50"/>
      <c r="AW305" s="13">
        <v>1</v>
      </c>
      <c r="AX305" s="34">
        <v>24.6</v>
      </c>
      <c r="AY305" s="36"/>
      <c r="AZ305" s="13">
        <v>4</v>
      </c>
      <c r="BA305" s="34">
        <v>27.2</v>
      </c>
      <c r="BB305" s="36"/>
      <c r="BC305" s="14">
        <v>1</v>
      </c>
      <c r="BD305" s="49">
        <v>25.2</v>
      </c>
      <c r="BE305" s="50"/>
      <c r="BF305" s="14">
        <v>4</v>
      </c>
      <c r="BG305" s="49">
        <v>25.6</v>
      </c>
      <c r="BH305" s="50"/>
      <c r="BI305" s="13">
        <v>1</v>
      </c>
      <c r="BJ305" s="34">
        <v>27.2</v>
      </c>
      <c r="BK305" s="36"/>
      <c r="BL305" s="13">
        <v>4</v>
      </c>
      <c r="BM305" s="34">
        <v>27.3</v>
      </c>
      <c r="BN305" s="36"/>
      <c r="BO305" s="14">
        <v>1</v>
      </c>
      <c r="BP305" s="49"/>
      <c r="BQ305" s="50"/>
      <c r="BR305" s="14">
        <v>4</v>
      </c>
      <c r="BS305" s="49">
        <v>29</v>
      </c>
      <c r="BT305" s="50"/>
      <c r="BU305" s="13">
        <v>1</v>
      </c>
      <c r="BV305" s="34">
        <v>26</v>
      </c>
      <c r="BW305" s="36"/>
      <c r="BX305" s="13">
        <v>4</v>
      </c>
      <c r="BY305" s="34">
        <v>28</v>
      </c>
      <c r="BZ305" s="36"/>
      <c r="CA305" s="14">
        <v>1</v>
      </c>
      <c r="CB305" s="49">
        <v>27</v>
      </c>
      <c r="CC305" s="50"/>
      <c r="CD305" s="14">
        <v>4</v>
      </c>
      <c r="CE305" s="49">
        <v>27</v>
      </c>
      <c r="CF305" s="50"/>
      <c r="CG305" s="13">
        <v>1</v>
      </c>
      <c r="CH305" s="34">
        <v>26</v>
      </c>
      <c r="CI305" s="36"/>
      <c r="CJ305" s="13">
        <v>4</v>
      </c>
      <c r="CK305" s="34">
        <v>27</v>
      </c>
      <c r="CL305" s="36"/>
      <c r="CM305" s="14">
        <v>1</v>
      </c>
      <c r="CN305" s="49">
        <v>26</v>
      </c>
      <c r="CO305" s="50"/>
      <c r="CP305" s="14">
        <v>4</v>
      </c>
      <c r="CQ305" s="49">
        <v>27</v>
      </c>
      <c r="CR305" s="50"/>
      <c r="CS305" s="13">
        <v>1</v>
      </c>
      <c r="CT305" s="34">
        <v>26</v>
      </c>
      <c r="CU305" s="36"/>
      <c r="CV305" s="13">
        <v>4</v>
      </c>
      <c r="CW305" s="34">
        <v>27</v>
      </c>
      <c r="CX305" s="36"/>
      <c r="CY305" s="14">
        <v>1</v>
      </c>
      <c r="CZ305" s="49">
        <v>25</v>
      </c>
      <c r="DA305" s="50"/>
      <c r="DB305" s="14">
        <v>4</v>
      </c>
      <c r="DC305" s="49">
        <v>26</v>
      </c>
      <c r="DD305" s="50"/>
      <c r="DE305" s="13">
        <v>1</v>
      </c>
      <c r="DF305" s="34">
        <v>25</v>
      </c>
      <c r="DG305" s="36"/>
      <c r="DH305" s="13">
        <v>4</v>
      </c>
      <c r="DI305" s="34">
        <v>25</v>
      </c>
      <c r="DJ305" s="36"/>
      <c r="DK305" s="14">
        <v>1</v>
      </c>
      <c r="DL305" s="49">
        <v>23</v>
      </c>
      <c r="DM305" s="50"/>
      <c r="DN305" s="14">
        <v>4</v>
      </c>
      <c r="DO305" s="49">
        <v>25</v>
      </c>
      <c r="DP305" s="50"/>
      <c r="DQ305" s="13">
        <v>1</v>
      </c>
      <c r="DR305" s="34">
        <v>23</v>
      </c>
      <c r="DS305" s="36"/>
      <c r="DT305" s="13">
        <v>4</v>
      </c>
      <c r="DU305" s="34">
        <v>26</v>
      </c>
      <c r="DV305" s="36"/>
      <c r="DW305" s="14">
        <v>1</v>
      </c>
      <c r="DX305" s="49">
        <v>24</v>
      </c>
      <c r="DY305" s="50"/>
      <c r="DZ305" s="14">
        <v>4</v>
      </c>
      <c r="EA305" s="49">
        <v>25</v>
      </c>
      <c r="EB305" s="50"/>
      <c r="EC305" s="13">
        <v>1</v>
      </c>
      <c r="ED305" s="34">
        <v>22</v>
      </c>
      <c r="EE305" s="36"/>
      <c r="EF305" s="13">
        <v>4</v>
      </c>
      <c r="EG305" s="34">
        <v>25</v>
      </c>
      <c r="EH305" s="35"/>
      <c r="EI305" s="10"/>
      <c r="EJ305" s="7"/>
    </row>
    <row r="306" spans="1:140" x14ac:dyDescent="0.2">
      <c r="A306" s="13">
        <v>2</v>
      </c>
      <c r="B306" s="34">
        <v>22</v>
      </c>
      <c r="C306" s="36"/>
      <c r="D306" s="13">
        <v>5</v>
      </c>
      <c r="E306" s="34">
        <v>21.6</v>
      </c>
      <c r="F306" s="36"/>
      <c r="G306" s="14">
        <v>2</v>
      </c>
      <c r="H306" s="49">
        <v>21.7</v>
      </c>
      <c r="I306" s="50"/>
      <c r="J306" s="14">
        <v>5</v>
      </c>
      <c r="K306" s="49">
        <v>21.8</v>
      </c>
      <c r="L306" s="50"/>
      <c r="M306" s="13">
        <v>2</v>
      </c>
      <c r="N306" s="34">
        <v>21.6</v>
      </c>
      <c r="O306" s="36"/>
      <c r="P306" s="13">
        <v>5</v>
      </c>
      <c r="Q306" s="34">
        <v>25.3</v>
      </c>
      <c r="R306" s="36"/>
      <c r="S306" s="14">
        <v>2</v>
      </c>
      <c r="T306" s="49">
        <v>24.2</v>
      </c>
      <c r="U306" s="50"/>
      <c r="V306" s="14">
        <v>5</v>
      </c>
      <c r="W306" s="49">
        <v>23.9</v>
      </c>
      <c r="X306" s="50"/>
      <c r="Y306" s="13">
        <v>2</v>
      </c>
      <c r="Z306" s="34">
        <v>24.6</v>
      </c>
      <c r="AA306" s="36"/>
      <c r="AB306" s="13">
        <v>5</v>
      </c>
      <c r="AC306" s="34">
        <v>26.5</v>
      </c>
      <c r="AD306" s="36"/>
      <c r="AE306" s="14">
        <v>2</v>
      </c>
      <c r="AF306" s="49">
        <v>25.9</v>
      </c>
      <c r="AG306" s="50"/>
      <c r="AH306" s="14">
        <v>5</v>
      </c>
      <c r="AI306" s="49">
        <v>25.2</v>
      </c>
      <c r="AJ306" s="50"/>
      <c r="AK306" s="13">
        <v>2</v>
      </c>
      <c r="AL306" s="34">
        <v>24.9</v>
      </c>
      <c r="AM306" s="36"/>
      <c r="AN306" s="13">
        <v>5</v>
      </c>
      <c r="AO306" s="34">
        <v>25.4</v>
      </c>
      <c r="AP306" s="36"/>
      <c r="AQ306" s="14">
        <v>2</v>
      </c>
      <c r="AR306" s="49">
        <v>26.2</v>
      </c>
      <c r="AS306" s="50"/>
      <c r="AT306" s="14">
        <v>5</v>
      </c>
      <c r="AU306" s="49">
        <v>31.2</v>
      </c>
      <c r="AV306" s="50"/>
      <c r="AW306" s="13">
        <v>2</v>
      </c>
      <c r="AX306" s="34">
        <v>26</v>
      </c>
      <c r="AY306" s="36"/>
      <c r="AZ306" s="13">
        <v>5</v>
      </c>
      <c r="BA306" s="34">
        <v>28.3</v>
      </c>
      <c r="BB306" s="36"/>
      <c r="BC306" s="14">
        <v>2</v>
      </c>
      <c r="BD306" s="49">
        <v>25</v>
      </c>
      <c r="BE306" s="50"/>
      <c r="BF306" s="14">
        <v>5</v>
      </c>
      <c r="BG306" s="49">
        <v>25.9</v>
      </c>
      <c r="BH306" s="50"/>
      <c r="BI306" s="13">
        <v>2</v>
      </c>
      <c r="BJ306" s="34">
        <v>27.1</v>
      </c>
      <c r="BK306" s="36"/>
      <c r="BL306" s="13">
        <v>5</v>
      </c>
      <c r="BM306" s="34">
        <v>29</v>
      </c>
      <c r="BN306" s="36"/>
      <c r="BO306" s="14">
        <v>2</v>
      </c>
      <c r="BP306" s="49"/>
      <c r="BQ306" s="50"/>
      <c r="BR306" s="14">
        <v>5</v>
      </c>
      <c r="BS306" s="49"/>
      <c r="BT306" s="50"/>
      <c r="BU306" s="13">
        <v>2</v>
      </c>
      <c r="BV306" s="34"/>
      <c r="BW306" s="36"/>
      <c r="BX306" s="13">
        <v>5</v>
      </c>
      <c r="BY306" s="34"/>
      <c r="BZ306" s="36"/>
      <c r="CA306" s="14">
        <v>2</v>
      </c>
      <c r="CB306" s="49">
        <v>26</v>
      </c>
      <c r="CC306" s="50"/>
      <c r="CD306" s="14">
        <v>5</v>
      </c>
      <c r="CE306" s="49">
        <v>28</v>
      </c>
      <c r="CF306" s="50"/>
      <c r="CG306" s="13">
        <v>2</v>
      </c>
      <c r="CH306" s="34">
        <v>25</v>
      </c>
      <c r="CI306" s="36"/>
      <c r="CJ306" s="13">
        <v>5</v>
      </c>
      <c r="CK306" s="34">
        <v>26</v>
      </c>
      <c r="CL306" s="36"/>
      <c r="CM306" s="14">
        <v>2</v>
      </c>
      <c r="CN306" s="49">
        <v>27</v>
      </c>
      <c r="CO306" s="50"/>
      <c r="CP306" s="14">
        <v>5</v>
      </c>
      <c r="CQ306" s="49">
        <v>26</v>
      </c>
      <c r="CR306" s="50"/>
      <c r="CS306" s="13">
        <v>2</v>
      </c>
      <c r="CT306" s="34">
        <v>25</v>
      </c>
      <c r="CU306" s="36"/>
      <c r="CV306" s="13">
        <v>5</v>
      </c>
      <c r="CW306" s="34">
        <v>25</v>
      </c>
      <c r="CX306" s="36"/>
      <c r="CY306" s="14">
        <v>2</v>
      </c>
      <c r="CZ306" s="49">
        <v>26</v>
      </c>
      <c r="DA306" s="50"/>
      <c r="DB306" s="14">
        <v>5</v>
      </c>
      <c r="DC306" s="49">
        <v>27</v>
      </c>
      <c r="DD306" s="50"/>
      <c r="DE306" s="13">
        <v>2</v>
      </c>
      <c r="DF306" s="34">
        <v>24</v>
      </c>
      <c r="DG306" s="36"/>
      <c r="DH306" s="13">
        <v>5</v>
      </c>
      <c r="DI306" s="34">
        <v>26</v>
      </c>
      <c r="DJ306" s="36"/>
      <c r="DK306" s="14">
        <v>2</v>
      </c>
      <c r="DL306" s="49">
        <v>24</v>
      </c>
      <c r="DM306" s="50"/>
      <c r="DN306" s="14">
        <v>5</v>
      </c>
      <c r="DO306" s="49"/>
      <c r="DP306" s="50"/>
      <c r="DQ306" s="13">
        <v>2</v>
      </c>
      <c r="DR306" s="34">
        <v>23</v>
      </c>
      <c r="DS306" s="36"/>
      <c r="DT306" s="13">
        <v>5</v>
      </c>
      <c r="DU306" s="34"/>
      <c r="DV306" s="36"/>
      <c r="DW306" s="14">
        <v>2</v>
      </c>
      <c r="DX306" s="49"/>
      <c r="DY306" s="50"/>
      <c r="DZ306" s="14">
        <v>5</v>
      </c>
      <c r="EA306" s="49">
        <v>25</v>
      </c>
      <c r="EB306" s="50"/>
      <c r="EC306" s="13">
        <v>2</v>
      </c>
      <c r="ED306" s="34">
        <v>23</v>
      </c>
      <c r="EE306" s="36"/>
      <c r="EF306" s="13">
        <v>5</v>
      </c>
      <c r="EG306" s="34">
        <v>25</v>
      </c>
      <c r="EH306" s="35"/>
      <c r="EI306" s="10"/>
      <c r="EJ306" s="7"/>
    </row>
    <row r="307" spans="1:140" x14ac:dyDescent="0.2">
      <c r="A307" s="13">
        <v>3</v>
      </c>
      <c r="B307" s="34">
        <v>21.5</v>
      </c>
      <c r="C307" s="36"/>
      <c r="D307" s="13">
        <v>6</v>
      </c>
      <c r="E307" s="34">
        <v>22.1</v>
      </c>
      <c r="F307" s="36"/>
      <c r="G307" s="14">
        <v>3</v>
      </c>
      <c r="H307" s="49"/>
      <c r="I307" s="50"/>
      <c r="J307" s="14">
        <v>6</v>
      </c>
      <c r="K307" s="49"/>
      <c r="L307" s="50"/>
      <c r="M307" s="13">
        <v>3</v>
      </c>
      <c r="N307" s="34">
        <v>21.6</v>
      </c>
      <c r="O307" s="36"/>
      <c r="P307" s="13">
        <v>6</v>
      </c>
      <c r="Q307" s="34">
        <v>23.1</v>
      </c>
      <c r="R307" s="36"/>
      <c r="S307" s="14">
        <v>3</v>
      </c>
      <c r="T307" s="49">
        <v>22.4</v>
      </c>
      <c r="U307" s="50"/>
      <c r="V307" s="14">
        <v>6</v>
      </c>
      <c r="W307" s="49">
        <v>22.9</v>
      </c>
      <c r="X307" s="50"/>
      <c r="Y307" s="13">
        <v>3</v>
      </c>
      <c r="Z307" s="34">
        <v>24.5</v>
      </c>
      <c r="AA307" s="36"/>
      <c r="AB307" s="13">
        <v>6</v>
      </c>
      <c r="AC307" s="34">
        <v>25</v>
      </c>
      <c r="AD307" s="36"/>
      <c r="AE307" s="14">
        <v>3</v>
      </c>
      <c r="AF307" s="49">
        <v>25.4</v>
      </c>
      <c r="AG307" s="50"/>
      <c r="AH307" s="14">
        <v>6</v>
      </c>
      <c r="AI307" s="49">
        <v>25.5</v>
      </c>
      <c r="AJ307" s="50"/>
      <c r="AK307" s="13">
        <v>3</v>
      </c>
      <c r="AL307" s="34">
        <v>23.8</v>
      </c>
      <c r="AM307" s="36"/>
      <c r="AN307" s="13">
        <v>6</v>
      </c>
      <c r="AO307" s="34"/>
      <c r="AP307" s="36"/>
      <c r="AQ307" s="14">
        <v>3</v>
      </c>
      <c r="AR307" s="49">
        <v>26.8</v>
      </c>
      <c r="AS307" s="50"/>
      <c r="AT307" s="14">
        <v>6</v>
      </c>
      <c r="AU307" s="49">
        <v>29.1</v>
      </c>
      <c r="AV307" s="50"/>
      <c r="AW307" s="13">
        <v>3</v>
      </c>
      <c r="AX307" s="34">
        <v>25.9</v>
      </c>
      <c r="AY307" s="36"/>
      <c r="AZ307" s="13">
        <v>6</v>
      </c>
      <c r="BA307" s="34">
        <v>25.7</v>
      </c>
      <c r="BB307" s="36"/>
      <c r="BC307" s="14">
        <v>3</v>
      </c>
      <c r="BD307" s="49">
        <v>24.1</v>
      </c>
      <c r="BE307" s="50"/>
      <c r="BF307" s="14">
        <v>6</v>
      </c>
      <c r="BG307" s="49">
        <v>24.5</v>
      </c>
      <c r="BH307" s="50"/>
      <c r="BI307" s="13">
        <v>3</v>
      </c>
      <c r="BJ307" s="34">
        <v>28</v>
      </c>
      <c r="BK307" s="36"/>
      <c r="BL307" s="13">
        <v>6</v>
      </c>
      <c r="BM307" s="34">
        <v>28.1</v>
      </c>
      <c r="BN307" s="36"/>
      <c r="BO307" s="14">
        <v>3</v>
      </c>
      <c r="BP307" s="49"/>
      <c r="BQ307" s="50"/>
      <c r="BR307" s="14">
        <v>6</v>
      </c>
      <c r="BS307" s="49"/>
      <c r="BT307" s="50"/>
      <c r="BU307" s="13">
        <v>3</v>
      </c>
      <c r="BV307" s="34"/>
      <c r="BW307" s="36"/>
      <c r="BX307" s="13">
        <v>6</v>
      </c>
      <c r="BY307" s="34"/>
      <c r="BZ307" s="36"/>
      <c r="CA307" s="14">
        <v>3</v>
      </c>
      <c r="CB307" s="49">
        <v>26</v>
      </c>
      <c r="CC307" s="50"/>
      <c r="CD307" s="14">
        <v>6</v>
      </c>
      <c r="CE307" s="49">
        <v>26</v>
      </c>
      <c r="CF307" s="50"/>
      <c r="CG307" s="13">
        <v>3</v>
      </c>
      <c r="CH307" s="34">
        <v>25</v>
      </c>
      <c r="CI307" s="36"/>
      <c r="CJ307" s="13">
        <v>6</v>
      </c>
      <c r="CK307" s="34">
        <v>27</v>
      </c>
      <c r="CL307" s="36"/>
      <c r="CM307" s="14">
        <v>3</v>
      </c>
      <c r="CN307" s="49">
        <v>27</v>
      </c>
      <c r="CO307" s="50"/>
      <c r="CP307" s="14">
        <v>6</v>
      </c>
      <c r="CQ307" s="49">
        <v>29</v>
      </c>
      <c r="CR307" s="50"/>
      <c r="CS307" s="13">
        <v>3</v>
      </c>
      <c r="CT307" s="34">
        <v>26</v>
      </c>
      <c r="CU307" s="36"/>
      <c r="CV307" s="13">
        <v>6</v>
      </c>
      <c r="CW307" s="34">
        <v>27</v>
      </c>
      <c r="CX307" s="36"/>
      <c r="CY307" s="14">
        <v>3</v>
      </c>
      <c r="CZ307" s="49">
        <v>25</v>
      </c>
      <c r="DA307" s="50"/>
      <c r="DB307" s="14">
        <v>6</v>
      </c>
      <c r="DC307" s="49">
        <v>26</v>
      </c>
      <c r="DD307" s="50"/>
      <c r="DE307" s="13">
        <v>3</v>
      </c>
      <c r="DF307" s="34">
        <v>24</v>
      </c>
      <c r="DG307" s="36"/>
      <c r="DH307" s="13">
        <v>6</v>
      </c>
      <c r="DI307" s="34">
        <v>26</v>
      </c>
      <c r="DJ307" s="36"/>
      <c r="DK307" s="14">
        <v>3</v>
      </c>
      <c r="DL307" s="49">
        <v>23</v>
      </c>
      <c r="DM307" s="50"/>
      <c r="DN307" s="14">
        <v>6</v>
      </c>
      <c r="DO307" s="49">
        <v>24</v>
      </c>
      <c r="DP307" s="50"/>
      <c r="DQ307" s="13">
        <v>3</v>
      </c>
      <c r="DR307" s="34"/>
      <c r="DS307" s="36"/>
      <c r="DT307" s="13">
        <v>6</v>
      </c>
      <c r="DU307" s="34"/>
      <c r="DV307" s="36"/>
      <c r="DW307" s="14">
        <v>3</v>
      </c>
      <c r="DX307" s="49">
        <v>23</v>
      </c>
      <c r="DY307" s="50"/>
      <c r="DZ307" s="14">
        <v>6</v>
      </c>
      <c r="EA307" s="49">
        <v>25</v>
      </c>
      <c r="EB307" s="50"/>
      <c r="EC307" s="13">
        <v>3</v>
      </c>
      <c r="ED307" s="34">
        <v>23</v>
      </c>
      <c r="EE307" s="36"/>
      <c r="EF307" s="13">
        <v>6</v>
      </c>
      <c r="EG307" s="34">
        <v>24</v>
      </c>
      <c r="EH307" s="35"/>
      <c r="EI307" s="10"/>
      <c r="EJ307" s="7"/>
    </row>
    <row r="308" spans="1:140" x14ac:dyDescent="0.2">
      <c r="A308" s="34" t="s">
        <v>438</v>
      </c>
      <c r="B308" s="35"/>
      <c r="C308" s="35"/>
      <c r="D308" s="35"/>
      <c r="E308" s="35"/>
      <c r="F308" s="36"/>
      <c r="G308" s="37" t="s">
        <v>229</v>
      </c>
      <c r="H308" s="38"/>
      <c r="I308" s="38"/>
      <c r="J308" s="38"/>
      <c r="K308" s="38"/>
      <c r="L308" s="39"/>
      <c r="M308" s="34" t="s">
        <v>403</v>
      </c>
      <c r="N308" s="35"/>
      <c r="O308" s="35"/>
      <c r="P308" s="35"/>
      <c r="Q308" s="35"/>
      <c r="R308" s="36"/>
      <c r="S308" s="37" t="s">
        <v>139</v>
      </c>
      <c r="T308" s="38"/>
      <c r="U308" s="38"/>
      <c r="V308" s="38"/>
      <c r="W308" s="38"/>
      <c r="X308" s="39"/>
      <c r="Y308" s="34" t="s">
        <v>80</v>
      </c>
      <c r="Z308" s="35"/>
      <c r="AA308" s="35"/>
      <c r="AB308" s="35"/>
      <c r="AC308" s="35"/>
      <c r="AD308" s="36"/>
      <c r="AE308" s="37" t="s">
        <v>286</v>
      </c>
      <c r="AF308" s="38"/>
      <c r="AG308" s="38"/>
      <c r="AH308" s="38"/>
      <c r="AI308" s="38"/>
      <c r="AJ308" s="39"/>
      <c r="AK308" s="34" t="s">
        <v>155</v>
      </c>
      <c r="AL308" s="35"/>
      <c r="AM308" s="35"/>
      <c r="AN308" s="35"/>
      <c r="AO308" s="35"/>
      <c r="AP308" s="36"/>
      <c r="AQ308" s="37" t="s">
        <v>34</v>
      </c>
      <c r="AR308" s="38"/>
      <c r="AS308" s="38"/>
      <c r="AT308" s="38"/>
      <c r="AU308" s="38"/>
      <c r="AV308" s="39"/>
      <c r="AW308" s="34" t="s">
        <v>79</v>
      </c>
      <c r="AX308" s="35"/>
      <c r="AY308" s="35"/>
      <c r="AZ308" s="35"/>
      <c r="BA308" s="35"/>
      <c r="BB308" s="36"/>
      <c r="BC308" s="37" t="s">
        <v>402</v>
      </c>
      <c r="BD308" s="38"/>
      <c r="BE308" s="38"/>
      <c r="BF308" s="38"/>
      <c r="BG308" s="38"/>
      <c r="BH308" s="39"/>
      <c r="BI308" s="34" t="s">
        <v>216</v>
      </c>
      <c r="BJ308" s="35"/>
      <c r="BK308" s="35"/>
      <c r="BL308" s="35"/>
      <c r="BM308" s="35"/>
      <c r="BN308" s="36"/>
      <c r="BO308" s="37" t="s">
        <v>225</v>
      </c>
      <c r="BP308" s="38"/>
      <c r="BQ308" s="38"/>
      <c r="BR308" s="38"/>
      <c r="BS308" s="38"/>
      <c r="BT308" s="39"/>
      <c r="BU308" s="34" t="s">
        <v>374</v>
      </c>
      <c r="BV308" s="35"/>
      <c r="BW308" s="35"/>
      <c r="BX308" s="35"/>
      <c r="BY308" s="35"/>
      <c r="BZ308" s="36"/>
      <c r="CA308" s="37" t="s">
        <v>420</v>
      </c>
      <c r="CB308" s="38"/>
      <c r="CC308" s="38"/>
      <c r="CD308" s="38"/>
      <c r="CE308" s="38"/>
      <c r="CF308" s="39"/>
      <c r="CG308" s="34" t="s">
        <v>399</v>
      </c>
      <c r="CH308" s="35"/>
      <c r="CI308" s="35"/>
      <c r="CJ308" s="35"/>
      <c r="CK308" s="35"/>
      <c r="CL308" s="36"/>
      <c r="CM308" s="37" t="s">
        <v>130</v>
      </c>
      <c r="CN308" s="38"/>
      <c r="CO308" s="38"/>
      <c r="CP308" s="38"/>
      <c r="CQ308" s="38"/>
      <c r="CR308" s="39"/>
      <c r="CS308" s="34" t="s">
        <v>62</v>
      </c>
      <c r="CT308" s="35"/>
      <c r="CU308" s="35"/>
      <c r="CV308" s="35"/>
      <c r="CW308" s="35"/>
      <c r="CX308" s="36"/>
      <c r="CY308" s="37" t="s">
        <v>17</v>
      </c>
      <c r="CZ308" s="38"/>
      <c r="DA308" s="38"/>
      <c r="DB308" s="38"/>
      <c r="DC308" s="38"/>
      <c r="DD308" s="39"/>
      <c r="DE308" s="34" t="s">
        <v>276</v>
      </c>
      <c r="DF308" s="35"/>
      <c r="DG308" s="35"/>
      <c r="DH308" s="35"/>
      <c r="DI308" s="35"/>
      <c r="DJ308" s="36"/>
      <c r="DK308" s="37" t="s">
        <v>57</v>
      </c>
      <c r="DL308" s="38"/>
      <c r="DM308" s="38"/>
      <c r="DN308" s="38"/>
      <c r="DO308" s="38"/>
      <c r="DP308" s="39"/>
      <c r="DQ308" s="34" t="s">
        <v>182</v>
      </c>
      <c r="DR308" s="35"/>
      <c r="DS308" s="35"/>
      <c r="DT308" s="35"/>
      <c r="DU308" s="35"/>
      <c r="DV308" s="36"/>
      <c r="DW308" s="37" t="s">
        <v>136</v>
      </c>
      <c r="DX308" s="38"/>
      <c r="DY308" s="38"/>
      <c r="DZ308" s="38"/>
      <c r="EA308" s="38"/>
      <c r="EB308" s="39"/>
      <c r="EC308" s="34" t="s">
        <v>357</v>
      </c>
      <c r="ED308" s="35"/>
      <c r="EE308" s="35"/>
      <c r="EF308" s="35"/>
      <c r="EG308" s="35"/>
      <c r="EH308" s="35"/>
      <c r="EI308" s="10"/>
      <c r="EJ308" s="7"/>
    </row>
    <row r="309" spans="1:140" x14ac:dyDescent="0.2">
      <c r="A309" s="11" t="s">
        <v>32</v>
      </c>
      <c r="B309" s="40" t="s">
        <v>33</v>
      </c>
      <c r="C309" s="41"/>
      <c r="D309" s="11" t="s">
        <v>32</v>
      </c>
      <c r="E309" s="40" t="s">
        <v>33</v>
      </c>
      <c r="F309" s="41"/>
      <c r="G309" s="12" t="s">
        <v>32</v>
      </c>
      <c r="H309" s="42" t="s">
        <v>33</v>
      </c>
      <c r="I309" s="43"/>
      <c r="J309" s="12" t="s">
        <v>32</v>
      </c>
      <c r="K309" s="42" t="s">
        <v>33</v>
      </c>
      <c r="L309" s="43"/>
      <c r="M309" s="11" t="s">
        <v>32</v>
      </c>
      <c r="N309" s="40" t="s">
        <v>33</v>
      </c>
      <c r="O309" s="41"/>
      <c r="P309" s="11" t="s">
        <v>32</v>
      </c>
      <c r="Q309" s="40" t="s">
        <v>33</v>
      </c>
      <c r="R309" s="41"/>
      <c r="S309" s="12" t="s">
        <v>32</v>
      </c>
      <c r="T309" s="42" t="s">
        <v>33</v>
      </c>
      <c r="U309" s="43"/>
      <c r="V309" s="12" t="s">
        <v>32</v>
      </c>
      <c r="W309" s="42" t="s">
        <v>33</v>
      </c>
      <c r="X309" s="43"/>
      <c r="Y309" s="11" t="s">
        <v>32</v>
      </c>
      <c r="Z309" s="40" t="s">
        <v>33</v>
      </c>
      <c r="AA309" s="41"/>
      <c r="AB309" s="11" t="s">
        <v>32</v>
      </c>
      <c r="AC309" s="40" t="s">
        <v>33</v>
      </c>
      <c r="AD309" s="41"/>
      <c r="AE309" s="12" t="s">
        <v>32</v>
      </c>
      <c r="AF309" s="42" t="s">
        <v>33</v>
      </c>
      <c r="AG309" s="43"/>
      <c r="AH309" s="12" t="s">
        <v>32</v>
      </c>
      <c r="AI309" s="42" t="s">
        <v>33</v>
      </c>
      <c r="AJ309" s="43"/>
      <c r="AK309" s="11" t="s">
        <v>32</v>
      </c>
      <c r="AL309" s="40" t="s">
        <v>33</v>
      </c>
      <c r="AM309" s="41"/>
      <c r="AN309" s="11" t="s">
        <v>32</v>
      </c>
      <c r="AO309" s="40" t="s">
        <v>33</v>
      </c>
      <c r="AP309" s="41"/>
      <c r="AQ309" s="12" t="s">
        <v>32</v>
      </c>
      <c r="AR309" s="42" t="s">
        <v>33</v>
      </c>
      <c r="AS309" s="43"/>
      <c r="AT309" s="12" t="s">
        <v>32</v>
      </c>
      <c r="AU309" s="42" t="s">
        <v>33</v>
      </c>
      <c r="AV309" s="43"/>
      <c r="AW309" s="11" t="s">
        <v>32</v>
      </c>
      <c r="AX309" s="40" t="s">
        <v>33</v>
      </c>
      <c r="AY309" s="41"/>
      <c r="AZ309" s="11" t="s">
        <v>32</v>
      </c>
      <c r="BA309" s="40" t="s">
        <v>33</v>
      </c>
      <c r="BB309" s="41"/>
      <c r="BC309" s="12" t="s">
        <v>32</v>
      </c>
      <c r="BD309" s="42" t="s">
        <v>33</v>
      </c>
      <c r="BE309" s="43"/>
      <c r="BF309" s="12" t="s">
        <v>32</v>
      </c>
      <c r="BG309" s="42" t="s">
        <v>33</v>
      </c>
      <c r="BH309" s="43"/>
      <c r="BI309" s="11" t="s">
        <v>32</v>
      </c>
      <c r="BJ309" s="40" t="s">
        <v>33</v>
      </c>
      <c r="BK309" s="41"/>
      <c r="BL309" s="11" t="s">
        <v>32</v>
      </c>
      <c r="BM309" s="40" t="s">
        <v>33</v>
      </c>
      <c r="BN309" s="41"/>
      <c r="BO309" s="12" t="s">
        <v>32</v>
      </c>
      <c r="BP309" s="42" t="s">
        <v>33</v>
      </c>
      <c r="BQ309" s="43"/>
      <c r="BR309" s="12" t="s">
        <v>32</v>
      </c>
      <c r="BS309" s="42" t="s">
        <v>33</v>
      </c>
      <c r="BT309" s="43"/>
      <c r="BU309" s="11" t="s">
        <v>32</v>
      </c>
      <c r="BV309" s="40" t="s">
        <v>33</v>
      </c>
      <c r="BW309" s="41"/>
      <c r="BX309" s="11" t="s">
        <v>32</v>
      </c>
      <c r="BY309" s="40" t="s">
        <v>33</v>
      </c>
      <c r="BZ309" s="41"/>
      <c r="CA309" s="12" t="s">
        <v>32</v>
      </c>
      <c r="CB309" s="42" t="s">
        <v>33</v>
      </c>
      <c r="CC309" s="43"/>
      <c r="CD309" s="12" t="s">
        <v>32</v>
      </c>
      <c r="CE309" s="42" t="s">
        <v>33</v>
      </c>
      <c r="CF309" s="43"/>
      <c r="CG309" s="11" t="s">
        <v>32</v>
      </c>
      <c r="CH309" s="40" t="s">
        <v>33</v>
      </c>
      <c r="CI309" s="41"/>
      <c r="CJ309" s="11" t="s">
        <v>32</v>
      </c>
      <c r="CK309" s="40" t="s">
        <v>33</v>
      </c>
      <c r="CL309" s="41"/>
      <c r="CM309" s="12" t="s">
        <v>32</v>
      </c>
      <c r="CN309" s="42" t="s">
        <v>33</v>
      </c>
      <c r="CO309" s="43"/>
      <c r="CP309" s="12" t="s">
        <v>32</v>
      </c>
      <c r="CQ309" s="42" t="s">
        <v>33</v>
      </c>
      <c r="CR309" s="43"/>
      <c r="CS309" s="11" t="s">
        <v>32</v>
      </c>
      <c r="CT309" s="40" t="s">
        <v>33</v>
      </c>
      <c r="CU309" s="41"/>
      <c r="CV309" s="11" t="s">
        <v>32</v>
      </c>
      <c r="CW309" s="40" t="s">
        <v>33</v>
      </c>
      <c r="CX309" s="41"/>
      <c r="CY309" s="12" t="s">
        <v>32</v>
      </c>
      <c r="CZ309" s="42" t="s">
        <v>33</v>
      </c>
      <c r="DA309" s="43"/>
      <c r="DB309" s="12" t="s">
        <v>32</v>
      </c>
      <c r="DC309" s="42" t="s">
        <v>33</v>
      </c>
      <c r="DD309" s="43"/>
      <c r="DE309" s="11" t="s">
        <v>32</v>
      </c>
      <c r="DF309" s="40" t="s">
        <v>33</v>
      </c>
      <c r="DG309" s="41"/>
      <c r="DH309" s="11" t="s">
        <v>32</v>
      </c>
      <c r="DI309" s="40" t="s">
        <v>33</v>
      </c>
      <c r="DJ309" s="41"/>
      <c r="DK309" s="12" t="s">
        <v>32</v>
      </c>
      <c r="DL309" s="42" t="s">
        <v>33</v>
      </c>
      <c r="DM309" s="43"/>
      <c r="DN309" s="12" t="s">
        <v>32</v>
      </c>
      <c r="DO309" s="42" t="s">
        <v>33</v>
      </c>
      <c r="DP309" s="43"/>
      <c r="DQ309" s="11" t="s">
        <v>32</v>
      </c>
      <c r="DR309" s="40" t="s">
        <v>33</v>
      </c>
      <c r="DS309" s="41"/>
      <c r="DT309" s="11" t="s">
        <v>32</v>
      </c>
      <c r="DU309" s="40" t="s">
        <v>33</v>
      </c>
      <c r="DV309" s="41"/>
      <c r="DW309" s="12" t="s">
        <v>32</v>
      </c>
      <c r="DX309" s="42" t="s">
        <v>33</v>
      </c>
      <c r="DY309" s="43"/>
      <c r="DZ309" s="12" t="s">
        <v>32</v>
      </c>
      <c r="EA309" s="42" t="s">
        <v>33</v>
      </c>
      <c r="EB309" s="43"/>
      <c r="EC309" s="11" t="s">
        <v>32</v>
      </c>
      <c r="ED309" s="40" t="s">
        <v>33</v>
      </c>
      <c r="EE309" s="41"/>
      <c r="EF309" s="11" t="s">
        <v>32</v>
      </c>
      <c r="EG309" s="40" t="s">
        <v>33</v>
      </c>
      <c r="EH309" s="48"/>
      <c r="EI309" s="10"/>
      <c r="EJ309" s="7"/>
    </row>
    <row r="310" spans="1:140" x14ac:dyDescent="0.2">
      <c r="A310" s="13">
        <v>1</v>
      </c>
      <c r="B310" s="34">
        <v>21.3</v>
      </c>
      <c r="C310" s="36"/>
      <c r="D310" s="13">
        <v>4</v>
      </c>
      <c r="E310" s="34">
        <v>21.9</v>
      </c>
      <c r="F310" s="36"/>
      <c r="G310" s="14">
        <v>1</v>
      </c>
      <c r="H310" s="49">
        <v>21.8</v>
      </c>
      <c r="I310" s="50"/>
      <c r="J310" s="14">
        <v>4</v>
      </c>
      <c r="K310" s="49">
        <v>23.6</v>
      </c>
      <c r="L310" s="50"/>
      <c r="M310" s="13">
        <v>1</v>
      </c>
      <c r="N310" s="34">
        <v>22.7</v>
      </c>
      <c r="O310" s="36"/>
      <c r="P310" s="13">
        <v>4</v>
      </c>
      <c r="Q310" s="34">
        <v>23.5</v>
      </c>
      <c r="R310" s="36"/>
      <c r="S310" s="14">
        <v>1</v>
      </c>
      <c r="T310" s="49">
        <v>22.5</v>
      </c>
      <c r="U310" s="50"/>
      <c r="V310" s="14">
        <v>4</v>
      </c>
      <c r="W310" s="49">
        <v>22.5</v>
      </c>
      <c r="X310" s="50"/>
      <c r="Y310" s="13">
        <v>1</v>
      </c>
      <c r="Z310" s="34"/>
      <c r="AA310" s="36"/>
      <c r="AB310" s="13">
        <v>4</v>
      </c>
      <c r="AC310" s="34">
        <v>24.4</v>
      </c>
      <c r="AD310" s="36"/>
      <c r="AE310" s="14">
        <v>1</v>
      </c>
      <c r="AF310" s="49"/>
      <c r="AG310" s="50"/>
      <c r="AH310" s="14">
        <v>4</v>
      </c>
      <c r="AI310" s="49"/>
      <c r="AJ310" s="50"/>
      <c r="AK310" s="13">
        <v>1</v>
      </c>
      <c r="AL310" s="34">
        <v>24.9</v>
      </c>
      <c r="AM310" s="36"/>
      <c r="AN310" s="13">
        <v>4</v>
      </c>
      <c r="AO310" s="34">
        <v>28</v>
      </c>
      <c r="AP310" s="36"/>
      <c r="AQ310" s="14">
        <v>1</v>
      </c>
      <c r="AR310" s="49">
        <v>24</v>
      </c>
      <c r="AS310" s="50"/>
      <c r="AT310" s="14">
        <v>4</v>
      </c>
      <c r="AU310" s="49">
        <v>24.4</v>
      </c>
      <c r="AV310" s="50"/>
      <c r="AW310" s="13">
        <v>1</v>
      </c>
      <c r="AX310" s="34">
        <v>25.6</v>
      </c>
      <c r="AY310" s="36"/>
      <c r="AZ310" s="13">
        <v>4</v>
      </c>
      <c r="BA310" s="34">
        <v>28.3</v>
      </c>
      <c r="BB310" s="36"/>
      <c r="BC310" s="14">
        <v>1</v>
      </c>
      <c r="BD310" s="49">
        <v>25.7</v>
      </c>
      <c r="BE310" s="50"/>
      <c r="BF310" s="14">
        <v>4</v>
      </c>
      <c r="BG310" s="49">
        <v>27.8</v>
      </c>
      <c r="BH310" s="50"/>
      <c r="BI310" s="13">
        <v>1</v>
      </c>
      <c r="BJ310" s="34">
        <v>26.7</v>
      </c>
      <c r="BK310" s="36"/>
      <c r="BL310" s="13">
        <v>4</v>
      </c>
      <c r="BM310" s="34">
        <v>28.5</v>
      </c>
      <c r="BN310" s="36"/>
      <c r="BO310" s="14">
        <v>1</v>
      </c>
      <c r="BP310" s="49"/>
      <c r="BQ310" s="50"/>
      <c r="BR310" s="14">
        <v>4</v>
      </c>
      <c r="BS310" s="49"/>
      <c r="BT310" s="50"/>
      <c r="BU310" s="13">
        <v>1</v>
      </c>
      <c r="BV310" s="34">
        <v>27</v>
      </c>
      <c r="BW310" s="36"/>
      <c r="BX310" s="13">
        <v>4</v>
      </c>
      <c r="BY310" s="34">
        <v>28</v>
      </c>
      <c r="BZ310" s="36"/>
      <c r="CA310" s="14">
        <v>1</v>
      </c>
      <c r="CB310" s="49">
        <v>26</v>
      </c>
      <c r="CC310" s="50"/>
      <c r="CD310" s="14">
        <v>4</v>
      </c>
      <c r="CE310" s="49">
        <v>29</v>
      </c>
      <c r="CF310" s="50"/>
      <c r="CG310" s="13">
        <v>1</v>
      </c>
      <c r="CH310" s="34">
        <v>26</v>
      </c>
      <c r="CI310" s="36"/>
      <c r="CJ310" s="13">
        <v>4</v>
      </c>
      <c r="CK310" s="34">
        <v>26</v>
      </c>
      <c r="CL310" s="36"/>
      <c r="CM310" s="14">
        <v>1</v>
      </c>
      <c r="CN310" s="49">
        <v>27</v>
      </c>
      <c r="CO310" s="50"/>
      <c r="CP310" s="14">
        <v>4</v>
      </c>
      <c r="CQ310" s="49">
        <v>28</v>
      </c>
      <c r="CR310" s="50"/>
      <c r="CS310" s="13">
        <v>1</v>
      </c>
      <c r="CT310" s="34">
        <v>25</v>
      </c>
      <c r="CU310" s="36"/>
      <c r="CV310" s="13">
        <v>4</v>
      </c>
      <c r="CW310" s="34">
        <v>27</v>
      </c>
      <c r="CX310" s="36"/>
      <c r="CY310" s="14">
        <v>1</v>
      </c>
      <c r="CZ310" s="49">
        <v>26</v>
      </c>
      <c r="DA310" s="50"/>
      <c r="DB310" s="14">
        <v>4</v>
      </c>
      <c r="DC310" s="49">
        <v>26</v>
      </c>
      <c r="DD310" s="50"/>
      <c r="DE310" s="13">
        <v>1</v>
      </c>
      <c r="DF310" s="34">
        <v>24</v>
      </c>
      <c r="DG310" s="36"/>
      <c r="DH310" s="13">
        <v>4</v>
      </c>
      <c r="DI310" s="34">
        <v>26</v>
      </c>
      <c r="DJ310" s="36"/>
      <c r="DK310" s="14">
        <v>1</v>
      </c>
      <c r="DL310" s="49">
        <v>23</v>
      </c>
      <c r="DM310" s="50"/>
      <c r="DN310" s="14">
        <v>4</v>
      </c>
      <c r="DO310" s="49">
        <v>25</v>
      </c>
      <c r="DP310" s="50"/>
      <c r="DQ310" s="13">
        <v>1</v>
      </c>
      <c r="DR310" s="34"/>
      <c r="DS310" s="36"/>
      <c r="DT310" s="13">
        <v>4</v>
      </c>
      <c r="DU310" s="34">
        <v>24</v>
      </c>
      <c r="DV310" s="36"/>
      <c r="DW310" s="14">
        <v>1</v>
      </c>
      <c r="DX310" s="49"/>
      <c r="DY310" s="50"/>
      <c r="DZ310" s="14">
        <v>4</v>
      </c>
      <c r="EA310" s="49"/>
      <c r="EB310" s="50"/>
      <c r="EC310" s="13">
        <v>1</v>
      </c>
      <c r="ED310" s="34"/>
      <c r="EE310" s="36"/>
      <c r="EF310" s="13">
        <v>4</v>
      </c>
      <c r="EG310" s="34">
        <v>24</v>
      </c>
      <c r="EH310" s="35"/>
      <c r="EI310" s="10"/>
      <c r="EJ310" s="7"/>
    </row>
    <row r="311" spans="1:140" x14ac:dyDescent="0.2">
      <c r="A311" s="13">
        <v>2</v>
      </c>
      <c r="B311" s="34"/>
      <c r="C311" s="36"/>
      <c r="D311" s="13">
        <v>5</v>
      </c>
      <c r="E311" s="34"/>
      <c r="F311" s="36"/>
      <c r="G311" s="14">
        <v>2</v>
      </c>
      <c r="H311" s="49">
        <v>22.2</v>
      </c>
      <c r="I311" s="50"/>
      <c r="J311" s="14">
        <v>5</v>
      </c>
      <c r="K311" s="49">
        <v>22.8</v>
      </c>
      <c r="L311" s="50"/>
      <c r="M311" s="13">
        <v>2</v>
      </c>
      <c r="N311" s="34">
        <v>22.4</v>
      </c>
      <c r="O311" s="36"/>
      <c r="P311" s="13">
        <v>5</v>
      </c>
      <c r="Q311" s="34">
        <v>21.7</v>
      </c>
      <c r="R311" s="36"/>
      <c r="S311" s="14">
        <v>2</v>
      </c>
      <c r="T311" s="49">
        <v>23</v>
      </c>
      <c r="U311" s="50"/>
      <c r="V311" s="14">
        <v>5</v>
      </c>
      <c r="W311" s="49">
        <v>23.7</v>
      </c>
      <c r="X311" s="50"/>
      <c r="Y311" s="13">
        <v>2</v>
      </c>
      <c r="Z311" s="34"/>
      <c r="AA311" s="36"/>
      <c r="AB311" s="13">
        <v>5</v>
      </c>
      <c r="AC311" s="34">
        <v>25.6</v>
      </c>
      <c r="AD311" s="36"/>
      <c r="AE311" s="14">
        <v>2</v>
      </c>
      <c r="AF311" s="49">
        <v>24.7</v>
      </c>
      <c r="AG311" s="50"/>
      <c r="AH311" s="14">
        <v>5</v>
      </c>
      <c r="AI311" s="49">
        <v>25.5</v>
      </c>
      <c r="AJ311" s="50"/>
      <c r="AK311" s="13">
        <v>2</v>
      </c>
      <c r="AL311" s="34">
        <v>24.8</v>
      </c>
      <c r="AM311" s="36"/>
      <c r="AN311" s="13">
        <v>5</v>
      </c>
      <c r="AO311" s="34">
        <v>26</v>
      </c>
      <c r="AP311" s="36"/>
      <c r="AQ311" s="14">
        <v>2</v>
      </c>
      <c r="AR311" s="49">
        <v>26.7</v>
      </c>
      <c r="AS311" s="50"/>
      <c r="AT311" s="14">
        <v>5</v>
      </c>
      <c r="AU311" s="49">
        <v>25.4</v>
      </c>
      <c r="AV311" s="50"/>
      <c r="AW311" s="13">
        <v>2</v>
      </c>
      <c r="AX311" s="34">
        <v>25.8</v>
      </c>
      <c r="AY311" s="36"/>
      <c r="AZ311" s="13">
        <v>5</v>
      </c>
      <c r="BA311" s="34">
        <v>28.9</v>
      </c>
      <c r="BB311" s="36"/>
      <c r="BC311" s="14">
        <v>2</v>
      </c>
      <c r="BD311" s="49">
        <v>26.1</v>
      </c>
      <c r="BE311" s="50"/>
      <c r="BF311" s="14">
        <v>5</v>
      </c>
      <c r="BG311" s="49">
        <v>25.3</v>
      </c>
      <c r="BH311" s="50"/>
      <c r="BI311" s="13">
        <v>2</v>
      </c>
      <c r="BJ311" s="34">
        <v>27.6</v>
      </c>
      <c r="BK311" s="36"/>
      <c r="BL311" s="13">
        <v>5</v>
      </c>
      <c r="BM311" s="34">
        <v>27.3</v>
      </c>
      <c r="BN311" s="36"/>
      <c r="BO311" s="14">
        <v>2</v>
      </c>
      <c r="BP311" s="49">
        <v>29</v>
      </c>
      <c r="BQ311" s="50"/>
      <c r="BR311" s="14">
        <v>5</v>
      </c>
      <c r="BS311" s="49">
        <v>30</v>
      </c>
      <c r="BT311" s="50"/>
      <c r="BU311" s="13">
        <v>2</v>
      </c>
      <c r="BV311" s="34">
        <v>26</v>
      </c>
      <c r="BW311" s="36"/>
      <c r="BX311" s="13">
        <v>5</v>
      </c>
      <c r="BY311" s="34">
        <v>28</v>
      </c>
      <c r="BZ311" s="36"/>
      <c r="CA311" s="14">
        <v>2</v>
      </c>
      <c r="CB311" s="49">
        <v>27</v>
      </c>
      <c r="CC311" s="50"/>
      <c r="CD311" s="14">
        <v>5</v>
      </c>
      <c r="CE311" s="49">
        <v>27</v>
      </c>
      <c r="CF311" s="50"/>
      <c r="CG311" s="13">
        <v>2</v>
      </c>
      <c r="CH311" s="34">
        <v>27</v>
      </c>
      <c r="CI311" s="36"/>
      <c r="CJ311" s="13">
        <v>5</v>
      </c>
      <c r="CK311" s="34">
        <v>27</v>
      </c>
      <c r="CL311" s="36"/>
      <c r="CM311" s="14">
        <v>2</v>
      </c>
      <c r="CN311" s="49">
        <v>26</v>
      </c>
      <c r="CO311" s="50"/>
      <c r="CP311" s="14">
        <v>5</v>
      </c>
      <c r="CQ311" s="49">
        <v>28</v>
      </c>
      <c r="CR311" s="50"/>
      <c r="CS311" s="13">
        <v>2</v>
      </c>
      <c r="CT311" s="34">
        <v>25</v>
      </c>
      <c r="CU311" s="36"/>
      <c r="CV311" s="13">
        <v>5</v>
      </c>
      <c r="CW311" s="34">
        <v>27</v>
      </c>
      <c r="CX311" s="36"/>
      <c r="CY311" s="14">
        <v>2</v>
      </c>
      <c r="CZ311" s="49">
        <v>25</v>
      </c>
      <c r="DA311" s="50"/>
      <c r="DB311" s="14">
        <v>5</v>
      </c>
      <c r="DC311" s="49">
        <v>31</v>
      </c>
      <c r="DD311" s="50"/>
      <c r="DE311" s="13">
        <v>2</v>
      </c>
      <c r="DF311" s="34">
        <v>25</v>
      </c>
      <c r="DG311" s="36"/>
      <c r="DH311" s="13">
        <v>5</v>
      </c>
      <c r="DI311" s="34">
        <v>25</v>
      </c>
      <c r="DJ311" s="36"/>
      <c r="DK311" s="14">
        <v>2</v>
      </c>
      <c r="DL311" s="49">
        <v>24</v>
      </c>
      <c r="DM311" s="50"/>
      <c r="DN311" s="14">
        <v>5</v>
      </c>
      <c r="DO311" s="49">
        <v>24</v>
      </c>
      <c r="DP311" s="50"/>
      <c r="DQ311" s="13">
        <v>2</v>
      </c>
      <c r="DR311" s="34">
        <v>22</v>
      </c>
      <c r="DS311" s="36"/>
      <c r="DT311" s="13">
        <v>5</v>
      </c>
      <c r="DU311" s="34">
        <v>25</v>
      </c>
      <c r="DV311" s="36"/>
      <c r="DW311" s="14">
        <v>2</v>
      </c>
      <c r="DX311" s="49">
        <v>23</v>
      </c>
      <c r="DY311" s="50"/>
      <c r="DZ311" s="14">
        <v>5</v>
      </c>
      <c r="EA311" s="49">
        <v>26</v>
      </c>
      <c r="EB311" s="50"/>
      <c r="EC311" s="13">
        <v>2</v>
      </c>
      <c r="ED311" s="34"/>
      <c r="EE311" s="36"/>
      <c r="EF311" s="13">
        <v>5</v>
      </c>
      <c r="EG311" s="34"/>
      <c r="EH311" s="35"/>
      <c r="EI311" s="10"/>
      <c r="EJ311" s="7"/>
    </row>
    <row r="312" spans="1:140" x14ac:dyDescent="0.2">
      <c r="A312" s="13">
        <v>3</v>
      </c>
      <c r="B312" s="34"/>
      <c r="C312" s="36"/>
      <c r="D312" s="13">
        <v>6</v>
      </c>
      <c r="E312" s="34"/>
      <c r="F312" s="36"/>
      <c r="G312" s="14">
        <v>3</v>
      </c>
      <c r="H312" s="49"/>
      <c r="I312" s="50"/>
      <c r="J312" s="14">
        <v>6</v>
      </c>
      <c r="K312" s="49">
        <v>25.1</v>
      </c>
      <c r="L312" s="50"/>
      <c r="M312" s="13">
        <v>3</v>
      </c>
      <c r="N312" s="34">
        <v>21.8</v>
      </c>
      <c r="O312" s="36"/>
      <c r="P312" s="13">
        <v>6</v>
      </c>
      <c r="Q312" s="34">
        <v>23.1</v>
      </c>
      <c r="R312" s="36"/>
      <c r="S312" s="14">
        <v>3</v>
      </c>
      <c r="T312" s="49">
        <v>23.6</v>
      </c>
      <c r="U312" s="50"/>
      <c r="V312" s="14">
        <v>6</v>
      </c>
      <c r="W312" s="49">
        <v>22.8</v>
      </c>
      <c r="X312" s="50"/>
      <c r="Y312" s="13">
        <v>3</v>
      </c>
      <c r="Z312" s="34"/>
      <c r="AA312" s="36"/>
      <c r="AB312" s="13">
        <v>6</v>
      </c>
      <c r="AC312" s="34"/>
      <c r="AD312" s="36"/>
      <c r="AE312" s="14">
        <v>3</v>
      </c>
      <c r="AF312" s="49"/>
      <c r="AG312" s="50"/>
      <c r="AH312" s="14">
        <v>6</v>
      </c>
      <c r="AI312" s="49"/>
      <c r="AJ312" s="50"/>
      <c r="AK312" s="13">
        <v>3</v>
      </c>
      <c r="AL312" s="34">
        <v>25.1</v>
      </c>
      <c r="AM312" s="36"/>
      <c r="AN312" s="13">
        <v>6</v>
      </c>
      <c r="AO312" s="34">
        <v>25.3</v>
      </c>
      <c r="AP312" s="36"/>
      <c r="AQ312" s="14">
        <v>3</v>
      </c>
      <c r="AR312" s="49">
        <v>24.8</v>
      </c>
      <c r="AS312" s="50"/>
      <c r="AT312" s="14">
        <v>6</v>
      </c>
      <c r="AU312" s="49"/>
      <c r="AV312" s="50"/>
      <c r="AW312" s="13">
        <v>3</v>
      </c>
      <c r="AX312" s="34">
        <v>25.6</v>
      </c>
      <c r="AY312" s="36"/>
      <c r="AZ312" s="13">
        <v>6</v>
      </c>
      <c r="BA312" s="34">
        <v>26.7</v>
      </c>
      <c r="BB312" s="36"/>
      <c r="BC312" s="14">
        <v>3</v>
      </c>
      <c r="BD312" s="49">
        <v>26.4</v>
      </c>
      <c r="BE312" s="50"/>
      <c r="BF312" s="14">
        <v>6</v>
      </c>
      <c r="BG312" s="49">
        <v>30</v>
      </c>
      <c r="BH312" s="50"/>
      <c r="BI312" s="13">
        <v>3</v>
      </c>
      <c r="BJ312" s="34">
        <v>26.8</v>
      </c>
      <c r="BK312" s="36"/>
      <c r="BL312" s="13">
        <v>6</v>
      </c>
      <c r="BM312" s="34">
        <v>29.1</v>
      </c>
      <c r="BN312" s="36"/>
      <c r="BO312" s="14">
        <v>3</v>
      </c>
      <c r="BP312" s="49"/>
      <c r="BQ312" s="50"/>
      <c r="BR312" s="14">
        <v>6</v>
      </c>
      <c r="BS312" s="49">
        <v>31</v>
      </c>
      <c r="BT312" s="50"/>
      <c r="BU312" s="13">
        <v>3</v>
      </c>
      <c r="BV312" s="34">
        <v>27</v>
      </c>
      <c r="BW312" s="36"/>
      <c r="BX312" s="13">
        <v>6</v>
      </c>
      <c r="BY312" s="34">
        <v>28</v>
      </c>
      <c r="BZ312" s="36"/>
      <c r="CA312" s="14">
        <v>3</v>
      </c>
      <c r="CB312" s="49"/>
      <c r="CC312" s="50"/>
      <c r="CD312" s="14">
        <v>6</v>
      </c>
      <c r="CE312" s="49"/>
      <c r="CF312" s="50"/>
      <c r="CG312" s="13">
        <v>3</v>
      </c>
      <c r="CH312" s="34">
        <v>26</v>
      </c>
      <c r="CI312" s="36"/>
      <c r="CJ312" s="13">
        <v>6</v>
      </c>
      <c r="CK312" s="34">
        <v>26</v>
      </c>
      <c r="CL312" s="36"/>
      <c r="CM312" s="14">
        <v>3</v>
      </c>
      <c r="CN312" s="49">
        <v>27</v>
      </c>
      <c r="CO312" s="50"/>
      <c r="CP312" s="14">
        <v>6</v>
      </c>
      <c r="CQ312" s="49">
        <v>29</v>
      </c>
      <c r="CR312" s="50"/>
      <c r="CS312" s="13">
        <v>3</v>
      </c>
      <c r="CT312" s="34">
        <v>26</v>
      </c>
      <c r="CU312" s="36"/>
      <c r="CV312" s="13">
        <v>6</v>
      </c>
      <c r="CW312" s="34">
        <v>28</v>
      </c>
      <c r="CX312" s="36"/>
      <c r="CY312" s="14">
        <v>3</v>
      </c>
      <c r="CZ312" s="49">
        <v>25</v>
      </c>
      <c r="DA312" s="50"/>
      <c r="DB312" s="14">
        <v>6</v>
      </c>
      <c r="DC312" s="49">
        <v>25</v>
      </c>
      <c r="DD312" s="50"/>
      <c r="DE312" s="13">
        <v>3</v>
      </c>
      <c r="DF312" s="34">
        <v>25</v>
      </c>
      <c r="DG312" s="36"/>
      <c r="DH312" s="13">
        <v>6</v>
      </c>
      <c r="DI312" s="34">
        <v>26</v>
      </c>
      <c r="DJ312" s="36"/>
      <c r="DK312" s="14">
        <v>3</v>
      </c>
      <c r="DL312" s="49">
        <v>24</v>
      </c>
      <c r="DM312" s="50"/>
      <c r="DN312" s="14">
        <v>6</v>
      </c>
      <c r="DO312" s="49"/>
      <c r="DP312" s="50"/>
      <c r="DQ312" s="13">
        <v>3</v>
      </c>
      <c r="DR312" s="34">
        <v>23</v>
      </c>
      <c r="DS312" s="36"/>
      <c r="DT312" s="13">
        <v>6</v>
      </c>
      <c r="DU312" s="34">
        <v>24</v>
      </c>
      <c r="DV312" s="36"/>
      <c r="DW312" s="14">
        <v>3</v>
      </c>
      <c r="DX312" s="49">
        <v>25</v>
      </c>
      <c r="DY312" s="50"/>
      <c r="DZ312" s="14">
        <v>6</v>
      </c>
      <c r="EA312" s="49"/>
      <c r="EB312" s="50"/>
      <c r="EC312" s="13">
        <v>3</v>
      </c>
      <c r="ED312" s="34"/>
      <c r="EE312" s="36"/>
      <c r="EF312" s="13">
        <v>6</v>
      </c>
      <c r="EG312" s="34"/>
      <c r="EH312" s="35"/>
      <c r="EI312" s="10"/>
      <c r="EJ312" s="7"/>
    </row>
    <row r="313" spans="1:140" x14ac:dyDescent="0.2">
      <c r="A313" s="34" t="s">
        <v>108</v>
      </c>
      <c r="B313" s="35"/>
      <c r="C313" s="35"/>
      <c r="D313" s="35"/>
      <c r="E313" s="35"/>
      <c r="F313" s="36"/>
      <c r="G313" s="37" t="s">
        <v>107</v>
      </c>
      <c r="H313" s="38"/>
      <c r="I313" s="38"/>
      <c r="J313" s="38"/>
      <c r="K313" s="38"/>
      <c r="L313" s="39"/>
      <c r="M313" s="34" t="s">
        <v>195</v>
      </c>
      <c r="N313" s="35"/>
      <c r="O313" s="35"/>
      <c r="P313" s="35"/>
      <c r="Q313" s="35"/>
      <c r="R313" s="36"/>
      <c r="S313" s="37" t="s">
        <v>283</v>
      </c>
      <c r="T313" s="38"/>
      <c r="U313" s="38"/>
      <c r="V313" s="38"/>
      <c r="W313" s="38"/>
      <c r="X313" s="39"/>
      <c r="Y313" s="34" t="s">
        <v>692</v>
      </c>
      <c r="Z313" s="35"/>
      <c r="AA313" s="35"/>
      <c r="AB313" s="35"/>
      <c r="AC313" s="35"/>
      <c r="AD313" s="36"/>
      <c r="AE313" s="37" t="s">
        <v>58</v>
      </c>
      <c r="AF313" s="38"/>
      <c r="AG313" s="38"/>
      <c r="AH313" s="38"/>
      <c r="AI313" s="38"/>
      <c r="AJ313" s="39"/>
      <c r="AK313" s="34" t="s">
        <v>316</v>
      </c>
      <c r="AL313" s="35"/>
      <c r="AM313" s="35"/>
      <c r="AN313" s="35"/>
      <c r="AO313" s="35"/>
      <c r="AP313" s="36"/>
      <c r="AQ313" s="37" t="s">
        <v>54</v>
      </c>
      <c r="AR313" s="38"/>
      <c r="AS313" s="38"/>
      <c r="AT313" s="38"/>
      <c r="AU313" s="38"/>
      <c r="AV313" s="39"/>
      <c r="AW313" s="34" t="s">
        <v>432</v>
      </c>
      <c r="AX313" s="35"/>
      <c r="AY313" s="35"/>
      <c r="AZ313" s="35"/>
      <c r="BA313" s="35"/>
      <c r="BB313" s="36"/>
      <c r="BC313" s="37" t="s">
        <v>375</v>
      </c>
      <c r="BD313" s="38"/>
      <c r="BE313" s="38"/>
      <c r="BF313" s="38"/>
      <c r="BG313" s="38"/>
      <c r="BH313" s="39"/>
      <c r="BI313" s="34" t="s">
        <v>141</v>
      </c>
      <c r="BJ313" s="35"/>
      <c r="BK313" s="35"/>
      <c r="BL313" s="35"/>
      <c r="BM313" s="35"/>
      <c r="BN313" s="36"/>
      <c r="BO313" s="37" t="s">
        <v>102</v>
      </c>
      <c r="BP313" s="38"/>
      <c r="BQ313" s="38"/>
      <c r="BR313" s="38"/>
      <c r="BS313" s="38"/>
      <c r="BT313" s="39"/>
      <c r="BU313" s="34" t="s">
        <v>290</v>
      </c>
      <c r="BV313" s="35"/>
      <c r="BW313" s="35"/>
      <c r="BX313" s="35"/>
      <c r="BY313" s="35"/>
      <c r="BZ313" s="36"/>
      <c r="CA313" s="37" t="s">
        <v>63</v>
      </c>
      <c r="CB313" s="38"/>
      <c r="CC313" s="38"/>
      <c r="CD313" s="38"/>
      <c r="CE313" s="38"/>
      <c r="CF313" s="39"/>
      <c r="CG313" s="34" t="s">
        <v>212</v>
      </c>
      <c r="CH313" s="35"/>
      <c r="CI313" s="35"/>
      <c r="CJ313" s="35"/>
      <c r="CK313" s="35"/>
      <c r="CL313" s="36"/>
      <c r="CM313" s="37" t="s">
        <v>180</v>
      </c>
      <c r="CN313" s="38"/>
      <c r="CO313" s="38"/>
      <c r="CP313" s="38"/>
      <c r="CQ313" s="38"/>
      <c r="CR313" s="39"/>
      <c r="CS313" s="34" t="s">
        <v>331</v>
      </c>
      <c r="CT313" s="35"/>
      <c r="CU313" s="35"/>
      <c r="CV313" s="35"/>
      <c r="CW313" s="35"/>
      <c r="CX313" s="36"/>
      <c r="CY313" s="37" t="s">
        <v>207</v>
      </c>
      <c r="CZ313" s="38"/>
      <c r="DA313" s="38"/>
      <c r="DB313" s="38"/>
      <c r="DC313" s="38"/>
      <c r="DD313" s="39"/>
      <c r="DE313" s="34" t="s">
        <v>135</v>
      </c>
      <c r="DF313" s="35"/>
      <c r="DG313" s="35"/>
      <c r="DH313" s="35"/>
      <c r="DI313" s="35"/>
      <c r="DJ313" s="36"/>
      <c r="DK313" s="37" t="s">
        <v>191</v>
      </c>
      <c r="DL313" s="38"/>
      <c r="DM313" s="38"/>
      <c r="DN313" s="38"/>
      <c r="DO313" s="38"/>
      <c r="DP313" s="39"/>
      <c r="DQ313" s="34" t="s">
        <v>328</v>
      </c>
      <c r="DR313" s="35"/>
      <c r="DS313" s="35"/>
      <c r="DT313" s="35"/>
      <c r="DU313" s="35"/>
      <c r="DV313" s="36"/>
      <c r="DW313" s="37" t="s">
        <v>185</v>
      </c>
      <c r="DX313" s="38"/>
      <c r="DY313" s="38"/>
      <c r="DZ313" s="38"/>
      <c r="EA313" s="38"/>
      <c r="EB313" s="39"/>
      <c r="EC313" s="34" t="s">
        <v>383</v>
      </c>
      <c r="ED313" s="35"/>
      <c r="EE313" s="35"/>
      <c r="EF313" s="35"/>
      <c r="EG313" s="35"/>
      <c r="EH313" s="35"/>
      <c r="EI313" s="10" t="s">
        <v>4</v>
      </c>
      <c r="EJ313" s="7" t="s">
        <v>4</v>
      </c>
    </row>
    <row r="314" spans="1:140" x14ac:dyDescent="0.2">
      <c r="A314" s="11" t="s">
        <v>32</v>
      </c>
      <c r="B314" s="40" t="s">
        <v>33</v>
      </c>
      <c r="C314" s="41"/>
      <c r="D314" s="11" t="s">
        <v>32</v>
      </c>
      <c r="E314" s="40" t="s">
        <v>33</v>
      </c>
      <c r="F314" s="41"/>
      <c r="G314" s="12" t="s">
        <v>32</v>
      </c>
      <c r="H314" s="42" t="s">
        <v>33</v>
      </c>
      <c r="I314" s="43"/>
      <c r="J314" s="12" t="s">
        <v>32</v>
      </c>
      <c r="K314" s="42" t="s">
        <v>33</v>
      </c>
      <c r="L314" s="43"/>
      <c r="M314" s="11" t="s">
        <v>32</v>
      </c>
      <c r="N314" s="40" t="s">
        <v>33</v>
      </c>
      <c r="O314" s="41"/>
      <c r="P314" s="11" t="s">
        <v>32</v>
      </c>
      <c r="Q314" s="40" t="s">
        <v>33</v>
      </c>
      <c r="R314" s="41"/>
      <c r="S314" s="12" t="s">
        <v>32</v>
      </c>
      <c r="T314" s="42" t="s">
        <v>33</v>
      </c>
      <c r="U314" s="43"/>
      <c r="V314" s="12" t="s">
        <v>32</v>
      </c>
      <c r="W314" s="42" t="s">
        <v>33</v>
      </c>
      <c r="X314" s="43"/>
      <c r="Y314" s="11" t="s">
        <v>32</v>
      </c>
      <c r="Z314" s="40" t="s">
        <v>33</v>
      </c>
      <c r="AA314" s="41"/>
      <c r="AB314" s="11" t="s">
        <v>32</v>
      </c>
      <c r="AC314" s="40" t="s">
        <v>33</v>
      </c>
      <c r="AD314" s="41"/>
      <c r="AE314" s="12" t="s">
        <v>32</v>
      </c>
      <c r="AF314" s="42" t="s">
        <v>33</v>
      </c>
      <c r="AG314" s="43"/>
      <c r="AH314" s="12" t="s">
        <v>32</v>
      </c>
      <c r="AI314" s="42" t="s">
        <v>33</v>
      </c>
      <c r="AJ314" s="43"/>
      <c r="AK314" s="11" t="s">
        <v>32</v>
      </c>
      <c r="AL314" s="40" t="s">
        <v>33</v>
      </c>
      <c r="AM314" s="41"/>
      <c r="AN314" s="11" t="s">
        <v>32</v>
      </c>
      <c r="AO314" s="40" t="s">
        <v>33</v>
      </c>
      <c r="AP314" s="41"/>
      <c r="AQ314" s="12" t="s">
        <v>32</v>
      </c>
      <c r="AR314" s="42" t="s">
        <v>33</v>
      </c>
      <c r="AS314" s="43"/>
      <c r="AT314" s="12" t="s">
        <v>32</v>
      </c>
      <c r="AU314" s="42" t="s">
        <v>33</v>
      </c>
      <c r="AV314" s="43"/>
      <c r="AW314" s="11" t="s">
        <v>32</v>
      </c>
      <c r="AX314" s="40" t="s">
        <v>33</v>
      </c>
      <c r="AY314" s="41"/>
      <c r="AZ314" s="11" t="s">
        <v>32</v>
      </c>
      <c r="BA314" s="40" t="s">
        <v>33</v>
      </c>
      <c r="BB314" s="41"/>
      <c r="BC314" s="12" t="s">
        <v>32</v>
      </c>
      <c r="BD314" s="42" t="s">
        <v>33</v>
      </c>
      <c r="BE314" s="43"/>
      <c r="BF314" s="12" t="s">
        <v>32</v>
      </c>
      <c r="BG314" s="42" t="s">
        <v>33</v>
      </c>
      <c r="BH314" s="43"/>
      <c r="BI314" s="11" t="s">
        <v>32</v>
      </c>
      <c r="BJ314" s="40" t="s">
        <v>33</v>
      </c>
      <c r="BK314" s="41"/>
      <c r="BL314" s="11" t="s">
        <v>32</v>
      </c>
      <c r="BM314" s="40" t="s">
        <v>33</v>
      </c>
      <c r="BN314" s="41"/>
      <c r="BO314" s="12" t="s">
        <v>32</v>
      </c>
      <c r="BP314" s="42" t="s">
        <v>33</v>
      </c>
      <c r="BQ314" s="43"/>
      <c r="BR314" s="12" t="s">
        <v>32</v>
      </c>
      <c r="BS314" s="42" t="s">
        <v>33</v>
      </c>
      <c r="BT314" s="43"/>
      <c r="BU314" s="11" t="s">
        <v>32</v>
      </c>
      <c r="BV314" s="40" t="s">
        <v>33</v>
      </c>
      <c r="BW314" s="41"/>
      <c r="BX314" s="11" t="s">
        <v>32</v>
      </c>
      <c r="BY314" s="40" t="s">
        <v>33</v>
      </c>
      <c r="BZ314" s="41"/>
      <c r="CA314" s="12" t="s">
        <v>32</v>
      </c>
      <c r="CB314" s="42" t="s">
        <v>33</v>
      </c>
      <c r="CC314" s="43"/>
      <c r="CD314" s="12" t="s">
        <v>32</v>
      </c>
      <c r="CE314" s="42" t="s">
        <v>33</v>
      </c>
      <c r="CF314" s="43"/>
      <c r="CG314" s="11" t="s">
        <v>32</v>
      </c>
      <c r="CH314" s="40" t="s">
        <v>33</v>
      </c>
      <c r="CI314" s="41"/>
      <c r="CJ314" s="11" t="s">
        <v>32</v>
      </c>
      <c r="CK314" s="40" t="s">
        <v>33</v>
      </c>
      <c r="CL314" s="41"/>
      <c r="CM314" s="12" t="s">
        <v>32</v>
      </c>
      <c r="CN314" s="42" t="s">
        <v>33</v>
      </c>
      <c r="CO314" s="43"/>
      <c r="CP314" s="12" t="s">
        <v>32</v>
      </c>
      <c r="CQ314" s="42" t="s">
        <v>33</v>
      </c>
      <c r="CR314" s="43"/>
      <c r="CS314" s="11" t="s">
        <v>32</v>
      </c>
      <c r="CT314" s="40" t="s">
        <v>33</v>
      </c>
      <c r="CU314" s="41"/>
      <c r="CV314" s="11" t="s">
        <v>32</v>
      </c>
      <c r="CW314" s="40" t="s">
        <v>33</v>
      </c>
      <c r="CX314" s="41"/>
      <c r="CY314" s="12" t="s">
        <v>32</v>
      </c>
      <c r="CZ314" s="42" t="s">
        <v>33</v>
      </c>
      <c r="DA314" s="43"/>
      <c r="DB314" s="12" t="s">
        <v>32</v>
      </c>
      <c r="DC314" s="42" t="s">
        <v>33</v>
      </c>
      <c r="DD314" s="43"/>
      <c r="DE314" s="11" t="s">
        <v>32</v>
      </c>
      <c r="DF314" s="40" t="s">
        <v>33</v>
      </c>
      <c r="DG314" s="41"/>
      <c r="DH314" s="11" t="s">
        <v>32</v>
      </c>
      <c r="DI314" s="40" t="s">
        <v>33</v>
      </c>
      <c r="DJ314" s="41"/>
      <c r="DK314" s="12" t="s">
        <v>32</v>
      </c>
      <c r="DL314" s="42" t="s">
        <v>33</v>
      </c>
      <c r="DM314" s="43"/>
      <c r="DN314" s="12" t="s">
        <v>32</v>
      </c>
      <c r="DO314" s="42" t="s">
        <v>33</v>
      </c>
      <c r="DP314" s="43"/>
      <c r="DQ314" s="11" t="s">
        <v>32</v>
      </c>
      <c r="DR314" s="40" t="s">
        <v>33</v>
      </c>
      <c r="DS314" s="41"/>
      <c r="DT314" s="11" t="s">
        <v>32</v>
      </c>
      <c r="DU314" s="40" t="s">
        <v>33</v>
      </c>
      <c r="DV314" s="41"/>
      <c r="DW314" s="12" t="s">
        <v>32</v>
      </c>
      <c r="DX314" s="42" t="s">
        <v>33</v>
      </c>
      <c r="DY314" s="43"/>
      <c r="DZ314" s="12" t="s">
        <v>32</v>
      </c>
      <c r="EA314" s="42" t="s">
        <v>33</v>
      </c>
      <c r="EB314" s="43"/>
      <c r="EC314" s="11" t="s">
        <v>32</v>
      </c>
      <c r="ED314" s="40" t="s">
        <v>33</v>
      </c>
      <c r="EE314" s="41"/>
      <c r="EF314" s="11" t="s">
        <v>32</v>
      </c>
      <c r="EG314" s="40" t="s">
        <v>33</v>
      </c>
      <c r="EH314" s="48"/>
      <c r="EI314" s="10"/>
      <c r="EJ314" s="7"/>
    </row>
    <row r="315" spans="1:140" x14ac:dyDescent="0.2">
      <c r="A315" s="13">
        <v>1</v>
      </c>
      <c r="B315" s="34">
        <v>22.2</v>
      </c>
      <c r="C315" s="36"/>
      <c r="D315" s="13">
        <v>4</v>
      </c>
      <c r="E315" s="34">
        <v>22.9</v>
      </c>
      <c r="F315" s="36"/>
      <c r="G315" s="14">
        <v>1</v>
      </c>
      <c r="H315" s="49">
        <v>22.8</v>
      </c>
      <c r="I315" s="50"/>
      <c r="J315" s="14">
        <v>4</v>
      </c>
      <c r="K315" s="49">
        <v>21.8</v>
      </c>
      <c r="L315" s="50"/>
      <c r="M315" s="13">
        <v>1</v>
      </c>
      <c r="N315" s="34">
        <v>23</v>
      </c>
      <c r="O315" s="36"/>
      <c r="P315" s="13">
        <v>4</v>
      </c>
      <c r="Q315" s="34">
        <v>26.5</v>
      </c>
      <c r="R315" s="36"/>
      <c r="S315" s="14">
        <v>1</v>
      </c>
      <c r="T315" s="49">
        <v>23.3</v>
      </c>
      <c r="U315" s="50"/>
      <c r="V315" s="14">
        <v>4</v>
      </c>
      <c r="W315" s="49">
        <v>23.4</v>
      </c>
      <c r="X315" s="50"/>
      <c r="Y315" s="13">
        <v>1</v>
      </c>
      <c r="Z315" s="34">
        <v>25.7</v>
      </c>
      <c r="AA315" s="36"/>
      <c r="AB315" s="13">
        <v>4</v>
      </c>
      <c r="AC315" s="34">
        <v>26.8</v>
      </c>
      <c r="AD315" s="36"/>
      <c r="AE315" s="14">
        <v>1</v>
      </c>
      <c r="AF315" s="49">
        <v>25.5</v>
      </c>
      <c r="AG315" s="50"/>
      <c r="AH315" s="14">
        <v>4</v>
      </c>
      <c r="AI315" s="49">
        <v>26.7</v>
      </c>
      <c r="AJ315" s="50"/>
      <c r="AK315" s="13">
        <v>1</v>
      </c>
      <c r="AL315" s="34">
        <v>24.9</v>
      </c>
      <c r="AM315" s="36"/>
      <c r="AN315" s="13">
        <v>4</v>
      </c>
      <c r="AO315" s="34">
        <v>26.2</v>
      </c>
      <c r="AP315" s="36"/>
      <c r="AQ315" s="14">
        <v>1</v>
      </c>
      <c r="AR315" s="49">
        <v>24.4</v>
      </c>
      <c r="AS315" s="50"/>
      <c r="AT315" s="14">
        <v>4</v>
      </c>
      <c r="AU315" s="49">
        <v>25</v>
      </c>
      <c r="AV315" s="50"/>
      <c r="AW315" s="13">
        <v>1</v>
      </c>
      <c r="AX315" s="34">
        <v>25</v>
      </c>
      <c r="AY315" s="36"/>
      <c r="AZ315" s="13">
        <v>4</v>
      </c>
      <c r="BA315" s="34"/>
      <c r="BB315" s="36"/>
      <c r="BC315" s="14">
        <v>1</v>
      </c>
      <c r="BD315" s="49">
        <v>24.8</v>
      </c>
      <c r="BE315" s="50"/>
      <c r="BF315" s="14">
        <v>4</v>
      </c>
      <c r="BG315" s="49">
        <v>27.8</v>
      </c>
      <c r="BH315" s="50"/>
      <c r="BI315" s="13">
        <v>1</v>
      </c>
      <c r="BJ315" s="34">
        <v>29.8</v>
      </c>
      <c r="BK315" s="36"/>
      <c r="BL315" s="13">
        <v>4</v>
      </c>
      <c r="BM315" s="34">
        <v>27</v>
      </c>
      <c r="BN315" s="36"/>
      <c r="BO315" s="14">
        <v>1</v>
      </c>
      <c r="BP315" s="49">
        <v>29</v>
      </c>
      <c r="BQ315" s="50"/>
      <c r="BR315" s="14">
        <v>4</v>
      </c>
      <c r="BS315" s="49">
        <v>31</v>
      </c>
      <c r="BT315" s="50"/>
      <c r="BU315" s="13">
        <v>1</v>
      </c>
      <c r="BV315" s="34">
        <v>27</v>
      </c>
      <c r="BW315" s="36"/>
      <c r="BX315" s="13">
        <v>4</v>
      </c>
      <c r="BY315" s="34">
        <v>29</v>
      </c>
      <c r="BZ315" s="36"/>
      <c r="CA315" s="14">
        <v>1</v>
      </c>
      <c r="CB315" s="49">
        <v>27</v>
      </c>
      <c r="CC315" s="50"/>
      <c r="CD315" s="14">
        <v>4</v>
      </c>
      <c r="CE315" s="49">
        <v>27</v>
      </c>
      <c r="CF315" s="50"/>
      <c r="CG315" s="13">
        <v>1</v>
      </c>
      <c r="CH315" s="34">
        <v>27</v>
      </c>
      <c r="CI315" s="36"/>
      <c r="CJ315" s="13">
        <v>4</v>
      </c>
      <c r="CK315" s="34">
        <v>28</v>
      </c>
      <c r="CL315" s="36"/>
      <c r="CM315" s="14">
        <v>1</v>
      </c>
      <c r="CN315" s="49"/>
      <c r="CO315" s="50"/>
      <c r="CP315" s="14">
        <v>4</v>
      </c>
      <c r="CQ315" s="49">
        <v>27</v>
      </c>
      <c r="CR315" s="50"/>
      <c r="CS315" s="13">
        <v>1</v>
      </c>
      <c r="CT315" s="34">
        <v>25</v>
      </c>
      <c r="CU315" s="36"/>
      <c r="CV315" s="13">
        <v>4</v>
      </c>
      <c r="CW315" s="34">
        <v>27</v>
      </c>
      <c r="CX315" s="36"/>
      <c r="CY315" s="14">
        <v>1</v>
      </c>
      <c r="CZ315" s="49">
        <v>25</v>
      </c>
      <c r="DA315" s="50"/>
      <c r="DB315" s="14">
        <v>4</v>
      </c>
      <c r="DC315" s="49"/>
      <c r="DD315" s="50"/>
      <c r="DE315" s="13">
        <v>1</v>
      </c>
      <c r="DF315" s="34">
        <v>24</v>
      </c>
      <c r="DG315" s="36"/>
      <c r="DH315" s="13">
        <v>4</v>
      </c>
      <c r="DI315" s="34">
        <v>25</v>
      </c>
      <c r="DJ315" s="36"/>
      <c r="DK315" s="14">
        <v>1</v>
      </c>
      <c r="DL315" s="49">
        <v>23</v>
      </c>
      <c r="DM315" s="50"/>
      <c r="DN315" s="14">
        <v>4</v>
      </c>
      <c r="DO315" s="49">
        <v>24</v>
      </c>
      <c r="DP315" s="50"/>
      <c r="DQ315" s="13">
        <v>1</v>
      </c>
      <c r="DR315" s="34">
        <v>24</v>
      </c>
      <c r="DS315" s="36"/>
      <c r="DT315" s="13">
        <v>4</v>
      </c>
      <c r="DU315" s="34">
        <v>25</v>
      </c>
      <c r="DV315" s="36"/>
      <c r="DW315" s="14">
        <v>1</v>
      </c>
      <c r="DX315" s="49">
        <v>24</v>
      </c>
      <c r="DY315" s="50"/>
      <c r="DZ315" s="14">
        <v>4</v>
      </c>
      <c r="EA315" s="49">
        <v>25</v>
      </c>
      <c r="EB315" s="50"/>
      <c r="EC315" s="13">
        <v>1</v>
      </c>
      <c r="ED315" s="34">
        <v>24</v>
      </c>
      <c r="EE315" s="36"/>
      <c r="EF315" s="13">
        <v>4</v>
      </c>
      <c r="EG315" s="34">
        <v>27</v>
      </c>
      <c r="EH315" s="35"/>
      <c r="EI315" s="10"/>
      <c r="EJ315" s="7"/>
    </row>
    <row r="316" spans="1:140" x14ac:dyDescent="0.2">
      <c r="A316" s="13">
        <v>2</v>
      </c>
      <c r="B316" s="34">
        <v>21.4</v>
      </c>
      <c r="C316" s="36"/>
      <c r="D316" s="13">
        <v>5</v>
      </c>
      <c r="E316" s="34">
        <v>22.3</v>
      </c>
      <c r="F316" s="36"/>
      <c r="G316" s="14">
        <v>2</v>
      </c>
      <c r="H316" s="49">
        <v>21.7</v>
      </c>
      <c r="I316" s="50"/>
      <c r="J316" s="14">
        <v>5</v>
      </c>
      <c r="K316" s="49">
        <v>23.2</v>
      </c>
      <c r="L316" s="50"/>
      <c r="M316" s="13">
        <v>2</v>
      </c>
      <c r="N316" s="34">
        <v>22.1</v>
      </c>
      <c r="O316" s="36"/>
      <c r="P316" s="13">
        <v>5</v>
      </c>
      <c r="Q316" s="34">
        <v>24.4</v>
      </c>
      <c r="R316" s="36"/>
      <c r="S316" s="14">
        <v>2</v>
      </c>
      <c r="T316" s="49">
        <v>23.3</v>
      </c>
      <c r="U316" s="50"/>
      <c r="V316" s="14">
        <v>5</v>
      </c>
      <c r="W316" s="49">
        <v>26.5</v>
      </c>
      <c r="X316" s="50"/>
      <c r="Y316" s="13">
        <v>2</v>
      </c>
      <c r="Z316" s="34">
        <v>25.3</v>
      </c>
      <c r="AA316" s="36"/>
      <c r="AB316" s="13">
        <v>5</v>
      </c>
      <c r="AC316" s="34"/>
      <c r="AD316" s="36"/>
      <c r="AE316" s="14">
        <v>2</v>
      </c>
      <c r="AF316" s="49">
        <v>25.7</v>
      </c>
      <c r="AG316" s="50"/>
      <c r="AH316" s="14">
        <v>5</v>
      </c>
      <c r="AI316" s="49">
        <v>27</v>
      </c>
      <c r="AJ316" s="50"/>
      <c r="AK316" s="13">
        <v>2</v>
      </c>
      <c r="AL316" s="34">
        <v>25.5</v>
      </c>
      <c r="AM316" s="36"/>
      <c r="AN316" s="13">
        <v>5</v>
      </c>
      <c r="AO316" s="34">
        <v>25.1</v>
      </c>
      <c r="AP316" s="36"/>
      <c r="AQ316" s="14">
        <v>2</v>
      </c>
      <c r="AR316" s="49">
        <v>24.7</v>
      </c>
      <c r="AS316" s="50"/>
      <c r="AT316" s="14">
        <v>5</v>
      </c>
      <c r="AU316" s="49"/>
      <c r="AV316" s="50"/>
      <c r="AW316" s="13">
        <v>2</v>
      </c>
      <c r="AX316" s="34">
        <v>26</v>
      </c>
      <c r="AY316" s="36"/>
      <c r="AZ316" s="13">
        <v>5</v>
      </c>
      <c r="BA316" s="34"/>
      <c r="BB316" s="36"/>
      <c r="BC316" s="14">
        <v>2</v>
      </c>
      <c r="BD316" s="49">
        <v>25.3</v>
      </c>
      <c r="BE316" s="50"/>
      <c r="BF316" s="14">
        <v>5</v>
      </c>
      <c r="BG316" s="49">
        <v>25.3</v>
      </c>
      <c r="BH316" s="50"/>
      <c r="BI316" s="13">
        <v>2</v>
      </c>
      <c r="BJ316" s="34">
        <v>28.6</v>
      </c>
      <c r="BK316" s="36"/>
      <c r="BL316" s="13">
        <v>5</v>
      </c>
      <c r="BM316" s="34">
        <v>29.2</v>
      </c>
      <c r="BN316" s="36"/>
      <c r="BO316" s="14">
        <v>2</v>
      </c>
      <c r="BP316" s="49">
        <v>29</v>
      </c>
      <c r="BQ316" s="50"/>
      <c r="BR316" s="14">
        <v>5</v>
      </c>
      <c r="BS316" s="49">
        <v>30</v>
      </c>
      <c r="BT316" s="50"/>
      <c r="BU316" s="13">
        <v>2</v>
      </c>
      <c r="BV316" s="34">
        <v>28</v>
      </c>
      <c r="BW316" s="36"/>
      <c r="BX316" s="13">
        <v>5</v>
      </c>
      <c r="BY316" s="34">
        <v>29</v>
      </c>
      <c r="BZ316" s="36"/>
      <c r="CA316" s="14">
        <v>2</v>
      </c>
      <c r="CB316" s="49"/>
      <c r="CC316" s="50"/>
      <c r="CD316" s="14">
        <v>5</v>
      </c>
      <c r="CE316" s="49">
        <v>28</v>
      </c>
      <c r="CF316" s="50"/>
      <c r="CG316" s="13">
        <v>2</v>
      </c>
      <c r="CH316" s="34">
        <v>27</v>
      </c>
      <c r="CI316" s="36"/>
      <c r="CJ316" s="13">
        <v>5</v>
      </c>
      <c r="CK316" s="34">
        <v>26</v>
      </c>
      <c r="CL316" s="36"/>
      <c r="CM316" s="14">
        <v>2</v>
      </c>
      <c r="CN316" s="49">
        <v>30</v>
      </c>
      <c r="CO316" s="50"/>
      <c r="CP316" s="14">
        <v>5</v>
      </c>
      <c r="CQ316" s="49"/>
      <c r="CR316" s="50"/>
      <c r="CS316" s="13">
        <v>2</v>
      </c>
      <c r="CT316" s="34"/>
      <c r="CU316" s="36"/>
      <c r="CV316" s="13">
        <v>5</v>
      </c>
      <c r="CW316" s="34"/>
      <c r="CX316" s="36"/>
      <c r="CY316" s="14">
        <v>2</v>
      </c>
      <c r="CZ316" s="49">
        <v>25</v>
      </c>
      <c r="DA316" s="50"/>
      <c r="DB316" s="14">
        <v>5</v>
      </c>
      <c r="DC316" s="49">
        <v>27</v>
      </c>
      <c r="DD316" s="50"/>
      <c r="DE316" s="13">
        <v>2</v>
      </c>
      <c r="DF316" s="34">
        <v>24</v>
      </c>
      <c r="DG316" s="36"/>
      <c r="DH316" s="13">
        <v>5</v>
      </c>
      <c r="DI316" s="34">
        <v>24</v>
      </c>
      <c r="DJ316" s="36"/>
      <c r="DK316" s="14">
        <v>2</v>
      </c>
      <c r="DL316" s="49"/>
      <c r="DM316" s="50"/>
      <c r="DN316" s="14">
        <v>5</v>
      </c>
      <c r="DO316" s="49">
        <v>24</v>
      </c>
      <c r="DP316" s="50"/>
      <c r="DQ316" s="13">
        <v>2</v>
      </c>
      <c r="DR316" s="34">
        <v>24</v>
      </c>
      <c r="DS316" s="36"/>
      <c r="DT316" s="13">
        <v>5</v>
      </c>
      <c r="DU316" s="34">
        <v>27</v>
      </c>
      <c r="DV316" s="36"/>
      <c r="DW316" s="14">
        <v>2</v>
      </c>
      <c r="DX316" s="49">
        <v>24</v>
      </c>
      <c r="DY316" s="50"/>
      <c r="DZ316" s="14">
        <v>5</v>
      </c>
      <c r="EA316" s="49">
        <v>24</v>
      </c>
      <c r="EB316" s="50"/>
      <c r="EC316" s="13">
        <v>2</v>
      </c>
      <c r="ED316" s="34">
        <v>25</v>
      </c>
      <c r="EE316" s="36"/>
      <c r="EF316" s="13">
        <v>5</v>
      </c>
      <c r="EG316" s="34">
        <v>25</v>
      </c>
      <c r="EH316" s="35"/>
      <c r="EI316" s="10"/>
      <c r="EJ316" s="7"/>
    </row>
    <row r="317" spans="1:140" x14ac:dyDescent="0.2">
      <c r="A317" s="13">
        <v>3</v>
      </c>
      <c r="B317" s="34">
        <v>23.1</v>
      </c>
      <c r="C317" s="36"/>
      <c r="D317" s="13">
        <v>6</v>
      </c>
      <c r="E317" s="34">
        <v>22.5</v>
      </c>
      <c r="F317" s="36"/>
      <c r="G317" s="14">
        <v>3</v>
      </c>
      <c r="H317" s="49">
        <v>21.5</v>
      </c>
      <c r="I317" s="50"/>
      <c r="J317" s="14">
        <v>6</v>
      </c>
      <c r="K317" s="49">
        <v>22.2</v>
      </c>
      <c r="L317" s="50"/>
      <c r="M317" s="13">
        <v>3</v>
      </c>
      <c r="N317" s="34">
        <v>23.1</v>
      </c>
      <c r="O317" s="36"/>
      <c r="P317" s="13">
        <v>6</v>
      </c>
      <c r="Q317" s="34"/>
      <c r="R317" s="36"/>
      <c r="S317" s="14">
        <v>3</v>
      </c>
      <c r="T317" s="49">
        <v>23.2</v>
      </c>
      <c r="U317" s="50"/>
      <c r="V317" s="14">
        <v>6</v>
      </c>
      <c r="W317" s="49">
        <v>26.5</v>
      </c>
      <c r="X317" s="50"/>
      <c r="Y317" s="13">
        <v>3</v>
      </c>
      <c r="Z317" s="34">
        <v>24</v>
      </c>
      <c r="AA317" s="36"/>
      <c r="AB317" s="13">
        <v>6</v>
      </c>
      <c r="AC317" s="34">
        <v>26.2</v>
      </c>
      <c r="AD317" s="36"/>
      <c r="AE317" s="14">
        <v>3</v>
      </c>
      <c r="AF317" s="49">
        <v>25</v>
      </c>
      <c r="AG317" s="50"/>
      <c r="AH317" s="14">
        <v>6</v>
      </c>
      <c r="AI317" s="49">
        <v>26.4</v>
      </c>
      <c r="AJ317" s="50"/>
      <c r="AK317" s="13">
        <v>3</v>
      </c>
      <c r="AL317" s="34">
        <v>25.4</v>
      </c>
      <c r="AM317" s="36"/>
      <c r="AN317" s="13">
        <v>6</v>
      </c>
      <c r="AO317" s="34">
        <v>24.6</v>
      </c>
      <c r="AP317" s="36"/>
      <c r="AQ317" s="14">
        <v>3</v>
      </c>
      <c r="AR317" s="49">
        <v>24.4</v>
      </c>
      <c r="AS317" s="50"/>
      <c r="AT317" s="14">
        <v>6</v>
      </c>
      <c r="AU317" s="49"/>
      <c r="AV317" s="50"/>
      <c r="AW317" s="13">
        <v>3</v>
      </c>
      <c r="AX317" s="34">
        <v>27.5</v>
      </c>
      <c r="AY317" s="36"/>
      <c r="AZ317" s="13">
        <v>6</v>
      </c>
      <c r="BA317" s="34"/>
      <c r="BB317" s="36"/>
      <c r="BC317" s="14">
        <v>3</v>
      </c>
      <c r="BD317" s="49">
        <v>24.9</v>
      </c>
      <c r="BE317" s="50"/>
      <c r="BF317" s="14">
        <v>6</v>
      </c>
      <c r="BG317" s="49"/>
      <c r="BH317" s="50"/>
      <c r="BI317" s="13">
        <v>3</v>
      </c>
      <c r="BJ317" s="34"/>
      <c r="BK317" s="36"/>
      <c r="BL317" s="13">
        <v>6</v>
      </c>
      <c r="BM317" s="34"/>
      <c r="BN317" s="36"/>
      <c r="BO317" s="14">
        <v>3</v>
      </c>
      <c r="BP317" s="49">
        <v>30</v>
      </c>
      <c r="BQ317" s="50"/>
      <c r="BR317" s="14">
        <v>6</v>
      </c>
      <c r="BS317" s="49">
        <v>29</v>
      </c>
      <c r="BT317" s="50"/>
      <c r="BU317" s="13">
        <v>3</v>
      </c>
      <c r="BV317" s="34">
        <v>28</v>
      </c>
      <c r="BW317" s="36"/>
      <c r="BX317" s="13">
        <v>6</v>
      </c>
      <c r="BY317" s="34">
        <v>28</v>
      </c>
      <c r="BZ317" s="36"/>
      <c r="CA317" s="14">
        <v>3</v>
      </c>
      <c r="CB317" s="49">
        <v>27</v>
      </c>
      <c r="CC317" s="50"/>
      <c r="CD317" s="14">
        <v>6</v>
      </c>
      <c r="CE317" s="49">
        <v>31</v>
      </c>
      <c r="CF317" s="50"/>
      <c r="CG317" s="13">
        <v>3</v>
      </c>
      <c r="CH317" s="34">
        <v>27</v>
      </c>
      <c r="CI317" s="36"/>
      <c r="CJ317" s="13">
        <v>6</v>
      </c>
      <c r="CK317" s="34">
        <v>27</v>
      </c>
      <c r="CL317" s="36"/>
      <c r="CM317" s="14">
        <v>3</v>
      </c>
      <c r="CN317" s="49"/>
      <c r="CO317" s="50"/>
      <c r="CP317" s="14">
        <v>6</v>
      </c>
      <c r="CQ317" s="49">
        <v>29</v>
      </c>
      <c r="CR317" s="50"/>
      <c r="CS317" s="13">
        <v>3</v>
      </c>
      <c r="CT317" s="34"/>
      <c r="CU317" s="36"/>
      <c r="CV317" s="13">
        <v>6</v>
      </c>
      <c r="CW317" s="34">
        <v>26</v>
      </c>
      <c r="CX317" s="36"/>
      <c r="CY317" s="14">
        <v>3</v>
      </c>
      <c r="CZ317" s="49">
        <v>24</v>
      </c>
      <c r="DA317" s="50"/>
      <c r="DB317" s="14">
        <v>6</v>
      </c>
      <c r="DC317" s="49">
        <v>25</v>
      </c>
      <c r="DD317" s="50"/>
      <c r="DE317" s="13">
        <v>3</v>
      </c>
      <c r="DF317" s="34">
        <v>24</v>
      </c>
      <c r="DG317" s="36"/>
      <c r="DH317" s="13">
        <v>6</v>
      </c>
      <c r="DI317" s="34">
        <v>25</v>
      </c>
      <c r="DJ317" s="36"/>
      <c r="DK317" s="14">
        <v>3</v>
      </c>
      <c r="DL317" s="49">
        <v>23</v>
      </c>
      <c r="DM317" s="50"/>
      <c r="DN317" s="14">
        <v>6</v>
      </c>
      <c r="DO317" s="49"/>
      <c r="DP317" s="50"/>
      <c r="DQ317" s="13">
        <v>3</v>
      </c>
      <c r="DR317" s="34">
        <v>25</v>
      </c>
      <c r="DS317" s="36"/>
      <c r="DT317" s="13">
        <v>6</v>
      </c>
      <c r="DU317" s="34">
        <v>25</v>
      </c>
      <c r="DV317" s="36"/>
      <c r="DW317" s="14">
        <v>3</v>
      </c>
      <c r="DX317" s="49">
        <v>24</v>
      </c>
      <c r="DY317" s="50"/>
      <c r="DZ317" s="14">
        <v>6</v>
      </c>
      <c r="EA317" s="49">
        <v>23</v>
      </c>
      <c r="EB317" s="50"/>
      <c r="EC317" s="13">
        <v>3</v>
      </c>
      <c r="ED317" s="34">
        <v>24</v>
      </c>
      <c r="EE317" s="36"/>
      <c r="EF317" s="13">
        <v>6</v>
      </c>
      <c r="EG317" s="34"/>
      <c r="EH317" s="35"/>
      <c r="EI317" s="10"/>
      <c r="EJ317" s="7"/>
    </row>
    <row r="318" spans="1:140" x14ac:dyDescent="0.2">
      <c r="A318" s="34" t="s">
        <v>100</v>
      </c>
      <c r="B318" s="35"/>
      <c r="C318" s="35"/>
      <c r="D318" s="35"/>
      <c r="E318" s="35"/>
      <c r="F318" s="36"/>
      <c r="G318" s="37" t="s">
        <v>94</v>
      </c>
      <c r="H318" s="38"/>
      <c r="I318" s="38"/>
      <c r="J318" s="38"/>
      <c r="K318" s="38"/>
      <c r="L318" s="39"/>
      <c r="M318" s="34" t="s">
        <v>165</v>
      </c>
      <c r="N318" s="35"/>
      <c r="O318" s="35"/>
      <c r="P318" s="35"/>
      <c r="Q318" s="35"/>
      <c r="R318" s="36"/>
      <c r="S318" s="37" t="s">
        <v>389</v>
      </c>
      <c r="T318" s="38"/>
      <c r="U318" s="38"/>
      <c r="V318" s="38"/>
      <c r="W318" s="38"/>
      <c r="X318" s="39"/>
      <c r="Y318" s="34" t="s">
        <v>160</v>
      </c>
      <c r="Z318" s="35"/>
      <c r="AA318" s="35"/>
      <c r="AB318" s="35"/>
      <c r="AC318" s="35"/>
      <c r="AD318" s="36"/>
      <c r="AE318" s="37" t="s">
        <v>125</v>
      </c>
      <c r="AF318" s="38"/>
      <c r="AG318" s="38"/>
      <c r="AH318" s="38"/>
      <c r="AI318" s="38"/>
      <c r="AJ318" s="39"/>
      <c r="AK318" s="34" t="s">
        <v>372</v>
      </c>
      <c r="AL318" s="35"/>
      <c r="AM318" s="35"/>
      <c r="AN318" s="35"/>
      <c r="AO318" s="35"/>
      <c r="AP318" s="36"/>
      <c r="AQ318" s="37" t="s">
        <v>26</v>
      </c>
      <c r="AR318" s="38"/>
      <c r="AS318" s="38"/>
      <c r="AT318" s="38"/>
      <c r="AU318" s="38"/>
      <c r="AV318" s="39"/>
      <c r="AW318" s="34" t="s">
        <v>208</v>
      </c>
      <c r="AX318" s="35"/>
      <c r="AY318" s="35"/>
      <c r="AZ318" s="35"/>
      <c r="BA318" s="35"/>
      <c r="BB318" s="36"/>
      <c r="BC318" s="37" t="s">
        <v>390</v>
      </c>
      <c r="BD318" s="38"/>
      <c r="BE318" s="38"/>
      <c r="BF318" s="38"/>
      <c r="BG318" s="38"/>
      <c r="BH318" s="39"/>
      <c r="BI318" s="34" t="s">
        <v>345</v>
      </c>
      <c r="BJ318" s="35"/>
      <c r="BK318" s="35"/>
      <c r="BL318" s="35"/>
      <c r="BM318" s="35"/>
      <c r="BN318" s="36"/>
      <c r="BO318" s="37" t="s">
        <v>409</v>
      </c>
      <c r="BP318" s="38"/>
      <c r="BQ318" s="38"/>
      <c r="BR318" s="38"/>
      <c r="BS318" s="38"/>
      <c r="BT318" s="39"/>
      <c r="BU318" s="34" t="s">
        <v>198</v>
      </c>
      <c r="BV318" s="35"/>
      <c r="BW318" s="35"/>
      <c r="BX318" s="35"/>
      <c r="BY318" s="35"/>
      <c r="BZ318" s="36"/>
      <c r="CA318" s="37" t="s">
        <v>51</v>
      </c>
      <c r="CB318" s="38"/>
      <c r="CC318" s="38"/>
      <c r="CD318" s="38"/>
      <c r="CE318" s="38"/>
      <c r="CF318" s="39"/>
      <c r="CG318" s="34" t="s">
        <v>44</v>
      </c>
      <c r="CH318" s="35"/>
      <c r="CI318" s="35"/>
      <c r="CJ318" s="35"/>
      <c r="CK318" s="35"/>
      <c r="CL318" s="36"/>
      <c r="CM318" s="37" t="s">
        <v>285</v>
      </c>
      <c r="CN318" s="38"/>
      <c r="CO318" s="38"/>
      <c r="CP318" s="38"/>
      <c r="CQ318" s="38"/>
      <c r="CR318" s="39"/>
      <c r="CS318" s="34" t="s">
        <v>401</v>
      </c>
      <c r="CT318" s="35"/>
      <c r="CU318" s="35"/>
      <c r="CV318" s="35"/>
      <c r="CW318" s="35"/>
      <c r="CX318" s="36"/>
      <c r="CY318" s="37" t="s">
        <v>247</v>
      </c>
      <c r="CZ318" s="38"/>
      <c r="DA318" s="38"/>
      <c r="DB318" s="38"/>
      <c r="DC318" s="38"/>
      <c r="DD318" s="39"/>
      <c r="DE318" s="34" t="s">
        <v>14</v>
      </c>
      <c r="DF318" s="35"/>
      <c r="DG318" s="35"/>
      <c r="DH318" s="35"/>
      <c r="DI318" s="35"/>
      <c r="DJ318" s="36"/>
      <c r="DK318" s="37" t="s">
        <v>131</v>
      </c>
      <c r="DL318" s="38"/>
      <c r="DM318" s="38"/>
      <c r="DN318" s="38"/>
      <c r="DO318" s="38"/>
      <c r="DP318" s="39"/>
      <c r="DQ318" s="34" t="s">
        <v>222</v>
      </c>
      <c r="DR318" s="35"/>
      <c r="DS318" s="35"/>
      <c r="DT318" s="35"/>
      <c r="DU318" s="35"/>
      <c r="DV318" s="36"/>
      <c r="DW318" s="37" t="s">
        <v>143</v>
      </c>
      <c r="DX318" s="38"/>
      <c r="DY318" s="38"/>
      <c r="DZ318" s="38"/>
      <c r="EA318" s="38"/>
      <c r="EB318" s="39"/>
      <c r="EC318" s="34" t="s">
        <v>242</v>
      </c>
      <c r="ED318" s="35"/>
      <c r="EE318" s="35"/>
      <c r="EF318" s="35"/>
      <c r="EG318" s="35"/>
      <c r="EH318" s="35"/>
      <c r="EI318" s="10"/>
      <c r="EJ318" s="7"/>
    </row>
    <row r="319" spans="1:140" x14ac:dyDescent="0.2">
      <c r="A319" s="11" t="s">
        <v>32</v>
      </c>
      <c r="B319" s="40" t="s">
        <v>33</v>
      </c>
      <c r="C319" s="41"/>
      <c r="D319" s="11" t="s">
        <v>32</v>
      </c>
      <c r="E319" s="40" t="s">
        <v>33</v>
      </c>
      <c r="F319" s="41"/>
      <c r="G319" s="12" t="s">
        <v>32</v>
      </c>
      <c r="H319" s="42" t="s">
        <v>33</v>
      </c>
      <c r="I319" s="43"/>
      <c r="J319" s="12" t="s">
        <v>32</v>
      </c>
      <c r="K319" s="42" t="s">
        <v>33</v>
      </c>
      <c r="L319" s="43"/>
      <c r="M319" s="11" t="s">
        <v>32</v>
      </c>
      <c r="N319" s="40" t="s">
        <v>33</v>
      </c>
      <c r="O319" s="41"/>
      <c r="P319" s="11" t="s">
        <v>32</v>
      </c>
      <c r="Q319" s="40" t="s">
        <v>33</v>
      </c>
      <c r="R319" s="41"/>
      <c r="S319" s="12" t="s">
        <v>32</v>
      </c>
      <c r="T319" s="42" t="s">
        <v>33</v>
      </c>
      <c r="U319" s="43"/>
      <c r="V319" s="12" t="s">
        <v>32</v>
      </c>
      <c r="W319" s="42" t="s">
        <v>33</v>
      </c>
      <c r="X319" s="43"/>
      <c r="Y319" s="11" t="s">
        <v>32</v>
      </c>
      <c r="Z319" s="40" t="s">
        <v>33</v>
      </c>
      <c r="AA319" s="41"/>
      <c r="AB319" s="11" t="s">
        <v>32</v>
      </c>
      <c r="AC319" s="40" t="s">
        <v>33</v>
      </c>
      <c r="AD319" s="41"/>
      <c r="AE319" s="12" t="s">
        <v>32</v>
      </c>
      <c r="AF319" s="42" t="s">
        <v>33</v>
      </c>
      <c r="AG319" s="43"/>
      <c r="AH319" s="12" t="s">
        <v>32</v>
      </c>
      <c r="AI319" s="42" t="s">
        <v>33</v>
      </c>
      <c r="AJ319" s="43"/>
      <c r="AK319" s="11" t="s">
        <v>32</v>
      </c>
      <c r="AL319" s="40" t="s">
        <v>33</v>
      </c>
      <c r="AM319" s="41"/>
      <c r="AN319" s="11" t="s">
        <v>32</v>
      </c>
      <c r="AO319" s="40" t="s">
        <v>33</v>
      </c>
      <c r="AP319" s="41"/>
      <c r="AQ319" s="12" t="s">
        <v>32</v>
      </c>
      <c r="AR319" s="42" t="s">
        <v>33</v>
      </c>
      <c r="AS319" s="43"/>
      <c r="AT319" s="12" t="s">
        <v>32</v>
      </c>
      <c r="AU319" s="42" t="s">
        <v>33</v>
      </c>
      <c r="AV319" s="43"/>
      <c r="AW319" s="11" t="s">
        <v>32</v>
      </c>
      <c r="AX319" s="40" t="s">
        <v>33</v>
      </c>
      <c r="AY319" s="41"/>
      <c r="AZ319" s="11" t="s">
        <v>32</v>
      </c>
      <c r="BA319" s="40" t="s">
        <v>33</v>
      </c>
      <c r="BB319" s="41"/>
      <c r="BC319" s="12" t="s">
        <v>32</v>
      </c>
      <c r="BD319" s="42" t="s">
        <v>33</v>
      </c>
      <c r="BE319" s="43"/>
      <c r="BF319" s="12" t="s">
        <v>32</v>
      </c>
      <c r="BG319" s="42" t="s">
        <v>33</v>
      </c>
      <c r="BH319" s="43"/>
      <c r="BI319" s="11" t="s">
        <v>32</v>
      </c>
      <c r="BJ319" s="40" t="s">
        <v>33</v>
      </c>
      <c r="BK319" s="41"/>
      <c r="BL319" s="11" t="s">
        <v>32</v>
      </c>
      <c r="BM319" s="40" t="s">
        <v>33</v>
      </c>
      <c r="BN319" s="41"/>
      <c r="BO319" s="12" t="s">
        <v>32</v>
      </c>
      <c r="BP319" s="42" t="s">
        <v>33</v>
      </c>
      <c r="BQ319" s="43"/>
      <c r="BR319" s="12" t="s">
        <v>32</v>
      </c>
      <c r="BS319" s="42" t="s">
        <v>33</v>
      </c>
      <c r="BT319" s="43"/>
      <c r="BU319" s="11" t="s">
        <v>32</v>
      </c>
      <c r="BV319" s="40" t="s">
        <v>33</v>
      </c>
      <c r="BW319" s="41"/>
      <c r="BX319" s="11" t="s">
        <v>32</v>
      </c>
      <c r="BY319" s="40" t="s">
        <v>33</v>
      </c>
      <c r="BZ319" s="41"/>
      <c r="CA319" s="12" t="s">
        <v>32</v>
      </c>
      <c r="CB319" s="42" t="s">
        <v>33</v>
      </c>
      <c r="CC319" s="43"/>
      <c r="CD319" s="12" t="s">
        <v>32</v>
      </c>
      <c r="CE319" s="42" t="s">
        <v>33</v>
      </c>
      <c r="CF319" s="43"/>
      <c r="CG319" s="11" t="s">
        <v>32</v>
      </c>
      <c r="CH319" s="40" t="s">
        <v>33</v>
      </c>
      <c r="CI319" s="41"/>
      <c r="CJ319" s="11" t="s">
        <v>32</v>
      </c>
      <c r="CK319" s="40" t="s">
        <v>33</v>
      </c>
      <c r="CL319" s="41"/>
      <c r="CM319" s="12" t="s">
        <v>32</v>
      </c>
      <c r="CN319" s="42" t="s">
        <v>33</v>
      </c>
      <c r="CO319" s="43"/>
      <c r="CP319" s="12" t="s">
        <v>32</v>
      </c>
      <c r="CQ319" s="42" t="s">
        <v>33</v>
      </c>
      <c r="CR319" s="43"/>
      <c r="CS319" s="11" t="s">
        <v>32</v>
      </c>
      <c r="CT319" s="40" t="s">
        <v>33</v>
      </c>
      <c r="CU319" s="41"/>
      <c r="CV319" s="11" t="s">
        <v>32</v>
      </c>
      <c r="CW319" s="40" t="s">
        <v>33</v>
      </c>
      <c r="CX319" s="41"/>
      <c r="CY319" s="12" t="s">
        <v>32</v>
      </c>
      <c r="CZ319" s="42" t="s">
        <v>33</v>
      </c>
      <c r="DA319" s="43"/>
      <c r="DB319" s="12" t="s">
        <v>32</v>
      </c>
      <c r="DC319" s="42" t="s">
        <v>33</v>
      </c>
      <c r="DD319" s="43"/>
      <c r="DE319" s="11" t="s">
        <v>32</v>
      </c>
      <c r="DF319" s="40" t="s">
        <v>33</v>
      </c>
      <c r="DG319" s="41"/>
      <c r="DH319" s="11" t="s">
        <v>32</v>
      </c>
      <c r="DI319" s="40" t="s">
        <v>33</v>
      </c>
      <c r="DJ319" s="41"/>
      <c r="DK319" s="12" t="s">
        <v>32</v>
      </c>
      <c r="DL319" s="42" t="s">
        <v>33</v>
      </c>
      <c r="DM319" s="43"/>
      <c r="DN319" s="12" t="s">
        <v>32</v>
      </c>
      <c r="DO319" s="42" t="s">
        <v>33</v>
      </c>
      <c r="DP319" s="43"/>
      <c r="DQ319" s="11" t="s">
        <v>32</v>
      </c>
      <c r="DR319" s="40" t="s">
        <v>33</v>
      </c>
      <c r="DS319" s="41"/>
      <c r="DT319" s="11" t="s">
        <v>32</v>
      </c>
      <c r="DU319" s="40" t="s">
        <v>33</v>
      </c>
      <c r="DV319" s="41"/>
      <c r="DW319" s="12" t="s">
        <v>32</v>
      </c>
      <c r="DX319" s="42" t="s">
        <v>33</v>
      </c>
      <c r="DY319" s="43"/>
      <c r="DZ319" s="12" t="s">
        <v>32</v>
      </c>
      <c r="EA319" s="42" t="s">
        <v>33</v>
      </c>
      <c r="EB319" s="43"/>
      <c r="EC319" s="11" t="s">
        <v>32</v>
      </c>
      <c r="ED319" s="40" t="s">
        <v>33</v>
      </c>
      <c r="EE319" s="41"/>
      <c r="EF319" s="11" t="s">
        <v>32</v>
      </c>
      <c r="EG319" s="40" t="s">
        <v>33</v>
      </c>
      <c r="EH319" s="48"/>
      <c r="EI319" s="10"/>
      <c r="EJ319" s="7"/>
    </row>
    <row r="320" spans="1:140" x14ac:dyDescent="0.2">
      <c r="A320" s="13">
        <v>1</v>
      </c>
      <c r="B320" s="34">
        <v>22.2</v>
      </c>
      <c r="C320" s="36"/>
      <c r="D320" s="13">
        <v>4</v>
      </c>
      <c r="E320" s="34">
        <v>22.3</v>
      </c>
      <c r="F320" s="36"/>
      <c r="G320" s="14">
        <v>1</v>
      </c>
      <c r="H320" s="49">
        <v>22</v>
      </c>
      <c r="I320" s="50"/>
      <c r="J320" s="14">
        <v>4</v>
      </c>
      <c r="K320" s="49">
        <v>22.9</v>
      </c>
      <c r="L320" s="50"/>
      <c r="M320" s="13">
        <v>1</v>
      </c>
      <c r="N320" s="34">
        <v>23.4</v>
      </c>
      <c r="O320" s="36"/>
      <c r="P320" s="13">
        <v>4</v>
      </c>
      <c r="Q320" s="34"/>
      <c r="R320" s="36"/>
      <c r="S320" s="14">
        <v>1</v>
      </c>
      <c r="T320" s="49">
        <v>22.5</v>
      </c>
      <c r="U320" s="50"/>
      <c r="V320" s="14">
        <v>4</v>
      </c>
      <c r="W320" s="49">
        <v>24.4</v>
      </c>
      <c r="X320" s="50"/>
      <c r="Y320" s="13">
        <v>1</v>
      </c>
      <c r="Z320" s="34">
        <v>25.5</v>
      </c>
      <c r="AA320" s="36"/>
      <c r="AB320" s="13">
        <v>4</v>
      </c>
      <c r="AC320" s="34">
        <v>27.9</v>
      </c>
      <c r="AD320" s="36"/>
      <c r="AE320" s="14">
        <v>1</v>
      </c>
      <c r="AF320" s="49">
        <v>25.5</v>
      </c>
      <c r="AG320" s="50"/>
      <c r="AH320" s="14">
        <v>4</v>
      </c>
      <c r="AI320" s="49">
        <v>28.8</v>
      </c>
      <c r="AJ320" s="50"/>
      <c r="AK320" s="13">
        <v>1</v>
      </c>
      <c r="AL320" s="34">
        <v>25.2</v>
      </c>
      <c r="AM320" s="36"/>
      <c r="AN320" s="13">
        <v>4</v>
      </c>
      <c r="AO320" s="34">
        <v>24.1</v>
      </c>
      <c r="AP320" s="36"/>
      <c r="AQ320" s="14">
        <v>1</v>
      </c>
      <c r="AR320" s="49">
        <v>25.4</v>
      </c>
      <c r="AS320" s="50"/>
      <c r="AT320" s="14">
        <v>4</v>
      </c>
      <c r="AU320" s="49">
        <v>24.6</v>
      </c>
      <c r="AV320" s="50"/>
      <c r="AW320" s="13">
        <v>1</v>
      </c>
      <c r="AX320" s="34">
        <v>24.9</v>
      </c>
      <c r="AY320" s="36"/>
      <c r="AZ320" s="13">
        <v>4</v>
      </c>
      <c r="BA320" s="34">
        <v>26.4</v>
      </c>
      <c r="BB320" s="36"/>
      <c r="BC320" s="14">
        <v>1</v>
      </c>
      <c r="BD320" s="49">
        <v>26</v>
      </c>
      <c r="BE320" s="50"/>
      <c r="BF320" s="14">
        <v>4</v>
      </c>
      <c r="BG320" s="49">
        <v>26.2</v>
      </c>
      <c r="BH320" s="50"/>
      <c r="BI320" s="13">
        <v>1</v>
      </c>
      <c r="BJ320" s="34">
        <v>27.5</v>
      </c>
      <c r="BK320" s="36"/>
      <c r="BL320" s="13">
        <v>4</v>
      </c>
      <c r="BM320" s="34">
        <v>27.7</v>
      </c>
      <c r="BN320" s="36"/>
      <c r="BO320" s="14">
        <v>1</v>
      </c>
      <c r="BP320" s="49">
        <v>31</v>
      </c>
      <c r="BQ320" s="50"/>
      <c r="BR320" s="14">
        <v>4</v>
      </c>
      <c r="BS320" s="49">
        <v>31</v>
      </c>
      <c r="BT320" s="50"/>
      <c r="BU320" s="13">
        <v>1</v>
      </c>
      <c r="BV320" s="34">
        <v>29</v>
      </c>
      <c r="BW320" s="36"/>
      <c r="BX320" s="13">
        <v>4</v>
      </c>
      <c r="BY320" s="34">
        <v>27</v>
      </c>
      <c r="BZ320" s="36"/>
      <c r="CA320" s="14">
        <v>1</v>
      </c>
      <c r="CB320" s="49">
        <v>28</v>
      </c>
      <c r="CC320" s="50"/>
      <c r="CD320" s="14">
        <v>4</v>
      </c>
      <c r="CE320" s="49">
        <v>28</v>
      </c>
      <c r="CF320" s="50"/>
      <c r="CG320" s="13">
        <v>1</v>
      </c>
      <c r="CH320" s="34">
        <v>26</v>
      </c>
      <c r="CI320" s="36"/>
      <c r="CJ320" s="13">
        <v>4</v>
      </c>
      <c r="CK320" s="34">
        <v>27</v>
      </c>
      <c r="CL320" s="36"/>
      <c r="CM320" s="14">
        <v>1</v>
      </c>
      <c r="CN320" s="49">
        <v>27</v>
      </c>
      <c r="CO320" s="50"/>
      <c r="CP320" s="14">
        <v>4</v>
      </c>
      <c r="CQ320" s="49">
        <v>29</v>
      </c>
      <c r="CR320" s="50"/>
      <c r="CS320" s="13">
        <v>1</v>
      </c>
      <c r="CT320" s="34">
        <v>26</v>
      </c>
      <c r="CU320" s="36"/>
      <c r="CV320" s="13">
        <v>4</v>
      </c>
      <c r="CW320" s="34">
        <v>27</v>
      </c>
      <c r="CX320" s="36"/>
      <c r="CY320" s="14">
        <v>1</v>
      </c>
      <c r="CZ320" s="49">
        <v>25</v>
      </c>
      <c r="DA320" s="50"/>
      <c r="DB320" s="14">
        <v>4</v>
      </c>
      <c r="DC320" s="49">
        <v>27</v>
      </c>
      <c r="DD320" s="50"/>
      <c r="DE320" s="13">
        <v>1</v>
      </c>
      <c r="DF320" s="34"/>
      <c r="DG320" s="36"/>
      <c r="DH320" s="13">
        <v>4</v>
      </c>
      <c r="DI320" s="34">
        <v>25</v>
      </c>
      <c r="DJ320" s="36"/>
      <c r="DK320" s="14">
        <v>1</v>
      </c>
      <c r="DL320" s="49">
        <v>23</v>
      </c>
      <c r="DM320" s="50"/>
      <c r="DN320" s="14">
        <v>4</v>
      </c>
      <c r="DO320" s="49">
        <v>25</v>
      </c>
      <c r="DP320" s="50"/>
      <c r="DQ320" s="13">
        <v>1</v>
      </c>
      <c r="DR320" s="34">
        <v>23</v>
      </c>
      <c r="DS320" s="36"/>
      <c r="DT320" s="13">
        <v>4</v>
      </c>
      <c r="DU320" s="34">
        <v>24</v>
      </c>
      <c r="DV320" s="36"/>
      <c r="DW320" s="14">
        <v>1</v>
      </c>
      <c r="DX320" s="49">
        <v>24</v>
      </c>
      <c r="DY320" s="50"/>
      <c r="DZ320" s="14">
        <v>4</v>
      </c>
      <c r="EA320" s="49">
        <v>25</v>
      </c>
      <c r="EB320" s="50"/>
      <c r="EC320" s="13">
        <v>1</v>
      </c>
      <c r="ED320" s="34">
        <v>24</v>
      </c>
      <c r="EE320" s="36"/>
      <c r="EF320" s="13">
        <v>4</v>
      </c>
      <c r="EG320" s="34">
        <v>23</v>
      </c>
      <c r="EH320" s="35"/>
      <c r="EI320" s="10"/>
      <c r="EJ320" s="7"/>
    </row>
    <row r="321" spans="1:140" x14ac:dyDescent="0.2">
      <c r="A321" s="13">
        <v>2</v>
      </c>
      <c r="B321" s="34">
        <v>21.7</v>
      </c>
      <c r="C321" s="36"/>
      <c r="D321" s="13">
        <v>5</v>
      </c>
      <c r="E321" s="34">
        <v>21.6</v>
      </c>
      <c r="F321" s="36"/>
      <c r="G321" s="14">
        <v>2</v>
      </c>
      <c r="H321" s="49">
        <v>21</v>
      </c>
      <c r="I321" s="50"/>
      <c r="J321" s="14">
        <v>5</v>
      </c>
      <c r="K321" s="49">
        <v>21.9</v>
      </c>
      <c r="L321" s="50"/>
      <c r="M321" s="13">
        <v>2</v>
      </c>
      <c r="N321" s="34"/>
      <c r="O321" s="36"/>
      <c r="P321" s="13">
        <v>5</v>
      </c>
      <c r="Q321" s="34"/>
      <c r="R321" s="36"/>
      <c r="S321" s="14">
        <v>2</v>
      </c>
      <c r="T321" s="49">
        <v>23</v>
      </c>
      <c r="U321" s="50"/>
      <c r="V321" s="14">
        <v>5</v>
      </c>
      <c r="W321" s="49">
        <v>25.8</v>
      </c>
      <c r="X321" s="50"/>
      <c r="Y321" s="13">
        <v>2</v>
      </c>
      <c r="Z321" s="34">
        <v>25.9</v>
      </c>
      <c r="AA321" s="36"/>
      <c r="AB321" s="13">
        <v>5</v>
      </c>
      <c r="AC321" s="34">
        <v>26</v>
      </c>
      <c r="AD321" s="36"/>
      <c r="AE321" s="14">
        <v>2</v>
      </c>
      <c r="AF321" s="49">
        <v>25</v>
      </c>
      <c r="AG321" s="50"/>
      <c r="AH321" s="14">
        <v>5</v>
      </c>
      <c r="AI321" s="49">
        <v>26.7</v>
      </c>
      <c r="AJ321" s="50"/>
      <c r="AK321" s="13">
        <v>2</v>
      </c>
      <c r="AL321" s="34">
        <v>25.2</v>
      </c>
      <c r="AM321" s="36"/>
      <c r="AN321" s="13">
        <v>5</v>
      </c>
      <c r="AO321" s="34">
        <v>25.6</v>
      </c>
      <c r="AP321" s="36"/>
      <c r="AQ321" s="14">
        <v>2</v>
      </c>
      <c r="AR321" s="49">
        <v>25.6</v>
      </c>
      <c r="AS321" s="50"/>
      <c r="AT321" s="14">
        <v>5</v>
      </c>
      <c r="AU321" s="49">
        <v>26.2</v>
      </c>
      <c r="AV321" s="50"/>
      <c r="AW321" s="13">
        <v>2</v>
      </c>
      <c r="AX321" s="34">
        <v>25.3</v>
      </c>
      <c r="AY321" s="36"/>
      <c r="AZ321" s="13">
        <v>5</v>
      </c>
      <c r="BA321" s="34">
        <v>27.8</v>
      </c>
      <c r="BB321" s="36"/>
      <c r="BC321" s="14">
        <v>2</v>
      </c>
      <c r="BD321" s="49">
        <v>25.5</v>
      </c>
      <c r="BE321" s="50"/>
      <c r="BF321" s="14">
        <v>5</v>
      </c>
      <c r="BG321" s="49">
        <v>25.6</v>
      </c>
      <c r="BH321" s="50"/>
      <c r="BI321" s="13">
        <v>2</v>
      </c>
      <c r="BJ321" s="34">
        <v>26.8</v>
      </c>
      <c r="BK321" s="36"/>
      <c r="BL321" s="13">
        <v>5</v>
      </c>
      <c r="BM321" s="34">
        <v>29.3</v>
      </c>
      <c r="BN321" s="36"/>
      <c r="BO321" s="14">
        <v>2</v>
      </c>
      <c r="BP321" s="49">
        <v>31</v>
      </c>
      <c r="BQ321" s="50"/>
      <c r="BR321" s="14">
        <v>5</v>
      </c>
      <c r="BS321" s="49">
        <v>31</v>
      </c>
      <c r="BT321" s="50"/>
      <c r="BU321" s="13">
        <v>2</v>
      </c>
      <c r="BV321" s="34">
        <v>27</v>
      </c>
      <c r="BW321" s="36"/>
      <c r="BX321" s="13">
        <v>5</v>
      </c>
      <c r="BY321" s="34">
        <v>30</v>
      </c>
      <c r="BZ321" s="36"/>
      <c r="CA321" s="14">
        <v>2</v>
      </c>
      <c r="CB321" s="49"/>
      <c r="CC321" s="50"/>
      <c r="CD321" s="14">
        <v>5</v>
      </c>
      <c r="CE321" s="49">
        <v>29</v>
      </c>
      <c r="CF321" s="50"/>
      <c r="CG321" s="13">
        <v>2</v>
      </c>
      <c r="CH321" s="34">
        <v>26</v>
      </c>
      <c r="CI321" s="36"/>
      <c r="CJ321" s="13">
        <v>5</v>
      </c>
      <c r="CK321" s="34">
        <v>27</v>
      </c>
      <c r="CL321" s="36"/>
      <c r="CM321" s="14">
        <v>2</v>
      </c>
      <c r="CN321" s="49">
        <v>27</v>
      </c>
      <c r="CO321" s="50"/>
      <c r="CP321" s="14">
        <v>5</v>
      </c>
      <c r="CQ321" s="49">
        <v>28</v>
      </c>
      <c r="CR321" s="50"/>
      <c r="CS321" s="13">
        <v>2</v>
      </c>
      <c r="CT321" s="34"/>
      <c r="CU321" s="36"/>
      <c r="CV321" s="13">
        <v>5</v>
      </c>
      <c r="CW321" s="34"/>
      <c r="CX321" s="36"/>
      <c r="CY321" s="14">
        <v>2</v>
      </c>
      <c r="CZ321" s="49"/>
      <c r="DA321" s="50"/>
      <c r="DB321" s="14">
        <v>5</v>
      </c>
      <c r="DC321" s="49">
        <v>26</v>
      </c>
      <c r="DD321" s="50"/>
      <c r="DE321" s="13">
        <v>2</v>
      </c>
      <c r="DF321" s="34">
        <v>24</v>
      </c>
      <c r="DG321" s="36"/>
      <c r="DH321" s="13">
        <v>5</v>
      </c>
      <c r="DI321" s="34">
        <v>26</v>
      </c>
      <c r="DJ321" s="36"/>
      <c r="DK321" s="14">
        <v>2</v>
      </c>
      <c r="DL321" s="49">
        <v>24</v>
      </c>
      <c r="DM321" s="50"/>
      <c r="DN321" s="14">
        <v>5</v>
      </c>
      <c r="DO321" s="49">
        <v>25</v>
      </c>
      <c r="DP321" s="50"/>
      <c r="DQ321" s="13">
        <v>2</v>
      </c>
      <c r="DR321" s="34">
        <v>23</v>
      </c>
      <c r="DS321" s="36"/>
      <c r="DT321" s="13">
        <v>5</v>
      </c>
      <c r="DU321" s="34">
        <v>25</v>
      </c>
      <c r="DV321" s="36"/>
      <c r="DW321" s="14">
        <v>2</v>
      </c>
      <c r="DX321" s="49">
        <v>23</v>
      </c>
      <c r="DY321" s="50"/>
      <c r="DZ321" s="14">
        <v>5</v>
      </c>
      <c r="EA321" s="49">
        <v>25</v>
      </c>
      <c r="EB321" s="50"/>
      <c r="EC321" s="13">
        <v>2</v>
      </c>
      <c r="ED321" s="34">
        <v>24</v>
      </c>
      <c r="EE321" s="36"/>
      <c r="EF321" s="13">
        <v>5</v>
      </c>
      <c r="EG321" s="34"/>
      <c r="EH321" s="35"/>
      <c r="EI321" s="10"/>
      <c r="EJ321" s="7"/>
    </row>
    <row r="322" spans="1:140" x14ac:dyDescent="0.2">
      <c r="A322" s="13">
        <v>3</v>
      </c>
      <c r="B322" s="34">
        <v>23.7</v>
      </c>
      <c r="C322" s="36"/>
      <c r="D322" s="13">
        <v>6</v>
      </c>
      <c r="E322" s="34"/>
      <c r="F322" s="36"/>
      <c r="G322" s="14">
        <v>3</v>
      </c>
      <c r="H322" s="49">
        <v>23.3</v>
      </c>
      <c r="I322" s="50"/>
      <c r="J322" s="14">
        <v>6</v>
      </c>
      <c r="K322" s="49">
        <v>26.2</v>
      </c>
      <c r="L322" s="50"/>
      <c r="M322" s="13">
        <v>3</v>
      </c>
      <c r="N322" s="34"/>
      <c r="O322" s="36"/>
      <c r="P322" s="13">
        <v>6</v>
      </c>
      <c r="Q322" s="34"/>
      <c r="R322" s="36"/>
      <c r="S322" s="14">
        <v>3</v>
      </c>
      <c r="T322" s="49">
        <v>22.7</v>
      </c>
      <c r="U322" s="50"/>
      <c r="V322" s="14">
        <v>6</v>
      </c>
      <c r="W322" s="49">
        <v>23</v>
      </c>
      <c r="X322" s="50"/>
      <c r="Y322" s="13">
        <v>3</v>
      </c>
      <c r="Z322" s="34"/>
      <c r="AA322" s="36"/>
      <c r="AB322" s="13">
        <v>6</v>
      </c>
      <c r="AC322" s="34"/>
      <c r="AD322" s="36"/>
      <c r="AE322" s="14">
        <v>3</v>
      </c>
      <c r="AF322" s="49">
        <v>24.9</v>
      </c>
      <c r="AG322" s="50"/>
      <c r="AH322" s="14">
        <v>6</v>
      </c>
      <c r="AI322" s="49">
        <v>26.7</v>
      </c>
      <c r="AJ322" s="50"/>
      <c r="AK322" s="13">
        <v>3</v>
      </c>
      <c r="AL322" s="34"/>
      <c r="AM322" s="36"/>
      <c r="AN322" s="13">
        <v>6</v>
      </c>
      <c r="AO322" s="34"/>
      <c r="AP322" s="36"/>
      <c r="AQ322" s="14">
        <v>3</v>
      </c>
      <c r="AR322" s="49">
        <v>26.1</v>
      </c>
      <c r="AS322" s="50"/>
      <c r="AT322" s="14">
        <v>6</v>
      </c>
      <c r="AU322" s="49">
        <v>27.8</v>
      </c>
      <c r="AV322" s="50"/>
      <c r="AW322" s="13">
        <v>3</v>
      </c>
      <c r="AX322" s="34">
        <v>26.2</v>
      </c>
      <c r="AY322" s="36"/>
      <c r="AZ322" s="13">
        <v>6</v>
      </c>
      <c r="BA322" s="34">
        <v>25</v>
      </c>
      <c r="BB322" s="36"/>
      <c r="BC322" s="14">
        <v>3</v>
      </c>
      <c r="BD322" s="49">
        <v>25.4</v>
      </c>
      <c r="BE322" s="50"/>
      <c r="BF322" s="14">
        <v>6</v>
      </c>
      <c r="BG322" s="49">
        <v>29.3</v>
      </c>
      <c r="BH322" s="50"/>
      <c r="BI322" s="13">
        <v>3</v>
      </c>
      <c r="BJ322" s="34">
        <v>26.8</v>
      </c>
      <c r="BK322" s="36"/>
      <c r="BL322" s="13">
        <v>6</v>
      </c>
      <c r="BM322" s="34">
        <v>30.1</v>
      </c>
      <c r="BN322" s="36"/>
      <c r="BO322" s="14">
        <v>3</v>
      </c>
      <c r="BP322" s="49"/>
      <c r="BQ322" s="50"/>
      <c r="BR322" s="14">
        <v>6</v>
      </c>
      <c r="BS322" s="49"/>
      <c r="BT322" s="50"/>
      <c r="BU322" s="13">
        <v>3</v>
      </c>
      <c r="BV322" s="34"/>
      <c r="BW322" s="36"/>
      <c r="BX322" s="13">
        <v>6</v>
      </c>
      <c r="BY322" s="34"/>
      <c r="BZ322" s="36"/>
      <c r="CA322" s="14">
        <v>3</v>
      </c>
      <c r="CB322" s="49">
        <v>29</v>
      </c>
      <c r="CC322" s="50"/>
      <c r="CD322" s="14">
        <v>6</v>
      </c>
      <c r="CE322" s="49">
        <v>29</v>
      </c>
      <c r="CF322" s="50"/>
      <c r="CG322" s="13">
        <v>3</v>
      </c>
      <c r="CH322" s="34">
        <v>26</v>
      </c>
      <c r="CI322" s="36"/>
      <c r="CJ322" s="13">
        <v>6</v>
      </c>
      <c r="CK322" s="34">
        <v>26</v>
      </c>
      <c r="CL322" s="36"/>
      <c r="CM322" s="14">
        <v>3</v>
      </c>
      <c r="CN322" s="49">
        <v>27</v>
      </c>
      <c r="CO322" s="50"/>
      <c r="CP322" s="14">
        <v>6</v>
      </c>
      <c r="CQ322" s="49">
        <v>28</v>
      </c>
      <c r="CR322" s="50"/>
      <c r="CS322" s="13">
        <v>3</v>
      </c>
      <c r="CT322" s="34"/>
      <c r="CU322" s="36"/>
      <c r="CV322" s="13">
        <v>6</v>
      </c>
      <c r="CW322" s="34"/>
      <c r="CX322" s="36"/>
      <c r="CY322" s="14">
        <v>3</v>
      </c>
      <c r="CZ322" s="49">
        <v>26</v>
      </c>
      <c r="DA322" s="50"/>
      <c r="DB322" s="14">
        <v>6</v>
      </c>
      <c r="DC322" s="49"/>
      <c r="DD322" s="50"/>
      <c r="DE322" s="13">
        <v>3</v>
      </c>
      <c r="DF322" s="34"/>
      <c r="DG322" s="36"/>
      <c r="DH322" s="13">
        <v>6</v>
      </c>
      <c r="DI322" s="34"/>
      <c r="DJ322" s="36"/>
      <c r="DK322" s="14">
        <v>3</v>
      </c>
      <c r="DL322" s="49">
        <v>24</v>
      </c>
      <c r="DM322" s="50"/>
      <c r="DN322" s="14">
        <v>6</v>
      </c>
      <c r="DO322" s="49">
        <v>25</v>
      </c>
      <c r="DP322" s="50"/>
      <c r="DQ322" s="13">
        <v>3</v>
      </c>
      <c r="DR322" s="34">
        <v>24</v>
      </c>
      <c r="DS322" s="36"/>
      <c r="DT322" s="13">
        <v>6</v>
      </c>
      <c r="DU322" s="34">
        <v>23</v>
      </c>
      <c r="DV322" s="36"/>
      <c r="DW322" s="14">
        <v>3</v>
      </c>
      <c r="DX322" s="49">
        <v>23</v>
      </c>
      <c r="DY322" s="50"/>
      <c r="DZ322" s="14">
        <v>6</v>
      </c>
      <c r="EA322" s="49">
        <v>25</v>
      </c>
      <c r="EB322" s="50"/>
      <c r="EC322" s="13">
        <v>3</v>
      </c>
      <c r="ED322" s="34"/>
      <c r="EE322" s="36"/>
      <c r="EF322" s="13">
        <v>6</v>
      </c>
      <c r="EG322" s="34"/>
      <c r="EH322" s="35"/>
      <c r="EI322" s="10"/>
      <c r="EJ322" s="7"/>
    </row>
    <row r="323" spans="1:140" x14ac:dyDescent="0.2">
      <c r="A323" s="34" t="s">
        <v>189</v>
      </c>
      <c r="B323" s="35"/>
      <c r="C323" s="35"/>
      <c r="D323" s="35"/>
      <c r="E323" s="35"/>
      <c r="F323" s="36"/>
      <c r="G323" s="37" t="s">
        <v>376</v>
      </c>
      <c r="H323" s="38"/>
      <c r="I323" s="38"/>
      <c r="J323" s="38"/>
      <c r="K323" s="38"/>
      <c r="L323" s="39"/>
      <c r="M323" s="34" t="s">
        <v>82</v>
      </c>
      <c r="N323" s="35"/>
      <c r="O323" s="35"/>
      <c r="P323" s="35"/>
      <c r="Q323" s="35"/>
      <c r="R323" s="36"/>
      <c r="S323" s="37" t="s">
        <v>75</v>
      </c>
      <c r="T323" s="38"/>
      <c r="U323" s="38"/>
      <c r="V323" s="38"/>
      <c r="W323" s="38"/>
      <c r="X323" s="39"/>
      <c r="Y323" s="34" t="s">
        <v>373</v>
      </c>
      <c r="Z323" s="35"/>
      <c r="AA323" s="35"/>
      <c r="AB323" s="35"/>
      <c r="AC323" s="35"/>
      <c r="AD323" s="36"/>
      <c r="AE323" s="37" t="s">
        <v>344</v>
      </c>
      <c r="AF323" s="38"/>
      <c r="AG323" s="38"/>
      <c r="AH323" s="38"/>
      <c r="AI323" s="38"/>
      <c r="AJ323" s="39"/>
      <c r="AK323" s="34" t="s">
        <v>312</v>
      </c>
      <c r="AL323" s="35"/>
      <c r="AM323" s="35"/>
      <c r="AN323" s="35"/>
      <c r="AO323" s="35"/>
      <c r="AP323" s="36"/>
      <c r="AQ323" s="37" t="s">
        <v>436</v>
      </c>
      <c r="AR323" s="38"/>
      <c r="AS323" s="38"/>
      <c r="AT323" s="38"/>
      <c r="AU323" s="38"/>
      <c r="AV323" s="39"/>
      <c r="AW323" s="34" t="s">
        <v>294</v>
      </c>
      <c r="AX323" s="35"/>
      <c r="AY323" s="35"/>
      <c r="AZ323" s="35"/>
      <c r="BA323" s="35"/>
      <c r="BB323" s="36"/>
      <c r="BC323" s="37" t="s">
        <v>354</v>
      </c>
      <c r="BD323" s="38"/>
      <c r="BE323" s="38"/>
      <c r="BF323" s="38"/>
      <c r="BG323" s="38"/>
      <c r="BH323" s="39"/>
      <c r="BI323" s="34" t="s">
        <v>81</v>
      </c>
      <c r="BJ323" s="35"/>
      <c r="BK323" s="35"/>
      <c r="BL323" s="35"/>
      <c r="BM323" s="35"/>
      <c r="BN323" s="36"/>
      <c r="BO323" s="37" t="s">
        <v>324</v>
      </c>
      <c r="BP323" s="38"/>
      <c r="BQ323" s="38"/>
      <c r="BR323" s="38"/>
      <c r="BS323" s="38"/>
      <c r="BT323" s="39"/>
      <c r="BU323" s="34" t="s">
        <v>231</v>
      </c>
      <c r="BV323" s="35"/>
      <c r="BW323" s="35"/>
      <c r="BX323" s="35"/>
      <c r="BY323" s="35"/>
      <c r="BZ323" s="36"/>
      <c r="CA323" s="37" t="s">
        <v>20</v>
      </c>
      <c r="CB323" s="38"/>
      <c r="CC323" s="38"/>
      <c r="CD323" s="38"/>
      <c r="CE323" s="38"/>
      <c r="CF323" s="39"/>
      <c r="CG323" s="34" t="s">
        <v>28</v>
      </c>
      <c r="CH323" s="35"/>
      <c r="CI323" s="35"/>
      <c r="CJ323" s="35"/>
      <c r="CK323" s="35"/>
      <c r="CL323" s="36"/>
      <c r="CM323" s="37" t="s">
        <v>90</v>
      </c>
      <c r="CN323" s="38"/>
      <c r="CO323" s="38"/>
      <c r="CP323" s="38"/>
      <c r="CQ323" s="38"/>
      <c r="CR323" s="39"/>
      <c r="CS323" s="34" t="s">
        <v>269</v>
      </c>
      <c r="CT323" s="35"/>
      <c r="CU323" s="35"/>
      <c r="CV323" s="35"/>
      <c r="CW323" s="35"/>
      <c r="CX323" s="36"/>
      <c r="CY323" s="37" t="s">
        <v>265</v>
      </c>
      <c r="CZ323" s="38"/>
      <c r="DA323" s="38"/>
      <c r="DB323" s="38"/>
      <c r="DC323" s="38"/>
      <c r="DD323" s="39"/>
      <c r="DE323" s="34" t="s">
        <v>343</v>
      </c>
      <c r="DF323" s="35"/>
      <c r="DG323" s="35"/>
      <c r="DH323" s="35"/>
      <c r="DI323" s="35"/>
      <c r="DJ323" s="36"/>
      <c r="DK323" s="37" t="s">
        <v>413</v>
      </c>
      <c r="DL323" s="38"/>
      <c r="DM323" s="38"/>
      <c r="DN323" s="38"/>
      <c r="DO323" s="38"/>
      <c r="DP323" s="39"/>
      <c r="DQ323" s="34" t="s">
        <v>233</v>
      </c>
      <c r="DR323" s="35"/>
      <c r="DS323" s="35"/>
      <c r="DT323" s="35"/>
      <c r="DU323" s="35"/>
      <c r="DV323" s="36"/>
      <c r="DW323" s="37" t="s">
        <v>201</v>
      </c>
      <c r="DX323" s="38"/>
      <c r="DY323" s="38"/>
      <c r="DZ323" s="38"/>
      <c r="EA323" s="38"/>
      <c r="EB323" s="39"/>
      <c r="EC323" s="34" t="s">
        <v>257</v>
      </c>
      <c r="ED323" s="35"/>
      <c r="EE323" s="35"/>
      <c r="EF323" s="35"/>
      <c r="EG323" s="35"/>
      <c r="EH323" s="35"/>
      <c r="EI323" s="10" t="s">
        <v>4</v>
      </c>
      <c r="EJ323" s="7" t="s">
        <v>4</v>
      </c>
    </row>
    <row r="324" spans="1:140" x14ac:dyDescent="0.2">
      <c r="A324" s="11" t="s">
        <v>32</v>
      </c>
      <c r="B324" s="40" t="s">
        <v>33</v>
      </c>
      <c r="C324" s="41"/>
      <c r="D324" s="11" t="s">
        <v>32</v>
      </c>
      <c r="E324" s="40" t="s">
        <v>33</v>
      </c>
      <c r="F324" s="41"/>
      <c r="G324" s="12" t="s">
        <v>32</v>
      </c>
      <c r="H324" s="42" t="s">
        <v>33</v>
      </c>
      <c r="I324" s="43"/>
      <c r="J324" s="12" t="s">
        <v>32</v>
      </c>
      <c r="K324" s="42" t="s">
        <v>33</v>
      </c>
      <c r="L324" s="43"/>
      <c r="M324" s="11" t="s">
        <v>32</v>
      </c>
      <c r="N324" s="40" t="s">
        <v>33</v>
      </c>
      <c r="O324" s="41"/>
      <c r="P324" s="11" t="s">
        <v>32</v>
      </c>
      <c r="Q324" s="40" t="s">
        <v>33</v>
      </c>
      <c r="R324" s="41"/>
      <c r="S324" s="12" t="s">
        <v>32</v>
      </c>
      <c r="T324" s="42" t="s">
        <v>33</v>
      </c>
      <c r="U324" s="43"/>
      <c r="V324" s="12" t="s">
        <v>32</v>
      </c>
      <c r="W324" s="42" t="s">
        <v>33</v>
      </c>
      <c r="X324" s="43"/>
      <c r="Y324" s="11" t="s">
        <v>32</v>
      </c>
      <c r="Z324" s="40" t="s">
        <v>33</v>
      </c>
      <c r="AA324" s="41"/>
      <c r="AB324" s="11" t="s">
        <v>32</v>
      </c>
      <c r="AC324" s="40" t="s">
        <v>33</v>
      </c>
      <c r="AD324" s="41"/>
      <c r="AE324" s="12" t="s">
        <v>32</v>
      </c>
      <c r="AF324" s="42" t="s">
        <v>33</v>
      </c>
      <c r="AG324" s="43"/>
      <c r="AH324" s="12" t="s">
        <v>32</v>
      </c>
      <c r="AI324" s="42" t="s">
        <v>33</v>
      </c>
      <c r="AJ324" s="43"/>
      <c r="AK324" s="11" t="s">
        <v>32</v>
      </c>
      <c r="AL324" s="40" t="s">
        <v>33</v>
      </c>
      <c r="AM324" s="41"/>
      <c r="AN324" s="11" t="s">
        <v>32</v>
      </c>
      <c r="AO324" s="40" t="s">
        <v>33</v>
      </c>
      <c r="AP324" s="41"/>
      <c r="AQ324" s="12" t="s">
        <v>32</v>
      </c>
      <c r="AR324" s="42" t="s">
        <v>33</v>
      </c>
      <c r="AS324" s="43"/>
      <c r="AT324" s="12" t="s">
        <v>32</v>
      </c>
      <c r="AU324" s="42" t="s">
        <v>33</v>
      </c>
      <c r="AV324" s="43"/>
      <c r="AW324" s="11" t="s">
        <v>32</v>
      </c>
      <c r="AX324" s="40" t="s">
        <v>33</v>
      </c>
      <c r="AY324" s="41"/>
      <c r="AZ324" s="11" t="s">
        <v>32</v>
      </c>
      <c r="BA324" s="40" t="s">
        <v>33</v>
      </c>
      <c r="BB324" s="41"/>
      <c r="BC324" s="12" t="s">
        <v>32</v>
      </c>
      <c r="BD324" s="42" t="s">
        <v>33</v>
      </c>
      <c r="BE324" s="43"/>
      <c r="BF324" s="12" t="s">
        <v>32</v>
      </c>
      <c r="BG324" s="42" t="s">
        <v>33</v>
      </c>
      <c r="BH324" s="43"/>
      <c r="BI324" s="11" t="s">
        <v>32</v>
      </c>
      <c r="BJ324" s="40" t="s">
        <v>33</v>
      </c>
      <c r="BK324" s="41"/>
      <c r="BL324" s="11" t="s">
        <v>32</v>
      </c>
      <c r="BM324" s="40" t="s">
        <v>33</v>
      </c>
      <c r="BN324" s="41"/>
      <c r="BO324" s="12" t="s">
        <v>32</v>
      </c>
      <c r="BP324" s="42" t="s">
        <v>33</v>
      </c>
      <c r="BQ324" s="43"/>
      <c r="BR324" s="12" t="s">
        <v>32</v>
      </c>
      <c r="BS324" s="42" t="s">
        <v>33</v>
      </c>
      <c r="BT324" s="43"/>
      <c r="BU324" s="11" t="s">
        <v>32</v>
      </c>
      <c r="BV324" s="40" t="s">
        <v>33</v>
      </c>
      <c r="BW324" s="41"/>
      <c r="BX324" s="11" t="s">
        <v>32</v>
      </c>
      <c r="BY324" s="40" t="s">
        <v>33</v>
      </c>
      <c r="BZ324" s="41"/>
      <c r="CA324" s="12" t="s">
        <v>32</v>
      </c>
      <c r="CB324" s="42" t="s">
        <v>33</v>
      </c>
      <c r="CC324" s="43"/>
      <c r="CD324" s="12" t="s">
        <v>32</v>
      </c>
      <c r="CE324" s="42" t="s">
        <v>33</v>
      </c>
      <c r="CF324" s="43"/>
      <c r="CG324" s="11" t="s">
        <v>32</v>
      </c>
      <c r="CH324" s="40" t="s">
        <v>33</v>
      </c>
      <c r="CI324" s="41"/>
      <c r="CJ324" s="11" t="s">
        <v>32</v>
      </c>
      <c r="CK324" s="40" t="s">
        <v>33</v>
      </c>
      <c r="CL324" s="41"/>
      <c r="CM324" s="12" t="s">
        <v>32</v>
      </c>
      <c r="CN324" s="42" t="s">
        <v>33</v>
      </c>
      <c r="CO324" s="43"/>
      <c r="CP324" s="12" t="s">
        <v>32</v>
      </c>
      <c r="CQ324" s="42" t="s">
        <v>33</v>
      </c>
      <c r="CR324" s="43"/>
      <c r="CS324" s="11" t="s">
        <v>32</v>
      </c>
      <c r="CT324" s="40" t="s">
        <v>33</v>
      </c>
      <c r="CU324" s="41"/>
      <c r="CV324" s="11" t="s">
        <v>32</v>
      </c>
      <c r="CW324" s="40" t="s">
        <v>33</v>
      </c>
      <c r="CX324" s="41"/>
      <c r="CY324" s="12" t="s">
        <v>32</v>
      </c>
      <c r="CZ324" s="42" t="s">
        <v>33</v>
      </c>
      <c r="DA324" s="43"/>
      <c r="DB324" s="12" t="s">
        <v>32</v>
      </c>
      <c r="DC324" s="42" t="s">
        <v>33</v>
      </c>
      <c r="DD324" s="43"/>
      <c r="DE324" s="11" t="s">
        <v>32</v>
      </c>
      <c r="DF324" s="40" t="s">
        <v>33</v>
      </c>
      <c r="DG324" s="41"/>
      <c r="DH324" s="11" t="s">
        <v>32</v>
      </c>
      <c r="DI324" s="40" t="s">
        <v>33</v>
      </c>
      <c r="DJ324" s="41"/>
      <c r="DK324" s="12" t="s">
        <v>32</v>
      </c>
      <c r="DL324" s="42" t="s">
        <v>33</v>
      </c>
      <c r="DM324" s="43"/>
      <c r="DN324" s="12" t="s">
        <v>32</v>
      </c>
      <c r="DO324" s="42" t="s">
        <v>33</v>
      </c>
      <c r="DP324" s="43"/>
      <c r="DQ324" s="11" t="s">
        <v>32</v>
      </c>
      <c r="DR324" s="40" t="s">
        <v>33</v>
      </c>
      <c r="DS324" s="41"/>
      <c r="DT324" s="11" t="s">
        <v>32</v>
      </c>
      <c r="DU324" s="40" t="s">
        <v>33</v>
      </c>
      <c r="DV324" s="41"/>
      <c r="DW324" s="12" t="s">
        <v>32</v>
      </c>
      <c r="DX324" s="42" t="s">
        <v>33</v>
      </c>
      <c r="DY324" s="43"/>
      <c r="DZ324" s="12" t="s">
        <v>32</v>
      </c>
      <c r="EA324" s="42" t="s">
        <v>33</v>
      </c>
      <c r="EB324" s="43"/>
      <c r="EC324" s="11" t="s">
        <v>32</v>
      </c>
      <c r="ED324" s="40" t="s">
        <v>33</v>
      </c>
      <c r="EE324" s="41"/>
      <c r="EF324" s="11" t="s">
        <v>32</v>
      </c>
      <c r="EG324" s="40" t="s">
        <v>33</v>
      </c>
      <c r="EH324" s="48"/>
      <c r="EI324" s="10"/>
      <c r="EJ324" s="7"/>
    </row>
    <row r="325" spans="1:140" x14ac:dyDescent="0.2">
      <c r="A325" s="13">
        <v>1</v>
      </c>
      <c r="B325" s="34">
        <v>21.7</v>
      </c>
      <c r="C325" s="36"/>
      <c r="D325" s="13">
        <v>4</v>
      </c>
      <c r="E325" s="34">
        <v>21.3</v>
      </c>
      <c r="F325" s="36"/>
      <c r="G325" s="14">
        <v>1</v>
      </c>
      <c r="H325" s="49">
        <v>21.5</v>
      </c>
      <c r="I325" s="50"/>
      <c r="J325" s="14">
        <v>4</v>
      </c>
      <c r="K325" s="49">
        <v>22.2</v>
      </c>
      <c r="L325" s="50"/>
      <c r="M325" s="13">
        <v>1</v>
      </c>
      <c r="N325" s="34">
        <v>21.8</v>
      </c>
      <c r="O325" s="36"/>
      <c r="P325" s="13">
        <v>4</v>
      </c>
      <c r="Q325" s="34">
        <v>22</v>
      </c>
      <c r="R325" s="36"/>
      <c r="S325" s="14">
        <v>1</v>
      </c>
      <c r="T325" s="49">
        <v>22.6</v>
      </c>
      <c r="U325" s="50"/>
      <c r="V325" s="14">
        <v>4</v>
      </c>
      <c r="W325" s="49">
        <v>24.1</v>
      </c>
      <c r="X325" s="50"/>
      <c r="Y325" s="13">
        <v>1</v>
      </c>
      <c r="Z325" s="34">
        <v>24.8</v>
      </c>
      <c r="AA325" s="36"/>
      <c r="AB325" s="13">
        <v>4</v>
      </c>
      <c r="AC325" s="34">
        <v>25.4</v>
      </c>
      <c r="AD325" s="36"/>
      <c r="AE325" s="14">
        <v>1</v>
      </c>
      <c r="AF325" s="49">
        <v>24.7</v>
      </c>
      <c r="AG325" s="50"/>
      <c r="AH325" s="14">
        <v>4</v>
      </c>
      <c r="AI325" s="49">
        <v>25.2</v>
      </c>
      <c r="AJ325" s="50"/>
      <c r="AK325" s="13">
        <v>1</v>
      </c>
      <c r="AL325" s="34">
        <v>25.8</v>
      </c>
      <c r="AM325" s="36"/>
      <c r="AN325" s="13">
        <v>4</v>
      </c>
      <c r="AO325" s="34">
        <v>25.6</v>
      </c>
      <c r="AP325" s="36"/>
      <c r="AQ325" s="14">
        <v>1</v>
      </c>
      <c r="AR325" s="49"/>
      <c r="AS325" s="50"/>
      <c r="AT325" s="14">
        <v>4</v>
      </c>
      <c r="AU325" s="49"/>
      <c r="AV325" s="50"/>
      <c r="AW325" s="13">
        <v>1</v>
      </c>
      <c r="AX325" s="34">
        <v>24.6</v>
      </c>
      <c r="AY325" s="36"/>
      <c r="AZ325" s="13">
        <v>4</v>
      </c>
      <c r="BA325" s="34">
        <v>26.3</v>
      </c>
      <c r="BB325" s="36"/>
      <c r="BC325" s="14">
        <v>1</v>
      </c>
      <c r="BD325" s="49">
        <v>25.3</v>
      </c>
      <c r="BE325" s="50"/>
      <c r="BF325" s="14">
        <v>4</v>
      </c>
      <c r="BG325" s="49"/>
      <c r="BH325" s="50"/>
      <c r="BI325" s="13">
        <v>1</v>
      </c>
      <c r="BJ325" s="34">
        <v>26.8</v>
      </c>
      <c r="BK325" s="36"/>
      <c r="BL325" s="13">
        <v>4</v>
      </c>
      <c r="BM325" s="34">
        <v>26.6</v>
      </c>
      <c r="BN325" s="36"/>
      <c r="BO325" s="14">
        <v>1</v>
      </c>
      <c r="BP325" s="49">
        <v>29</v>
      </c>
      <c r="BQ325" s="50"/>
      <c r="BR325" s="14">
        <v>4</v>
      </c>
      <c r="BS325" s="49">
        <v>29</v>
      </c>
      <c r="BT325" s="50"/>
      <c r="BU325" s="13">
        <v>1</v>
      </c>
      <c r="BV325" s="34">
        <v>27</v>
      </c>
      <c r="BW325" s="36"/>
      <c r="BX325" s="13">
        <v>4</v>
      </c>
      <c r="BY325" s="34">
        <v>29</v>
      </c>
      <c r="BZ325" s="36"/>
      <c r="CA325" s="14">
        <v>1</v>
      </c>
      <c r="CB325" s="49"/>
      <c r="CC325" s="50"/>
      <c r="CD325" s="14">
        <v>4</v>
      </c>
      <c r="CE325" s="49">
        <v>30</v>
      </c>
      <c r="CF325" s="50"/>
      <c r="CG325" s="13">
        <v>1</v>
      </c>
      <c r="CH325" s="34">
        <v>27</v>
      </c>
      <c r="CI325" s="36"/>
      <c r="CJ325" s="13">
        <v>4</v>
      </c>
      <c r="CK325" s="34">
        <v>28</v>
      </c>
      <c r="CL325" s="36"/>
      <c r="CM325" s="14">
        <v>1</v>
      </c>
      <c r="CN325" s="49">
        <v>26</v>
      </c>
      <c r="CO325" s="50"/>
      <c r="CP325" s="14">
        <v>4</v>
      </c>
      <c r="CQ325" s="49">
        <v>27</v>
      </c>
      <c r="CR325" s="50"/>
      <c r="CS325" s="13">
        <v>1</v>
      </c>
      <c r="CT325" s="34">
        <v>27</v>
      </c>
      <c r="CU325" s="36"/>
      <c r="CV325" s="13">
        <v>4</v>
      </c>
      <c r="CW325" s="34">
        <v>27</v>
      </c>
      <c r="CX325" s="36"/>
      <c r="CY325" s="14">
        <v>1</v>
      </c>
      <c r="CZ325" s="49">
        <v>24</v>
      </c>
      <c r="DA325" s="50"/>
      <c r="DB325" s="14">
        <v>4</v>
      </c>
      <c r="DC325" s="49">
        <v>25</v>
      </c>
      <c r="DD325" s="50"/>
      <c r="DE325" s="13">
        <v>1</v>
      </c>
      <c r="DF325" s="34">
        <v>24</v>
      </c>
      <c r="DG325" s="36"/>
      <c r="DH325" s="13">
        <v>4</v>
      </c>
      <c r="DI325" s="34">
        <v>27</v>
      </c>
      <c r="DJ325" s="36"/>
      <c r="DK325" s="14">
        <v>1</v>
      </c>
      <c r="DL325" s="49"/>
      <c r="DM325" s="50"/>
      <c r="DN325" s="14">
        <v>4</v>
      </c>
      <c r="DO325" s="49">
        <v>25</v>
      </c>
      <c r="DP325" s="50"/>
      <c r="DQ325" s="13">
        <v>1</v>
      </c>
      <c r="DR325" s="34">
        <v>24</v>
      </c>
      <c r="DS325" s="36"/>
      <c r="DT325" s="13">
        <v>4</v>
      </c>
      <c r="DU325" s="34">
        <v>25</v>
      </c>
      <c r="DV325" s="36"/>
      <c r="DW325" s="14">
        <v>1</v>
      </c>
      <c r="DX325" s="49">
        <v>22</v>
      </c>
      <c r="DY325" s="50"/>
      <c r="DZ325" s="14">
        <v>4</v>
      </c>
      <c r="EA325" s="49">
        <v>24</v>
      </c>
      <c r="EB325" s="50"/>
      <c r="EC325" s="13">
        <v>1</v>
      </c>
      <c r="ED325" s="34"/>
      <c r="EE325" s="36"/>
      <c r="EF325" s="13">
        <v>4</v>
      </c>
      <c r="EG325" s="34"/>
      <c r="EH325" s="35"/>
      <c r="EI325" s="10"/>
      <c r="EJ325" s="7"/>
    </row>
    <row r="326" spans="1:140" x14ac:dyDescent="0.2">
      <c r="A326" s="13">
        <v>2</v>
      </c>
      <c r="B326" s="34"/>
      <c r="C326" s="36"/>
      <c r="D326" s="13">
        <v>5</v>
      </c>
      <c r="E326" s="34"/>
      <c r="F326" s="36"/>
      <c r="G326" s="14">
        <v>2</v>
      </c>
      <c r="H326" s="49">
        <v>22.9</v>
      </c>
      <c r="I326" s="50"/>
      <c r="J326" s="14">
        <v>5</v>
      </c>
      <c r="K326" s="49">
        <v>22.9</v>
      </c>
      <c r="L326" s="50"/>
      <c r="M326" s="13">
        <v>2</v>
      </c>
      <c r="N326" s="34">
        <v>22</v>
      </c>
      <c r="O326" s="36"/>
      <c r="P326" s="13">
        <v>5</v>
      </c>
      <c r="Q326" s="34">
        <v>22.4</v>
      </c>
      <c r="R326" s="36"/>
      <c r="S326" s="14">
        <v>2</v>
      </c>
      <c r="T326" s="49">
        <v>23.2</v>
      </c>
      <c r="U326" s="50"/>
      <c r="V326" s="14">
        <v>5</v>
      </c>
      <c r="W326" s="49"/>
      <c r="X326" s="50"/>
      <c r="Y326" s="13">
        <v>2</v>
      </c>
      <c r="Z326" s="34">
        <v>26.1</v>
      </c>
      <c r="AA326" s="36"/>
      <c r="AB326" s="13">
        <v>5</v>
      </c>
      <c r="AC326" s="34">
        <v>25.4</v>
      </c>
      <c r="AD326" s="36"/>
      <c r="AE326" s="14">
        <v>2</v>
      </c>
      <c r="AF326" s="49">
        <v>25</v>
      </c>
      <c r="AG326" s="50"/>
      <c r="AH326" s="14">
        <v>5</v>
      </c>
      <c r="AI326" s="49">
        <v>26</v>
      </c>
      <c r="AJ326" s="50"/>
      <c r="AK326" s="13">
        <v>2</v>
      </c>
      <c r="AL326" s="34">
        <v>26</v>
      </c>
      <c r="AM326" s="36"/>
      <c r="AN326" s="13">
        <v>5</v>
      </c>
      <c r="AO326" s="34">
        <v>27.6</v>
      </c>
      <c r="AP326" s="36"/>
      <c r="AQ326" s="14">
        <v>2</v>
      </c>
      <c r="AR326" s="49"/>
      <c r="AS326" s="50"/>
      <c r="AT326" s="14">
        <v>5</v>
      </c>
      <c r="AU326" s="49">
        <v>24.8</v>
      </c>
      <c r="AV326" s="50"/>
      <c r="AW326" s="13">
        <v>2</v>
      </c>
      <c r="AX326" s="34">
        <v>26.4</v>
      </c>
      <c r="AY326" s="36"/>
      <c r="AZ326" s="13">
        <v>5</v>
      </c>
      <c r="BA326" s="34">
        <v>28.4</v>
      </c>
      <c r="BB326" s="36"/>
      <c r="BC326" s="14">
        <v>2</v>
      </c>
      <c r="BD326" s="49">
        <v>24.9</v>
      </c>
      <c r="BE326" s="50"/>
      <c r="BF326" s="14">
        <v>5</v>
      </c>
      <c r="BG326" s="49">
        <v>26.2</v>
      </c>
      <c r="BH326" s="50"/>
      <c r="BI326" s="13">
        <v>2</v>
      </c>
      <c r="BJ326" s="34">
        <v>28</v>
      </c>
      <c r="BK326" s="36"/>
      <c r="BL326" s="13">
        <v>5</v>
      </c>
      <c r="BM326" s="34">
        <v>26.1</v>
      </c>
      <c r="BN326" s="36"/>
      <c r="BO326" s="14">
        <v>2</v>
      </c>
      <c r="BP326" s="49">
        <v>30</v>
      </c>
      <c r="BQ326" s="50"/>
      <c r="BR326" s="14">
        <v>5</v>
      </c>
      <c r="BS326" s="49">
        <v>31</v>
      </c>
      <c r="BT326" s="50"/>
      <c r="BU326" s="13">
        <v>2</v>
      </c>
      <c r="BV326" s="34">
        <v>28</v>
      </c>
      <c r="BW326" s="36"/>
      <c r="BX326" s="13">
        <v>5</v>
      </c>
      <c r="BY326" s="34">
        <v>30</v>
      </c>
      <c r="BZ326" s="36"/>
      <c r="CA326" s="14">
        <v>2</v>
      </c>
      <c r="CB326" s="49">
        <v>28</v>
      </c>
      <c r="CC326" s="50"/>
      <c r="CD326" s="14">
        <v>5</v>
      </c>
      <c r="CE326" s="49">
        <v>29</v>
      </c>
      <c r="CF326" s="50"/>
      <c r="CG326" s="13">
        <v>2</v>
      </c>
      <c r="CH326" s="34">
        <v>26</v>
      </c>
      <c r="CI326" s="36"/>
      <c r="CJ326" s="13">
        <v>5</v>
      </c>
      <c r="CK326" s="34">
        <v>26</v>
      </c>
      <c r="CL326" s="36"/>
      <c r="CM326" s="14">
        <v>2</v>
      </c>
      <c r="CN326" s="49">
        <v>27</v>
      </c>
      <c r="CO326" s="50"/>
      <c r="CP326" s="14">
        <v>5</v>
      </c>
      <c r="CQ326" s="49">
        <v>27</v>
      </c>
      <c r="CR326" s="50"/>
      <c r="CS326" s="13">
        <v>2</v>
      </c>
      <c r="CT326" s="34">
        <v>26</v>
      </c>
      <c r="CU326" s="36"/>
      <c r="CV326" s="13">
        <v>5</v>
      </c>
      <c r="CW326" s="34">
        <v>28</v>
      </c>
      <c r="CX326" s="36"/>
      <c r="CY326" s="14">
        <v>2</v>
      </c>
      <c r="CZ326" s="49">
        <v>25</v>
      </c>
      <c r="DA326" s="50"/>
      <c r="DB326" s="14">
        <v>5</v>
      </c>
      <c r="DC326" s="49">
        <v>26</v>
      </c>
      <c r="DD326" s="50"/>
      <c r="DE326" s="13">
        <v>2</v>
      </c>
      <c r="DF326" s="34">
        <v>25</v>
      </c>
      <c r="DG326" s="36"/>
      <c r="DH326" s="13">
        <v>5</v>
      </c>
      <c r="DI326" s="34"/>
      <c r="DJ326" s="36"/>
      <c r="DK326" s="14">
        <v>2</v>
      </c>
      <c r="DL326" s="49">
        <v>24</v>
      </c>
      <c r="DM326" s="50"/>
      <c r="DN326" s="14">
        <v>5</v>
      </c>
      <c r="DO326" s="49">
        <v>24</v>
      </c>
      <c r="DP326" s="50"/>
      <c r="DQ326" s="13">
        <v>2</v>
      </c>
      <c r="DR326" s="34">
        <v>23</v>
      </c>
      <c r="DS326" s="36"/>
      <c r="DT326" s="13">
        <v>5</v>
      </c>
      <c r="DU326" s="34">
        <v>25</v>
      </c>
      <c r="DV326" s="36"/>
      <c r="DW326" s="14">
        <v>2</v>
      </c>
      <c r="DX326" s="49">
        <v>23</v>
      </c>
      <c r="DY326" s="50"/>
      <c r="DZ326" s="14">
        <v>5</v>
      </c>
      <c r="EA326" s="49"/>
      <c r="EB326" s="50"/>
      <c r="EC326" s="13">
        <v>2</v>
      </c>
      <c r="ED326" s="34"/>
      <c r="EE326" s="36"/>
      <c r="EF326" s="13">
        <v>5</v>
      </c>
      <c r="EG326" s="34">
        <v>23</v>
      </c>
      <c r="EH326" s="35"/>
      <c r="EI326" s="10"/>
      <c r="EJ326" s="7"/>
    </row>
    <row r="327" spans="1:140" x14ac:dyDescent="0.2">
      <c r="A327" s="13">
        <v>3</v>
      </c>
      <c r="B327" s="34"/>
      <c r="C327" s="36"/>
      <c r="D327" s="13">
        <v>6</v>
      </c>
      <c r="E327" s="34"/>
      <c r="F327" s="36"/>
      <c r="G327" s="14">
        <v>3</v>
      </c>
      <c r="H327" s="49">
        <v>22.3</v>
      </c>
      <c r="I327" s="50"/>
      <c r="J327" s="14">
        <v>6</v>
      </c>
      <c r="K327" s="49">
        <v>22.9</v>
      </c>
      <c r="L327" s="50"/>
      <c r="M327" s="13">
        <v>3</v>
      </c>
      <c r="N327" s="34">
        <v>22.6</v>
      </c>
      <c r="O327" s="36"/>
      <c r="P327" s="13">
        <v>6</v>
      </c>
      <c r="Q327" s="34">
        <v>22.9</v>
      </c>
      <c r="R327" s="36"/>
      <c r="S327" s="14">
        <v>3</v>
      </c>
      <c r="T327" s="49"/>
      <c r="U327" s="50"/>
      <c r="V327" s="14">
        <v>6</v>
      </c>
      <c r="W327" s="49"/>
      <c r="X327" s="50"/>
      <c r="Y327" s="13">
        <v>3</v>
      </c>
      <c r="Z327" s="34"/>
      <c r="AA327" s="36"/>
      <c r="AB327" s="13">
        <v>6</v>
      </c>
      <c r="AC327" s="34"/>
      <c r="AD327" s="36"/>
      <c r="AE327" s="14">
        <v>3</v>
      </c>
      <c r="AF327" s="49">
        <v>25</v>
      </c>
      <c r="AG327" s="50"/>
      <c r="AH327" s="14">
        <v>6</v>
      </c>
      <c r="AI327" s="49"/>
      <c r="AJ327" s="50"/>
      <c r="AK327" s="13">
        <v>3</v>
      </c>
      <c r="AL327" s="34">
        <v>24.8</v>
      </c>
      <c r="AM327" s="36"/>
      <c r="AN327" s="13">
        <v>6</v>
      </c>
      <c r="AO327" s="34">
        <v>26.7</v>
      </c>
      <c r="AP327" s="36"/>
      <c r="AQ327" s="14">
        <v>3</v>
      </c>
      <c r="AR327" s="49"/>
      <c r="AS327" s="50"/>
      <c r="AT327" s="14">
        <v>6</v>
      </c>
      <c r="AU327" s="49">
        <v>25.9</v>
      </c>
      <c r="AV327" s="50"/>
      <c r="AW327" s="13">
        <v>3</v>
      </c>
      <c r="AX327" s="34"/>
      <c r="AY327" s="36"/>
      <c r="AZ327" s="13">
        <v>6</v>
      </c>
      <c r="BA327" s="34"/>
      <c r="BB327" s="36"/>
      <c r="BC327" s="14">
        <v>3</v>
      </c>
      <c r="BD327" s="49">
        <v>25</v>
      </c>
      <c r="BE327" s="50"/>
      <c r="BF327" s="14">
        <v>6</v>
      </c>
      <c r="BG327" s="49">
        <v>26.3</v>
      </c>
      <c r="BH327" s="50"/>
      <c r="BI327" s="13">
        <v>3</v>
      </c>
      <c r="BJ327" s="34">
        <v>26.8</v>
      </c>
      <c r="BK327" s="36"/>
      <c r="BL327" s="13">
        <v>6</v>
      </c>
      <c r="BM327" s="34">
        <v>29.1</v>
      </c>
      <c r="BN327" s="36"/>
      <c r="BO327" s="14">
        <v>3</v>
      </c>
      <c r="BP327" s="49"/>
      <c r="BQ327" s="50"/>
      <c r="BR327" s="14">
        <v>6</v>
      </c>
      <c r="BS327" s="49">
        <v>30</v>
      </c>
      <c r="BT327" s="50"/>
      <c r="BU327" s="13">
        <v>3</v>
      </c>
      <c r="BV327" s="34">
        <v>29</v>
      </c>
      <c r="BW327" s="36"/>
      <c r="BX327" s="13">
        <v>6</v>
      </c>
      <c r="BY327" s="34">
        <v>27</v>
      </c>
      <c r="BZ327" s="36"/>
      <c r="CA327" s="14">
        <v>3</v>
      </c>
      <c r="CB327" s="49">
        <v>28</v>
      </c>
      <c r="CC327" s="50"/>
      <c r="CD327" s="14">
        <v>6</v>
      </c>
      <c r="CE327" s="49">
        <v>29</v>
      </c>
      <c r="CF327" s="50"/>
      <c r="CG327" s="13">
        <v>3</v>
      </c>
      <c r="CH327" s="34">
        <v>27</v>
      </c>
      <c r="CI327" s="36"/>
      <c r="CJ327" s="13">
        <v>6</v>
      </c>
      <c r="CK327" s="34">
        <v>27</v>
      </c>
      <c r="CL327" s="36"/>
      <c r="CM327" s="14">
        <v>3</v>
      </c>
      <c r="CN327" s="49">
        <v>28</v>
      </c>
      <c r="CO327" s="50"/>
      <c r="CP327" s="14">
        <v>6</v>
      </c>
      <c r="CQ327" s="49"/>
      <c r="CR327" s="50"/>
      <c r="CS327" s="13">
        <v>3</v>
      </c>
      <c r="CT327" s="34">
        <v>25</v>
      </c>
      <c r="CU327" s="36"/>
      <c r="CV327" s="13">
        <v>6</v>
      </c>
      <c r="CW327" s="34">
        <v>26</v>
      </c>
      <c r="CX327" s="36"/>
      <c r="CY327" s="14">
        <v>3</v>
      </c>
      <c r="CZ327" s="49"/>
      <c r="DA327" s="50"/>
      <c r="DB327" s="14">
        <v>6</v>
      </c>
      <c r="DC327" s="49"/>
      <c r="DD327" s="50"/>
      <c r="DE327" s="13">
        <v>3</v>
      </c>
      <c r="DF327" s="34"/>
      <c r="DG327" s="36"/>
      <c r="DH327" s="13">
        <v>6</v>
      </c>
      <c r="DI327" s="34"/>
      <c r="DJ327" s="36"/>
      <c r="DK327" s="14">
        <v>3</v>
      </c>
      <c r="DL327" s="49">
        <v>23</v>
      </c>
      <c r="DM327" s="50"/>
      <c r="DN327" s="14">
        <v>6</v>
      </c>
      <c r="DO327" s="49">
        <v>24</v>
      </c>
      <c r="DP327" s="50"/>
      <c r="DQ327" s="13">
        <v>3</v>
      </c>
      <c r="DR327" s="34">
        <v>23</v>
      </c>
      <c r="DS327" s="36"/>
      <c r="DT327" s="13">
        <v>6</v>
      </c>
      <c r="DU327" s="34">
        <v>23</v>
      </c>
      <c r="DV327" s="36"/>
      <c r="DW327" s="14">
        <v>3</v>
      </c>
      <c r="DX327" s="49">
        <v>23</v>
      </c>
      <c r="DY327" s="50"/>
      <c r="DZ327" s="14">
        <v>6</v>
      </c>
      <c r="EA327" s="49"/>
      <c r="EB327" s="50"/>
      <c r="EC327" s="13">
        <v>3</v>
      </c>
      <c r="ED327" s="34"/>
      <c r="EE327" s="36"/>
      <c r="EF327" s="13">
        <v>6</v>
      </c>
      <c r="EG327" s="34"/>
      <c r="EH327" s="35"/>
      <c r="EI327" s="10"/>
      <c r="EJ327" s="7"/>
    </row>
    <row r="328" spans="1:140" x14ac:dyDescent="0.2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  <c r="DS328" s="61"/>
      <c r="DT328" s="61"/>
      <c r="DU328" s="61"/>
      <c r="DV328" s="61"/>
      <c r="DW328" s="61"/>
      <c r="DX328" s="61"/>
      <c r="DY328" s="61"/>
      <c r="DZ328" s="61"/>
      <c r="EA328" s="61"/>
      <c r="EB328" s="61"/>
      <c r="EC328" s="61"/>
      <c r="ED328" s="61"/>
      <c r="EE328" s="61"/>
      <c r="EF328" s="61"/>
      <c r="EG328" s="61"/>
      <c r="EH328" s="61"/>
      <c r="EI328" s="64"/>
      <c r="EJ328" s="64"/>
    </row>
    <row r="329" spans="1:140" x14ac:dyDescent="0.2">
      <c r="A329" s="34" t="s">
        <v>416</v>
      </c>
      <c r="B329" s="35"/>
      <c r="C329" s="35"/>
      <c r="D329" s="35"/>
      <c r="E329" s="35"/>
      <c r="F329" s="36"/>
      <c r="G329" s="37" t="s">
        <v>37</v>
      </c>
      <c r="H329" s="38"/>
      <c r="I329" s="38"/>
      <c r="J329" s="38"/>
      <c r="K329" s="38"/>
      <c r="L329" s="39"/>
      <c r="M329" s="34" t="s">
        <v>45</v>
      </c>
      <c r="N329" s="35"/>
      <c r="O329" s="35"/>
      <c r="P329" s="35"/>
      <c r="Q329" s="35"/>
      <c r="R329" s="36"/>
      <c r="S329" s="37" t="s">
        <v>68</v>
      </c>
      <c r="T329" s="38"/>
      <c r="U329" s="38"/>
      <c r="V329" s="38"/>
      <c r="W329" s="38"/>
      <c r="X329" s="39"/>
      <c r="Y329" s="34" t="s">
        <v>115</v>
      </c>
      <c r="Z329" s="35"/>
      <c r="AA329" s="35"/>
      <c r="AB329" s="35"/>
      <c r="AC329" s="35"/>
      <c r="AD329" s="36"/>
      <c r="AE329" s="37" t="s">
        <v>209</v>
      </c>
      <c r="AF329" s="38"/>
      <c r="AG329" s="38"/>
      <c r="AH329" s="38"/>
      <c r="AI329" s="38"/>
      <c r="AJ329" s="39"/>
      <c r="AK329" s="34" t="s">
        <v>323</v>
      </c>
      <c r="AL329" s="35"/>
      <c r="AM329" s="35"/>
      <c r="AN329" s="35"/>
      <c r="AO329" s="35"/>
      <c r="AP329" s="36"/>
      <c r="AQ329" s="37" t="s">
        <v>188</v>
      </c>
      <c r="AR329" s="38"/>
      <c r="AS329" s="38"/>
      <c r="AT329" s="38"/>
      <c r="AU329" s="38"/>
      <c r="AV329" s="39"/>
      <c r="AW329" s="34" t="s">
        <v>300</v>
      </c>
      <c r="AX329" s="35"/>
      <c r="AY329" s="35"/>
      <c r="AZ329" s="35"/>
      <c r="BA329" s="35"/>
      <c r="BB329" s="36"/>
      <c r="BC329" s="37" t="s">
        <v>18</v>
      </c>
      <c r="BD329" s="38"/>
      <c r="BE329" s="38"/>
      <c r="BF329" s="38"/>
      <c r="BG329" s="38"/>
      <c r="BH329" s="39"/>
      <c r="BI329" s="34" t="s">
        <v>97</v>
      </c>
      <c r="BJ329" s="35"/>
      <c r="BK329" s="35"/>
      <c r="BL329" s="35"/>
      <c r="BM329" s="35"/>
      <c r="BN329" s="36"/>
      <c r="BO329" s="37" t="s">
        <v>408</v>
      </c>
      <c r="BP329" s="38"/>
      <c r="BQ329" s="38"/>
      <c r="BR329" s="38"/>
      <c r="BS329" s="38"/>
      <c r="BT329" s="39"/>
      <c r="BU329" s="34" t="s">
        <v>335</v>
      </c>
      <c r="BV329" s="35"/>
      <c r="BW329" s="35"/>
      <c r="BX329" s="35"/>
      <c r="BY329" s="35"/>
      <c r="BZ329" s="36"/>
      <c r="CA329" s="37" t="s">
        <v>204</v>
      </c>
      <c r="CB329" s="38"/>
      <c r="CC329" s="38"/>
      <c r="CD329" s="38"/>
      <c r="CE329" s="38"/>
      <c r="CF329" s="39"/>
      <c r="CG329" s="34" t="s">
        <v>318</v>
      </c>
      <c r="CH329" s="35"/>
      <c r="CI329" s="35"/>
      <c r="CJ329" s="35"/>
      <c r="CK329" s="35"/>
      <c r="CL329" s="36"/>
      <c r="CM329" s="37" t="s">
        <v>55</v>
      </c>
      <c r="CN329" s="38"/>
      <c r="CO329" s="38"/>
      <c r="CP329" s="38"/>
      <c r="CQ329" s="38"/>
      <c r="CR329" s="39"/>
      <c r="CS329" s="34" t="s">
        <v>67</v>
      </c>
      <c r="CT329" s="35"/>
      <c r="CU329" s="35"/>
      <c r="CV329" s="35"/>
      <c r="CW329" s="35"/>
      <c r="CX329" s="36"/>
      <c r="CY329" s="37" t="s">
        <v>445</v>
      </c>
      <c r="CZ329" s="38"/>
      <c r="DA329" s="38"/>
      <c r="DB329" s="38"/>
      <c r="DC329" s="38"/>
      <c r="DD329" s="39"/>
      <c r="DE329" s="34" t="s">
        <v>240</v>
      </c>
      <c r="DF329" s="35"/>
      <c r="DG329" s="35"/>
      <c r="DH329" s="35"/>
      <c r="DI329" s="35"/>
      <c r="DJ329" s="36"/>
      <c r="DK329" s="37" t="s">
        <v>168</v>
      </c>
      <c r="DL329" s="38"/>
      <c r="DM329" s="38"/>
      <c r="DN329" s="38"/>
      <c r="DO329" s="38"/>
      <c r="DP329" s="39"/>
      <c r="DQ329" s="34" t="s">
        <v>170</v>
      </c>
      <c r="DR329" s="35"/>
      <c r="DS329" s="35"/>
      <c r="DT329" s="35"/>
      <c r="DU329" s="35"/>
      <c r="DV329" s="36"/>
      <c r="DW329" s="37" t="s">
        <v>178</v>
      </c>
      <c r="DX329" s="38"/>
      <c r="DY329" s="38"/>
      <c r="DZ329" s="38"/>
      <c r="EA329" s="38"/>
      <c r="EB329" s="39"/>
      <c r="EC329" s="34" t="s">
        <v>31</v>
      </c>
      <c r="ED329" s="35"/>
      <c r="EE329" s="35"/>
      <c r="EF329" s="35"/>
      <c r="EG329" s="35"/>
      <c r="EH329" s="35"/>
      <c r="EI329" s="10"/>
      <c r="EJ329" s="7"/>
    </row>
    <row r="330" spans="1:140" x14ac:dyDescent="0.2">
      <c r="A330" s="11" t="s">
        <v>32</v>
      </c>
      <c r="B330" s="40" t="s">
        <v>33</v>
      </c>
      <c r="C330" s="41"/>
      <c r="D330" s="11" t="s">
        <v>32</v>
      </c>
      <c r="E330" s="40" t="s">
        <v>33</v>
      </c>
      <c r="F330" s="41"/>
      <c r="G330" s="12" t="s">
        <v>32</v>
      </c>
      <c r="H330" s="42" t="s">
        <v>33</v>
      </c>
      <c r="I330" s="43"/>
      <c r="J330" s="12" t="s">
        <v>32</v>
      </c>
      <c r="K330" s="42" t="s">
        <v>33</v>
      </c>
      <c r="L330" s="43"/>
      <c r="M330" s="11" t="s">
        <v>32</v>
      </c>
      <c r="N330" s="40" t="s">
        <v>33</v>
      </c>
      <c r="O330" s="41"/>
      <c r="P330" s="11" t="s">
        <v>32</v>
      </c>
      <c r="Q330" s="40" t="s">
        <v>33</v>
      </c>
      <c r="R330" s="41"/>
      <c r="S330" s="12" t="s">
        <v>32</v>
      </c>
      <c r="T330" s="42" t="s">
        <v>33</v>
      </c>
      <c r="U330" s="43"/>
      <c r="V330" s="12" t="s">
        <v>32</v>
      </c>
      <c r="W330" s="42" t="s">
        <v>33</v>
      </c>
      <c r="X330" s="43"/>
      <c r="Y330" s="11" t="s">
        <v>32</v>
      </c>
      <c r="Z330" s="40" t="s">
        <v>33</v>
      </c>
      <c r="AA330" s="41"/>
      <c r="AB330" s="11" t="s">
        <v>32</v>
      </c>
      <c r="AC330" s="40" t="s">
        <v>33</v>
      </c>
      <c r="AD330" s="41"/>
      <c r="AE330" s="12" t="s">
        <v>32</v>
      </c>
      <c r="AF330" s="42" t="s">
        <v>33</v>
      </c>
      <c r="AG330" s="43"/>
      <c r="AH330" s="12" t="s">
        <v>32</v>
      </c>
      <c r="AI330" s="42" t="s">
        <v>33</v>
      </c>
      <c r="AJ330" s="43"/>
      <c r="AK330" s="11" t="s">
        <v>32</v>
      </c>
      <c r="AL330" s="40" t="s">
        <v>33</v>
      </c>
      <c r="AM330" s="41"/>
      <c r="AN330" s="11" t="s">
        <v>32</v>
      </c>
      <c r="AO330" s="40" t="s">
        <v>33</v>
      </c>
      <c r="AP330" s="41"/>
      <c r="AQ330" s="12" t="s">
        <v>32</v>
      </c>
      <c r="AR330" s="42" t="s">
        <v>33</v>
      </c>
      <c r="AS330" s="43"/>
      <c r="AT330" s="12" t="s">
        <v>32</v>
      </c>
      <c r="AU330" s="42" t="s">
        <v>33</v>
      </c>
      <c r="AV330" s="43"/>
      <c r="AW330" s="11" t="s">
        <v>32</v>
      </c>
      <c r="AX330" s="40" t="s">
        <v>33</v>
      </c>
      <c r="AY330" s="41"/>
      <c r="AZ330" s="11" t="s">
        <v>32</v>
      </c>
      <c r="BA330" s="40" t="s">
        <v>33</v>
      </c>
      <c r="BB330" s="41"/>
      <c r="BC330" s="12" t="s">
        <v>32</v>
      </c>
      <c r="BD330" s="42" t="s">
        <v>33</v>
      </c>
      <c r="BE330" s="43"/>
      <c r="BF330" s="12" t="s">
        <v>32</v>
      </c>
      <c r="BG330" s="42" t="s">
        <v>33</v>
      </c>
      <c r="BH330" s="43"/>
      <c r="BI330" s="11" t="s">
        <v>32</v>
      </c>
      <c r="BJ330" s="40" t="s">
        <v>33</v>
      </c>
      <c r="BK330" s="41"/>
      <c r="BL330" s="11" t="s">
        <v>32</v>
      </c>
      <c r="BM330" s="40" t="s">
        <v>33</v>
      </c>
      <c r="BN330" s="41"/>
      <c r="BO330" s="12" t="s">
        <v>32</v>
      </c>
      <c r="BP330" s="42" t="s">
        <v>33</v>
      </c>
      <c r="BQ330" s="43"/>
      <c r="BR330" s="12" t="s">
        <v>32</v>
      </c>
      <c r="BS330" s="42" t="s">
        <v>33</v>
      </c>
      <c r="BT330" s="43"/>
      <c r="BU330" s="11" t="s">
        <v>32</v>
      </c>
      <c r="BV330" s="40" t="s">
        <v>33</v>
      </c>
      <c r="BW330" s="41"/>
      <c r="BX330" s="11" t="s">
        <v>32</v>
      </c>
      <c r="BY330" s="40" t="s">
        <v>33</v>
      </c>
      <c r="BZ330" s="41"/>
      <c r="CA330" s="12" t="s">
        <v>32</v>
      </c>
      <c r="CB330" s="42" t="s">
        <v>33</v>
      </c>
      <c r="CC330" s="43"/>
      <c r="CD330" s="12" t="s">
        <v>32</v>
      </c>
      <c r="CE330" s="42" t="s">
        <v>33</v>
      </c>
      <c r="CF330" s="43"/>
      <c r="CG330" s="11" t="s">
        <v>32</v>
      </c>
      <c r="CH330" s="40" t="s">
        <v>33</v>
      </c>
      <c r="CI330" s="41"/>
      <c r="CJ330" s="11" t="s">
        <v>32</v>
      </c>
      <c r="CK330" s="40" t="s">
        <v>33</v>
      </c>
      <c r="CL330" s="41"/>
      <c r="CM330" s="12" t="s">
        <v>32</v>
      </c>
      <c r="CN330" s="42" t="s">
        <v>33</v>
      </c>
      <c r="CO330" s="43"/>
      <c r="CP330" s="12" t="s">
        <v>32</v>
      </c>
      <c r="CQ330" s="42" t="s">
        <v>33</v>
      </c>
      <c r="CR330" s="43"/>
      <c r="CS330" s="11" t="s">
        <v>32</v>
      </c>
      <c r="CT330" s="40" t="s">
        <v>33</v>
      </c>
      <c r="CU330" s="41"/>
      <c r="CV330" s="11" t="s">
        <v>32</v>
      </c>
      <c r="CW330" s="40" t="s">
        <v>33</v>
      </c>
      <c r="CX330" s="41"/>
      <c r="CY330" s="12" t="s">
        <v>32</v>
      </c>
      <c r="CZ330" s="42" t="s">
        <v>33</v>
      </c>
      <c r="DA330" s="43"/>
      <c r="DB330" s="12" t="s">
        <v>32</v>
      </c>
      <c r="DC330" s="42" t="s">
        <v>33</v>
      </c>
      <c r="DD330" s="43"/>
      <c r="DE330" s="11" t="s">
        <v>32</v>
      </c>
      <c r="DF330" s="40" t="s">
        <v>33</v>
      </c>
      <c r="DG330" s="41"/>
      <c r="DH330" s="11" t="s">
        <v>32</v>
      </c>
      <c r="DI330" s="40" t="s">
        <v>33</v>
      </c>
      <c r="DJ330" s="41"/>
      <c r="DK330" s="12" t="s">
        <v>32</v>
      </c>
      <c r="DL330" s="42" t="s">
        <v>33</v>
      </c>
      <c r="DM330" s="43"/>
      <c r="DN330" s="12" t="s">
        <v>32</v>
      </c>
      <c r="DO330" s="42" t="s">
        <v>33</v>
      </c>
      <c r="DP330" s="43"/>
      <c r="DQ330" s="11" t="s">
        <v>32</v>
      </c>
      <c r="DR330" s="40" t="s">
        <v>33</v>
      </c>
      <c r="DS330" s="41"/>
      <c r="DT330" s="11" t="s">
        <v>32</v>
      </c>
      <c r="DU330" s="40" t="s">
        <v>33</v>
      </c>
      <c r="DV330" s="41"/>
      <c r="DW330" s="12" t="s">
        <v>32</v>
      </c>
      <c r="DX330" s="42" t="s">
        <v>33</v>
      </c>
      <c r="DY330" s="43"/>
      <c r="DZ330" s="12" t="s">
        <v>32</v>
      </c>
      <c r="EA330" s="42" t="s">
        <v>33</v>
      </c>
      <c r="EB330" s="43"/>
      <c r="EC330" s="11" t="s">
        <v>32</v>
      </c>
      <c r="ED330" s="40" t="s">
        <v>33</v>
      </c>
      <c r="EE330" s="41"/>
      <c r="EF330" s="11" t="s">
        <v>32</v>
      </c>
      <c r="EG330" s="40" t="s">
        <v>33</v>
      </c>
      <c r="EH330" s="48"/>
      <c r="EI330" s="10"/>
      <c r="EJ330" s="7"/>
    </row>
    <row r="331" spans="1:140" x14ac:dyDescent="0.2">
      <c r="A331" s="13">
        <v>1</v>
      </c>
      <c r="B331" s="34">
        <v>22.2</v>
      </c>
      <c r="C331" s="36"/>
      <c r="D331" s="13">
        <v>4</v>
      </c>
      <c r="E331" s="34">
        <v>22.3</v>
      </c>
      <c r="F331" s="36"/>
      <c r="G331" s="14">
        <v>1</v>
      </c>
      <c r="H331" s="49">
        <v>22.5</v>
      </c>
      <c r="I331" s="50"/>
      <c r="J331" s="14">
        <v>4</v>
      </c>
      <c r="K331" s="49">
        <v>22.2</v>
      </c>
      <c r="L331" s="50"/>
      <c r="M331" s="13">
        <v>1</v>
      </c>
      <c r="N331" s="34"/>
      <c r="O331" s="36"/>
      <c r="P331" s="13">
        <v>4</v>
      </c>
      <c r="Q331" s="34"/>
      <c r="R331" s="36"/>
      <c r="S331" s="14">
        <v>1</v>
      </c>
      <c r="T331" s="49">
        <v>23.3</v>
      </c>
      <c r="U331" s="50"/>
      <c r="V331" s="14">
        <v>4</v>
      </c>
      <c r="W331" s="49">
        <v>25.4</v>
      </c>
      <c r="X331" s="50"/>
      <c r="Y331" s="13">
        <v>1</v>
      </c>
      <c r="Z331" s="34">
        <v>25.9</v>
      </c>
      <c r="AA331" s="36"/>
      <c r="AB331" s="13">
        <v>4</v>
      </c>
      <c r="AC331" s="34">
        <v>27.3</v>
      </c>
      <c r="AD331" s="36"/>
      <c r="AE331" s="14">
        <v>1</v>
      </c>
      <c r="AF331" s="49">
        <v>25.8</v>
      </c>
      <c r="AG331" s="50"/>
      <c r="AH331" s="14">
        <v>4</v>
      </c>
      <c r="AI331" s="49">
        <v>25</v>
      </c>
      <c r="AJ331" s="50"/>
      <c r="AK331" s="13">
        <v>1</v>
      </c>
      <c r="AL331" s="34">
        <v>26.7</v>
      </c>
      <c r="AM331" s="36"/>
      <c r="AN331" s="13">
        <v>4</v>
      </c>
      <c r="AO331" s="34">
        <v>25.4</v>
      </c>
      <c r="AP331" s="36"/>
      <c r="AQ331" s="14">
        <v>1</v>
      </c>
      <c r="AR331" s="49">
        <v>23.7</v>
      </c>
      <c r="AS331" s="50"/>
      <c r="AT331" s="14">
        <v>4</v>
      </c>
      <c r="AU331" s="49">
        <v>24.7</v>
      </c>
      <c r="AV331" s="50"/>
      <c r="AW331" s="13">
        <v>1</v>
      </c>
      <c r="AX331" s="34"/>
      <c r="AY331" s="36"/>
      <c r="AZ331" s="13">
        <v>4</v>
      </c>
      <c r="BA331" s="34">
        <v>27.9</v>
      </c>
      <c r="BB331" s="36"/>
      <c r="BC331" s="14">
        <v>1</v>
      </c>
      <c r="BD331" s="49"/>
      <c r="BE331" s="50"/>
      <c r="BF331" s="14">
        <v>4</v>
      </c>
      <c r="BG331" s="49"/>
      <c r="BH331" s="50"/>
      <c r="BI331" s="13">
        <v>1</v>
      </c>
      <c r="BJ331" s="34">
        <v>26.3</v>
      </c>
      <c r="BK331" s="36"/>
      <c r="BL331" s="13">
        <v>4</v>
      </c>
      <c r="BM331" s="34">
        <v>28.1</v>
      </c>
      <c r="BN331" s="36"/>
      <c r="BO331" s="14">
        <v>1</v>
      </c>
      <c r="BP331" s="49">
        <v>29</v>
      </c>
      <c r="BQ331" s="50"/>
      <c r="BR331" s="14">
        <v>4</v>
      </c>
      <c r="BS331" s="49">
        <v>29</v>
      </c>
      <c r="BT331" s="50"/>
      <c r="BU331" s="13">
        <v>1</v>
      </c>
      <c r="BV331" s="34">
        <v>26</v>
      </c>
      <c r="BW331" s="36"/>
      <c r="BX331" s="13">
        <v>4</v>
      </c>
      <c r="BY331" s="34">
        <v>28</v>
      </c>
      <c r="BZ331" s="36"/>
      <c r="CA331" s="14">
        <v>1</v>
      </c>
      <c r="CB331" s="49">
        <v>27</v>
      </c>
      <c r="CC331" s="50"/>
      <c r="CD331" s="14">
        <v>4</v>
      </c>
      <c r="CE331" s="49">
        <v>29</v>
      </c>
      <c r="CF331" s="50"/>
      <c r="CG331" s="13">
        <v>1</v>
      </c>
      <c r="CH331" s="34">
        <v>26</v>
      </c>
      <c r="CI331" s="36"/>
      <c r="CJ331" s="13">
        <v>4</v>
      </c>
      <c r="CK331" s="34">
        <v>27</v>
      </c>
      <c r="CL331" s="36"/>
      <c r="CM331" s="14">
        <v>1</v>
      </c>
      <c r="CN331" s="49">
        <v>28</v>
      </c>
      <c r="CO331" s="50"/>
      <c r="CP331" s="14">
        <v>4</v>
      </c>
      <c r="CQ331" s="49"/>
      <c r="CR331" s="50"/>
      <c r="CS331" s="13">
        <v>1</v>
      </c>
      <c r="CT331" s="34">
        <v>26</v>
      </c>
      <c r="CU331" s="36"/>
      <c r="CV331" s="13">
        <v>4</v>
      </c>
      <c r="CW331" s="34">
        <v>27</v>
      </c>
      <c r="CX331" s="36"/>
      <c r="CY331" s="14">
        <v>1</v>
      </c>
      <c r="CZ331" s="49">
        <v>25</v>
      </c>
      <c r="DA331" s="50"/>
      <c r="DB331" s="14">
        <v>4</v>
      </c>
      <c r="DC331" s="49">
        <v>24</v>
      </c>
      <c r="DD331" s="50"/>
      <c r="DE331" s="13">
        <v>1</v>
      </c>
      <c r="DF331" s="34">
        <v>25</v>
      </c>
      <c r="DG331" s="36"/>
      <c r="DH331" s="13">
        <v>4</v>
      </c>
      <c r="DI331" s="34">
        <v>26</v>
      </c>
      <c r="DJ331" s="36"/>
      <c r="DK331" s="14">
        <v>1</v>
      </c>
      <c r="DL331" s="49">
        <v>23</v>
      </c>
      <c r="DM331" s="50"/>
      <c r="DN331" s="14">
        <v>4</v>
      </c>
      <c r="DO331" s="49">
        <v>24</v>
      </c>
      <c r="DP331" s="50"/>
      <c r="DQ331" s="13">
        <v>1</v>
      </c>
      <c r="DR331" s="34">
        <v>24</v>
      </c>
      <c r="DS331" s="36"/>
      <c r="DT331" s="13">
        <v>4</v>
      </c>
      <c r="DU331" s="34">
        <v>25</v>
      </c>
      <c r="DV331" s="36"/>
      <c r="DW331" s="14">
        <v>1</v>
      </c>
      <c r="DX331" s="49">
        <v>24</v>
      </c>
      <c r="DY331" s="50"/>
      <c r="DZ331" s="14">
        <v>4</v>
      </c>
      <c r="EA331" s="49">
        <v>26</v>
      </c>
      <c r="EB331" s="50"/>
      <c r="EC331" s="13">
        <v>1</v>
      </c>
      <c r="ED331" s="34">
        <v>23</v>
      </c>
      <c r="EE331" s="36"/>
      <c r="EF331" s="13">
        <v>4</v>
      </c>
      <c r="EG331" s="34"/>
      <c r="EH331" s="35"/>
      <c r="EI331" s="10"/>
      <c r="EJ331" s="7"/>
    </row>
    <row r="332" spans="1:140" x14ac:dyDescent="0.2">
      <c r="A332" s="13">
        <v>2</v>
      </c>
      <c r="B332" s="34">
        <v>21.7</v>
      </c>
      <c r="C332" s="36"/>
      <c r="D332" s="13">
        <v>5</v>
      </c>
      <c r="E332" s="34">
        <v>22.1</v>
      </c>
      <c r="F332" s="36"/>
      <c r="G332" s="14">
        <v>2</v>
      </c>
      <c r="H332" s="49">
        <v>22.6</v>
      </c>
      <c r="I332" s="50"/>
      <c r="J332" s="14">
        <v>5</v>
      </c>
      <c r="K332" s="49"/>
      <c r="L332" s="50"/>
      <c r="M332" s="13">
        <v>2</v>
      </c>
      <c r="N332" s="34">
        <v>23.6</v>
      </c>
      <c r="O332" s="36"/>
      <c r="P332" s="13">
        <v>5</v>
      </c>
      <c r="Q332" s="34">
        <v>23</v>
      </c>
      <c r="R332" s="36"/>
      <c r="S332" s="14">
        <v>2</v>
      </c>
      <c r="T332" s="49">
        <v>23</v>
      </c>
      <c r="U332" s="50"/>
      <c r="V332" s="14">
        <v>5</v>
      </c>
      <c r="W332" s="49">
        <v>25.2</v>
      </c>
      <c r="X332" s="50"/>
      <c r="Y332" s="13">
        <v>2</v>
      </c>
      <c r="Z332" s="34">
        <v>26.2</v>
      </c>
      <c r="AA332" s="36"/>
      <c r="AB332" s="13">
        <v>5</v>
      </c>
      <c r="AC332" s="34">
        <v>25</v>
      </c>
      <c r="AD332" s="36"/>
      <c r="AE332" s="14">
        <v>2</v>
      </c>
      <c r="AF332" s="49">
        <v>24.4</v>
      </c>
      <c r="AG332" s="50"/>
      <c r="AH332" s="14">
        <v>5</v>
      </c>
      <c r="AI332" s="49">
        <v>25.2</v>
      </c>
      <c r="AJ332" s="50"/>
      <c r="AK332" s="13">
        <v>2</v>
      </c>
      <c r="AL332" s="34">
        <v>25.3</v>
      </c>
      <c r="AM332" s="36"/>
      <c r="AN332" s="13">
        <v>5</v>
      </c>
      <c r="AO332" s="34">
        <v>26.7</v>
      </c>
      <c r="AP332" s="36"/>
      <c r="AQ332" s="14">
        <v>2</v>
      </c>
      <c r="AR332" s="49">
        <v>24.5</v>
      </c>
      <c r="AS332" s="50"/>
      <c r="AT332" s="14">
        <v>5</v>
      </c>
      <c r="AU332" s="49">
        <v>25</v>
      </c>
      <c r="AV332" s="50"/>
      <c r="AW332" s="13">
        <v>2</v>
      </c>
      <c r="AX332" s="34"/>
      <c r="AY332" s="36"/>
      <c r="AZ332" s="13">
        <v>5</v>
      </c>
      <c r="BA332" s="34">
        <v>30</v>
      </c>
      <c r="BB332" s="36"/>
      <c r="BC332" s="14">
        <v>2</v>
      </c>
      <c r="BD332" s="49"/>
      <c r="BE332" s="50"/>
      <c r="BF332" s="14">
        <v>5</v>
      </c>
      <c r="BG332" s="49">
        <v>25.7</v>
      </c>
      <c r="BH332" s="50"/>
      <c r="BI332" s="13">
        <v>2</v>
      </c>
      <c r="BJ332" s="34">
        <v>26.7</v>
      </c>
      <c r="BK332" s="36"/>
      <c r="BL332" s="13">
        <v>5</v>
      </c>
      <c r="BM332" s="34">
        <v>29.2</v>
      </c>
      <c r="BN332" s="36"/>
      <c r="BO332" s="14">
        <v>2</v>
      </c>
      <c r="BP332" s="49">
        <v>28</v>
      </c>
      <c r="BQ332" s="50"/>
      <c r="BR332" s="14">
        <v>5</v>
      </c>
      <c r="BS332" s="49">
        <v>30</v>
      </c>
      <c r="BT332" s="50"/>
      <c r="BU332" s="13">
        <v>2</v>
      </c>
      <c r="BV332" s="34"/>
      <c r="BW332" s="36"/>
      <c r="BX332" s="13">
        <v>5</v>
      </c>
      <c r="BY332" s="34"/>
      <c r="BZ332" s="36"/>
      <c r="CA332" s="14">
        <v>2</v>
      </c>
      <c r="CB332" s="49">
        <v>26</v>
      </c>
      <c r="CC332" s="50"/>
      <c r="CD332" s="14">
        <v>5</v>
      </c>
      <c r="CE332" s="49">
        <v>30</v>
      </c>
      <c r="CF332" s="50"/>
      <c r="CG332" s="13">
        <v>2</v>
      </c>
      <c r="CH332" s="34">
        <v>26</v>
      </c>
      <c r="CI332" s="36"/>
      <c r="CJ332" s="13">
        <v>5</v>
      </c>
      <c r="CK332" s="34">
        <v>28</v>
      </c>
      <c r="CL332" s="36"/>
      <c r="CM332" s="14">
        <v>2</v>
      </c>
      <c r="CN332" s="49"/>
      <c r="CO332" s="50"/>
      <c r="CP332" s="14">
        <v>5</v>
      </c>
      <c r="CQ332" s="49"/>
      <c r="CR332" s="50"/>
      <c r="CS332" s="13">
        <v>2</v>
      </c>
      <c r="CT332" s="34">
        <v>25</v>
      </c>
      <c r="CU332" s="36"/>
      <c r="CV332" s="13">
        <v>5</v>
      </c>
      <c r="CW332" s="34">
        <v>25</v>
      </c>
      <c r="CX332" s="36"/>
      <c r="CY332" s="14">
        <v>2</v>
      </c>
      <c r="CZ332" s="49">
        <v>25</v>
      </c>
      <c r="DA332" s="50"/>
      <c r="DB332" s="14">
        <v>5</v>
      </c>
      <c r="DC332" s="49">
        <v>27</v>
      </c>
      <c r="DD332" s="50"/>
      <c r="DE332" s="13">
        <v>2</v>
      </c>
      <c r="DF332" s="34">
        <v>26</v>
      </c>
      <c r="DG332" s="36"/>
      <c r="DH332" s="13">
        <v>5</v>
      </c>
      <c r="DI332" s="34">
        <v>27</v>
      </c>
      <c r="DJ332" s="36"/>
      <c r="DK332" s="14">
        <v>2</v>
      </c>
      <c r="DL332" s="49">
        <v>23</v>
      </c>
      <c r="DM332" s="50"/>
      <c r="DN332" s="14">
        <v>5</v>
      </c>
      <c r="DO332" s="49">
        <v>25</v>
      </c>
      <c r="DP332" s="50"/>
      <c r="DQ332" s="13">
        <v>2</v>
      </c>
      <c r="DR332" s="34">
        <v>23</v>
      </c>
      <c r="DS332" s="36"/>
      <c r="DT332" s="13">
        <v>5</v>
      </c>
      <c r="DU332" s="34">
        <v>24</v>
      </c>
      <c r="DV332" s="36"/>
      <c r="DW332" s="14">
        <v>2</v>
      </c>
      <c r="DX332" s="49">
        <v>23</v>
      </c>
      <c r="DY332" s="50"/>
      <c r="DZ332" s="14">
        <v>5</v>
      </c>
      <c r="EA332" s="49">
        <v>27</v>
      </c>
      <c r="EB332" s="50"/>
      <c r="EC332" s="13">
        <v>2</v>
      </c>
      <c r="ED332" s="34">
        <v>23</v>
      </c>
      <c r="EE332" s="36"/>
      <c r="EF332" s="13">
        <v>5</v>
      </c>
      <c r="EG332" s="34">
        <v>25</v>
      </c>
      <c r="EH332" s="35"/>
      <c r="EI332" s="10"/>
      <c r="EJ332" s="7"/>
    </row>
    <row r="333" spans="1:140" x14ac:dyDescent="0.2">
      <c r="A333" s="13">
        <v>3</v>
      </c>
      <c r="B333" s="34"/>
      <c r="C333" s="36"/>
      <c r="D333" s="13">
        <v>6</v>
      </c>
      <c r="E333" s="34"/>
      <c r="F333" s="36"/>
      <c r="G333" s="14">
        <v>3</v>
      </c>
      <c r="H333" s="49"/>
      <c r="I333" s="50"/>
      <c r="J333" s="14">
        <v>6</v>
      </c>
      <c r="K333" s="49"/>
      <c r="L333" s="50"/>
      <c r="M333" s="13">
        <v>3</v>
      </c>
      <c r="N333" s="34"/>
      <c r="O333" s="36"/>
      <c r="P333" s="13">
        <v>6</v>
      </c>
      <c r="Q333" s="34"/>
      <c r="R333" s="36"/>
      <c r="S333" s="14">
        <v>3</v>
      </c>
      <c r="T333" s="49">
        <v>24.5</v>
      </c>
      <c r="U333" s="50"/>
      <c r="V333" s="14">
        <v>6</v>
      </c>
      <c r="W333" s="49">
        <v>26.8</v>
      </c>
      <c r="X333" s="50"/>
      <c r="Y333" s="13">
        <v>3</v>
      </c>
      <c r="Z333" s="34">
        <v>25.6</v>
      </c>
      <c r="AA333" s="36"/>
      <c r="AB333" s="13">
        <v>6</v>
      </c>
      <c r="AC333" s="34">
        <v>26.6</v>
      </c>
      <c r="AD333" s="36"/>
      <c r="AE333" s="14">
        <v>3</v>
      </c>
      <c r="AF333" s="49">
        <v>26.8</v>
      </c>
      <c r="AG333" s="50"/>
      <c r="AH333" s="14">
        <v>6</v>
      </c>
      <c r="AI333" s="49">
        <v>26.2</v>
      </c>
      <c r="AJ333" s="50"/>
      <c r="AK333" s="13">
        <v>3</v>
      </c>
      <c r="AL333" s="34"/>
      <c r="AM333" s="36"/>
      <c r="AN333" s="13">
        <v>6</v>
      </c>
      <c r="AO333" s="34"/>
      <c r="AP333" s="36"/>
      <c r="AQ333" s="14">
        <v>3</v>
      </c>
      <c r="AR333" s="49">
        <v>25.7</v>
      </c>
      <c r="AS333" s="50"/>
      <c r="AT333" s="14">
        <v>6</v>
      </c>
      <c r="AU333" s="49">
        <v>25.8</v>
      </c>
      <c r="AV333" s="50"/>
      <c r="AW333" s="13">
        <v>3</v>
      </c>
      <c r="AX333" s="34">
        <v>24.9</v>
      </c>
      <c r="AY333" s="36"/>
      <c r="AZ333" s="13">
        <v>6</v>
      </c>
      <c r="BA333" s="34">
        <v>28.8</v>
      </c>
      <c r="BB333" s="36"/>
      <c r="BC333" s="14">
        <v>3</v>
      </c>
      <c r="BD333" s="49"/>
      <c r="BE333" s="50"/>
      <c r="BF333" s="14">
        <v>6</v>
      </c>
      <c r="BG333" s="49"/>
      <c r="BH333" s="50"/>
      <c r="BI333" s="13">
        <v>3</v>
      </c>
      <c r="BJ333" s="34">
        <v>26.6</v>
      </c>
      <c r="BK333" s="36"/>
      <c r="BL333" s="13">
        <v>6</v>
      </c>
      <c r="BM333" s="34">
        <v>27.9</v>
      </c>
      <c r="BN333" s="36"/>
      <c r="BO333" s="14">
        <v>3</v>
      </c>
      <c r="BP333" s="49">
        <v>31</v>
      </c>
      <c r="BQ333" s="50"/>
      <c r="BR333" s="14">
        <v>6</v>
      </c>
      <c r="BS333" s="49">
        <v>30</v>
      </c>
      <c r="BT333" s="50"/>
      <c r="BU333" s="13">
        <v>3</v>
      </c>
      <c r="BV333" s="34"/>
      <c r="BW333" s="36"/>
      <c r="BX333" s="13">
        <v>6</v>
      </c>
      <c r="BY333" s="34"/>
      <c r="BZ333" s="36"/>
      <c r="CA333" s="14">
        <v>3</v>
      </c>
      <c r="CB333" s="49">
        <v>27</v>
      </c>
      <c r="CC333" s="50"/>
      <c r="CD333" s="14">
        <v>6</v>
      </c>
      <c r="CE333" s="49">
        <v>30</v>
      </c>
      <c r="CF333" s="50"/>
      <c r="CG333" s="13">
        <v>3</v>
      </c>
      <c r="CH333" s="34">
        <v>27</v>
      </c>
      <c r="CI333" s="36"/>
      <c r="CJ333" s="13">
        <v>6</v>
      </c>
      <c r="CK333" s="34">
        <v>30</v>
      </c>
      <c r="CL333" s="36"/>
      <c r="CM333" s="14">
        <v>3</v>
      </c>
      <c r="CN333" s="49"/>
      <c r="CO333" s="50"/>
      <c r="CP333" s="14">
        <v>6</v>
      </c>
      <c r="CQ333" s="49"/>
      <c r="CR333" s="50"/>
      <c r="CS333" s="13">
        <v>3</v>
      </c>
      <c r="CT333" s="34">
        <v>25</v>
      </c>
      <c r="CU333" s="36"/>
      <c r="CV333" s="13">
        <v>6</v>
      </c>
      <c r="CW333" s="34">
        <v>26</v>
      </c>
      <c r="CX333" s="36"/>
      <c r="CY333" s="14">
        <v>3</v>
      </c>
      <c r="CZ333" s="49">
        <v>25</v>
      </c>
      <c r="DA333" s="50"/>
      <c r="DB333" s="14">
        <v>6</v>
      </c>
      <c r="DC333" s="49">
        <v>25</v>
      </c>
      <c r="DD333" s="50"/>
      <c r="DE333" s="13">
        <v>3</v>
      </c>
      <c r="DF333" s="34">
        <v>25</v>
      </c>
      <c r="DG333" s="36"/>
      <c r="DH333" s="13">
        <v>6</v>
      </c>
      <c r="DI333" s="34">
        <v>27</v>
      </c>
      <c r="DJ333" s="36"/>
      <c r="DK333" s="14">
        <v>3</v>
      </c>
      <c r="DL333" s="49">
        <v>23</v>
      </c>
      <c r="DM333" s="50"/>
      <c r="DN333" s="14">
        <v>6</v>
      </c>
      <c r="DO333" s="49">
        <v>24</v>
      </c>
      <c r="DP333" s="50"/>
      <c r="DQ333" s="13">
        <v>3</v>
      </c>
      <c r="DR333" s="34">
        <v>22</v>
      </c>
      <c r="DS333" s="36"/>
      <c r="DT333" s="13">
        <v>6</v>
      </c>
      <c r="DU333" s="34">
        <v>23</v>
      </c>
      <c r="DV333" s="36"/>
      <c r="DW333" s="14">
        <v>3</v>
      </c>
      <c r="DX333" s="49">
        <v>24</v>
      </c>
      <c r="DY333" s="50"/>
      <c r="DZ333" s="14">
        <v>6</v>
      </c>
      <c r="EA333" s="49"/>
      <c r="EB333" s="50"/>
      <c r="EC333" s="13">
        <v>3</v>
      </c>
      <c r="ED333" s="34">
        <v>23</v>
      </c>
      <c r="EE333" s="36"/>
      <c r="EF333" s="13">
        <v>6</v>
      </c>
      <c r="EG333" s="34">
        <v>24</v>
      </c>
      <c r="EH333" s="35"/>
      <c r="EI333" s="10"/>
      <c r="EJ333" s="7"/>
    </row>
    <row r="334" spans="1:140" x14ac:dyDescent="0.2">
      <c r="A334" s="34" t="s">
        <v>129</v>
      </c>
      <c r="B334" s="35"/>
      <c r="C334" s="35"/>
      <c r="D334" s="35"/>
      <c r="E334" s="35"/>
      <c r="F334" s="36"/>
      <c r="G334" s="37" t="s">
        <v>250</v>
      </c>
      <c r="H334" s="38"/>
      <c r="I334" s="38"/>
      <c r="J334" s="38"/>
      <c r="K334" s="38"/>
      <c r="L334" s="39"/>
      <c r="M334" s="34" t="s">
        <v>279</v>
      </c>
      <c r="N334" s="35"/>
      <c r="O334" s="35"/>
      <c r="P334" s="35"/>
      <c r="Q334" s="35"/>
      <c r="R334" s="36"/>
      <c r="S334" s="37" t="s">
        <v>95</v>
      </c>
      <c r="T334" s="38"/>
      <c r="U334" s="38"/>
      <c r="V334" s="38"/>
      <c r="W334" s="38"/>
      <c r="X334" s="39"/>
      <c r="Y334" s="34" t="s">
        <v>77</v>
      </c>
      <c r="Z334" s="35"/>
      <c r="AA334" s="35"/>
      <c r="AB334" s="35"/>
      <c r="AC334" s="35"/>
      <c r="AD334" s="36"/>
      <c r="AE334" s="37" t="s">
        <v>270</v>
      </c>
      <c r="AF334" s="38"/>
      <c r="AG334" s="38"/>
      <c r="AH334" s="38"/>
      <c r="AI334" s="38"/>
      <c r="AJ334" s="39"/>
      <c r="AK334" s="34" t="s">
        <v>406</v>
      </c>
      <c r="AL334" s="35"/>
      <c r="AM334" s="35"/>
      <c r="AN334" s="35"/>
      <c r="AO334" s="35"/>
      <c r="AP334" s="36"/>
      <c r="AQ334" s="37" t="s">
        <v>227</v>
      </c>
      <c r="AR334" s="38"/>
      <c r="AS334" s="38"/>
      <c r="AT334" s="38"/>
      <c r="AU334" s="38"/>
      <c r="AV334" s="39"/>
      <c r="AW334" s="34" t="s">
        <v>427</v>
      </c>
      <c r="AX334" s="35"/>
      <c r="AY334" s="35"/>
      <c r="AZ334" s="35"/>
      <c r="BA334" s="35"/>
      <c r="BB334" s="36"/>
      <c r="BC334" s="37" t="s">
        <v>174</v>
      </c>
      <c r="BD334" s="38"/>
      <c r="BE334" s="38"/>
      <c r="BF334" s="38"/>
      <c r="BG334" s="38"/>
      <c r="BH334" s="39"/>
      <c r="BI334" s="34" t="s">
        <v>145</v>
      </c>
      <c r="BJ334" s="35"/>
      <c r="BK334" s="35"/>
      <c r="BL334" s="35"/>
      <c r="BM334" s="35"/>
      <c r="BN334" s="36"/>
      <c r="BO334" s="37" t="s">
        <v>442</v>
      </c>
      <c r="BP334" s="38"/>
      <c r="BQ334" s="38"/>
      <c r="BR334" s="38"/>
      <c r="BS334" s="38"/>
      <c r="BT334" s="39"/>
      <c r="BU334" s="34" t="s">
        <v>47</v>
      </c>
      <c r="BV334" s="35"/>
      <c r="BW334" s="35"/>
      <c r="BX334" s="35"/>
      <c r="BY334" s="35"/>
      <c r="BZ334" s="36"/>
      <c r="CA334" s="37" t="s">
        <v>419</v>
      </c>
      <c r="CB334" s="38"/>
      <c r="CC334" s="38"/>
      <c r="CD334" s="38"/>
      <c r="CE334" s="38"/>
      <c r="CF334" s="39"/>
      <c r="CG334" s="34" t="s">
        <v>116</v>
      </c>
      <c r="CH334" s="35"/>
      <c r="CI334" s="35"/>
      <c r="CJ334" s="35"/>
      <c r="CK334" s="35"/>
      <c r="CL334" s="36"/>
      <c r="CM334" s="37" t="s">
        <v>234</v>
      </c>
      <c r="CN334" s="38"/>
      <c r="CO334" s="38"/>
      <c r="CP334" s="38"/>
      <c r="CQ334" s="38"/>
      <c r="CR334" s="39"/>
      <c r="CS334" s="34" t="s">
        <v>49</v>
      </c>
      <c r="CT334" s="35"/>
      <c r="CU334" s="35"/>
      <c r="CV334" s="35"/>
      <c r="CW334" s="35"/>
      <c r="CX334" s="36"/>
      <c r="CY334" s="37" t="s">
        <v>151</v>
      </c>
      <c r="CZ334" s="38"/>
      <c r="DA334" s="38"/>
      <c r="DB334" s="38"/>
      <c r="DC334" s="38"/>
      <c r="DD334" s="39"/>
      <c r="DE334" s="34" t="s">
        <v>133</v>
      </c>
      <c r="DF334" s="35"/>
      <c r="DG334" s="35"/>
      <c r="DH334" s="35"/>
      <c r="DI334" s="35"/>
      <c r="DJ334" s="36"/>
      <c r="DK334" s="37" t="s">
        <v>194</v>
      </c>
      <c r="DL334" s="38"/>
      <c r="DM334" s="38"/>
      <c r="DN334" s="38"/>
      <c r="DO334" s="38"/>
      <c r="DP334" s="39"/>
      <c r="DQ334" s="34" t="s">
        <v>311</v>
      </c>
      <c r="DR334" s="35"/>
      <c r="DS334" s="35"/>
      <c r="DT334" s="35"/>
      <c r="DU334" s="35"/>
      <c r="DV334" s="36"/>
      <c r="DW334" s="37" t="s">
        <v>159</v>
      </c>
      <c r="DX334" s="38"/>
      <c r="DY334" s="38"/>
      <c r="DZ334" s="38"/>
      <c r="EA334" s="38"/>
      <c r="EB334" s="39"/>
      <c r="EC334" s="34" t="s">
        <v>98</v>
      </c>
      <c r="ED334" s="35"/>
      <c r="EE334" s="35"/>
      <c r="EF334" s="35"/>
      <c r="EG334" s="35"/>
      <c r="EH334" s="35"/>
      <c r="EI334" s="10" t="s">
        <v>4</v>
      </c>
      <c r="EJ334" s="7" t="s">
        <v>4</v>
      </c>
    </row>
    <row r="335" spans="1:140" x14ac:dyDescent="0.2">
      <c r="A335" s="11" t="s">
        <v>32</v>
      </c>
      <c r="B335" s="40" t="s">
        <v>33</v>
      </c>
      <c r="C335" s="41"/>
      <c r="D335" s="11" t="s">
        <v>32</v>
      </c>
      <c r="E335" s="40" t="s">
        <v>33</v>
      </c>
      <c r="F335" s="41"/>
      <c r="G335" s="12" t="s">
        <v>32</v>
      </c>
      <c r="H335" s="42" t="s">
        <v>33</v>
      </c>
      <c r="I335" s="43"/>
      <c r="J335" s="12" t="s">
        <v>32</v>
      </c>
      <c r="K335" s="42" t="s">
        <v>33</v>
      </c>
      <c r="L335" s="43"/>
      <c r="M335" s="11" t="s">
        <v>32</v>
      </c>
      <c r="N335" s="40" t="s">
        <v>33</v>
      </c>
      <c r="O335" s="41"/>
      <c r="P335" s="11" t="s">
        <v>32</v>
      </c>
      <c r="Q335" s="40" t="s">
        <v>33</v>
      </c>
      <c r="R335" s="41"/>
      <c r="S335" s="12" t="s">
        <v>32</v>
      </c>
      <c r="T335" s="42" t="s">
        <v>33</v>
      </c>
      <c r="U335" s="43"/>
      <c r="V335" s="12" t="s">
        <v>32</v>
      </c>
      <c r="W335" s="42" t="s">
        <v>33</v>
      </c>
      <c r="X335" s="43"/>
      <c r="Y335" s="11" t="s">
        <v>32</v>
      </c>
      <c r="Z335" s="40" t="s">
        <v>33</v>
      </c>
      <c r="AA335" s="41"/>
      <c r="AB335" s="11" t="s">
        <v>32</v>
      </c>
      <c r="AC335" s="40" t="s">
        <v>33</v>
      </c>
      <c r="AD335" s="41"/>
      <c r="AE335" s="12" t="s">
        <v>32</v>
      </c>
      <c r="AF335" s="42" t="s">
        <v>33</v>
      </c>
      <c r="AG335" s="43"/>
      <c r="AH335" s="12" t="s">
        <v>32</v>
      </c>
      <c r="AI335" s="42" t="s">
        <v>33</v>
      </c>
      <c r="AJ335" s="43"/>
      <c r="AK335" s="11" t="s">
        <v>32</v>
      </c>
      <c r="AL335" s="40" t="s">
        <v>33</v>
      </c>
      <c r="AM335" s="41"/>
      <c r="AN335" s="11" t="s">
        <v>32</v>
      </c>
      <c r="AO335" s="40" t="s">
        <v>33</v>
      </c>
      <c r="AP335" s="41"/>
      <c r="AQ335" s="12" t="s">
        <v>32</v>
      </c>
      <c r="AR335" s="42" t="s">
        <v>33</v>
      </c>
      <c r="AS335" s="43"/>
      <c r="AT335" s="12" t="s">
        <v>32</v>
      </c>
      <c r="AU335" s="42" t="s">
        <v>33</v>
      </c>
      <c r="AV335" s="43"/>
      <c r="AW335" s="11" t="s">
        <v>32</v>
      </c>
      <c r="AX335" s="40" t="s">
        <v>33</v>
      </c>
      <c r="AY335" s="41"/>
      <c r="AZ335" s="11" t="s">
        <v>32</v>
      </c>
      <c r="BA335" s="40" t="s">
        <v>33</v>
      </c>
      <c r="BB335" s="41"/>
      <c r="BC335" s="12" t="s">
        <v>32</v>
      </c>
      <c r="BD335" s="42" t="s">
        <v>33</v>
      </c>
      <c r="BE335" s="43"/>
      <c r="BF335" s="12" t="s">
        <v>32</v>
      </c>
      <c r="BG335" s="42" t="s">
        <v>33</v>
      </c>
      <c r="BH335" s="43"/>
      <c r="BI335" s="11" t="s">
        <v>32</v>
      </c>
      <c r="BJ335" s="40" t="s">
        <v>33</v>
      </c>
      <c r="BK335" s="41"/>
      <c r="BL335" s="11" t="s">
        <v>32</v>
      </c>
      <c r="BM335" s="40" t="s">
        <v>33</v>
      </c>
      <c r="BN335" s="41"/>
      <c r="BO335" s="12" t="s">
        <v>32</v>
      </c>
      <c r="BP335" s="42" t="s">
        <v>33</v>
      </c>
      <c r="BQ335" s="43"/>
      <c r="BR335" s="12" t="s">
        <v>32</v>
      </c>
      <c r="BS335" s="42" t="s">
        <v>33</v>
      </c>
      <c r="BT335" s="43"/>
      <c r="BU335" s="11" t="s">
        <v>32</v>
      </c>
      <c r="BV335" s="40" t="s">
        <v>33</v>
      </c>
      <c r="BW335" s="41"/>
      <c r="BX335" s="11" t="s">
        <v>32</v>
      </c>
      <c r="BY335" s="40" t="s">
        <v>33</v>
      </c>
      <c r="BZ335" s="41"/>
      <c r="CA335" s="12" t="s">
        <v>32</v>
      </c>
      <c r="CB335" s="42" t="s">
        <v>33</v>
      </c>
      <c r="CC335" s="43"/>
      <c r="CD335" s="12" t="s">
        <v>32</v>
      </c>
      <c r="CE335" s="42" t="s">
        <v>33</v>
      </c>
      <c r="CF335" s="43"/>
      <c r="CG335" s="11" t="s">
        <v>32</v>
      </c>
      <c r="CH335" s="40" t="s">
        <v>33</v>
      </c>
      <c r="CI335" s="41"/>
      <c r="CJ335" s="11" t="s">
        <v>32</v>
      </c>
      <c r="CK335" s="40" t="s">
        <v>33</v>
      </c>
      <c r="CL335" s="41"/>
      <c r="CM335" s="12" t="s">
        <v>32</v>
      </c>
      <c r="CN335" s="42" t="s">
        <v>33</v>
      </c>
      <c r="CO335" s="43"/>
      <c r="CP335" s="12" t="s">
        <v>32</v>
      </c>
      <c r="CQ335" s="42" t="s">
        <v>33</v>
      </c>
      <c r="CR335" s="43"/>
      <c r="CS335" s="11" t="s">
        <v>32</v>
      </c>
      <c r="CT335" s="40" t="s">
        <v>33</v>
      </c>
      <c r="CU335" s="41"/>
      <c r="CV335" s="11" t="s">
        <v>32</v>
      </c>
      <c r="CW335" s="40" t="s">
        <v>33</v>
      </c>
      <c r="CX335" s="41"/>
      <c r="CY335" s="12" t="s">
        <v>32</v>
      </c>
      <c r="CZ335" s="42" t="s">
        <v>33</v>
      </c>
      <c r="DA335" s="43"/>
      <c r="DB335" s="12" t="s">
        <v>32</v>
      </c>
      <c r="DC335" s="42" t="s">
        <v>33</v>
      </c>
      <c r="DD335" s="43"/>
      <c r="DE335" s="11" t="s">
        <v>32</v>
      </c>
      <c r="DF335" s="40" t="s">
        <v>33</v>
      </c>
      <c r="DG335" s="41"/>
      <c r="DH335" s="11" t="s">
        <v>32</v>
      </c>
      <c r="DI335" s="40" t="s">
        <v>33</v>
      </c>
      <c r="DJ335" s="41"/>
      <c r="DK335" s="12" t="s">
        <v>32</v>
      </c>
      <c r="DL335" s="42" t="s">
        <v>33</v>
      </c>
      <c r="DM335" s="43"/>
      <c r="DN335" s="12" t="s">
        <v>32</v>
      </c>
      <c r="DO335" s="42" t="s">
        <v>33</v>
      </c>
      <c r="DP335" s="43"/>
      <c r="DQ335" s="11" t="s">
        <v>32</v>
      </c>
      <c r="DR335" s="40" t="s">
        <v>33</v>
      </c>
      <c r="DS335" s="41"/>
      <c r="DT335" s="11" t="s">
        <v>32</v>
      </c>
      <c r="DU335" s="40" t="s">
        <v>33</v>
      </c>
      <c r="DV335" s="41"/>
      <c r="DW335" s="12" t="s">
        <v>32</v>
      </c>
      <c r="DX335" s="42" t="s">
        <v>33</v>
      </c>
      <c r="DY335" s="43"/>
      <c r="DZ335" s="12" t="s">
        <v>32</v>
      </c>
      <c r="EA335" s="42" t="s">
        <v>33</v>
      </c>
      <c r="EB335" s="43"/>
      <c r="EC335" s="11" t="s">
        <v>32</v>
      </c>
      <c r="ED335" s="40" t="s">
        <v>33</v>
      </c>
      <c r="EE335" s="41"/>
      <c r="EF335" s="11" t="s">
        <v>32</v>
      </c>
      <c r="EG335" s="40" t="s">
        <v>33</v>
      </c>
      <c r="EH335" s="48"/>
      <c r="EI335" s="10"/>
      <c r="EJ335" s="7"/>
    </row>
    <row r="336" spans="1:140" x14ac:dyDescent="0.2">
      <c r="A336" s="13">
        <v>1</v>
      </c>
      <c r="B336" s="34">
        <v>24</v>
      </c>
      <c r="C336" s="36"/>
      <c r="D336" s="13">
        <v>4</v>
      </c>
      <c r="E336" s="34">
        <v>25.9</v>
      </c>
      <c r="F336" s="36"/>
      <c r="G336" s="14">
        <v>1</v>
      </c>
      <c r="H336" s="49">
        <v>22.3</v>
      </c>
      <c r="I336" s="50"/>
      <c r="J336" s="14">
        <v>4</v>
      </c>
      <c r="K336" s="49">
        <v>22.5</v>
      </c>
      <c r="L336" s="50"/>
      <c r="M336" s="13">
        <v>1</v>
      </c>
      <c r="N336" s="34">
        <v>22.8</v>
      </c>
      <c r="O336" s="36"/>
      <c r="P336" s="13">
        <v>4</v>
      </c>
      <c r="Q336" s="34">
        <v>23.7</v>
      </c>
      <c r="R336" s="36"/>
      <c r="S336" s="14">
        <v>1</v>
      </c>
      <c r="T336" s="49">
        <v>22.5</v>
      </c>
      <c r="U336" s="50"/>
      <c r="V336" s="14">
        <v>4</v>
      </c>
      <c r="W336" s="49">
        <v>24.9</v>
      </c>
      <c r="X336" s="50"/>
      <c r="Y336" s="13">
        <v>1</v>
      </c>
      <c r="Z336" s="34">
        <v>26.2</v>
      </c>
      <c r="AA336" s="36"/>
      <c r="AB336" s="13">
        <v>4</v>
      </c>
      <c r="AC336" s="34">
        <v>27.6</v>
      </c>
      <c r="AD336" s="36"/>
      <c r="AE336" s="14">
        <v>1</v>
      </c>
      <c r="AF336" s="49">
        <v>24.3</v>
      </c>
      <c r="AG336" s="50"/>
      <c r="AH336" s="14">
        <v>4</v>
      </c>
      <c r="AI336" s="49">
        <v>25.5</v>
      </c>
      <c r="AJ336" s="50"/>
      <c r="AK336" s="13">
        <v>1</v>
      </c>
      <c r="AL336" s="34">
        <v>24.7</v>
      </c>
      <c r="AM336" s="36"/>
      <c r="AN336" s="13">
        <v>4</v>
      </c>
      <c r="AO336" s="34">
        <v>25.4</v>
      </c>
      <c r="AP336" s="36"/>
      <c r="AQ336" s="14">
        <v>1</v>
      </c>
      <c r="AR336" s="49">
        <v>25</v>
      </c>
      <c r="AS336" s="50"/>
      <c r="AT336" s="14">
        <v>4</v>
      </c>
      <c r="AU336" s="49">
        <v>26.2</v>
      </c>
      <c r="AV336" s="50"/>
      <c r="AW336" s="13">
        <v>1</v>
      </c>
      <c r="AX336" s="34">
        <v>25.5</v>
      </c>
      <c r="AY336" s="36"/>
      <c r="AZ336" s="13">
        <v>4</v>
      </c>
      <c r="BA336" s="34">
        <v>25</v>
      </c>
      <c r="BB336" s="36"/>
      <c r="BC336" s="14">
        <v>1</v>
      </c>
      <c r="BD336" s="49">
        <v>32.4</v>
      </c>
      <c r="BE336" s="50"/>
      <c r="BF336" s="14">
        <v>4</v>
      </c>
      <c r="BG336" s="49"/>
      <c r="BH336" s="50"/>
      <c r="BI336" s="13">
        <v>1</v>
      </c>
      <c r="BJ336" s="34">
        <v>25.1</v>
      </c>
      <c r="BK336" s="36"/>
      <c r="BL336" s="13">
        <v>4</v>
      </c>
      <c r="BM336" s="34">
        <v>26.9</v>
      </c>
      <c r="BN336" s="36"/>
      <c r="BO336" s="14">
        <v>1</v>
      </c>
      <c r="BP336" s="49">
        <v>28</v>
      </c>
      <c r="BQ336" s="50"/>
      <c r="BR336" s="14">
        <v>4</v>
      </c>
      <c r="BS336" s="49">
        <v>30</v>
      </c>
      <c r="BT336" s="50"/>
      <c r="BU336" s="13">
        <v>1</v>
      </c>
      <c r="BV336" s="34">
        <v>27</v>
      </c>
      <c r="BW336" s="36"/>
      <c r="BX336" s="13">
        <v>4</v>
      </c>
      <c r="BY336" s="34">
        <v>28</v>
      </c>
      <c r="BZ336" s="36"/>
      <c r="CA336" s="14">
        <v>1</v>
      </c>
      <c r="CB336" s="49">
        <v>26</v>
      </c>
      <c r="CC336" s="50"/>
      <c r="CD336" s="14">
        <v>4</v>
      </c>
      <c r="CE336" s="49">
        <v>31</v>
      </c>
      <c r="CF336" s="50"/>
      <c r="CG336" s="13">
        <v>1</v>
      </c>
      <c r="CH336" s="34">
        <v>27</v>
      </c>
      <c r="CI336" s="36"/>
      <c r="CJ336" s="13">
        <v>4</v>
      </c>
      <c r="CK336" s="34">
        <v>26</v>
      </c>
      <c r="CL336" s="36"/>
      <c r="CM336" s="14">
        <v>1</v>
      </c>
      <c r="CN336" s="49">
        <v>26</v>
      </c>
      <c r="CO336" s="50"/>
      <c r="CP336" s="14">
        <v>4</v>
      </c>
      <c r="CQ336" s="49">
        <v>26</v>
      </c>
      <c r="CR336" s="50"/>
      <c r="CS336" s="13">
        <v>1</v>
      </c>
      <c r="CT336" s="34">
        <v>26</v>
      </c>
      <c r="CU336" s="36"/>
      <c r="CV336" s="13">
        <v>4</v>
      </c>
      <c r="CW336" s="34">
        <v>25</v>
      </c>
      <c r="CX336" s="36"/>
      <c r="CY336" s="14">
        <v>1</v>
      </c>
      <c r="CZ336" s="49">
        <v>25</v>
      </c>
      <c r="DA336" s="50"/>
      <c r="DB336" s="14">
        <v>4</v>
      </c>
      <c r="DC336" s="49">
        <v>26</v>
      </c>
      <c r="DD336" s="50"/>
      <c r="DE336" s="13">
        <v>1</v>
      </c>
      <c r="DF336" s="34">
        <v>25</v>
      </c>
      <c r="DG336" s="36"/>
      <c r="DH336" s="13">
        <v>4</v>
      </c>
      <c r="DI336" s="34">
        <v>26</v>
      </c>
      <c r="DJ336" s="36"/>
      <c r="DK336" s="14">
        <v>1</v>
      </c>
      <c r="DL336" s="49">
        <v>24</v>
      </c>
      <c r="DM336" s="50"/>
      <c r="DN336" s="14">
        <v>4</v>
      </c>
      <c r="DO336" s="49"/>
      <c r="DP336" s="50"/>
      <c r="DQ336" s="13">
        <v>1</v>
      </c>
      <c r="DR336" s="34">
        <v>24</v>
      </c>
      <c r="DS336" s="36"/>
      <c r="DT336" s="13">
        <v>4</v>
      </c>
      <c r="DU336" s="34">
        <v>27</v>
      </c>
      <c r="DV336" s="36"/>
      <c r="DW336" s="14">
        <v>1</v>
      </c>
      <c r="DX336" s="49"/>
      <c r="DY336" s="50"/>
      <c r="DZ336" s="14">
        <v>4</v>
      </c>
      <c r="EA336" s="49">
        <v>25</v>
      </c>
      <c r="EB336" s="50"/>
      <c r="EC336" s="13">
        <v>1</v>
      </c>
      <c r="ED336" s="34">
        <v>23</v>
      </c>
      <c r="EE336" s="36"/>
      <c r="EF336" s="13">
        <v>4</v>
      </c>
      <c r="EG336" s="34">
        <v>26</v>
      </c>
      <c r="EH336" s="35"/>
      <c r="EI336" s="10"/>
      <c r="EJ336" s="7"/>
    </row>
    <row r="337" spans="1:140" x14ac:dyDescent="0.2">
      <c r="A337" s="13">
        <v>2</v>
      </c>
      <c r="B337" s="34">
        <v>23.8</v>
      </c>
      <c r="C337" s="36"/>
      <c r="D337" s="13">
        <v>5</v>
      </c>
      <c r="E337" s="34">
        <v>24.3</v>
      </c>
      <c r="F337" s="36"/>
      <c r="G337" s="14">
        <v>2</v>
      </c>
      <c r="H337" s="49">
        <v>22.1</v>
      </c>
      <c r="I337" s="50"/>
      <c r="J337" s="14">
        <v>5</v>
      </c>
      <c r="K337" s="49">
        <v>25.8</v>
      </c>
      <c r="L337" s="50"/>
      <c r="M337" s="13">
        <v>2</v>
      </c>
      <c r="N337" s="34">
        <v>24.6</v>
      </c>
      <c r="O337" s="36"/>
      <c r="P337" s="13">
        <v>5</v>
      </c>
      <c r="Q337" s="34">
        <v>22.6</v>
      </c>
      <c r="R337" s="36"/>
      <c r="S337" s="14">
        <v>2</v>
      </c>
      <c r="T337" s="49">
        <v>23.4</v>
      </c>
      <c r="U337" s="50"/>
      <c r="V337" s="14">
        <v>5</v>
      </c>
      <c r="W337" s="49">
        <v>24.6</v>
      </c>
      <c r="X337" s="50"/>
      <c r="Y337" s="13">
        <v>2</v>
      </c>
      <c r="Z337" s="34"/>
      <c r="AA337" s="36"/>
      <c r="AB337" s="13">
        <v>5</v>
      </c>
      <c r="AC337" s="34"/>
      <c r="AD337" s="36"/>
      <c r="AE337" s="14">
        <v>2</v>
      </c>
      <c r="AF337" s="49">
        <v>25</v>
      </c>
      <c r="AG337" s="50"/>
      <c r="AH337" s="14">
        <v>5</v>
      </c>
      <c r="AI337" s="49">
        <v>36.6</v>
      </c>
      <c r="AJ337" s="50"/>
      <c r="AK337" s="13">
        <v>2</v>
      </c>
      <c r="AL337" s="34"/>
      <c r="AM337" s="36"/>
      <c r="AN337" s="13">
        <v>5</v>
      </c>
      <c r="AO337" s="34"/>
      <c r="AP337" s="36"/>
      <c r="AQ337" s="14">
        <v>2</v>
      </c>
      <c r="AR337" s="49">
        <v>24.5</v>
      </c>
      <c r="AS337" s="50"/>
      <c r="AT337" s="14">
        <v>5</v>
      </c>
      <c r="AU337" s="49">
        <v>24.2</v>
      </c>
      <c r="AV337" s="50"/>
      <c r="AW337" s="13">
        <v>2</v>
      </c>
      <c r="AX337" s="34">
        <v>24.7</v>
      </c>
      <c r="AY337" s="36"/>
      <c r="AZ337" s="13">
        <v>5</v>
      </c>
      <c r="BA337" s="34">
        <v>27.9</v>
      </c>
      <c r="BB337" s="36"/>
      <c r="BC337" s="14">
        <v>2</v>
      </c>
      <c r="BD337" s="49">
        <v>26.7</v>
      </c>
      <c r="BE337" s="50"/>
      <c r="BF337" s="14">
        <v>5</v>
      </c>
      <c r="BG337" s="49">
        <v>32.5</v>
      </c>
      <c r="BH337" s="50"/>
      <c r="BI337" s="13">
        <v>2</v>
      </c>
      <c r="BJ337" s="34"/>
      <c r="BK337" s="36"/>
      <c r="BL337" s="13">
        <v>5</v>
      </c>
      <c r="BM337" s="34">
        <v>26.4</v>
      </c>
      <c r="BN337" s="36"/>
      <c r="BO337" s="14">
        <v>2</v>
      </c>
      <c r="BP337" s="49">
        <v>30</v>
      </c>
      <c r="BQ337" s="50"/>
      <c r="BR337" s="14">
        <v>5</v>
      </c>
      <c r="BS337" s="49">
        <v>34</v>
      </c>
      <c r="BT337" s="50"/>
      <c r="BU337" s="13">
        <v>2</v>
      </c>
      <c r="BV337" s="34">
        <v>27</v>
      </c>
      <c r="BW337" s="36"/>
      <c r="BX337" s="13">
        <v>5</v>
      </c>
      <c r="BY337" s="34">
        <v>29</v>
      </c>
      <c r="BZ337" s="36"/>
      <c r="CA337" s="14">
        <v>2</v>
      </c>
      <c r="CB337" s="49">
        <v>28</v>
      </c>
      <c r="CC337" s="50"/>
      <c r="CD337" s="14">
        <v>5</v>
      </c>
      <c r="CE337" s="49">
        <v>31</v>
      </c>
      <c r="CF337" s="50"/>
      <c r="CG337" s="13">
        <v>2</v>
      </c>
      <c r="CH337" s="34">
        <v>27</v>
      </c>
      <c r="CI337" s="36"/>
      <c r="CJ337" s="13">
        <v>5</v>
      </c>
      <c r="CK337" s="34">
        <v>27</v>
      </c>
      <c r="CL337" s="36"/>
      <c r="CM337" s="14">
        <v>2</v>
      </c>
      <c r="CN337" s="49">
        <v>27</v>
      </c>
      <c r="CO337" s="50"/>
      <c r="CP337" s="14">
        <v>5</v>
      </c>
      <c r="CQ337" s="49">
        <v>28</v>
      </c>
      <c r="CR337" s="50"/>
      <c r="CS337" s="13">
        <v>2</v>
      </c>
      <c r="CT337" s="34">
        <v>27</v>
      </c>
      <c r="CU337" s="36"/>
      <c r="CV337" s="13">
        <v>5</v>
      </c>
      <c r="CW337" s="34">
        <v>27</v>
      </c>
      <c r="CX337" s="36"/>
      <c r="CY337" s="14">
        <v>2</v>
      </c>
      <c r="CZ337" s="49">
        <v>26</v>
      </c>
      <c r="DA337" s="50"/>
      <c r="DB337" s="14">
        <v>5</v>
      </c>
      <c r="DC337" s="49">
        <v>27</v>
      </c>
      <c r="DD337" s="50"/>
      <c r="DE337" s="13">
        <v>2</v>
      </c>
      <c r="DF337" s="34">
        <v>25</v>
      </c>
      <c r="DG337" s="36"/>
      <c r="DH337" s="13">
        <v>5</v>
      </c>
      <c r="DI337" s="34">
        <v>28</v>
      </c>
      <c r="DJ337" s="36"/>
      <c r="DK337" s="14">
        <v>2</v>
      </c>
      <c r="DL337" s="49"/>
      <c r="DM337" s="50"/>
      <c r="DN337" s="14">
        <v>5</v>
      </c>
      <c r="DO337" s="49"/>
      <c r="DP337" s="50"/>
      <c r="DQ337" s="13">
        <v>2</v>
      </c>
      <c r="DR337" s="34">
        <v>23</v>
      </c>
      <c r="DS337" s="36"/>
      <c r="DT337" s="13">
        <v>5</v>
      </c>
      <c r="DU337" s="34">
        <v>24</v>
      </c>
      <c r="DV337" s="36"/>
      <c r="DW337" s="14">
        <v>2</v>
      </c>
      <c r="DX337" s="49">
        <v>24</v>
      </c>
      <c r="DY337" s="50"/>
      <c r="DZ337" s="14">
        <v>5</v>
      </c>
      <c r="EA337" s="49">
        <v>26</v>
      </c>
      <c r="EB337" s="50"/>
      <c r="EC337" s="13">
        <v>2</v>
      </c>
      <c r="ED337" s="34">
        <v>24</v>
      </c>
      <c r="EE337" s="36"/>
      <c r="EF337" s="13">
        <v>5</v>
      </c>
      <c r="EG337" s="34"/>
      <c r="EH337" s="35"/>
      <c r="EI337" s="10"/>
      <c r="EJ337" s="7"/>
    </row>
    <row r="338" spans="1:140" x14ac:dyDescent="0.2">
      <c r="A338" s="13">
        <v>3</v>
      </c>
      <c r="B338" s="34">
        <v>22.9</v>
      </c>
      <c r="C338" s="36"/>
      <c r="D338" s="13">
        <v>6</v>
      </c>
      <c r="E338" s="34">
        <v>26.6</v>
      </c>
      <c r="F338" s="36"/>
      <c r="G338" s="14">
        <v>3</v>
      </c>
      <c r="H338" s="49">
        <v>21.8</v>
      </c>
      <c r="I338" s="50"/>
      <c r="J338" s="14">
        <v>6</v>
      </c>
      <c r="K338" s="49"/>
      <c r="L338" s="50"/>
      <c r="M338" s="13">
        <v>3</v>
      </c>
      <c r="N338" s="34">
        <v>22.4</v>
      </c>
      <c r="O338" s="36"/>
      <c r="P338" s="13">
        <v>6</v>
      </c>
      <c r="Q338" s="34">
        <v>24.6</v>
      </c>
      <c r="R338" s="36"/>
      <c r="S338" s="14">
        <v>3</v>
      </c>
      <c r="T338" s="49">
        <v>24.3</v>
      </c>
      <c r="U338" s="50"/>
      <c r="V338" s="14">
        <v>6</v>
      </c>
      <c r="W338" s="49"/>
      <c r="X338" s="50"/>
      <c r="Y338" s="13">
        <v>3</v>
      </c>
      <c r="Z338" s="34"/>
      <c r="AA338" s="36"/>
      <c r="AB338" s="13">
        <v>6</v>
      </c>
      <c r="AC338" s="34"/>
      <c r="AD338" s="36"/>
      <c r="AE338" s="14">
        <v>3</v>
      </c>
      <c r="AF338" s="49">
        <v>24.6</v>
      </c>
      <c r="AG338" s="50"/>
      <c r="AH338" s="14">
        <v>6</v>
      </c>
      <c r="AI338" s="49">
        <v>28</v>
      </c>
      <c r="AJ338" s="50"/>
      <c r="AK338" s="13">
        <v>3</v>
      </c>
      <c r="AL338" s="34"/>
      <c r="AM338" s="36"/>
      <c r="AN338" s="13">
        <v>6</v>
      </c>
      <c r="AO338" s="34"/>
      <c r="AP338" s="36"/>
      <c r="AQ338" s="14">
        <v>3</v>
      </c>
      <c r="AR338" s="49">
        <v>24.8</v>
      </c>
      <c r="AS338" s="50"/>
      <c r="AT338" s="14">
        <v>6</v>
      </c>
      <c r="AU338" s="49">
        <v>25.1</v>
      </c>
      <c r="AV338" s="50"/>
      <c r="AW338" s="13">
        <v>3</v>
      </c>
      <c r="AX338" s="34">
        <v>26.2</v>
      </c>
      <c r="AY338" s="36"/>
      <c r="AZ338" s="13">
        <v>6</v>
      </c>
      <c r="BA338" s="34">
        <v>27.2</v>
      </c>
      <c r="BB338" s="36"/>
      <c r="BC338" s="14">
        <v>3</v>
      </c>
      <c r="BD338" s="49">
        <v>25.1</v>
      </c>
      <c r="BE338" s="50"/>
      <c r="BF338" s="14">
        <v>6</v>
      </c>
      <c r="BG338" s="49"/>
      <c r="BH338" s="50"/>
      <c r="BI338" s="13">
        <v>3</v>
      </c>
      <c r="BJ338" s="34"/>
      <c r="BK338" s="36"/>
      <c r="BL338" s="13">
        <v>6</v>
      </c>
      <c r="BM338" s="34"/>
      <c r="BN338" s="36"/>
      <c r="BO338" s="14">
        <v>3</v>
      </c>
      <c r="BP338" s="49"/>
      <c r="BQ338" s="50"/>
      <c r="BR338" s="14">
        <v>6</v>
      </c>
      <c r="BS338" s="49"/>
      <c r="BT338" s="50"/>
      <c r="BU338" s="13">
        <v>3</v>
      </c>
      <c r="BV338" s="34">
        <v>28</v>
      </c>
      <c r="BW338" s="36"/>
      <c r="BX338" s="13">
        <v>6</v>
      </c>
      <c r="BY338" s="34">
        <v>30</v>
      </c>
      <c r="BZ338" s="36"/>
      <c r="CA338" s="14">
        <v>3</v>
      </c>
      <c r="CB338" s="49">
        <v>29</v>
      </c>
      <c r="CC338" s="50"/>
      <c r="CD338" s="14">
        <v>6</v>
      </c>
      <c r="CE338" s="49"/>
      <c r="CF338" s="50"/>
      <c r="CG338" s="13">
        <v>3</v>
      </c>
      <c r="CH338" s="34">
        <v>27</v>
      </c>
      <c r="CI338" s="36"/>
      <c r="CJ338" s="13">
        <v>6</v>
      </c>
      <c r="CK338" s="34">
        <v>28</v>
      </c>
      <c r="CL338" s="36"/>
      <c r="CM338" s="14">
        <v>3</v>
      </c>
      <c r="CN338" s="49">
        <v>27</v>
      </c>
      <c r="CO338" s="50"/>
      <c r="CP338" s="14">
        <v>6</v>
      </c>
      <c r="CQ338" s="49">
        <v>27</v>
      </c>
      <c r="CR338" s="50"/>
      <c r="CS338" s="13">
        <v>3</v>
      </c>
      <c r="CT338" s="34">
        <v>26</v>
      </c>
      <c r="CU338" s="36"/>
      <c r="CV338" s="13">
        <v>6</v>
      </c>
      <c r="CW338" s="34">
        <v>29</v>
      </c>
      <c r="CX338" s="36"/>
      <c r="CY338" s="14">
        <v>3</v>
      </c>
      <c r="CZ338" s="49">
        <v>25</v>
      </c>
      <c r="DA338" s="50"/>
      <c r="DB338" s="14">
        <v>6</v>
      </c>
      <c r="DC338" s="49">
        <v>27</v>
      </c>
      <c r="DD338" s="50"/>
      <c r="DE338" s="13">
        <v>3</v>
      </c>
      <c r="DF338" s="34">
        <v>25</v>
      </c>
      <c r="DG338" s="36"/>
      <c r="DH338" s="13">
        <v>6</v>
      </c>
      <c r="DI338" s="34"/>
      <c r="DJ338" s="36"/>
      <c r="DK338" s="14">
        <v>3</v>
      </c>
      <c r="DL338" s="49"/>
      <c r="DM338" s="50"/>
      <c r="DN338" s="14">
        <v>6</v>
      </c>
      <c r="DO338" s="49"/>
      <c r="DP338" s="50"/>
      <c r="DQ338" s="13">
        <v>3</v>
      </c>
      <c r="DR338" s="34"/>
      <c r="DS338" s="36"/>
      <c r="DT338" s="13">
        <v>6</v>
      </c>
      <c r="DU338" s="34"/>
      <c r="DV338" s="36"/>
      <c r="DW338" s="14">
        <v>3</v>
      </c>
      <c r="DX338" s="49"/>
      <c r="DY338" s="50"/>
      <c r="DZ338" s="14">
        <v>6</v>
      </c>
      <c r="EA338" s="49"/>
      <c r="EB338" s="50"/>
      <c r="EC338" s="13">
        <v>3</v>
      </c>
      <c r="ED338" s="34">
        <v>23</v>
      </c>
      <c r="EE338" s="36"/>
      <c r="EF338" s="13">
        <v>6</v>
      </c>
      <c r="EG338" s="34">
        <v>27</v>
      </c>
      <c r="EH338" s="35"/>
      <c r="EI338" s="10"/>
      <c r="EJ338" s="7"/>
    </row>
    <row r="339" spans="1:140" x14ac:dyDescent="0.2">
      <c r="A339" s="34" t="s">
        <v>440</v>
      </c>
      <c r="B339" s="35"/>
      <c r="C339" s="35"/>
      <c r="D339" s="35"/>
      <c r="E339" s="35"/>
      <c r="F339" s="36"/>
      <c r="G339" s="37" t="s">
        <v>214</v>
      </c>
      <c r="H339" s="38"/>
      <c r="I339" s="38"/>
      <c r="J339" s="38"/>
      <c r="K339" s="38"/>
      <c r="L339" s="39"/>
      <c r="M339" s="34" t="s">
        <v>272</v>
      </c>
      <c r="N339" s="35"/>
      <c r="O339" s="35"/>
      <c r="P339" s="35"/>
      <c r="Q339" s="35"/>
      <c r="R339" s="36"/>
      <c r="S339" s="37" t="s">
        <v>60</v>
      </c>
      <c r="T339" s="38"/>
      <c r="U339" s="38"/>
      <c r="V339" s="38"/>
      <c r="W339" s="38"/>
      <c r="X339" s="39"/>
      <c r="Y339" s="34" t="s">
        <v>398</v>
      </c>
      <c r="Z339" s="35"/>
      <c r="AA339" s="35"/>
      <c r="AB339" s="35"/>
      <c r="AC339" s="35"/>
      <c r="AD339" s="36"/>
      <c r="AE339" s="37" t="s">
        <v>153</v>
      </c>
      <c r="AF339" s="38"/>
      <c r="AG339" s="38"/>
      <c r="AH339" s="38"/>
      <c r="AI339" s="38"/>
      <c r="AJ339" s="39"/>
      <c r="AK339" s="34" t="s">
        <v>371</v>
      </c>
      <c r="AL339" s="35"/>
      <c r="AM339" s="35"/>
      <c r="AN339" s="35"/>
      <c r="AO339" s="35"/>
      <c r="AP339" s="36"/>
      <c r="AQ339" s="37" t="s">
        <v>206</v>
      </c>
      <c r="AR339" s="38"/>
      <c r="AS339" s="38"/>
      <c r="AT339" s="38"/>
      <c r="AU339" s="38"/>
      <c r="AV339" s="39"/>
      <c r="AW339" s="34" t="s">
        <v>361</v>
      </c>
      <c r="AX339" s="35"/>
      <c r="AY339" s="35"/>
      <c r="AZ339" s="35"/>
      <c r="BA339" s="35"/>
      <c r="BB339" s="36"/>
      <c r="BC339" s="37" t="s">
        <v>113</v>
      </c>
      <c r="BD339" s="38"/>
      <c r="BE339" s="38"/>
      <c r="BF339" s="38"/>
      <c r="BG339" s="38"/>
      <c r="BH339" s="39"/>
      <c r="BI339" s="34" t="s">
        <v>88</v>
      </c>
      <c r="BJ339" s="35"/>
      <c r="BK339" s="35"/>
      <c r="BL339" s="35"/>
      <c r="BM339" s="35"/>
      <c r="BN339" s="36"/>
      <c r="BO339" s="37" t="s">
        <v>120</v>
      </c>
      <c r="BP339" s="38"/>
      <c r="BQ339" s="38"/>
      <c r="BR339" s="38"/>
      <c r="BS339" s="38"/>
      <c r="BT339" s="39"/>
      <c r="BU339" s="34" t="s">
        <v>163</v>
      </c>
      <c r="BV339" s="35"/>
      <c r="BW339" s="35"/>
      <c r="BX339" s="35"/>
      <c r="BY339" s="35"/>
      <c r="BZ339" s="36"/>
      <c r="CA339" s="37" t="s">
        <v>186</v>
      </c>
      <c r="CB339" s="38"/>
      <c r="CC339" s="38"/>
      <c r="CD339" s="38"/>
      <c r="CE339" s="38"/>
      <c r="CF339" s="39"/>
      <c r="CG339" s="34" t="s">
        <v>291</v>
      </c>
      <c r="CH339" s="35"/>
      <c r="CI339" s="35"/>
      <c r="CJ339" s="35"/>
      <c r="CK339" s="35"/>
      <c r="CL339" s="36"/>
      <c r="CM339" s="37" t="s">
        <v>288</v>
      </c>
      <c r="CN339" s="38"/>
      <c r="CO339" s="38"/>
      <c r="CP339" s="38"/>
      <c r="CQ339" s="38"/>
      <c r="CR339" s="39"/>
      <c r="CS339" s="34" t="s">
        <v>106</v>
      </c>
      <c r="CT339" s="35"/>
      <c r="CU339" s="35"/>
      <c r="CV339" s="35"/>
      <c r="CW339" s="35"/>
      <c r="CX339" s="36"/>
      <c r="CY339" s="37" t="s">
        <v>235</v>
      </c>
      <c r="CZ339" s="38"/>
      <c r="DA339" s="38"/>
      <c r="DB339" s="38"/>
      <c r="DC339" s="38"/>
      <c r="DD339" s="39"/>
      <c r="DE339" s="34" t="s">
        <v>308</v>
      </c>
      <c r="DF339" s="35"/>
      <c r="DG339" s="35"/>
      <c r="DH339" s="35"/>
      <c r="DI339" s="35"/>
      <c r="DJ339" s="36"/>
      <c r="DK339" s="37" t="s">
        <v>267</v>
      </c>
      <c r="DL339" s="38"/>
      <c r="DM339" s="38"/>
      <c r="DN339" s="38"/>
      <c r="DO339" s="38"/>
      <c r="DP339" s="39"/>
      <c r="DQ339" s="34" t="s">
        <v>281</v>
      </c>
      <c r="DR339" s="35"/>
      <c r="DS339" s="35"/>
      <c r="DT339" s="35"/>
      <c r="DU339" s="35"/>
      <c r="DV339" s="36"/>
      <c r="DW339" s="37" t="s">
        <v>177</v>
      </c>
      <c r="DX339" s="38"/>
      <c r="DY339" s="38"/>
      <c r="DZ339" s="38"/>
      <c r="EA339" s="38"/>
      <c r="EB339" s="39"/>
      <c r="EC339" s="34" t="s">
        <v>71</v>
      </c>
      <c r="ED339" s="35"/>
      <c r="EE339" s="35"/>
      <c r="EF339" s="35"/>
      <c r="EG339" s="35"/>
      <c r="EH339" s="35"/>
      <c r="EI339" s="10"/>
      <c r="EJ339" s="7"/>
    </row>
    <row r="340" spans="1:140" x14ac:dyDescent="0.2">
      <c r="A340" s="11" t="s">
        <v>32</v>
      </c>
      <c r="B340" s="40" t="s">
        <v>33</v>
      </c>
      <c r="C340" s="41"/>
      <c r="D340" s="11" t="s">
        <v>32</v>
      </c>
      <c r="E340" s="40" t="s">
        <v>33</v>
      </c>
      <c r="F340" s="41"/>
      <c r="G340" s="12" t="s">
        <v>32</v>
      </c>
      <c r="H340" s="42" t="s">
        <v>33</v>
      </c>
      <c r="I340" s="43"/>
      <c r="J340" s="12" t="s">
        <v>32</v>
      </c>
      <c r="K340" s="42" t="s">
        <v>33</v>
      </c>
      <c r="L340" s="43"/>
      <c r="M340" s="11" t="s">
        <v>32</v>
      </c>
      <c r="N340" s="40" t="s">
        <v>33</v>
      </c>
      <c r="O340" s="41"/>
      <c r="P340" s="11" t="s">
        <v>32</v>
      </c>
      <c r="Q340" s="40" t="s">
        <v>33</v>
      </c>
      <c r="R340" s="41"/>
      <c r="S340" s="12" t="s">
        <v>32</v>
      </c>
      <c r="T340" s="42" t="s">
        <v>33</v>
      </c>
      <c r="U340" s="43"/>
      <c r="V340" s="12" t="s">
        <v>32</v>
      </c>
      <c r="W340" s="42" t="s">
        <v>33</v>
      </c>
      <c r="X340" s="43"/>
      <c r="Y340" s="11" t="s">
        <v>32</v>
      </c>
      <c r="Z340" s="40" t="s">
        <v>33</v>
      </c>
      <c r="AA340" s="41"/>
      <c r="AB340" s="11" t="s">
        <v>32</v>
      </c>
      <c r="AC340" s="40" t="s">
        <v>33</v>
      </c>
      <c r="AD340" s="41"/>
      <c r="AE340" s="12" t="s">
        <v>32</v>
      </c>
      <c r="AF340" s="42" t="s">
        <v>33</v>
      </c>
      <c r="AG340" s="43"/>
      <c r="AH340" s="12" t="s">
        <v>32</v>
      </c>
      <c r="AI340" s="42" t="s">
        <v>33</v>
      </c>
      <c r="AJ340" s="43"/>
      <c r="AK340" s="11" t="s">
        <v>32</v>
      </c>
      <c r="AL340" s="40" t="s">
        <v>33</v>
      </c>
      <c r="AM340" s="41"/>
      <c r="AN340" s="11" t="s">
        <v>32</v>
      </c>
      <c r="AO340" s="40" t="s">
        <v>33</v>
      </c>
      <c r="AP340" s="41"/>
      <c r="AQ340" s="12" t="s">
        <v>32</v>
      </c>
      <c r="AR340" s="42" t="s">
        <v>33</v>
      </c>
      <c r="AS340" s="43"/>
      <c r="AT340" s="12" t="s">
        <v>32</v>
      </c>
      <c r="AU340" s="42" t="s">
        <v>33</v>
      </c>
      <c r="AV340" s="43"/>
      <c r="AW340" s="11" t="s">
        <v>32</v>
      </c>
      <c r="AX340" s="40" t="s">
        <v>33</v>
      </c>
      <c r="AY340" s="41"/>
      <c r="AZ340" s="11" t="s">
        <v>32</v>
      </c>
      <c r="BA340" s="40" t="s">
        <v>33</v>
      </c>
      <c r="BB340" s="41"/>
      <c r="BC340" s="12" t="s">
        <v>32</v>
      </c>
      <c r="BD340" s="42" t="s">
        <v>33</v>
      </c>
      <c r="BE340" s="43"/>
      <c r="BF340" s="12" t="s">
        <v>32</v>
      </c>
      <c r="BG340" s="42" t="s">
        <v>33</v>
      </c>
      <c r="BH340" s="43"/>
      <c r="BI340" s="11" t="s">
        <v>32</v>
      </c>
      <c r="BJ340" s="40" t="s">
        <v>33</v>
      </c>
      <c r="BK340" s="41"/>
      <c r="BL340" s="11" t="s">
        <v>32</v>
      </c>
      <c r="BM340" s="40" t="s">
        <v>33</v>
      </c>
      <c r="BN340" s="41"/>
      <c r="BO340" s="12" t="s">
        <v>32</v>
      </c>
      <c r="BP340" s="42" t="s">
        <v>33</v>
      </c>
      <c r="BQ340" s="43"/>
      <c r="BR340" s="12" t="s">
        <v>32</v>
      </c>
      <c r="BS340" s="42" t="s">
        <v>33</v>
      </c>
      <c r="BT340" s="43"/>
      <c r="BU340" s="11" t="s">
        <v>32</v>
      </c>
      <c r="BV340" s="40" t="s">
        <v>33</v>
      </c>
      <c r="BW340" s="41"/>
      <c r="BX340" s="11" t="s">
        <v>32</v>
      </c>
      <c r="BY340" s="40" t="s">
        <v>33</v>
      </c>
      <c r="BZ340" s="41"/>
      <c r="CA340" s="12" t="s">
        <v>32</v>
      </c>
      <c r="CB340" s="42" t="s">
        <v>33</v>
      </c>
      <c r="CC340" s="43"/>
      <c r="CD340" s="12" t="s">
        <v>32</v>
      </c>
      <c r="CE340" s="42" t="s">
        <v>33</v>
      </c>
      <c r="CF340" s="43"/>
      <c r="CG340" s="11" t="s">
        <v>32</v>
      </c>
      <c r="CH340" s="40" t="s">
        <v>33</v>
      </c>
      <c r="CI340" s="41"/>
      <c r="CJ340" s="11" t="s">
        <v>32</v>
      </c>
      <c r="CK340" s="40" t="s">
        <v>33</v>
      </c>
      <c r="CL340" s="41"/>
      <c r="CM340" s="12" t="s">
        <v>32</v>
      </c>
      <c r="CN340" s="42" t="s">
        <v>33</v>
      </c>
      <c r="CO340" s="43"/>
      <c r="CP340" s="12" t="s">
        <v>32</v>
      </c>
      <c r="CQ340" s="42" t="s">
        <v>33</v>
      </c>
      <c r="CR340" s="43"/>
      <c r="CS340" s="11" t="s">
        <v>32</v>
      </c>
      <c r="CT340" s="40" t="s">
        <v>33</v>
      </c>
      <c r="CU340" s="41"/>
      <c r="CV340" s="11" t="s">
        <v>32</v>
      </c>
      <c r="CW340" s="40" t="s">
        <v>33</v>
      </c>
      <c r="CX340" s="41"/>
      <c r="CY340" s="12" t="s">
        <v>32</v>
      </c>
      <c r="CZ340" s="42" t="s">
        <v>33</v>
      </c>
      <c r="DA340" s="43"/>
      <c r="DB340" s="12" t="s">
        <v>32</v>
      </c>
      <c r="DC340" s="42" t="s">
        <v>33</v>
      </c>
      <c r="DD340" s="43"/>
      <c r="DE340" s="11" t="s">
        <v>32</v>
      </c>
      <c r="DF340" s="40" t="s">
        <v>33</v>
      </c>
      <c r="DG340" s="41"/>
      <c r="DH340" s="11" t="s">
        <v>32</v>
      </c>
      <c r="DI340" s="40" t="s">
        <v>33</v>
      </c>
      <c r="DJ340" s="41"/>
      <c r="DK340" s="12" t="s">
        <v>32</v>
      </c>
      <c r="DL340" s="42" t="s">
        <v>33</v>
      </c>
      <c r="DM340" s="43"/>
      <c r="DN340" s="12" t="s">
        <v>32</v>
      </c>
      <c r="DO340" s="42" t="s">
        <v>33</v>
      </c>
      <c r="DP340" s="43"/>
      <c r="DQ340" s="11" t="s">
        <v>32</v>
      </c>
      <c r="DR340" s="40" t="s">
        <v>33</v>
      </c>
      <c r="DS340" s="41"/>
      <c r="DT340" s="11" t="s">
        <v>32</v>
      </c>
      <c r="DU340" s="40" t="s">
        <v>33</v>
      </c>
      <c r="DV340" s="41"/>
      <c r="DW340" s="12" t="s">
        <v>32</v>
      </c>
      <c r="DX340" s="42" t="s">
        <v>33</v>
      </c>
      <c r="DY340" s="43"/>
      <c r="DZ340" s="12" t="s">
        <v>32</v>
      </c>
      <c r="EA340" s="42" t="s">
        <v>33</v>
      </c>
      <c r="EB340" s="43"/>
      <c r="EC340" s="11" t="s">
        <v>32</v>
      </c>
      <c r="ED340" s="40" t="s">
        <v>33</v>
      </c>
      <c r="EE340" s="41"/>
      <c r="EF340" s="11" t="s">
        <v>32</v>
      </c>
      <c r="EG340" s="40" t="s">
        <v>33</v>
      </c>
      <c r="EH340" s="48"/>
      <c r="EI340" s="10"/>
      <c r="EJ340" s="7"/>
    </row>
    <row r="341" spans="1:140" x14ac:dyDescent="0.2">
      <c r="A341" s="13">
        <v>1</v>
      </c>
      <c r="B341" s="34">
        <v>22.3</v>
      </c>
      <c r="C341" s="36"/>
      <c r="D341" s="13">
        <v>4</v>
      </c>
      <c r="E341" s="34">
        <v>22.7</v>
      </c>
      <c r="F341" s="36"/>
      <c r="G341" s="14">
        <v>1</v>
      </c>
      <c r="H341" s="49">
        <v>23.1</v>
      </c>
      <c r="I341" s="50"/>
      <c r="J341" s="14">
        <v>4</v>
      </c>
      <c r="K341" s="49">
        <v>23</v>
      </c>
      <c r="L341" s="50"/>
      <c r="M341" s="13">
        <v>1</v>
      </c>
      <c r="N341" s="34">
        <v>21.9</v>
      </c>
      <c r="O341" s="36"/>
      <c r="P341" s="13">
        <v>4</v>
      </c>
      <c r="Q341" s="34"/>
      <c r="R341" s="36"/>
      <c r="S341" s="14">
        <v>1</v>
      </c>
      <c r="T341" s="49">
        <v>23.8</v>
      </c>
      <c r="U341" s="50"/>
      <c r="V341" s="14">
        <v>4</v>
      </c>
      <c r="W341" s="49">
        <v>25.7</v>
      </c>
      <c r="X341" s="50"/>
      <c r="Y341" s="13">
        <v>1</v>
      </c>
      <c r="Z341" s="34">
        <v>25.5</v>
      </c>
      <c r="AA341" s="36"/>
      <c r="AB341" s="13">
        <v>4</v>
      </c>
      <c r="AC341" s="34">
        <v>25.6</v>
      </c>
      <c r="AD341" s="36"/>
      <c r="AE341" s="14">
        <v>1</v>
      </c>
      <c r="AF341" s="49">
        <v>24.6</v>
      </c>
      <c r="AG341" s="50"/>
      <c r="AH341" s="14">
        <v>4</v>
      </c>
      <c r="AI341" s="49">
        <v>26.2</v>
      </c>
      <c r="AJ341" s="50"/>
      <c r="AK341" s="13">
        <v>1</v>
      </c>
      <c r="AL341" s="34">
        <v>24.6</v>
      </c>
      <c r="AM341" s="36"/>
      <c r="AN341" s="13">
        <v>4</v>
      </c>
      <c r="AO341" s="34">
        <v>25.4</v>
      </c>
      <c r="AP341" s="36"/>
      <c r="AQ341" s="14">
        <v>1</v>
      </c>
      <c r="AR341" s="49">
        <v>25.5</v>
      </c>
      <c r="AS341" s="50"/>
      <c r="AT341" s="14">
        <v>4</v>
      </c>
      <c r="AU341" s="49">
        <v>27.8</v>
      </c>
      <c r="AV341" s="50"/>
      <c r="AW341" s="13">
        <v>1</v>
      </c>
      <c r="AX341" s="34">
        <v>26.5</v>
      </c>
      <c r="AY341" s="36"/>
      <c r="AZ341" s="13">
        <v>4</v>
      </c>
      <c r="BA341" s="34">
        <v>27.4</v>
      </c>
      <c r="BB341" s="36"/>
      <c r="BC341" s="14">
        <v>1</v>
      </c>
      <c r="BD341" s="49">
        <v>25.4</v>
      </c>
      <c r="BE341" s="50"/>
      <c r="BF341" s="14">
        <v>4</v>
      </c>
      <c r="BG341" s="49">
        <v>24.4</v>
      </c>
      <c r="BH341" s="50"/>
      <c r="BI341" s="13">
        <v>1</v>
      </c>
      <c r="BJ341" s="34">
        <v>27.2</v>
      </c>
      <c r="BK341" s="36"/>
      <c r="BL341" s="13">
        <v>4</v>
      </c>
      <c r="BM341" s="34">
        <v>30</v>
      </c>
      <c r="BN341" s="36"/>
      <c r="BO341" s="14">
        <v>1</v>
      </c>
      <c r="BP341" s="49">
        <v>28</v>
      </c>
      <c r="BQ341" s="50"/>
      <c r="BR341" s="14">
        <v>4</v>
      </c>
      <c r="BS341" s="49">
        <v>29</v>
      </c>
      <c r="BT341" s="50"/>
      <c r="BU341" s="13">
        <v>1</v>
      </c>
      <c r="BV341" s="34">
        <v>28</v>
      </c>
      <c r="BW341" s="36"/>
      <c r="BX341" s="13">
        <v>4</v>
      </c>
      <c r="BY341" s="34">
        <v>30</v>
      </c>
      <c r="BZ341" s="36"/>
      <c r="CA341" s="14">
        <v>1</v>
      </c>
      <c r="CB341" s="49">
        <v>26</v>
      </c>
      <c r="CC341" s="50"/>
      <c r="CD341" s="14">
        <v>4</v>
      </c>
      <c r="CE341" s="49">
        <v>28</v>
      </c>
      <c r="CF341" s="50"/>
      <c r="CG341" s="13">
        <v>1</v>
      </c>
      <c r="CH341" s="34">
        <v>27</v>
      </c>
      <c r="CI341" s="36"/>
      <c r="CJ341" s="13">
        <v>4</v>
      </c>
      <c r="CK341" s="34">
        <v>27</v>
      </c>
      <c r="CL341" s="36"/>
      <c r="CM341" s="14">
        <v>1</v>
      </c>
      <c r="CN341" s="49">
        <v>26</v>
      </c>
      <c r="CO341" s="50"/>
      <c r="CP341" s="14">
        <v>4</v>
      </c>
      <c r="CQ341" s="49">
        <v>26</v>
      </c>
      <c r="CR341" s="50"/>
      <c r="CS341" s="13">
        <v>1</v>
      </c>
      <c r="CT341" s="34">
        <v>26</v>
      </c>
      <c r="CU341" s="36"/>
      <c r="CV341" s="13">
        <v>4</v>
      </c>
      <c r="CW341" s="34">
        <v>27</v>
      </c>
      <c r="CX341" s="36"/>
      <c r="CY341" s="14">
        <v>1</v>
      </c>
      <c r="CZ341" s="49">
        <v>26</v>
      </c>
      <c r="DA341" s="50"/>
      <c r="DB341" s="14">
        <v>4</v>
      </c>
      <c r="DC341" s="49">
        <v>28</v>
      </c>
      <c r="DD341" s="50"/>
      <c r="DE341" s="13">
        <v>1</v>
      </c>
      <c r="DF341" s="34">
        <v>25</v>
      </c>
      <c r="DG341" s="36"/>
      <c r="DH341" s="13">
        <v>4</v>
      </c>
      <c r="DI341" s="34">
        <v>24</v>
      </c>
      <c r="DJ341" s="36"/>
      <c r="DK341" s="14">
        <v>1</v>
      </c>
      <c r="DL341" s="49">
        <v>23</v>
      </c>
      <c r="DM341" s="50"/>
      <c r="DN341" s="14">
        <v>4</v>
      </c>
      <c r="DO341" s="49">
        <v>23</v>
      </c>
      <c r="DP341" s="50"/>
      <c r="DQ341" s="13">
        <v>1</v>
      </c>
      <c r="DR341" s="34">
        <v>23</v>
      </c>
      <c r="DS341" s="36"/>
      <c r="DT341" s="13">
        <v>4</v>
      </c>
      <c r="DU341" s="34">
        <v>23</v>
      </c>
      <c r="DV341" s="36"/>
      <c r="DW341" s="14">
        <v>1</v>
      </c>
      <c r="DX341" s="49">
        <v>24</v>
      </c>
      <c r="DY341" s="50"/>
      <c r="DZ341" s="14">
        <v>4</v>
      </c>
      <c r="EA341" s="49">
        <v>25</v>
      </c>
      <c r="EB341" s="50"/>
      <c r="EC341" s="13">
        <v>1</v>
      </c>
      <c r="ED341" s="34">
        <v>23</v>
      </c>
      <c r="EE341" s="36"/>
      <c r="EF341" s="13">
        <v>4</v>
      </c>
      <c r="EG341" s="34">
        <v>24</v>
      </c>
      <c r="EH341" s="35"/>
      <c r="EI341" s="10"/>
      <c r="EJ341" s="7"/>
    </row>
    <row r="342" spans="1:140" x14ac:dyDescent="0.2">
      <c r="A342" s="13">
        <v>2</v>
      </c>
      <c r="B342" s="34"/>
      <c r="C342" s="36"/>
      <c r="D342" s="13">
        <v>5</v>
      </c>
      <c r="E342" s="34"/>
      <c r="F342" s="36"/>
      <c r="G342" s="14">
        <v>2</v>
      </c>
      <c r="H342" s="49">
        <v>23</v>
      </c>
      <c r="I342" s="50"/>
      <c r="J342" s="14">
        <v>5</v>
      </c>
      <c r="K342" s="49">
        <v>22</v>
      </c>
      <c r="L342" s="50"/>
      <c r="M342" s="13">
        <v>2</v>
      </c>
      <c r="N342" s="34">
        <v>23.5</v>
      </c>
      <c r="O342" s="36"/>
      <c r="P342" s="13">
        <v>5</v>
      </c>
      <c r="Q342" s="34">
        <v>24.4</v>
      </c>
      <c r="R342" s="36"/>
      <c r="S342" s="14">
        <v>2</v>
      </c>
      <c r="T342" s="49">
        <v>23.5</v>
      </c>
      <c r="U342" s="50"/>
      <c r="V342" s="14">
        <v>5</v>
      </c>
      <c r="W342" s="49">
        <v>26.8</v>
      </c>
      <c r="X342" s="50"/>
      <c r="Y342" s="13">
        <v>2</v>
      </c>
      <c r="Z342" s="34"/>
      <c r="AA342" s="36"/>
      <c r="AB342" s="13">
        <v>5</v>
      </c>
      <c r="AC342" s="34">
        <v>27</v>
      </c>
      <c r="AD342" s="36"/>
      <c r="AE342" s="14">
        <v>2</v>
      </c>
      <c r="AF342" s="49">
        <v>25</v>
      </c>
      <c r="AG342" s="50"/>
      <c r="AH342" s="14">
        <v>5</v>
      </c>
      <c r="AI342" s="49">
        <v>24.9</v>
      </c>
      <c r="AJ342" s="50"/>
      <c r="AK342" s="13">
        <v>2</v>
      </c>
      <c r="AL342" s="34">
        <v>25.1</v>
      </c>
      <c r="AM342" s="36"/>
      <c r="AN342" s="13">
        <v>5</v>
      </c>
      <c r="AO342" s="34">
        <v>29</v>
      </c>
      <c r="AP342" s="36"/>
      <c r="AQ342" s="14">
        <v>2</v>
      </c>
      <c r="AR342" s="49">
        <v>25.6</v>
      </c>
      <c r="AS342" s="50"/>
      <c r="AT342" s="14">
        <v>5</v>
      </c>
      <c r="AU342" s="49">
        <v>27.9</v>
      </c>
      <c r="AV342" s="50"/>
      <c r="AW342" s="13">
        <v>2</v>
      </c>
      <c r="AX342" s="34">
        <v>26.6</v>
      </c>
      <c r="AY342" s="36"/>
      <c r="AZ342" s="13">
        <v>5</v>
      </c>
      <c r="BA342" s="34">
        <v>27.8</v>
      </c>
      <c r="BB342" s="36"/>
      <c r="BC342" s="14">
        <v>2</v>
      </c>
      <c r="BD342" s="49">
        <v>27</v>
      </c>
      <c r="BE342" s="50"/>
      <c r="BF342" s="14">
        <v>5</v>
      </c>
      <c r="BG342" s="49">
        <v>21.2</v>
      </c>
      <c r="BH342" s="50"/>
      <c r="BI342" s="13">
        <v>2</v>
      </c>
      <c r="BJ342" s="34">
        <v>26.8</v>
      </c>
      <c r="BK342" s="36"/>
      <c r="BL342" s="13">
        <v>5</v>
      </c>
      <c r="BM342" s="34">
        <v>31.9</v>
      </c>
      <c r="BN342" s="36"/>
      <c r="BO342" s="14">
        <v>2</v>
      </c>
      <c r="BP342" s="49"/>
      <c r="BQ342" s="50"/>
      <c r="BR342" s="14">
        <v>5</v>
      </c>
      <c r="BS342" s="49"/>
      <c r="BT342" s="50"/>
      <c r="BU342" s="13">
        <v>2</v>
      </c>
      <c r="BV342" s="34">
        <v>27</v>
      </c>
      <c r="BW342" s="36"/>
      <c r="BX342" s="13">
        <v>5</v>
      </c>
      <c r="BY342" s="34">
        <v>29</v>
      </c>
      <c r="BZ342" s="36"/>
      <c r="CA342" s="14">
        <v>2</v>
      </c>
      <c r="CB342" s="49">
        <v>27</v>
      </c>
      <c r="CC342" s="50"/>
      <c r="CD342" s="14">
        <v>5</v>
      </c>
      <c r="CE342" s="49">
        <v>28</v>
      </c>
      <c r="CF342" s="50"/>
      <c r="CG342" s="13">
        <v>2</v>
      </c>
      <c r="CH342" s="34">
        <v>27</v>
      </c>
      <c r="CI342" s="36"/>
      <c r="CJ342" s="13">
        <v>5</v>
      </c>
      <c r="CK342" s="34">
        <v>28</v>
      </c>
      <c r="CL342" s="36"/>
      <c r="CM342" s="14">
        <v>2</v>
      </c>
      <c r="CN342" s="49">
        <v>27</v>
      </c>
      <c r="CO342" s="50"/>
      <c r="CP342" s="14">
        <v>5</v>
      </c>
      <c r="CQ342" s="49">
        <v>26</v>
      </c>
      <c r="CR342" s="50"/>
      <c r="CS342" s="13">
        <v>2</v>
      </c>
      <c r="CT342" s="34">
        <v>26</v>
      </c>
      <c r="CU342" s="36"/>
      <c r="CV342" s="13">
        <v>5</v>
      </c>
      <c r="CW342" s="34">
        <v>28</v>
      </c>
      <c r="CX342" s="36"/>
      <c r="CY342" s="14">
        <v>2</v>
      </c>
      <c r="CZ342" s="49">
        <v>26</v>
      </c>
      <c r="DA342" s="50"/>
      <c r="DB342" s="14">
        <v>5</v>
      </c>
      <c r="DC342" s="49">
        <v>26</v>
      </c>
      <c r="DD342" s="50"/>
      <c r="DE342" s="13">
        <v>2</v>
      </c>
      <c r="DF342" s="34"/>
      <c r="DG342" s="36"/>
      <c r="DH342" s="13">
        <v>5</v>
      </c>
      <c r="DI342" s="34">
        <v>25</v>
      </c>
      <c r="DJ342" s="36"/>
      <c r="DK342" s="14">
        <v>2</v>
      </c>
      <c r="DL342" s="49">
        <v>23</v>
      </c>
      <c r="DM342" s="50"/>
      <c r="DN342" s="14">
        <v>5</v>
      </c>
      <c r="DO342" s="49">
        <v>23</v>
      </c>
      <c r="DP342" s="50"/>
      <c r="DQ342" s="13">
        <v>2</v>
      </c>
      <c r="DR342" s="34">
        <v>23</v>
      </c>
      <c r="DS342" s="36"/>
      <c r="DT342" s="13">
        <v>5</v>
      </c>
      <c r="DU342" s="34">
        <v>24</v>
      </c>
      <c r="DV342" s="36"/>
      <c r="DW342" s="14">
        <v>2</v>
      </c>
      <c r="DX342" s="49">
        <v>24</v>
      </c>
      <c r="DY342" s="50"/>
      <c r="DZ342" s="14">
        <v>5</v>
      </c>
      <c r="EA342" s="49">
        <v>26</v>
      </c>
      <c r="EB342" s="50"/>
      <c r="EC342" s="13">
        <v>2</v>
      </c>
      <c r="ED342" s="34">
        <v>24</v>
      </c>
      <c r="EE342" s="36"/>
      <c r="EF342" s="13">
        <v>5</v>
      </c>
      <c r="EG342" s="34">
        <v>24</v>
      </c>
      <c r="EH342" s="35"/>
      <c r="EI342" s="10"/>
      <c r="EJ342" s="7"/>
    </row>
    <row r="343" spans="1:140" x14ac:dyDescent="0.2">
      <c r="A343" s="13">
        <v>3</v>
      </c>
      <c r="B343" s="34"/>
      <c r="C343" s="36"/>
      <c r="D343" s="13">
        <v>6</v>
      </c>
      <c r="E343" s="34"/>
      <c r="F343" s="36"/>
      <c r="G343" s="14">
        <v>3</v>
      </c>
      <c r="H343" s="49">
        <v>21.6</v>
      </c>
      <c r="I343" s="50"/>
      <c r="J343" s="14">
        <v>6</v>
      </c>
      <c r="K343" s="49">
        <v>21.5</v>
      </c>
      <c r="L343" s="50"/>
      <c r="M343" s="13">
        <v>3</v>
      </c>
      <c r="N343" s="34">
        <v>25.1</v>
      </c>
      <c r="O343" s="36"/>
      <c r="P343" s="13">
        <v>6</v>
      </c>
      <c r="Q343" s="34">
        <v>24.6</v>
      </c>
      <c r="R343" s="36"/>
      <c r="S343" s="14">
        <v>3</v>
      </c>
      <c r="T343" s="49">
        <v>22.7</v>
      </c>
      <c r="U343" s="50"/>
      <c r="V343" s="14">
        <v>6</v>
      </c>
      <c r="W343" s="49">
        <v>21.9</v>
      </c>
      <c r="X343" s="50"/>
      <c r="Y343" s="13">
        <v>3</v>
      </c>
      <c r="Z343" s="34"/>
      <c r="AA343" s="36"/>
      <c r="AB343" s="13">
        <v>6</v>
      </c>
      <c r="AC343" s="34">
        <v>26.7</v>
      </c>
      <c r="AD343" s="36"/>
      <c r="AE343" s="14">
        <v>3</v>
      </c>
      <c r="AF343" s="49"/>
      <c r="AG343" s="50"/>
      <c r="AH343" s="14">
        <v>6</v>
      </c>
      <c r="AI343" s="49"/>
      <c r="AJ343" s="50"/>
      <c r="AK343" s="13">
        <v>3</v>
      </c>
      <c r="AL343" s="34">
        <v>25.4</v>
      </c>
      <c r="AM343" s="36"/>
      <c r="AN343" s="13">
        <v>6</v>
      </c>
      <c r="AO343" s="34">
        <v>26</v>
      </c>
      <c r="AP343" s="36"/>
      <c r="AQ343" s="14">
        <v>3</v>
      </c>
      <c r="AR343" s="49">
        <v>26</v>
      </c>
      <c r="AS343" s="50"/>
      <c r="AT343" s="14">
        <v>6</v>
      </c>
      <c r="AU343" s="49">
        <v>25.8</v>
      </c>
      <c r="AV343" s="50"/>
      <c r="AW343" s="13">
        <v>3</v>
      </c>
      <c r="AX343" s="34"/>
      <c r="AY343" s="36"/>
      <c r="AZ343" s="13">
        <v>6</v>
      </c>
      <c r="BA343" s="34">
        <v>27.2</v>
      </c>
      <c r="BB343" s="36"/>
      <c r="BC343" s="14">
        <v>3</v>
      </c>
      <c r="BD343" s="49">
        <v>27.5</v>
      </c>
      <c r="BE343" s="50"/>
      <c r="BF343" s="14">
        <v>6</v>
      </c>
      <c r="BG343" s="49">
        <v>32</v>
      </c>
      <c r="BH343" s="50"/>
      <c r="BI343" s="13">
        <v>3</v>
      </c>
      <c r="BJ343" s="34">
        <v>28.6</v>
      </c>
      <c r="BK343" s="36"/>
      <c r="BL343" s="13">
        <v>6</v>
      </c>
      <c r="BM343" s="34">
        <v>27.3</v>
      </c>
      <c r="BN343" s="36"/>
      <c r="BO343" s="14">
        <v>3</v>
      </c>
      <c r="BP343" s="49"/>
      <c r="BQ343" s="50"/>
      <c r="BR343" s="14">
        <v>6</v>
      </c>
      <c r="BS343" s="49"/>
      <c r="BT343" s="50"/>
      <c r="BU343" s="13">
        <v>3</v>
      </c>
      <c r="BV343" s="34">
        <v>27</v>
      </c>
      <c r="BW343" s="36"/>
      <c r="BX343" s="13">
        <v>6</v>
      </c>
      <c r="BY343" s="34">
        <v>28</v>
      </c>
      <c r="BZ343" s="36"/>
      <c r="CA343" s="14">
        <v>3</v>
      </c>
      <c r="CB343" s="49">
        <v>28</v>
      </c>
      <c r="CC343" s="50"/>
      <c r="CD343" s="14">
        <v>6</v>
      </c>
      <c r="CE343" s="49">
        <v>28</v>
      </c>
      <c r="CF343" s="50"/>
      <c r="CG343" s="13">
        <v>3</v>
      </c>
      <c r="CH343" s="34">
        <v>29</v>
      </c>
      <c r="CI343" s="36"/>
      <c r="CJ343" s="13">
        <v>6</v>
      </c>
      <c r="CK343" s="34">
        <v>29</v>
      </c>
      <c r="CL343" s="36"/>
      <c r="CM343" s="14">
        <v>3</v>
      </c>
      <c r="CN343" s="49">
        <v>27</v>
      </c>
      <c r="CO343" s="50"/>
      <c r="CP343" s="14">
        <v>6</v>
      </c>
      <c r="CQ343" s="49">
        <v>29</v>
      </c>
      <c r="CR343" s="50"/>
      <c r="CS343" s="13">
        <v>3</v>
      </c>
      <c r="CT343" s="34"/>
      <c r="CU343" s="36"/>
      <c r="CV343" s="13">
        <v>6</v>
      </c>
      <c r="CW343" s="34"/>
      <c r="CX343" s="36"/>
      <c r="CY343" s="14">
        <v>3</v>
      </c>
      <c r="CZ343" s="49">
        <v>26</v>
      </c>
      <c r="DA343" s="50"/>
      <c r="DB343" s="14">
        <v>6</v>
      </c>
      <c r="DC343" s="49">
        <v>30</v>
      </c>
      <c r="DD343" s="50"/>
      <c r="DE343" s="13">
        <v>3</v>
      </c>
      <c r="DF343" s="34">
        <v>25</v>
      </c>
      <c r="DG343" s="36"/>
      <c r="DH343" s="13">
        <v>6</v>
      </c>
      <c r="DI343" s="34">
        <v>27</v>
      </c>
      <c r="DJ343" s="36"/>
      <c r="DK343" s="14">
        <v>3</v>
      </c>
      <c r="DL343" s="49">
        <v>24</v>
      </c>
      <c r="DM343" s="50"/>
      <c r="DN343" s="14">
        <v>6</v>
      </c>
      <c r="DO343" s="49">
        <v>24</v>
      </c>
      <c r="DP343" s="50"/>
      <c r="DQ343" s="13">
        <v>3</v>
      </c>
      <c r="DR343" s="34">
        <v>23</v>
      </c>
      <c r="DS343" s="36"/>
      <c r="DT343" s="13">
        <v>6</v>
      </c>
      <c r="DU343" s="34"/>
      <c r="DV343" s="36"/>
      <c r="DW343" s="14">
        <v>3</v>
      </c>
      <c r="DX343" s="49">
        <v>25</v>
      </c>
      <c r="DY343" s="50"/>
      <c r="DZ343" s="14">
        <v>6</v>
      </c>
      <c r="EA343" s="49">
        <v>25</v>
      </c>
      <c r="EB343" s="50"/>
      <c r="EC343" s="13">
        <v>3</v>
      </c>
      <c r="ED343" s="34">
        <v>22</v>
      </c>
      <c r="EE343" s="36"/>
      <c r="EF343" s="13">
        <v>6</v>
      </c>
      <c r="EG343" s="34">
        <v>23</v>
      </c>
      <c r="EH343" s="35"/>
      <c r="EI343" s="10"/>
      <c r="EJ343" s="7"/>
    </row>
    <row r="344" spans="1:140" x14ac:dyDescent="0.2">
      <c r="A344" s="34" t="s">
        <v>336</v>
      </c>
      <c r="B344" s="35"/>
      <c r="C344" s="35"/>
      <c r="D344" s="35"/>
      <c r="E344" s="35"/>
      <c r="F344" s="36"/>
      <c r="G344" s="37" t="s">
        <v>187</v>
      </c>
      <c r="H344" s="38"/>
      <c r="I344" s="38"/>
      <c r="J344" s="38"/>
      <c r="K344" s="38"/>
      <c r="L344" s="39"/>
      <c r="M344" s="34" t="s">
        <v>232</v>
      </c>
      <c r="N344" s="35"/>
      <c r="O344" s="35"/>
      <c r="P344" s="35"/>
      <c r="Q344" s="35"/>
      <c r="R344" s="36"/>
      <c r="S344" s="37" t="s">
        <v>148</v>
      </c>
      <c r="T344" s="38"/>
      <c r="U344" s="38"/>
      <c r="V344" s="38"/>
      <c r="W344" s="38"/>
      <c r="X344" s="39"/>
      <c r="Y344" s="34" t="s">
        <v>101</v>
      </c>
      <c r="Z344" s="35"/>
      <c r="AA344" s="35"/>
      <c r="AB344" s="35"/>
      <c r="AC344" s="35"/>
      <c r="AD344" s="36"/>
      <c r="AE344" s="37" t="s">
        <v>355</v>
      </c>
      <c r="AF344" s="38"/>
      <c r="AG344" s="38"/>
      <c r="AH344" s="38"/>
      <c r="AI344" s="38"/>
      <c r="AJ344" s="39"/>
      <c r="AK344" s="34" t="s">
        <v>46</v>
      </c>
      <c r="AL344" s="35"/>
      <c r="AM344" s="35"/>
      <c r="AN344" s="35"/>
      <c r="AO344" s="35"/>
      <c r="AP344" s="36"/>
      <c r="AQ344" s="37" t="s">
        <v>175</v>
      </c>
      <c r="AR344" s="38"/>
      <c r="AS344" s="38"/>
      <c r="AT344" s="38"/>
      <c r="AU344" s="38"/>
      <c r="AV344" s="39"/>
      <c r="AW344" s="34" t="s">
        <v>41</v>
      </c>
      <c r="AX344" s="35"/>
      <c r="AY344" s="35"/>
      <c r="AZ344" s="35"/>
      <c r="BA344" s="35"/>
      <c r="BB344" s="36"/>
      <c r="BC344" s="37" t="s">
        <v>56</v>
      </c>
      <c r="BD344" s="38"/>
      <c r="BE344" s="38"/>
      <c r="BF344" s="38"/>
      <c r="BG344" s="38"/>
      <c r="BH344" s="39"/>
      <c r="BI344" s="34" t="s">
        <v>358</v>
      </c>
      <c r="BJ344" s="35"/>
      <c r="BK344" s="35"/>
      <c r="BL344" s="35"/>
      <c r="BM344" s="35"/>
      <c r="BN344" s="36"/>
      <c r="BO344" s="37" t="s">
        <v>437</v>
      </c>
      <c r="BP344" s="38"/>
      <c r="BQ344" s="38"/>
      <c r="BR344" s="38"/>
      <c r="BS344" s="38"/>
      <c r="BT344" s="39"/>
      <c r="BU344" s="34" t="s">
        <v>429</v>
      </c>
      <c r="BV344" s="35"/>
      <c r="BW344" s="35"/>
      <c r="BX344" s="35"/>
      <c r="BY344" s="35"/>
      <c r="BZ344" s="36"/>
      <c r="CA344" s="37" t="s">
        <v>213</v>
      </c>
      <c r="CB344" s="38"/>
      <c r="CC344" s="38"/>
      <c r="CD344" s="38"/>
      <c r="CE344" s="38"/>
      <c r="CF344" s="39"/>
      <c r="CG344" s="34" t="s">
        <v>42</v>
      </c>
      <c r="CH344" s="35"/>
      <c r="CI344" s="35"/>
      <c r="CJ344" s="35"/>
      <c r="CK344" s="35"/>
      <c r="CL344" s="36"/>
      <c r="CM344" s="37" t="s">
        <v>64</v>
      </c>
      <c r="CN344" s="38"/>
      <c r="CO344" s="38"/>
      <c r="CP344" s="38"/>
      <c r="CQ344" s="38"/>
      <c r="CR344" s="39"/>
      <c r="CS344" s="34" t="s">
        <v>322</v>
      </c>
      <c r="CT344" s="35"/>
      <c r="CU344" s="35"/>
      <c r="CV344" s="35"/>
      <c r="CW344" s="35"/>
      <c r="CX344" s="36"/>
      <c r="CY344" s="37" t="s">
        <v>261</v>
      </c>
      <c r="CZ344" s="38"/>
      <c r="DA344" s="38"/>
      <c r="DB344" s="38"/>
      <c r="DC344" s="38"/>
      <c r="DD344" s="39"/>
      <c r="DE344" s="34" t="s">
        <v>161</v>
      </c>
      <c r="DF344" s="35"/>
      <c r="DG344" s="35"/>
      <c r="DH344" s="35"/>
      <c r="DI344" s="35"/>
      <c r="DJ344" s="36"/>
      <c r="DK344" s="37" t="s">
        <v>19</v>
      </c>
      <c r="DL344" s="38"/>
      <c r="DM344" s="38"/>
      <c r="DN344" s="38"/>
      <c r="DO344" s="38"/>
      <c r="DP344" s="39"/>
      <c r="DQ344" s="34" t="s">
        <v>397</v>
      </c>
      <c r="DR344" s="35"/>
      <c r="DS344" s="35"/>
      <c r="DT344" s="35"/>
      <c r="DU344" s="35"/>
      <c r="DV344" s="36"/>
      <c r="DW344" s="37" t="s">
        <v>73</v>
      </c>
      <c r="DX344" s="38"/>
      <c r="DY344" s="38"/>
      <c r="DZ344" s="38"/>
      <c r="EA344" s="38"/>
      <c r="EB344" s="39"/>
      <c r="EC344" s="34"/>
      <c r="ED344" s="35"/>
      <c r="EE344" s="35"/>
      <c r="EF344" s="35"/>
      <c r="EG344" s="35"/>
      <c r="EH344" s="35"/>
      <c r="EI344" s="10" t="s">
        <v>4</v>
      </c>
      <c r="EJ344" s="7" t="s">
        <v>4</v>
      </c>
    </row>
    <row r="345" spans="1:140" x14ac:dyDescent="0.2">
      <c r="A345" s="11" t="s">
        <v>32</v>
      </c>
      <c r="B345" s="40" t="s">
        <v>33</v>
      </c>
      <c r="C345" s="41"/>
      <c r="D345" s="11" t="s">
        <v>32</v>
      </c>
      <c r="E345" s="40" t="s">
        <v>33</v>
      </c>
      <c r="F345" s="41"/>
      <c r="G345" s="12" t="s">
        <v>32</v>
      </c>
      <c r="H345" s="42" t="s">
        <v>33</v>
      </c>
      <c r="I345" s="43"/>
      <c r="J345" s="12" t="s">
        <v>32</v>
      </c>
      <c r="K345" s="42" t="s">
        <v>33</v>
      </c>
      <c r="L345" s="43"/>
      <c r="M345" s="11" t="s">
        <v>32</v>
      </c>
      <c r="N345" s="40" t="s">
        <v>33</v>
      </c>
      <c r="O345" s="41"/>
      <c r="P345" s="11" t="s">
        <v>32</v>
      </c>
      <c r="Q345" s="40" t="s">
        <v>33</v>
      </c>
      <c r="R345" s="41"/>
      <c r="S345" s="12" t="s">
        <v>32</v>
      </c>
      <c r="T345" s="42" t="s">
        <v>33</v>
      </c>
      <c r="U345" s="43"/>
      <c r="V345" s="12" t="s">
        <v>32</v>
      </c>
      <c r="W345" s="42" t="s">
        <v>33</v>
      </c>
      <c r="X345" s="43"/>
      <c r="Y345" s="11" t="s">
        <v>32</v>
      </c>
      <c r="Z345" s="40" t="s">
        <v>33</v>
      </c>
      <c r="AA345" s="41"/>
      <c r="AB345" s="11" t="s">
        <v>32</v>
      </c>
      <c r="AC345" s="40" t="s">
        <v>33</v>
      </c>
      <c r="AD345" s="41"/>
      <c r="AE345" s="12" t="s">
        <v>32</v>
      </c>
      <c r="AF345" s="42" t="s">
        <v>33</v>
      </c>
      <c r="AG345" s="43"/>
      <c r="AH345" s="12" t="s">
        <v>32</v>
      </c>
      <c r="AI345" s="42" t="s">
        <v>33</v>
      </c>
      <c r="AJ345" s="43"/>
      <c r="AK345" s="11" t="s">
        <v>32</v>
      </c>
      <c r="AL345" s="40" t="s">
        <v>33</v>
      </c>
      <c r="AM345" s="41"/>
      <c r="AN345" s="11" t="s">
        <v>32</v>
      </c>
      <c r="AO345" s="40" t="s">
        <v>33</v>
      </c>
      <c r="AP345" s="41"/>
      <c r="AQ345" s="12" t="s">
        <v>32</v>
      </c>
      <c r="AR345" s="42" t="s">
        <v>33</v>
      </c>
      <c r="AS345" s="43"/>
      <c r="AT345" s="12" t="s">
        <v>32</v>
      </c>
      <c r="AU345" s="42" t="s">
        <v>33</v>
      </c>
      <c r="AV345" s="43"/>
      <c r="AW345" s="11" t="s">
        <v>32</v>
      </c>
      <c r="AX345" s="40" t="s">
        <v>33</v>
      </c>
      <c r="AY345" s="41"/>
      <c r="AZ345" s="11" t="s">
        <v>32</v>
      </c>
      <c r="BA345" s="40" t="s">
        <v>33</v>
      </c>
      <c r="BB345" s="41"/>
      <c r="BC345" s="12" t="s">
        <v>32</v>
      </c>
      <c r="BD345" s="42" t="s">
        <v>33</v>
      </c>
      <c r="BE345" s="43"/>
      <c r="BF345" s="12" t="s">
        <v>32</v>
      </c>
      <c r="BG345" s="42" t="s">
        <v>33</v>
      </c>
      <c r="BH345" s="43"/>
      <c r="BI345" s="11" t="s">
        <v>32</v>
      </c>
      <c r="BJ345" s="40" t="s">
        <v>33</v>
      </c>
      <c r="BK345" s="41"/>
      <c r="BL345" s="11" t="s">
        <v>32</v>
      </c>
      <c r="BM345" s="40" t="s">
        <v>33</v>
      </c>
      <c r="BN345" s="41"/>
      <c r="BO345" s="12" t="s">
        <v>32</v>
      </c>
      <c r="BP345" s="42" t="s">
        <v>33</v>
      </c>
      <c r="BQ345" s="43"/>
      <c r="BR345" s="12" t="s">
        <v>32</v>
      </c>
      <c r="BS345" s="42" t="s">
        <v>33</v>
      </c>
      <c r="BT345" s="43"/>
      <c r="BU345" s="11" t="s">
        <v>32</v>
      </c>
      <c r="BV345" s="40" t="s">
        <v>33</v>
      </c>
      <c r="BW345" s="41"/>
      <c r="BX345" s="11" t="s">
        <v>32</v>
      </c>
      <c r="BY345" s="40" t="s">
        <v>33</v>
      </c>
      <c r="BZ345" s="41"/>
      <c r="CA345" s="12" t="s">
        <v>32</v>
      </c>
      <c r="CB345" s="42" t="s">
        <v>33</v>
      </c>
      <c r="CC345" s="43"/>
      <c r="CD345" s="12" t="s">
        <v>32</v>
      </c>
      <c r="CE345" s="42" t="s">
        <v>33</v>
      </c>
      <c r="CF345" s="43"/>
      <c r="CG345" s="11" t="s">
        <v>32</v>
      </c>
      <c r="CH345" s="40" t="s">
        <v>33</v>
      </c>
      <c r="CI345" s="41"/>
      <c r="CJ345" s="11" t="s">
        <v>32</v>
      </c>
      <c r="CK345" s="40" t="s">
        <v>33</v>
      </c>
      <c r="CL345" s="41"/>
      <c r="CM345" s="12" t="s">
        <v>32</v>
      </c>
      <c r="CN345" s="42" t="s">
        <v>33</v>
      </c>
      <c r="CO345" s="43"/>
      <c r="CP345" s="12" t="s">
        <v>32</v>
      </c>
      <c r="CQ345" s="42" t="s">
        <v>33</v>
      </c>
      <c r="CR345" s="43"/>
      <c r="CS345" s="11" t="s">
        <v>32</v>
      </c>
      <c r="CT345" s="40" t="s">
        <v>33</v>
      </c>
      <c r="CU345" s="41"/>
      <c r="CV345" s="11" t="s">
        <v>32</v>
      </c>
      <c r="CW345" s="40" t="s">
        <v>33</v>
      </c>
      <c r="CX345" s="41"/>
      <c r="CY345" s="12" t="s">
        <v>32</v>
      </c>
      <c r="CZ345" s="42" t="s">
        <v>33</v>
      </c>
      <c r="DA345" s="43"/>
      <c r="DB345" s="12" t="s">
        <v>32</v>
      </c>
      <c r="DC345" s="42" t="s">
        <v>33</v>
      </c>
      <c r="DD345" s="43"/>
      <c r="DE345" s="11" t="s">
        <v>32</v>
      </c>
      <c r="DF345" s="40" t="s">
        <v>33</v>
      </c>
      <c r="DG345" s="41"/>
      <c r="DH345" s="11" t="s">
        <v>32</v>
      </c>
      <c r="DI345" s="40" t="s">
        <v>33</v>
      </c>
      <c r="DJ345" s="41"/>
      <c r="DK345" s="12" t="s">
        <v>32</v>
      </c>
      <c r="DL345" s="42" t="s">
        <v>33</v>
      </c>
      <c r="DM345" s="43"/>
      <c r="DN345" s="12" t="s">
        <v>32</v>
      </c>
      <c r="DO345" s="42" t="s">
        <v>33</v>
      </c>
      <c r="DP345" s="43"/>
      <c r="DQ345" s="11" t="s">
        <v>32</v>
      </c>
      <c r="DR345" s="40" t="s">
        <v>33</v>
      </c>
      <c r="DS345" s="41"/>
      <c r="DT345" s="11" t="s">
        <v>32</v>
      </c>
      <c r="DU345" s="40" t="s">
        <v>33</v>
      </c>
      <c r="DV345" s="41"/>
      <c r="DW345" s="12" t="s">
        <v>32</v>
      </c>
      <c r="DX345" s="42" t="s">
        <v>33</v>
      </c>
      <c r="DY345" s="43"/>
      <c r="DZ345" s="12" t="s">
        <v>32</v>
      </c>
      <c r="EA345" s="42" t="s">
        <v>33</v>
      </c>
      <c r="EB345" s="43"/>
      <c r="EC345" s="11" t="s">
        <v>32</v>
      </c>
      <c r="ED345" s="40" t="s">
        <v>33</v>
      </c>
      <c r="EE345" s="41"/>
      <c r="EF345" s="11" t="s">
        <v>32</v>
      </c>
      <c r="EG345" s="40" t="s">
        <v>33</v>
      </c>
      <c r="EH345" s="48"/>
      <c r="EI345" s="10"/>
      <c r="EJ345" s="7"/>
    </row>
    <row r="346" spans="1:140" x14ac:dyDescent="0.2">
      <c r="A346" s="13">
        <v>1</v>
      </c>
      <c r="B346" s="34">
        <v>22.1</v>
      </c>
      <c r="C346" s="36"/>
      <c r="D346" s="13">
        <v>4</v>
      </c>
      <c r="E346" s="34">
        <v>23.9</v>
      </c>
      <c r="F346" s="36"/>
      <c r="G346" s="14">
        <v>1</v>
      </c>
      <c r="H346" s="49">
        <v>22.1</v>
      </c>
      <c r="I346" s="50"/>
      <c r="J346" s="14">
        <v>4</v>
      </c>
      <c r="K346" s="49">
        <v>21.9</v>
      </c>
      <c r="L346" s="50"/>
      <c r="M346" s="13">
        <v>1</v>
      </c>
      <c r="N346" s="34">
        <v>22</v>
      </c>
      <c r="O346" s="36"/>
      <c r="P346" s="13">
        <v>4</v>
      </c>
      <c r="Q346" s="34">
        <v>24</v>
      </c>
      <c r="R346" s="36"/>
      <c r="S346" s="14">
        <v>1</v>
      </c>
      <c r="T346" s="49">
        <v>22.3</v>
      </c>
      <c r="U346" s="50"/>
      <c r="V346" s="14">
        <v>4</v>
      </c>
      <c r="W346" s="49">
        <v>23.3</v>
      </c>
      <c r="X346" s="50"/>
      <c r="Y346" s="13">
        <v>1</v>
      </c>
      <c r="Z346" s="34">
        <v>23.8</v>
      </c>
      <c r="AA346" s="36"/>
      <c r="AB346" s="13">
        <v>4</v>
      </c>
      <c r="AC346" s="34">
        <v>24.3</v>
      </c>
      <c r="AD346" s="36"/>
      <c r="AE346" s="14">
        <v>1</v>
      </c>
      <c r="AF346" s="49">
        <v>24.4</v>
      </c>
      <c r="AG346" s="50"/>
      <c r="AH346" s="14">
        <v>4</v>
      </c>
      <c r="AI346" s="49">
        <v>24.4</v>
      </c>
      <c r="AJ346" s="50"/>
      <c r="AK346" s="13">
        <v>1</v>
      </c>
      <c r="AL346" s="34">
        <v>25.6</v>
      </c>
      <c r="AM346" s="36"/>
      <c r="AN346" s="13">
        <v>4</v>
      </c>
      <c r="AO346" s="34">
        <v>27.3</v>
      </c>
      <c r="AP346" s="36"/>
      <c r="AQ346" s="14">
        <v>1</v>
      </c>
      <c r="AR346" s="49">
        <v>25</v>
      </c>
      <c r="AS346" s="50"/>
      <c r="AT346" s="14">
        <v>4</v>
      </c>
      <c r="AU346" s="49">
        <v>24.4</v>
      </c>
      <c r="AV346" s="50"/>
      <c r="AW346" s="13">
        <v>1</v>
      </c>
      <c r="AX346" s="34">
        <v>24.2</v>
      </c>
      <c r="AY346" s="36"/>
      <c r="AZ346" s="13">
        <v>4</v>
      </c>
      <c r="BA346" s="34"/>
      <c r="BB346" s="36"/>
      <c r="BC346" s="14">
        <v>1</v>
      </c>
      <c r="BD346" s="49">
        <v>25.8</v>
      </c>
      <c r="BE346" s="50"/>
      <c r="BF346" s="14">
        <v>4</v>
      </c>
      <c r="BG346" s="49"/>
      <c r="BH346" s="50"/>
      <c r="BI346" s="13">
        <v>1</v>
      </c>
      <c r="BJ346" s="34">
        <v>27</v>
      </c>
      <c r="BK346" s="36"/>
      <c r="BL346" s="13">
        <v>4</v>
      </c>
      <c r="BM346" s="34">
        <v>26</v>
      </c>
      <c r="BN346" s="36"/>
      <c r="BO346" s="14">
        <v>1</v>
      </c>
      <c r="BP346" s="49">
        <v>28</v>
      </c>
      <c r="BQ346" s="50"/>
      <c r="BR346" s="14">
        <v>4</v>
      </c>
      <c r="BS346" s="49"/>
      <c r="BT346" s="50"/>
      <c r="BU346" s="13">
        <v>1</v>
      </c>
      <c r="BV346" s="34">
        <v>26</v>
      </c>
      <c r="BW346" s="36"/>
      <c r="BX346" s="13">
        <v>4</v>
      </c>
      <c r="BY346" s="34">
        <v>27</v>
      </c>
      <c r="BZ346" s="36"/>
      <c r="CA346" s="14">
        <v>1</v>
      </c>
      <c r="CB346" s="49">
        <v>26</v>
      </c>
      <c r="CC346" s="50"/>
      <c r="CD346" s="14">
        <v>4</v>
      </c>
      <c r="CE346" s="49">
        <v>29</v>
      </c>
      <c r="CF346" s="50"/>
      <c r="CG346" s="13">
        <v>1</v>
      </c>
      <c r="CH346" s="34">
        <v>26</v>
      </c>
      <c r="CI346" s="36"/>
      <c r="CJ346" s="13">
        <v>4</v>
      </c>
      <c r="CK346" s="34">
        <v>26</v>
      </c>
      <c r="CL346" s="36"/>
      <c r="CM346" s="14">
        <v>1</v>
      </c>
      <c r="CN346" s="49">
        <v>25</v>
      </c>
      <c r="CO346" s="50"/>
      <c r="CP346" s="14">
        <v>4</v>
      </c>
      <c r="CQ346" s="49">
        <v>25</v>
      </c>
      <c r="CR346" s="50"/>
      <c r="CS346" s="13">
        <v>1</v>
      </c>
      <c r="CT346" s="34">
        <v>25</v>
      </c>
      <c r="CU346" s="36"/>
      <c r="CV346" s="13">
        <v>4</v>
      </c>
      <c r="CW346" s="34">
        <v>25</v>
      </c>
      <c r="CX346" s="36"/>
      <c r="CY346" s="14">
        <v>1</v>
      </c>
      <c r="CZ346" s="49">
        <v>26</v>
      </c>
      <c r="DA346" s="50"/>
      <c r="DB346" s="14">
        <v>4</v>
      </c>
      <c r="DC346" s="49">
        <v>28</v>
      </c>
      <c r="DD346" s="50"/>
      <c r="DE346" s="13">
        <v>1</v>
      </c>
      <c r="DF346" s="34"/>
      <c r="DG346" s="36"/>
      <c r="DH346" s="13">
        <v>4</v>
      </c>
      <c r="DI346" s="34">
        <v>31</v>
      </c>
      <c r="DJ346" s="36"/>
      <c r="DK346" s="14">
        <v>1</v>
      </c>
      <c r="DL346" s="49">
        <v>24</v>
      </c>
      <c r="DM346" s="50"/>
      <c r="DN346" s="14">
        <v>4</v>
      </c>
      <c r="DO346" s="49">
        <v>25</v>
      </c>
      <c r="DP346" s="50"/>
      <c r="DQ346" s="13">
        <v>1</v>
      </c>
      <c r="DR346" s="34">
        <v>24</v>
      </c>
      <c r="DS346" s="36"/>
      <c r="DT346" s="13">
        <v>4</v>
      </c>
      <c r="DU346" s="34">
        <v>24</v>
      </c>
      <c r="DV346" s="36"/>
      <c r="DW346" s="14">
        <v>1</v>
      </c>
      <c r="DX346" s="49">
        <v>24</v>
      </c>
      <c r="DY346" s="50"/>
      <c r="DZ346" s="14">
        <v>4</v>
      </c>
      <c r="EA346" s="49">
        <v>25</v>
      </c>
      <c r="EB346" s="50"/>
      <c r="EC346" s="13">
        <v>1</v>
      </c>
      <c r="ED346" s="34"/>
      <c r="EE346" s="36"/>
      <c r="EF346" s="13">
        <v>4</v>
      </c>
      <c r="EG346" s="34"/>
      <c r="EH346" s="35"/>
      <c r="EI346" s="10"/>
      <c r="EJ346" s="7"/>
    </row>
    <row r="347" spans="1:140" x14ac:dyDescent="0.2">
      <c r="A347" s="13">
        <v>2</v>
      </c>
      <c r="B347" s="34"/>
      <c r="C347" s="36"/>
      <c r="D347" s="13">
        <v>5</v>
      </c>
      <c r="E347" s="34">
        <v>21.8</v>
      </c>
      <c r="F347" s="36"/>
      <c r="G347" s="14">
        <v>2</v>
      </c>
      <c r="H347" s="49">
        <v>21.8</v>
      </c>
      <c r="I347" s="50"/>
      <c r="J347" s="14">
        <v>5</v>
      </c>
      <c r="K347" s="49">
        <v>22</v>
      </c>
      <c r="L347" s="50"/>
      <c r="M347" s="13">
        <v>2</v>
      </c>
      <c r="N347" s="34">
        <v>21.9</v>
      </c>
      <c r="O347" s="36"/>
      <c r="P347" s="13">
        <v>5</v>
      </c>
      <c r="Q347" s="34">
        <v>22.6</v>
      </c>
      <c r="R347" s="36"/>
      <c r="S347" s="14">
        <v>2</v>
      </c>
      <c r="T347" s="49"/>
      <c r="U347" s="50"/>
      <c r="V347" s="14">
        <v>5</v>
      </c>
      <c r="W347" s="49"/>
      <c r="X347" s="50"/>
      <c r="Y347" s="13">
        <v>2</v>
      </c>
      <c r="Z347" s="34">
        <v>24.2</v>
      </c>
      <c r="AA347" s="36"/>
      <c r="AB347" s="13">
        <v>5</v>
      </c>
      <c r="AC347" s="34">
        <v>24.5</v>
      </c>
      <c r="AD347" s="36"/>
      <c r="AE347" s="14">
        <v>2</v>
      </c>
      <c r="AF347" s="49">
        <v>22.9</v>
      </c>
      <c r="AG347" s="50"/>
      <c r="AH347" s="14">
        <v>5</v>
      </c>
      <c r="AI347" s="49">
        <v>26.5</v>
      </c>
      <c r="AJ347" s="50"/>
      <c r="AK347" s="13">
        <v>2</v>
      </c>
      <c r="AL347" s="34">
        <v>24.5</v>
      </c>
      <c r="AM347" s="36"/>
      <c r="AN347" s="13">
        <v>5</v>
      </c>
      <c r="AO347" s="34">
        <v>25.5</v>
      </c>
      <c r="AP347" s="36"/>
      <c r="AQ347" s="14">
        <v>2</v>
      </c>
      <c r="AR347" s="49">
        <v>25.3</v>
      </c>
      <c r="AS347" s="50"/>
      <c r="AT347" s="14">
        <v>5</v>
      </c>
      <c r="AU347" s="49">
        <v>30</v>
      </c>
      <c r="AV347" s="50"/>
      <c r="AW347" s="13">
        <v>2</v>
      </c>
      <c r="AX347" s="34">
        <v>24.7</v>
      </c>
      <c r="AY347" s="36"/>
      <c r="AZ347" s="13">
        <v>5</v>
      </c>
      <c r="BA347" s="34">
        <v>27.7</v>
      </c>
      <c r="BB347" s="36"/>
      <c r="BC347" s="14">
        <v>2</v>
      </c>
      <c r="BD347" s="49"/>
      <c r="BE347" s="50"/>
      <c r="BF347" s="14">
        <v>5</v>
      </c>
      <c r="BG347" s="49"/>
      <c r="BH347" s="50"/>
      <c r="BI347" s="13">
        <v>2</v>
      </c>
      <c r="BJ347" s="34">
        <v>28</v>
      </c>
      <c r="BK347" s="36"/>
      <c r="BL347" s="13">
        <v>5</v>
      </c>
      <c r="BM347" s="34">
        <v>27</v>
      </c>
      <c r="BN347" s="36"/>
      <c r="BO347" s="14">
        <v>2</v>
      </c>
      <c r="BP347" s="49">
        <v>27</v>
      </c>
      <c r="BQ347" s="50"/>
      <c r="BR347" s="14">
        <v>5</v>
      </c>
      <c r="BS347" s="49">
        <v>29</v>
      </c>
      <c r="BT347" s="50"/>
      <c r="BU347" s="13">
        <v>2</v>
      </c>
      <c r="BV347" s="34">
        <v>27</v>
      </c>
      <c r="BW347" s="36"/>
      <c r="BX347" s="13">
        <v>5</v>
      </c>
      <c r="BY347" s="34">
        <v>28</v>
      </c>
      <c r="BZ347" s="36"/>
      <c r="CA347" s="14">
        <v>2</v>
      </c>
      <c r="CB347" s="49">
        <v>27</v>
      </c>
      <c r="CC347" s="50"/>
      <c r="CD347" s="14">
        <v>5</v>
      </c>
      <c r="CE347" s="49">
        <v>27</v>
      </c>
      <c r="CF347" s="50"/>
      <c r="CG347" s="13">
        <v>2</v>
      </c>
      <c r="CH347" s="34">
        <v>27</v>
      </c>
      <c r="CI347" s="36"/>
      <c r="CJ347" s="13">
        <v>5</v>
      </c>
      <c r="CK347" s="34">
        <v>27</v>
      </c>
      <c r="CL347" s="36"/>
      <c r="CM347" s="14">
        <v>2</v>
      </c>
      <c r="CN347" s="49">
        <v>24</v>
      </c>
      <c r="CO347" s="50"/>
      <c r="CP347" s="14">
        <v>5</v>
      </c>
      <c r="CQ347" s="49"/>
      <c r="CR347" s="50"/>
      <c r="CS347" s="13">
        <v>2</v>
      </c>
      <c r="CT347" s="34">
        <v>25</v>
      </c>
      <c r="CU347" s="36"/>
      <c r="CV347" s="13">
        <v>5</v>
      </c>
      <c r="CW347" s="34">
        <v>26</v>
      </c>
      <c r="CX347" s="36"/>
      <c r="CY347" s="14">
        <v>2</v>
      </c>
      <c r="CZ347" s="49">
        <v>25</v>
      </c>
      <c r="DA347" s="50"/>
      <c r="DB347" s="14">
        <v>5</v>
      </c>
      <c r="DC347" s="49">
        <v>26</v>
      </c>
      <c r="DD347" s="50"/>
      <c r="DE347" s="13">
        <v>2</v>
      </c>
      <c r="DF347" s="34">
        <v>26</v>
      </c>
      <c r="DG347" s="36"/>
      <c r="DH347" s="13">
        <v>5</v>
      </c>
      <c r="DI347" s="34"/>
      <c r="DJ347" s="36"/>
      <c r="DK347" s="14">
        <v>2</v>
      </c>
      <c r="DL347" s="49">
        <v>24</v>
      </c>
      <c r="DM347" s="50"/>
      <c r="DN347" s="14">
        <v>5</v>
      </c>
      <c r="DO347" s="49">
        <v>24</v>
      </c>
      <c r="DP347" s="50"/>
      <c r="DQ347" s="13">
        <v>2</v>
      </c>
      <c r="DR347" s="34"/>
      <c r="DS347" s="36"/>
      <c r="DT347" s="13">
        <v>5</v>
      </c>
      <c r="DU347" s="34"/>
      <c r="DV347" s="36"/>
      <c r="DW347" s="14">
        <v>2</v>
      </c>
      <c r="DX347" s="49"/>
      <c r="DY347" s="50"/>
      <c r="DZ347" s="14">
        <v>5</v>
      </c>
      <c r="EA347" s="49">
        <v>25</v>
      </c>
      <c r="EB347" s="50"/>
      <c r="EC347" s="13">
        <v>2</v>
      </c>
      <c r="ED347" s="34"/>
      <c r="EE347" s="36"/>
      <c r="EF347" s="13">
        <v>5</v>
      </c>
      <c r="EG347" s="34"/>
      <c r="EH347" s="35"/>
      <c r="EI347" s="10"/>
      <c r="EJ347" s="7"/>
    </row>
    <row r="348" spans="1:140" x14ac:dyDescent="0.2">
      <c r="A348" s="13">
        <v>3</v>
      </c>
      <c r="B348" s="34"/>
      <c r="C348" s="36"/>
      <c r="D348" s="13">
        <v>6</v>
      </c>
      <c r="E348" s="34"/>
      <c r="F348" s="36"/>
      <c r="G348" s="14">
        <v>3</v>
      </c>
      <c r="H348" s="49">
        <v>21.9</v>
      </c>
      <c r="I348" s="50"/>
      <c r="J348" s="14">
        <v>6</v>
      </c>
      <c r="K348" s="49">
        <v>22.6</v>
      </c>
      <c r="L348" s="50"/>
      <c r="M348" s="13">
        <v>3</v>
      </c>
      <c r="N348" s="34"/>
      <c r="O348" s="36"/>
      <c r="P348" s="13">
        <v>6</v>
      </c>
      <c r="Q348" s="34"/>
      <c r="R348" s="36"/>
      <c r="S348" s="14">
        <v>3</v>
      </c>
      <c r="T348" s="49"/>
      <c r="U348" s="50"/>
      <c r="V348" s="14">
        <v>6</v>
      </c>
      <c r="W348" s="49"/>
      <c r="X348" s="50"/>
      <c r="Y348" s="13">
        <v>3</v>
      </c>
      <c r="Z348" s="34">
        <v>23.8</v>
      </c>
      <c r="AA348" s="36"/>
      <c r="AB348" s="13">
        <v>6</v>
      </c>
      <c r="AC348" s="34">
        <v>23.4</v>
      </c>
      <c r="AD348" s="36"/>
      <c r="AE348" s="14">
        <v>3</v>
      </c>
      <c r="AF348" s="49">
        <v>23.9</v>
      </c>
      <c r="AG348" s="50"/>
      <c r="AH348" s="14">
        <v>6</v>
      </c>
      <c r="AI348" s="49">
        <v>24.2</v>
      </c>
      <c r="AJ348" s="50"/>
      <c r="AK348" s="13">
        <v>3</v>
      </c>
      <c r="AL348" s="34"/>
      <c r="AM348" s="36"/>
      <c r="AN348" s="13">
        <v>6</v>
      </c>
      <c r="AO348" s="34">
        <v>24.6</v>
      </c>
      <c r="AP348" s="36"/>
      <c r="AQ348" s="14">
        <v>3</v>
      </c>
      <c r="AR348" s="49">
        <v>24.9</v>
      </c>
      <c r="AS348" s="50"/>
      <c r="AT348" s="14">
        <v>6</v>
      </c>
      <c r="AU348" s="49">
        <v>28.3</v>
      </c>
      <c r="AV348" s="50"/>
      <c r="AW348" s="13">
        <v>3</v>
      </c>
      <c r="AX348" s="34"/>
      <c r="AY348" s="36"/>
      <c r="AZ348" s="13">
        <v>6</v>
      </c>
      <c r="BA348" s="34"/>
      <c r="BB348" s="36"/>
      <c r="BC348" s="14">
        <v>3</v>
      </c>
      <c r="BD348" s="49"/>
      <c r="BE348" s="50"/>
      <c r="BF348" s="14">
        <v>6</v>
      </c>
      <c r="BG348" s="49"/>
      <c r="BH348" s="50"/>
      <c r="BI348" s="13">
        <v>3</v>
      </c>
      <c r="BJ348" s="34">
        <v>27</v>
      </c>
      <c r="BK348" s="36"/>
      <c r="BL348" s="13">
        <v>6</v>
      </c>
      <c r="BM348" s="34"/>
      <c r="BN348" s="36"/>
      <c r="BO348" s="14">
        <v>3</v>
      </c>
      <c r="BP348" s="49">
        <v>29</v>
      </c>
      <c r="BQ348" s="50"/>
      <c r="BR348" s="14">
        <v>6</v>
      </c>
      <c r="BS348" s="49">
        <v>29</v>
      </c>
      <c r="BT348" s="50"/>
      <c r="BU348" s="13">
        <v>3</v>
      </c>
      <c r="BV348" s="34"/>
      <c r="BW348" s="36"/>
      <c r="BX348" s="13">
        <v>6</v>
      </c>
      <c r="BY348" s="34"/>
      <c r="BZ348" s="36"/>
      <c r="CA348" s="14">
        <v>3</v>
      </c>
      <c r="CB348" s="49"/>
      <c r="CC348" s="50"/>
      <c r="CD348" s="14">
        <v>6</v>
      </c>
      <c r="CE348" s="49"/>
      <c r="CF348" s="50"/>
      <c r="CG348" s="13">
        <v>3</v>
      </c>
      <c r="CH348" s="34">
        <v>27</v>
      </c>
      <c r="CI348" s="36"/>
      <c r="CJ348" s="13">
        <v>6</v>
      </c>
      <c r="CK348" s="34">
        <v>27</v>
      </c>
      <c r="CL348" s="36"/>
      <c r="CM348" s="14">
        <v>3</v>
      </c>
      <c r="CN348" s="49"/>
      <c r="CO348" s="50"/>
      <c r="CP348" s="14">
        <v>6</v>
      </c>
      <c r="CQ348" s="49"/>
      <c r="CR348" s="50"/>
      <c r="CS348" s="13">
        <v>3</v>
      </c>
      <c r="CT348" s="34">
        <v>25</v>
      </c>
      <c r="CU348" s="36"/>
      <c r="CV348" s="13">
        <v>6</v>
      </c>
      <c r="CW348" s="34">
        <v>26</v>
      </c>
      <c r="CX348" s="36"/>
      <c r="CY348" s="14">
        <v>3</v>
      </c>
      <c r="CZ348" s="49">
        <v>25</v>
      </c>
      <c r="DA348" s="50"/>
      <c r="DB348" s="14">
        <v>6</v>
      </c>
      <c r="DC348" s="49">
        <v>25</v>
      </c>
      <c r="DD348" s="50"/>
      <c r="DE348" s="13">
        <v>3</v>
      </c>
      <c r="DF348" s="34"/>
      <c r="DG348" s="36"/>
      <c r="DH348" s="13">
        <v>6</v>
      </c>
      <c r="DI348" s="34"/>
      <c r="DJ348" s="36"/>
      <c r="DK348" s="14">
        <v>3</v>
      </c>
      <c r="DL348" s="49">
        <v>23</v>
      </c>
      <c r="DM348" s="50"/>
      <c r="DN348" s="14">
        <v>6</v>
      </c>
      <c r="DO348" s="49">
        <v>23</v>
      </c>
      <c r="DP348" s="50"/>
      <c r="DQ348" s="13">
        <v>3</v>
      </c>
      <c r="DR348" s="34"/>
      <c r="DS348" s="36"/>
      <c r="DT348" s="13">
        <v>6</v>
      </c>
      <c r="DU348" s="34"/>
      <c r="DV348" s="36"/>
      <c r="DW348" s="14">
        <v>3</v>
      </c>
      <c r="DX348" s="49"/>
      <c r="DY348" s="50"/>
      <c r="DZ348" s="14">
        <v>6</v>
      </c>
      <c r="EA348" s="49">
        <v>24</v>
      </c>
      <c r="EB348" s="50"/>
      <c r="EC348" s="13">
        <v>3</v>
      </c>
      <c r="ED348" s="34"/>
      <c r="EE348" s="36"/>
      <c r="EF348" s="13">
        <v>6</v>
      </c>
      <c r="EG348" s="34"/>
      <c r="EH348" s="35"/>
      <c r="EI348" s="10"/>
      <c r="EJ348" s="7"/>
    </row>
    <row r="349" spans="1:140" x14ac:dyDescent="0.2">
      <c r="A349" s="15" t="s">
        <v>4</v>
      </c>
      <c r="B349" s="15"/>
      <c r="C349" s="15"/>
      <c r="D349" s="15"/>
      <c r="E349" s="15"/>
      <c r="F349" s="15"/>
      <c r="G349" s="15" t="s">
        <v>4</v>
      </c>
      <c r="H349" s="15"/>
      <c r="I349" s="15"/>
      <c r="J349" s="15"/>
      <c r="K349" s="15"/>
      <c r="L349" s="15"/>
      <c r="M349" s="15" t="s">
        <v>4</v>
      </c>
      <c r="N349" s="15"/>
      <c r="O349" s="15"/>
      <c r="P349" s="15"/>
      <c r="Q349" s="15"/>
      <c r="R349" s="15"/>
      <c r="S349" s="15" t="s">
        <v>4</v>
      </c>
      <c r="T349" s="15"/>
      <c r="U349" s="15"/>
      <c r="V349" s="15"/>
      <c r="W349" s="15"/>
      <c r="X349" s="15"/>
      <c r="Y349" s="15" t="s">
        <v>4</v>
      </c>
      <c r="Z349" s="15"/>
      <c r="AA349" s="15"/>
      <c r="AB349" s="15"/>
      <c r="AC349" s="15"/>
      <c r="AD349" s="15"/>
      <c r="AE349" s="15" t="s">
        <v>4</v>
      </c>
      <c r="AF349" s="15"/>
      <c r="AG349" s="15"/>
      <c r="AH349" s="15"/>
      <c r="AI349" s="15"/>
      <c r="AJ349" s="15"/>
      <c r="AK349" s="15" t="s">
        <v>4</v>
      </c>
      <c r="AL349" s="15"/>
      <c r="AM349" s="15"/>
      <c r="AN349" s="15"/>
      <c r="AO349" s="15"/>
      <c r="AP349" s="15"/>
      <c r="AQ349" s="15" t="s">
        <v>4</v>
      </c>
      <c r="AR349" s="15"/>
      <c r="AS349" s="15"/>
      <c r="AT349" s="15"/>
      <c r="AU349" s="15"/>
      <c r="AV349" s="15"/>
      <c r="AW349" s="15" t="s">
        <v>4</v>
      </c>
      <c r="AX349" s="15"/>
      <c r="AY349" s="15"/>
      <c r="AZ349" s="15"/>
      <c r="BA349" s="15"/>
      <c r="BB349" s="15"/>
      <c r="BC349" s="15" t="s">
        <v>4</v>
      </c>
      <c r="BD349" s="15"/>
      <c r="BE349" s="15"/>
      <c r="BF349" s="15"/>
      <c r="BG349" s="15"/>
      <c r="BH349" s="15"/>
      <c r="BI349" s="15" t="s">
        <v>4</v>
      </c>
      <c r="BJ349" s="15"/>
      <c r="BK349" s="15"/>
      <c r="BL349" s="15"/>
      <c r="BM349" s="15"/>
      <c r="BN349" s="15"/>
      <c r="BO349" s="15" t="s">
        <v>4</v>
      </c>
      <c r="BP349" s="15"/>
      <c r="BQ349" s="15"/>
      <c r="BR349" s="15"/>
      <c r="BS349" s="15"/>
      <c r="BT349" s="15"/>
      <c r="BU349" s="15" t="s">
        <v>4</v>
      </c>
      <c r="BV349" s="15"/>
      <c r="BW349" s="15"/>
      <c r="BX349" s="15"/>
      <c r="BY349" s="15"/>
      <c r="BZ349" s="15"/>
      <c r="CA349" s="15" t="s">
        <v>4</v>
      </c>
      <c r="CB349" s="15"/>
      <c r="CC349" s="15"/>
      <c r="CD349" s="15"/>
      <c r="CE349" s="15"/>
      <c r="CF349" s="15"/>
      <c r="CG349" s="15" t="s">
        <v>4</v>
      </c>
      <c r="CH349" s="15"/>
      <c r="CI349" s="15"/>
      <c r="CJ349" s="15"/>
      <c r="CK349" s="15"/>
      <c r="CL349" s="15"/>
      <c r="CM349" s="15" t="s">
        <v>4</v>
      </c>
      <c r="CN349" s="15"/>
      <c r="CO349" s="15"/>
      <c r="CP349" s="15"/>
      <c r="CQ349" s="15"/>
      <c r="CR349" s="15"/>
      <c r="CS349" s="15" t="s">
        <v>4</v>
      </c>
      <c r="CT349" s="15"/>
      <c r="CU349" s="15"/>
      <c r="CV349" s="15"/>
      <c r="CW349" s="15"/>
      <c r="CX349" s="15"/>
      <c r="CY349" s="15" t="s">
        <v>4</v>
      </c>
      <c r="CZ349" s="15"/>
      <c r="DA349" s="15"/>
      <c r="DB349" s="15"/>
      <c r="DC349" s="15"/>
      <c r="DD349" s="15"/>
      <c r="DE349" s="15" t="s">
        <v>4</v>
      </c>
      <c r="DF349" s="15"/>
      <c r="DG349" s="15"/>
      <c r="DH349" s="15"/>
      <c r="DI349" s="15"/>
      <c r="DJ349" s="15"/>
      <c r="DK349" s="15" t="s">
        <v>4</v>
      </c>
      <c r="DL349" s="15"/>
      <c r="DM349" s="15"/>
      <c r="DN349" s="15"/>
      <c r="DO349" s="15"/>
      <c r="DP349" s="15"/>
      <c r="DQ349" s="15" t="s">
        <v>4</v>
      </c>
      <c r="DR349" s="15"/>
      <c r="DS349" s="15"/>
      <c r="DT349" s="15"/>
      <c r="DU349" s="15"/>
      <c r="DV349" s="15"/>
      <c r="DW349" s="15" t="s">
        <v>4</v>
      </c>
      <c r="DX349" s="15"/>
      <c r="DY349" s="15"/>
      <c r="DZ349" s="15"/>
      <c r="EA349" s="15"/>
      <c r="EB349" s="15"/>
      <c r="EC349" s="15" t="s">
        <v>4</v>
      </c>
      <c r="ED349" s="15"/>
      <c r="EE349" s="15"/>
      <c r="EF349" s="15"/>
      <c r="EG349" s="15"/>
      <c r="EH349" s="15"/>
      <c r="EI349" s="7" t="s">
        <v>4</v>
      </c>
      <c r="EJ349" s="7" t="s">
        <v>4</v>
      </c>
    </row>
    <row r="350" spans="1:140" x14ac:dyDescent="0.2">
      <c r="A350" s="7" t="s">
        <v>4</v>
      </c>
      <c r="B350" s="7"/>
      <c r="C350" s="7"/>
      <c r="D350" s="7"/>
      <c r="E350" s="7"/>
      <c r="F350" s="15"/>
      <c r="G350" s="15" t="s">
        <v>4</v>
      </c>
      <c r="H350" s="15"/>
      <c r="I350" s="15"/>
      <c r="J350" s="15"/>
      <c r="K350" s="15"/>
      <c r="L350" s="15"/>
      <c r="M350" s="15" t="s">
        <v>4</v>
      </c>
      <c r="N350" s="15"/>
      <c r="O350" s="15"/>
      <c r="P350" s="15"/>
      <c r="Q350" s="15"/>
      <c r="R350" s="15"/>
      <c r="S350" s="15" t="s">
        <v>4</v>
      </c>
      <c r="T350" s="15"/>
      <c r="U350" s="15"/>
      <c r="V350" s="15"/>
      <c r="W350" s="15"/>
      <c r="X350" s="15"/>
      <c r="Y350" s="15" t="s">
        <v>4</v>
      </c>
      <c r="Z350" s="15"/>
      <c r="AA350" s="15"/>
      <c r="AB350" s="15"/>
      <c r="AC350" s="15"/>
      <c r="AD350" s="15"/>
      <c r="AE350" s="15" t="s">
        <v>4</v>
      </c>
      <c r="AF350" s="15"/>
      <c r="AG350" s="15"/>
      <c r="AH350" s="15"/>
      <c r="AI350" s="15"/>
      <c r="AJ350" s="15"/>
      <c r="AK350" s="15" t="s">
        <v>4</v>
      </c>
      <c r="AL350" s="15"/>
      <c r="AM350" s="15"/>
      <c r="AN350" s="15"/>
      <c r="AO350" s="15"/>
      <c r="AP350" s="15"/>
      <c r="AQ350" s="15" t="s">
        <v>4</v>
      </c>
      <c r="AR350" s="15"/>
      <c r="AS350" s="15"/>
      <c r="AT350" s="15"/>
      <c r="AU350" s="15"/>
      <c r="AV350" s="15"/>
      <c r="AW350" s="15" t="s">
        <v>4</v>
      </c>
      <c r="AX350" s="15"/>
      <c r="AY350" s="15"/>
      <c r="AZ350" s="15"/>
      <c r="BA350" s="15"/>
      <c r="BB350" s="15"/>
      <c r="BC350" s="15" t="s">
        <v>4</v>
      </c>
      <c r="BD350" s="15"/>
      <c r="BE350" s="15"/>
      <c r="BF350" s="15"/>
      <c r="BG350" s="15"/>
      <c r="BH350" s="15"/>
      <c r="BI350" s="15" t="s">
        <v>4</v>
      </c>
      <c r="BJ350" s="15"/>
      <c r="BK350" s="15"/>
      <c r="BL350" s="15"/>
      <c r="BM350" s="15"/>
      <c r="BN350" s="15"/>
      <c r="BO350" s="15" t="s">
        <v>4</v>
      </c>
      <c r="BP350" s="15"/>
      <c r="BQ350" s="15"/>
      <c r="BR350" s="15"/>
      <c r="BS350" s="15"/>
      <c r="BT350" s="15"/>
      <c r="BU350" s="15" t="s">
        <v>4</v>
      </c>
      <c r="BV350" s="15"/>
      <c r="BW350" s="15"/>
      <c r="BX350" s="15"/>
      <c r="BY350" s="15"/>
      <c r="BZ350" s="15"/>
      <c r="CA350" s="15" t="s">
        <v>4</v>
      </c>
      <c r="CB350" s="15"/>
      <c r="CC350" s="15"/>
      <c r="CD350" s="15"/>
      <c r="CE350" s="15"/>
      <c r="CF350" s="15"/>
      <c r="CG350" s="15" t="s">
        <v>4</v>
      </c>
      <c r="CH350" s="15"/>
      <c r="CI350" s="15"/>
      <c r="CJ350" s="15"/>
      <c r="CK350" s="15"/>
      <c r="CL350" s="15"/>
      <c r="CM350" s="15" t="s">
        <v>4</v>
      </c>
      <c r="CN350" s="15"/>
      <c r="CO350" s="15"/>
      <c r="CP350" s="15"/>
      <c r="CQ350" s="15"/>
      <c r="CR350" s="15"/>
      <c r="CS350" s="15" t="s">
        <v>4</v>
      </c>
      <c r="CT350" s="15"/>
      <c r="CU350" s="15"/>
      <c r="CV350" s="15"/>
      <c r="CW350" s="15"/>
      <c r="CX350" s="15"/>
      <c r="CY350" s="15" t="s">
        <v>4</v>
      </c>
      <c r="CZ350" s="15"/>
      <c r="DA350" s="15"/>
      <c r="DB350" s="15"/>
      <c r="DC350" s="15"/>
      <c r="DD350" s="15"/>
      <c r="DE350" s="15" t="s">
        <v>4</v>
      </c>
      <c r="DF350" s="15"/>
      <c r="DG350" s="15"/>
      <c r="DH350" s="15"/>
      <c r="DI350" s="15"/>
      <c r="DJ350" s="15"/>
      <c r="DK350" s="15" t="s">
        <v>4</v>
      </c>
      <c r="DL350" s="15"/>
      <c r="DM350" s="15"/>
      <c r="DN350" s="15"/>
      <c r="DO350" s="15"/>
      <c r="DP350" s="15"/>
      <c r="DQ350" s="15" t="s">
        <v>4</v>
      </c>
      <c r="DR350" s="15"/>
      <c r="DS350" s="15"/>
      <c r="DT350" s="15"/>
      <c r="DU350" s="15"/>
      <c r="DV350" s="15"/>
      <c r="DW350" s="15" t="s">
        <v>4</v>
      </c>
      <c r="DX350" s="15"/>
      <c r="DY350" s="15"/>
      <c r="DZ350" s="15"/>
      <c r="EA350" s="15"/>
      <c r="EB350" s="15"/>
      <c r="EC350" s="15" t="s">
        <v>4</v>
      </c>
      <c r="ED350" s="15"/>
      <c r="EE350" s="15"/>
      <c r="EF350" s="15"/>
      <c r="EG350" s="15"/>
      <c r="EH350" s="15"/>
      <c r="EI350" s="7" t="s">
        <v>4</v>
      </c>
      <c r="EJ350" s="7" t="s">
        <v>4</v>
      </c>
    </row>
    <row r="351" spans="1:140" x14ac:dyDescent="0.2">
      <c r="A351" s="62"/>
      <c r="B351" s="62"/>
      <c r="C351" s="62"/>
      <c r="D351" s="62"/>
      <c r="E351" s="62"/>
      <c r="F351" s="62"/>
      <c r="G351" s="65"/>
      <c r="H351" s="65"/>
      <c r="I351" s="65"/>
      <c r="J351" s="65"/>
      <c r="K351" s="65"/>
      <c r="L351" s="65"/>
      <c r="M351" s="62"/>
      <c r="N351" s="62"/>
      <c r="O351" s="62"/>
      <c r="P351" s="62"/>
      <c r="Q351" s="62"/>
      <c r="R351" s="62"/>
      <c r="S351" s="65"/>
      <c r="T351" s="65"/>
      <c r="U351" s="65"/>
      <c r="V351" s="65"/>
      <c r="W351" s="65"/>
      <c r="X351" s="65"/>
      <c r="Y351" s="62"/>
      <c r="Z351" s="62"/>
      <c r="AA351" s="62"/>
      <c r="AB351" s="62"/>
      <c r="AC351" s="62"/>
      <c r="AD351" s="62"/>
      <c r="AE351" s="65"/>
      <c r="AF351" s="65"/>
      <c r="AG351" s="65"/>
      <c r="AH351" s="65"/>
      <c r="AI351" s="65"/>
      <c r="AJ351" s="65"/>
      <c r="AK351" s="62"/>
      <c r="AL351" s="62"/>
      <c r="AM351" s="62"/>
      <c r="AN351" s="62"/>
      <c r="AO351" s="62"/>
      <c r="AP351" s="62"/>
      <c r="AQ351" s="65"/>
      <c r="AR351" s="65"/>
      <c r="AS351" s="65"/>
      <c r="AT351" s="65"/>
      <c r="AU351" s="65"/>
      <c r="AV351" s="65"/>
      <c r="AW351" s="62"/>
      <c r="AX351" s="62"/>
      <c r="AY351" s="62"/>
      <c r="AZ351" s="62"/>
      <c r="BA351" s="62"/>
      <c r="BB351" s="62"/>
      <c r="BC351" s="65"/>
      <c r="BD351" s="65"/>
      <c r="BE351" s="65"/>
      <c r="BF351" s="65"/>
      <c r="BG351" s="65"/>
      <c r="BH351" s="65"/>
      <c r="BI351" s="62"/>
      <c r="BJ351" s="62"/>
      <c r="BK351" s="62"/>
      <c r="BL351" s="62"/>
      <c r="BM351" s="62"/>
      <c r="BN351" s="62"/>
      <c r="BO351" s="65"/>
      <c r="BP351" s="65"/>
      <c r="BQ351" s="65"/>
      <c r="BR351" s="65"/>
      <c r="BS351" s="65"/>
      <c r="BT351" s="65"/>
      <c r="BU351" s="62"/>
      <c r="BV351" s="62"/>
      <c r="BW351" s="62"/>
      <c r="BX351" s="62"/>
      <c r="BY351" s="62"/>
      <c r="BZ351" s="62"/>
      <c r="CA351" s="65"/>
      <c r="CB351" s="65"/>
      <c r="CC351" s="65"/>
      <c r="CD351" s="65"/>
      <c r="CE351" s="65"/>
      <c r="CF351" s="65"/>
      <c r="CG351" s="62"/>
      <c r="CH351" s="62"/>
      <c r="CI351" s="62"/>
      <c r="CJ351" s="62"/>
      <c r="CK351" s="62"/>
      <c r="CL351" s="62"/>
      <c r="CM351" s="65"/>
      <c r="CN351" s="65"/>
      <c r="CO351" s="65"/>
      <c r="CP351" s="65"/>
      <c r="CQ351" s="65"/>
      <c r="CR351" s="65"/>
      <c r="CS351" s="62"/>
      <c r="CT351" s="62"/>
      <c r="CU351" s="62"/>
      <c r="CV351" s="62"/>
      <c r="CW351" s="62"/>
      <c r="CX351" s="62"/>
      <c r="CY351" s="65"/>
      <c r="CZ351" s="65"/>
      <c r="DA351" s="65"/>
      <c r="DB351" s="65"/>
      <c r="DC351" s="65"/>
      <c r="DD351" s="65"/>
      <c r="DE351" s="62"/>
      <c r="DF351" s="62"/>
      <c r="DG351" s="62"/>
      <c r="DH351" s="62"/>
      <c r="DI351" s="62"/>
      <c r="DJ351" s="62"/>
      <c r="DK351" s="65"/>
      <c r="DL351" s="65"/>
      <c r="DM351" s="65"/>
      <c r="DN351" s="65"/>
      <c r="DO351" s="65"/>
      <c r="DP351" s="65"/>
      <c r="DQ351" s="62"/>
      <c r="DR351" s="62"/>
      <c r="DS351" s="62"/>
      <c r="DT351" s="62"/>
      <c r="DU351" s="62"/>
      <c r="DV351" s="62"/>
      <c r="DW351" s="65"/>
      <c r="DX351" s="65"/>
      <c r="DY351" s="65"/>
      <c r="DZ351" s="65"/>
      <c r="EA351" s="65"/>
      <c r="EB351" s="65"/>
      <c r="EC351" s="62"/>
      <c r="ED351" s="62"/>
      <c r="EE351" s="62"/>
      <c r="EF351" s="62"/>
      <c r="EG351" s="62"/>
      <c r="EH351" s="62"/>
      <c r="EI351" s="62"/>
      <c r="EJ351" s="62"/>
    </row>
    <row r="352" spans="1:140" x14ac:dyDescent="0.2">
      <c r="A352" s="32"/>
      <c r="B352" s="32"/>
      <c r="C352" s="32"/>
      <c r="D352" s="32"/>
      <c r="E352" s="32"/>
      <c r="F352" s="32"/>
      <c r="G352" s="66"/>
      <c r="H352" s="66"/>
      <c r="I352" s="66"/>
      <c r="J352" s="66"/>
      <c r="K352" s="66"/>
      <c r="L352" s="66"/>
      <c r="M352" s="32"/>
      <c r="N352" s="32"/>
      <c r="O352" s="32"/>
      <c r="P352" s="32"/>
      <c r="Q352" s="32"/>
      <c r="R352" s="32"/>
      <c r="S352" s="66"/>
      <c r="T352" s="66"/>
      <c r="U352" s="66"/>
      <c r="V352" s="66"/>
      <c r="W352" s="66"/>
      <c r="X352" s="66"/>
      <c r="Y352" s="32"/>
      <c r="Z352" s="32"/>
      <c r="AA352" s="32"/>
      <c r="AB352" s="32"/>
      <c r="AC352" s="32"/>
      <c r="AD352" s="32"/>
      <c r="AE352" s="66"/>
      <c r="AF352" s="66"/>
      <c r="AG352" s="66"/>
      <c r="AH352" s="66"/>
      <c r="AI352" s="66"/>
      <c r="AJ352" s="66"/>
      <c r="AK352" s="32"/>
      <c r="AL352" s="32"/>
      <c r="AM352" s="32"/>
      <c r="AN352" s="32"/>
      <c r="AO352" s="32"/>
      <c r="AP352" s="32"/>
      <c r="AQ352" s="66"/>
      <c r="AR352" s="66"/>
      <c r="AS352" s="66"/>
      <c r="AT352" s="66"/>
      <c r="AU352" s="66"/>
      <c r="AV352" s="66"/>
      <c r="AW352" s="32"/>
      <c r="AX352" s="32"/>
      <c r="AY352" s="32"/>
      <c r="AZ352" s="32"/>
      <c r="BA352" s="32"/>
      <c r="BB352" s="32"/>
      <c r="BC352" s="66"/>
      <c r="BD352" s="66"/>
      <c r="BE352" s="66"/>
      <c r="BF352" s="66"/>
      <c r="BG352" s="66"/>
      <c r="BH352" s="66"/>
      <c r="BI352" s="32"/>
      <c r="BJ352" s="32"/>
      <c r="BK352" s="32"/>
      <c r="BL352" s="32"/>
      <c r="BM352" s="32"/>
      <c r="BN352" s="32"/>
      <c r="BO352" s="66"/>
      <c r="BP352" s="66"/>
      <c r="BQ352" s="66"/>
      <c r="BR352" s="66"/>
      <c r="BS352" s="66"/>
      <c r="BT352" s="66"/>
      <c r="BU352" s="32"/>
      <c r="BV352" s="32"/>
      <c r="BW352" s="32"/>
      <c r="BX352" s="32"/>
      <c r="BY352" s="32"/>
      <c r="BZ352" s="32"/>
      <c r="CA352" s="66"/>
      <c r="CB352" s="66"/>
      <c r="CC352" s="66"/>
      <c r="CD352" s="66"/>
      <c r="CE352" s="66"/>
      <c r="CF352" s="66"/>
      <c r="CG352" s="32"/>
      <c r="CH352" s="32"/>
      <c r="CI352" s="32"/>
      <c r="CJ352" s="32"/>
      <c r="CK352" s="32"/>
      <c r="CL352" s="32"/>
      <c r="CM352" s="66"/>
      <c r="CN352" s="66"/>
      <c r="CO352" s="66"/>
      <c r="CP352" s="66"/>
      <c r="CQ352" s="66"/>
      <c r="CR352" s="66"/>
      <c r="CS352" s="32"/>
      <c r="CT352" s="32"/>
      <c r="CU352" s="32"/>
      <c r="CV352" s="32"/>
      <c r="CW352" s="32"/>
      <c r="CX352" s="32"/>
      <c r="CY352" s="66"/>
      <c r="CZ352" s="66"/>
      <c r="DA352" s="66"/>
      <c r="DB352" s="66"/>
      <c r="DC352" s="66"/>
      <c r="DD352" s="66"/>
      <c r="DE352" s="32"/>
      <c r="DF352" s="32"/>
      <c r="DG352" s="32"/>
      <c r="DH352" s="32"/>
      <c r="DI352" s="32"/>
      <c r="DJ352" s="32"/>
      <c r="DK352" s="66"/>
      <c r="DL352" s="66"/>
      <c r="DM352" s="66"/>
      <c r="DN352" s="66"/>
      <c r="DO352" s="66"/>
      <c r="DP352" s="66"/>
      <c r="DQ352" s="32"/>
      <c r="DR352" s="32"/>
      <c r="DS352" s="32"/>
      <c r="DT352" s="32"/>
      <c r="DU352" s="32"/>
      <c r="DV352" s="32"/>
      <c r="DW352" s="66"/>
      <c r="DX352" s="66"/>
      <c r="DY352" s="66"/>
      <c r="DZ352" s="66"/>
      <c r="EA352" s="66"/>
      <c r="EB352" s="66"/>
      <c r="EC352" s="32"/>
      <c r="ED352" s="32"/>
      <c r="EE352" s="32"/>
      <c r="EF352" s="32"/>
      <c r="EG352" s="32"/>
      <c r="EH352" s="32"/>
      <c r="EI352" s="32"/>
      <c r="EJ352" s="32"/>
    </row>
    <row r="353" spans="1:140" x14ac:dyDescent="0.2">
      <c r="A353" s="32"/>
      <c r="B353" s="32"/>
      <c r="C353" s="32"/>
      <c r="D353" s="32"/>
      <c r="E353" s="32"/>
      <c r="F353" s="32"/>
      <c r="G353" s="66"/>
      <c r="H353" s="66"/>
      <c r="I353" s="66"/>
      <c r="J353" s="66"/>
      <c r="K353" s="66"/>
      <c r="L353" s="66"/>
      <c r="M353" s="32"/>
      <c r="N353" s="32"/>
      <c r="O353" s="32"/>
      <c r="P353" s="32"/>
      <c r="Q353" s="32"/>
      <c r="R353" s="32"/>
      <c r="S353" s="66"/>
      <c r="T353" s="66"/>
      <c r="U353" s="66"/>
      <c r="V353" s="66"/>
      <c r="W353" s="66"/>
      <c r="X353" s="66"/>
      <c r="Y353" s="32"/>
      <c r="Z353" s="32"/>
      <c r="AA353" s="32"/>
      <c r="AB353" s="32"/>
      <c r="AC353" s="32"/>
      <c r="AD353" s="32"/>
      <c r="AE353" s="66"/>
      <c r="AF353" s="66"/>
      <c r="AG353" s="66"/>
      <c r="AH353" s="66"/>
      <c r="AI353" s="66"/>
      <c r="AJ353" s="66"/>
      <c r="AK353" s="32"/>
      <c r="AL353" s="32"/>
      <c r="AM353" s="32"/>
      <c r="AN353" s="32"/>
      <c r="AO353" s="32"/>
      <c r="AP353" s="32"/>
      <c r="AQ353" s="66"/>
      <c r="AR353" s="66"/>
      <c r="AS353" s="66"/>
      <c r="AT353" s="66"/>
      <c r="AU353" s="66"/>
      <c r="AV353" s="66"/>
      <c r="AW353" s="32"/>
      <c r="AX353" s="32"/>
      <c r="AY353" s="32"/>
      <c r="AZ353" s="32"/>
      <c r="BA353" s="32"/>
      <c r="BB353" s="32"/>
      <c r="BC353" s="66"/>
      <c r="BD353" s="66"/>
      <c r="BE353" s="66"/>
      <c r="BF353" s="66"/>
      <c r="BG353" s="66"/>
      <c r="BH353" s="66"/>
      <c r="BI353" s="32"/>
      <c r="BJ353" s="32"/>
      <c r="BK353" s="32"/>
      <c r="BL353" s="32"/>
      <c r="BM353" s="32"/>
      <c r="BN353" s="32"/>
      <c r="BO353" s="66"/>
      <c r="BP353" s="66"/>
      <c r="BQ353" s="66"/>
      <c r="BR353" s="66"/>
      <c r="BS353" s="66"/>
      <c r="BT353" s="66"/>
      <c r="BU353" s="32"/>
      <c r="BV353" s="32"/>
      <c r="BW353" s="32"/>
      <c r="BX353" s="32"/>
      <c r="BY353" s="32"/>
      <c r="BZ353" s="32"/>
      <c r="CA353" s="66"/>
      <c r="CB353" s="66"/>
      <c r="CC353" s="66"/>
      <c r="CD353" s="66"/>
      <c r="CE353" s="66"/>
      <c r="CF353" s="66"/>
      <c r="CG353" s="32"/>
      <c r="CH353" s="32"/>
      <c r="CI353" s="32"/>
      <c r="CJ353" s="32"/>
      <c r="CK353" s="32"/>
      <c r="CL353" s="32"/>
      <c r="CM353" s="66"/>
      <c r="CN353" s="66"/>
      <c r="CO353" s="66"/>
      <c r="CP353" s="66"/>
      <c r="CQ353" s="66"/>
      <c r="CR353" s="66"/>
      <c r="CS353" s="32"/>
      <c r="CT353" s="32"/>
      <c r="CU353" s="32"/>
      <c r="CV353" s="32"/>
      <c r="CW353" s="32"/>
      <c r="CX353" s="32"/>
      <c r="CY353" s="66"/>
      <c r="CZ353" s="66"/>
      <c r="DA353" s="66"/>
      <c r="DB353" s="66"/>
      <c r="DC353" s="66"/>
      <c r="DD353" s="66"/>
      <c r="DE353" s="32"/>
      <c r="DF353" s="32"/>
      <c r="DG353" s="32"/>
      <c r="DH353" s="32"/>
      <c r="DI353" s="32"/>
      <c r="DJ353" s="32"/>
      <c r="DK353" s="66"/>
      <c r="DL353" s="66"/>
      <c r="DM353" s="66"/>
      <c r="DN353" s="66"/>
      <c r="DO353" s="66"/>
      <c r="DP353" s="66"/>
      <c r="DQ353" s="32"/>
      <c r="DR353" s="32"/>
      <c r="DS353" s="32"/>
      <c r="DT353" s="32"/>
      <c r="DU353" s="32"/>
      <c r="DV353" s="32"/>
      <c r="DW353" s="66"/>
      <c r="DX353" s="66"/>
      <c r="DY353" s="66"/>
      <c r="DZ353" s="66"/>
      <c r="EA353" s="66"/>
      <c r="EB353" s="66"/>
      <c r="EC353" s="32"/>
      <c r="ED353" s="32"/>
      <c r="EE353" s="32"/>
      <c r="EF353" s="32"/>
      <c r="EG353" s="32"/>
      <c r="EH353" s="32"/>
      <c r="EI353" s="32"/>
      <c r="EJ353" s="32"/>
    </row>
  </sheetData>
  <mergeCells count="15578">
    <mergeCell ref="EI353:EJ353"/>
    <mergeCell ref="DQ353:DR353"/>
    <mergeCell ref="DS353:DT353"/>
    <mergeCell ref="DU353:DV353"/>
    <mergeCell ref="DW353:DX353"/>
    <mergeCell ref="DY353:DZ353"/>
    <mergeCell ref="EA353:EB353"/>
    <mergeCell ref="DE353:DF353"/>
    <mergeCell ref="DG353:DH353"/>
    <mergeCell ref="DI353:DJ353"/>
    <mergeCell ref="DK353:DL353"/>
    <mergeCell ref="DM353:DN353"/>
    <mergeCell ref="DO353:DP353"/>
    <mergeCell ref="CS353:CT353"/>
    <mergeCell ref="CU353:CV353"/>
    <mergeCell ref="CW353:CX353"/>
    <mergeCell ref="CY353:CZ353"/>
    <mergeCell ref="DA353:DB353"/>
    <mergeCell ref="DC353:DD353"/>
    <mergeCell ref="CG353:CH353"/>
    <mergeCell ref="CI353:CJ353"/>
    <mergeCell ref="CK353:CL353"/>
    <mergeCell ref="CM353:CN353"/>
    <mergeCell ref="CO353:CP353"/>
    <mergeCell ref="CQ353:CR353"/>
    <mergeCell ref="BU353:BV353"/>
    <mergeCell ref="BW353:BX353"/>
    <mergeCell ref="BY353:BZ353"/>
    <mergeCell ref="CA353:CB353"/>
    <mergeCell ref="CC353:CD353"/>
    <mergeCell ref="CE353:CF353"/>
    <mergeCell ref="BK353:BL353"/>
    <mergeCell ref="BM353:BN353"/>
    <mergeCell ref="BO353:BP353"/>
    <mergeCell ref="BQ353:BR353"/>
    <mergeCell ref="BS353:BT353"/>
    <mergeCell ref="AW353:AX353"/>
    <mergeCell ref="AY353:AZ353"/>
    <mergeCell ref="BA353:BB353"/>
    <mergeCell ref="BC353:BD353"/>
    <mergeCell ref="BE353:BF353"/>
    <mergeCell ref="BG353:BH353"/>
    <mergeCell ref="AK353:AL353"/>
    <mergeCell ref="AM353:AN353"/>
    <mergeCell ref="AO353:AP353"/>
    <mergeCell ref="AQ353:AR353"/>
    <mergeCell ref="AS353:AT353"/>
    <mergeCell ref="AU353:AV353"/>
    <mergeCell ref="Y353:Z353"/>
    <mergeCell ref="AA353:AB353"/>
    <mergeCell ref="AC353:AD353"/>
    <mergeCell ref="AE353:AF353"/>
    <mergeCell ref="AG353:AH353"/>
    <mergeCell ref="AI353:AJ353"/>
    <mergeCell ref="M353:N353"/>
    <mergeCell ref="O353:P353"/>
    <mergeCell ref="Q353:R353"/>
    <mergeCell ref="S353:T353"/>
    <mergeCell ref="U353:V353"/>
    <mergeCell ref="W353:X353"/>
    <mergeCell ref="EC352:ED352"/>
    <mergeCell ref="EE352:EF352"/>
    <mergeCell ref="EG352:EH352"/>
    <mergeCell ref="S352:T352"/>
    <mergeCell ref="U352:V352"/>
    <mergeCell ref="W352:X352"/>
    <mergeCell ref="EC353:ED353"/>
    <mergeCell ref="EE353:EF353"/>
    <mergeCell ref="EG353:EH353"/>
    <mergeCell ref="A353:B353"/>
    <mergeCell ref="C353:D353"/>
    <mergeCell ref="E353:F353"/>
    <mergeCell ref="G353:H353"/>
    <mergeCell ref="I353:J353"/>
    <mergeCell ref="K353:L353"/>
    <mergeCell ref="DQ352:DR352"/>
    <mergeCell ref="DS352:DT352"/>
    <mergeCell ref="DU352:DV352"/>
    <mergeCell ref="DW352:DX352"/>
    <mergeCell ref="DY352:DZ352"/>
    <mergeCell ref="EA352:EB352"/>
    <mergeCell ref="DE352:DF352"/>
    <mergeCell ref="DG352:DH352"/>
    <mergeCell ref="DI352:DJ352"/>
    <mergeCell ref="DK352:DL352"/>
    <mergeCell ref="DM352:DN352"/>
    <mergeCell ref="DO352:DP352"/>
    <mergeCell ref="CS352:CT352"/>
    <mergeCell ref="CU352:CV352"/>
    <mergeCell ref="CW352:CX352"/>
    <mergeCell ref="CY352:CZ352"/>
    <mergeCell ref="DA352:DB352"/>
    <mergeCell ref="DC352:DD352"/>
    <mergeCell ref="CG352:CH352"/>
    <mergeCell ref="CI352:CJ352"/>
    <mergeCell ref="CK352:CL352"/>
    <mergeCell ref="CM352:CN352"/>
    <mergeCell ref="CO352:CP352"/>
    <mergeCell ref="CQ352:CR352"/>
    <mergeCell ref="BU352:BV352"/>
    <mergeCell ref="BW352:BX352"/>
    <mergeCell ref="BY352:BZ352"/>
    <mergeCell ref="CA352:CB352"/>
    <mergeCell ref="CC352:CD352"/>
    <mergeCell ref="CE352:CF352"/>
    <mergeCell ref="BI352:BJ352"/>
    <mergeCell ref="BK352:BL352"/>
    <mergeCell ref="BM352:BN352"/>
    <mergeCell ref="BO352:BP352"/>
    <mergeCell ref="BQ352:BR352"/>
    <mergeCell ref="BS352:BT352"/>
    <mergeCell ref="AW352:AX352"/>
    <mergeCell ref="AY352:AZ352"/>
    <mergeCell ref="BA352:BB352"/>
    <mergeCell ref="BC352:BD352"/>
    <mergeCell ref="BE352:BF352"/>
    <mergeCell ref="BG352:BH352"/>
    <mergeCell ref="AK352:AL352"/>
    <mergeCell ref="AM352:AN352"/>
    <mergeCell ref="AO352:AP352"/>
    <mergeCell ref="AQ352:AR352"/>
    <mergeCell ref="AS352:AT352"/>
    <mergeCell ref="AU352:AV352"/>
    <mergeCell ref="Y352:Z352"/>
    <mergeCell ref="AA352:AB352"/>
    <mergeCell ref="AC352:AD352"/>
    <mergeCell ref="AE352:AF352"/>
    <mergeCell ref="AG352:AH352"/>
    <mergeCell ref="AI352:AJ352"/>
    <mergeCell ref="M352:N352"/>
    <mergeCell ref="O352:P352"/>
    <mergeCell ref="Q352:R352"/>
    <mergeCell ref="BI353:BJ353"/>
    <mergeCell ref="EI351:EJ351"/>
    <mergeCell ref="A352:B352"/>
    <mergeCell ref="C352:D352"/>
    <mergeCell ref="E352:F352"/>
    <mergeCell ref="G352:H352"/>
    <mergeCell ref="I352:J352"/>
    <mergeCell ref="K352:L352"/>
    <mergeCell ref="DQ351:DR351"/>
    <mergeCell ref="DS351:DT351"/>
    <mergeCell ref="DU351:DV351"/>
    <mergeCell ref="DW351:DX351"/>
    <mergeCell ref="DY351:DZ351"/>
    <mergeCell ref="EA351:EB351"/>
    <mergeCell ref="DE351:DF351"/>
    <mergeCell ref="DG351:DH351"/>
    <mergeCell ref="DI351:DJ351"/>
    <mergeCell ref="DK351:DL351"/>
    <mergeCell ref="DM351:DN351"/>
    <mergeCell ref="DO351:DP351"/>
    <mergeCell ref="CS351:CT351"/>
    <mergeCell ref="CU351:CV351"/>
    <mergeCell ref="CW351:CX351"/>
    <mergeCell ref="CY351:CZ351"/>
    <mergeCell ref="DA351:DB351"/>
    <mergeCell ref="DC351:DD351"/>
    <mergeCell ref="CG351:CH351"/>
    <mergeCell ref="CI351:CJ351"/>
    <mergeCell ref="CK351:CL351"/>
    <mergeCell ref="CM351:CN351"/>
    <mergeCell ref="CO351:CP351"/>
    <mergeCell ref="CQ351:CR351"/>
    <mergeCell ref="BU351:BV351"/>
    <mergeCell ref="BW351:BX351"/>
    <mergeCell ref="BY351:BZ351"/>
    <mergeCell ref="CA351:CB351"/>
    <mergeCell ref="CC351:CD351"/>
    <mergeCell ref="CE351:CF351"/>
    <mergeCell ref="BI351:BJ351"/>
    <mergeCell ref="BK351:BL351"/>
    <mergeCell ref="BM351:BN351"/>
    <mergeCell ref="BO351:BP351"/>
    <mergeCell ref="BQ351:BR351"/>
    <mergeCell ref="BS351:BT351"/>
    <mergeCell ref="AW351:AX351"/>
    <mergeCell ref="AY351:AZ351"/>
    <mergeCell ref="BA351:BB351"/>
    <mergeCell ref="BC351:BD351"/>
    <mergeCell ref="BE351:BF351"/>
    <mergeCell ref="BG351:BH351"/>
    <mergeCell ref="AK351:AL351"/>
    <mergeCell ref="AM351:AN351"/>
    <mergeCell ref="AO351:AP351"/>
    <mergeCell ref="AQ351:AR351"/>
    <mergeCell ref="AS351:AT351"/>
    <mergeCell ref="AU351:AV351"/>
    <mergeCell ref="Y351:Z351"/>
    <mergeCell ref="AA351:AB351"/>
    <mergeCell ref="AC351:AD351"/>
    <mergeCell ref="AE351:AF351"/>
    <mergeCell ref="AG351:AH351"/>
    <mergeCell ref="AI351:AJ351"/>
    <mergeCell ref="EI352:EJ352"/>
    <mergeCell ref="M351:N351"/>
    <mergeCell ref="O351:P351"/>
    <mergeCell ref="Q351:R351"/>
    <mergeCell ref="S351:T351"/>
    <mergeCell ref="U351:V351"/>
    <mergeCell ref="W351:X351"/>
    <mergeCell ref="DX348:DY348"/>
    <mergeCell ref="EA348:EB348"/>
    <mergeCell ref="ED348:EE348"/>
    <mergeCell ref="EG348:EH348"/>
    <mergeCell ref="A351:B351"/>
    <mergeCell ref="C351:D351"/>
    <mergeCell ref="E351:F351"/>
    <mergeCell ref="G351:H351"/>
    <mergeCell ref="I351:J351"/>
    <mergeCell ref="K351:L351"/>
    <mergeCell ref="DF348:DG348"/>
    <mergeCell ref="DI348:DJ348"/>
    <mergeCell ref="DL348:DM348"/>
    <mergeCell ref="DO348:DP348"/>
    <mergeCell ref="DR348:DS348"/>
    <mergeCell ref="DU348:DV348"/>
    <mergeCell ref="CN348:CO348"/>
    <mergeCell ref="CQ348:CR348"/>
    <mergeCell ref="CT348:CU348"/>
    <mergeCell ref="CW348:CX348"/>
    <mergeCell ref="CZ348:DA348"/>
    <mergeCell ref="DC348:DD348"/>
    <mergeCell ref="BV348:BW348"/>
    <mergeCell ref="BY348:BZ348"/>
    <mergeCell ref="CB348:CC348"/>
    <mergeCell ref="CE348:CF348"/>
    <mergeCell ref="CH348:CI348"/>
    <mergeCell ref="CK348:CL348"/>
    <mergeCell ref="BD348:BE348"/>
    <mergeCell ref="BG348:BH348"/>
    <mergeCell ref="BJ348:BK348"/>
    <mergeCell ref="BM348:BN348"/>
    <mergeCell ref="BP348:BQ348"/>
    <mergeCell ref="BS348:BT348"/>
    <mergeCell ref="AL348:AM348"/>
    <mergeCell ref="AO348:AP348"/>
    <mergeCell ref="AR348:AS348"/>
    <mergeCell ref="AU348:AV348"/>
    <mergeCell ref="AX348:AY348"/>
    <mergeCell ref="BA348:BB348"/>
    <mergeCell ref="T348:U348"/>
    <mergeCell ref="W348:X348"/>
    <mergeCell ref="Z348:AA348"/>
    <mergeCell ref="AC348:AD348"/>
    <mergeCell ref="AF348:AG348"/>
    <mergeCell ref="AI348:AJ348"/>
    <mergeCell ref="EC351:ED351"/>
    <mergeCell ref="EE351:EF351"/>
    <mergeCell ref="EG351:EH351"/>
    <mergeCell ref="DX347:DY347"/>
    <mergeCell ref="EA347:EB347"/>
    <mergeCell ref="ED347:EE347"/>
    <mergeCell ref="EG347:EH347"/>
    <mergeCell ref="B348:C348"/>
    <mergeCell ref="E348:F348"/>
    <mergeCell ref="H348:I348"/>
    <mergeCell ref="K348:L348"/>
    <mergeCell ref="N348:O348"/>
    <mergeCell ref="Q348:R348"/>
    <mergeCell ref="DF347:DG347"/>
    <mergeCell ref="DI347:DJ347"/>
    <mergeCell ref="DL347:DM347"/>
    <mergeCell ref="DO347:DP347"/>
    <mergeCell ref="DR347:DS347"/>
    <mergeCell ref="DU347:DV347"/>
    <mergeCell ref="CN347:CO347"/>
    <mergeCell ref="CQ347:CR347"/>
    <mergeCell ref="CT347:CU347"/>
    <mergeCell ref="CW347:CX347"/>
    <mergeCell ref="CZ347:DA347"/>
    <mergeCell ref="DC347:DD347"/>
    <mergeCell ref="BV347:BW347"/>
    <mergeCell ref="BY347:BZ347"/>
    <mergeCell ref="CB347:CC347"/>
    <mergeCell ref="CE347:CF347"/>
    <mergeCell ref="CH347:CI347"/>
    <mergeCell ref="CK347:CL347"/>
    <mergeCell ref="BD347:BE347"/>
    <mergeCell ref="BG347:BH347"/>
    <mergeCell ref="BJ347:BK347"/>
    <mergeCell ref="BM347:BN347"/>
    <mergeCell ref="BP347:BQ347"/>
    <mergeCell ref="BS347:BT347"/>
    <mergeCell ref="AL347:AM347"/>
    <mergeCell ref="AO347:AP347"/>
    <mergeCell ref="AR347:AS347"/>
    <mergeCell ref="AU347:AV347"/>
    <mergeCell ref="AX347:AY347"/>
    <mergeCell ref="BA347:BB347"/>
    <mergeCell ref="T347:U347"/>
    <mergeCell ref="W347:X347"/>
    <mergeCell ref="Z347:AA347"/>
    <mergeCell ref="AC347:AD347"/>
    <mergeCell ref="AF347:AG347"/>
    <mergeCell ref="AI347:AJ347"/>
    <mergeCell ref="B347:C347"/>
    <mergeCell ref="E347:F347"/>
    <mergeCell ref="H347:I347"/>
    <mergeCell ref="K347:L347"/>
    <mergeCell ref="N347:O347"/>
    <mergeCell ref="Q347:R347"/>
    <mergeCell ref="DF346:DG346"/>
    <mergeCell ref="DI346:DJ346"/>
    <mergeCell ref="DL346:DM346"/>
    <mergeCell ref="DO346:DP346"/>
    <mergeCell ref="DR346:DS346"/>
    <mergeCell ref="DU346:DV346"/>
    <mergeCell ref="CN346:CO346"/>
    <mergeCell ref="CQ346:CR346"/>
    <mergeCell ref="CT346:CU346"/>
    <mergeCell ref="CW346:CX346"/>
    <mergeCell ref="CZ346:DA346"/>
    <mergeCell ref="DC346:DD346"/>
    <mergeCell ref="BV346:BW346"/>
    <mergeCell ref="BY346:BZ346"/>
    <mergeCell ref="CB346:CC346"/>
    <mergeCell ref="CE346:CF346"/>
    <mergeCell ref="CH346:CI346"/>
    <mergeCell ref="CK346:CL346"/>
    <mergeCell ref="BD346:BE346"/>
    <mergeCell ref="BG346:BH346"/>
    <mergeCell ref="BJ346:BK346"/>
    <mergeCell ref="BM346:BN346"/>
    <mergeCell ref="BP346:BQ346"/>
    <mergeCell ref="BS346:BT346"/>
    <mergeCell ref="AL346:AM346"/>
    <mergeCell ref="AO346:AP346"/>
    <mergeCell ref="AR346:AS346"/>
    <mergeCell ref="AU346:AV346"/>
    <mergeCell ref="AX346:AY346"/>
    <mergeCell ref="BA346:BB346"/>
    <mergeCell ref="T346:U346"/>
    <mergeCell ref="W346:X346"/>
    <mergeCell ref="Z346:AA346"/>
    <mergeCell ref="AC346:AD346"/>
    <mergeCell ref="AF346:AG346"/>
    <mergeCell ref="AI346:AJ346"/>
    <mergeCell ref="DX345:DY345"/>
    <mergeCell ref="EA345:EB345"/>
    <mergeCell ref="ED345:EE345"/>
    <mergeCell ref="EG345:EH345"/>
    <mergeCell ref="B346:C346"/>
    <mergeCell ref="E346:F346"/>
    <mergeCell ref="H346:I346"/>
    <mergeCell ref="K346:L346"/>
    <mergeCell ref="N346:O346"/>
    <mergeCell ref="Q346:R346"/>
    <mergeCell ref="DF345:DG345"/>
    <mergeCell ref="DI345:DJ345"/>
    <mergeCell ref="DL345:DM345"/>
    <mergeCell ref="DO345:DP345"/>
    <mergeCell ref="DR345:DS345"/>
    <mergeCell ref="DU345:DV345"/>
    <mergeCell ref="CN345:CO345"/>
    <mergeCell ref="CQ345:CR345"/>
    <mergeCell ref="CT345:CU345"/>
    <mergeCell ref="CW345:CX345"/>
    <mergeCell ref="CZ345:DA345"/>
    <mergeCell ref="DC345:DD345"/>
    <mergeCell ref="BV345:BW345"/>
    <mergeCell ref="BY345:BZ345"/>
    <mergeCell ref="CB345:CC345"/>
    <mergeCell ref="CE345:CF345"/>
    <mergeCell ref="CH345:CI345"/>
    <mergeCell ref="CK345:CL345"/>
    <mergeCell ref="BD345:BE345"/>
    <mergeCell ref="BG345:BH345"/>
    <mergeCell ref="BJ345:BK345"/>
    <mergeCell ref="BM345:BN345"/>
    <mergeCell ref="BP345:BQ345"/>
    <mergeCell ref="BS345:BT345"/>
    <mergeCell ref="AL345:AM345"/>
    <mergeCell ref="AO345:AP345"/>
    <mergeCell ref="AR345:AS345"/>
    <mergeCell ref="AU345:AV345"/>
    <mergeCell ref="AX345:AY345"/>
    <mergeCell ref="BA345:BB345"/>
    <mergeCell ref="T345:U345"/>
    <mergeCell ref="W345:X345"/>
    <mergeCell ref="Z345:AA345"/>
    <mergeCell ref="AC345:AD345"/>
    <mergeCell ref="AF345:AG345"/>
    <mergeCell ref="AI345:AJ345"/>
    <mergeCell ref="B345:C345"/>
    <mergeCell ref="E345:F345"/>
    <mergeCell ref="H345:I345"/>
    <mergeCell ref="K345:L345"/>
    <mergeCell ref="N345:O345"/>
    <mergeCell ref="Q345:R345"/>
    <mergeCell ref="DX346:DY346"/>
    <mergeCell ref="EA346:EB346"/>
    <mergeCell ref="ED346:EE346"/>
    <mergeCell ref="EG346:EH346"/>
    <mergeCell ref="CY344:DD344"/>
    <mergeCell ref="DE344:DJ344"/>
    <mergeCell ref="DK344:DP344"/>
    <mergeCell ref="DQ344:DV344"/>
    <mergeCell ref="DW344:EB344"/>
    <mergeCell ref="EC344:EH344"/>
    <mergeCell ref="BO344:BT344"/>
    <mergeCell ref="BU344:BZ344"/>
    <mergeCell ref="CA344:CF344"/>
    <mergeCell ref="CG344:CL344"/>
    <mergeCell ref="CM344:CR344"/>
    <mergeCell ref="CS344:CX344"/>
    <mergeCell ref="AE344:AJ344"/>
    <mergeCell ref="AK344:AP344"/>
    <mergeCell ref="AQ344:AV344"/>
    <mergeCell ref="AW344:BB344"/>
    <mergeCell ref="BC344:BH344"/>
    <mergeCell ref="BI344:BN344"/>
    <mergeCell ref="DU343:DV343"/>
    <mergeCell ref="DX343:DY343"/>
    <mergeCell ref="EA343:EB343"/>
    <mergeCell ref="ED343:EE343"/>
    <mergeCell ref="EG343:EH343"/>
    <mergeCell ref="A344:F344"/>
    <mergeCell ref="G344:L344"/>
    <mergeCell ref="M344:R344"/>
    <mergeCell ref="S344:X344"/>
    <mergeCell ref="Y344:AD344"/>
    <mergeCell ref="DC343:DD343"/>
    <mergeCell ref="DF343:DG343"/>
    <mergeCell ref="DI343:DJ343"/>
    <mergeCell ref="DL343:DM343"/>
    <mergeCell ref="DO343:DP343"/>
    <mergeCell ref="DR343:DS343"/>
    <mergeCell ref="CK343:CL343"/>
    <mergeCell ref="CN343:CO343"/>
    <mergeCell ref="CQ343:CR343"/>
    <mergeCell ref="CT343:CU343"/>
    <mergeCell ref="CW343:CX343"/>
    <mergeCell ref="CZ343:DA343"/>
    <mergeCell ref="BS343:BT343"/>
    <mergeCell ref="BV343:BW343"/>
    <mergeCell ref="BY343:BZ343"/>
    <mergeCell ref="CB343:CC343"/>
    <mergeCell ref="CE343:CF343"/>
    <mergeCell ref="CH343:CI343"/>
    <mergeCell ref="BA343:BB343"/>
    <mergeCell ref="BD343:BE343"/>
    <mergeCell ref="BG343:BH343"/>
    <mergeCell ref="BJ343:BK343"/>
    <mergeCell ref="BM343:BN343"/>
    <mergeCell ref="BP343:BQ343"/>
    <mergeCell ref="AI343:AJ343"/>
    <mergeCell ref="AL343:AM343"/>
    <mergeCell ref="AO343:AP343"/>
    <mergeCell ref="AR343:AS343"/>
    <mergeCell ref="AU343:AV343"/>
    <mergeCell ref="AX343:AY343"/>
    <mergeCell ref="Q343:R343"/>
    <mergeCell ref="T343:U343"/>
    <mergeCell ref="W343:X343"/>
    <mergeCell ref="Z343:AA343"/>
    <mergeCell ref="AC343:AD343"/>
    <mergeCell ref="AF343:AG343"/>
    <mergeCell ref="DU342:DV342"/>
    <mergeCell ref="DX342:DY342"/>
    <mergeCell ref="EA342:EB342"/>
    <mergeCell ref="ED342:EE342"/>
    <mergeCell ref="EG342:EH342"/>
    <mergeCell ref="B343:C343"/>
    <mergeCell ref="E343:F343"/>
    <mergeCell ref="H343:I343"/>
    <mergeCell ref="K343:L343"/>
    <mergeCell ref="N343:O343"/>
    <mergeCell ref="DC342:DD342"/>
    <mergeCell ref="DF342:DG342"/>
    <mergeCell ref="DI342:DJ342"/>
    <mergeCell ref="DL342:DM342"/>
    <mergeCell ref="DO342:DP342"/>
    <mergeCell ref="DR342:DS342"/>
    <mergeCell ref="CK342:CL342"/>
    <mergeCell ref="CN342:CO342"/>
    <mergeCell ref="CQ342:CR342"/>
    <mergeCell ref="CT342:CU342"/>
    <mergeCell ref="CW342:CX342"/>
    <mergeCell ref="CZ342:DA342"/>
    <mergeCell ref="BS342:BT342"/>
    <mergeCell ref="BV342:BW342"/>
    <mergeCell ref="BY342:BZ342"/>
    <mergeCell ref="CB342:CC342"/>
    <mergeCell ref="CE342:CF342"/>
    <mergeCell ref="CH342:CI342"/>
    <mergeCell ref="BA342:BB342"/>
    <mergeCell ref="BD342:BE342"/>
    <mergeCell ref="BG342:BH342"/>
    <mergeCell ref="BJ342:BK342"/>
    <mergeCell ref="BM342:BN342"/>
    <mergeCell ref="BP342:BQ342"/>
    <mergeCell ref="AI342:AJ342"/>
    <mergeCell ref="AL342:AM342"/>
    <mergeCell ref="AO342:AP342"/>
    <mergeCell ref="AR342:AS342"/>
    <mergeCell ref="AU342:AV342"/>
    <mergeCell ref="AX342:AY342"/>
    <mergeCell ref="Q342:R342"/>
    <mergeCell ref="T342:U342"/>
    <mergeCell ref="W342:X342"/>
    <mergeCell ref="Z342:AA342"/>
    <mergeCell ref="AC342:AD342"/>
    <mergeCell ref="AF342:AG342"/>
    <mergeCell ref="B342:C342"/>
    <mergeCell ref="E342:F342"/>
    <mergeCell ref="H342:I342"/>
    <mergeCell ref="K342:L342"/>
    <mergeCell ref="N342:O342"/>
    <mergeCell ref="DC341:DD341"/>
    <mergeCell ref="DF341:DG341"/>
    <mergeCell ref="DI341:DJ341"/>
    <mergeCell ref="DL341:DM341"/>
    <mergeCell ref="DO341:DP341"/>
    <mergeCell ref="DR341:DS341"/>
    <mergeCell ref="CK341:CL341"/>
    <mergeCell ref="CN341:CO341"/>
    <mergeCell ref="CQ341:CR341"/>
    <mergeCell ref="CT341:CU341"/>
    <mergeCell ref="CW341:CX341"/>
    <mergeCell ref="CZ341:DA341"/>
    <mergeCell ref="BS341:BT341"/>
    <mergeCell ref="BV341:BW341"/>
    <mergeCell ref="BY341:BZ341"/>
    <mergeCell ref="CB341:CC341"/>
    <mergeCell ref="CE341:CF341"/>
    <mergeCell ref="CH341:CI341"/>
    <mergeCell ref="BA341:BB341"/>
    <mergeCell ref="BD341:BE341"/>
    <mergeCell ref="BG341:BH341"/>
    <mergeCell ref="BJ341:BK341"/>
    <mergeCell ref="BM341:BN341"/>
    <mergeCell ref="BP341:BQ341"/>
    <mergeCell ref="AI341:AJ341"/>
    <mergeCell ref="AL341:AM341"/>
    <mergeCell ref="AO341:AP341"/>
    <mergeCell ref="AR341:AS341"/>
    <mergeCell ref="AU341:AV341"/>
    <mergeCell ref="AX341:AY341"/>
    <mergeCell ref="Q341:R341"/>
    <mergeCell ref="T341:U341"/>
    <mergeCell ref="W341:X341"/>
    <mergeCell ref="Z341:AA341"/>
    <mergeCell ref="AC341:AD341"/>
    <mergeCell ref="AF341:AG341"/>
    <mergeCell ref="DU340:DV340"/>
    <mergeCell ref="DX340:DY340"/>
    <mergeCell ref="EA340:EB340"/>
    <mergeCell ref="ED340:EE340"/>
    <mergeCell ref="EG340:EH340"/>
    <mergeCell ref="B341:C341"/>
    <mergeCell ref="E341:F341"/>
    <mergeCell ref="H341:I341"/>
    <mergeCell ref="K341:L341"/>
    <mergeCell ref="N341:O341"/>
    <mergeCell ref="DC340:DD340"/>
    <mergeCell ref="DF340:DG340"/>
    <mergeCell ref="DI340:DJ340"/>
    <mergeCell ref="DL340:DM340"/>
    <mergeCell ref="DO340:DP340"/>
    <mergeCell ref="DR340:DS340"/>
    <mergeCell ref="CK340:CL340"/>
    <mergeCell ref="CN340:CO340"/>
    <mergeCell ref="CQ340:CR340"/>
    <mergeCell ref="CT340:CU340"/>
    <mergeCell ref="CW340:CX340"/>
    <mergeCell ref="CZ340:DA340"/>
    <mergeCell ref="BS340:BT340"/>
    <mergeCell ref="BV340:BW340"/>
    <mergeCell ref="BY340:BZ340"/>
    <mergeCell ref="CB340:CC340"/>
    <mergeCell ref="CE340:CF340"/>
    <mergeCell ref="CH340:CI340"/>
    <mergeCell ref="BA340:BB340"/>
    <mergeCell ref="BD340:BE340"/>
    <mergeCell ref="BG340:BH340"/>
    <mergeCell ref="BJ340:BK340"/>
    <mergeCell ref="BM340:BN340"/>
    <mergeCell ref="BP340:BQ340"/>
    <mergeCell ref="AI340:AJ340"/>
    <mergeCell ref="AL340:AM340"/>
    <mergeCell ref="AO340:AP340"/>
    <mergeCell ref="AR340:AS340"/>
    <mergeCell ref="AU340:AV340"/>
    <mergeCell ref="AX340:AY340"/>
    <mergeCell ref="Q340:R340"/>
    <mergeCell ref="T340:U340"/>
    <mergeCell ref="W340:X340"/>
    <mergeCell ref="Z340:AA340"/>
    <mergeCell ref="AC340:AD340"/>
    <mergeCell ref="AF340:AG340"/>
    <mergeCell ref="DU341:DV341"/>
    <mergeCell ref="DX341:DY341"/>
    <mergeCell ref="EA341:EB341"/>
    <mergeCell ref="ED341:EE341"/>
    <mergeCell ref="EG341:EH341"/>
    <mergeCell ref="DE339:DJ339"/>
    <mergeCell ref="DK339:DP339"/>
    <mergeCell ref="DQ339:DV339"/>
    <mergeCell ref="DW339:EB339"/>
    <mergeCell ref="EC339:EH339"/>
    <mergeCell ref="B340:C340"/>
    <mergeCell ref="E340:F340"/>
    <mergeCell ref="H340:I340"/>
    <mergeCell ref="K340:L340"/>
    <mergeCell ref="N340:O340"/>
    <mergeCell ref="BU339:BZ339"/>
    <mergeCell ref="CA339:CF339"/>
    <mergeCell ref="CG339:CL339"/>
    <mergeCell ref="CM339:CR339"/>
    <mergeCell ref="CS339:CX339"/>
    <mergeCell ref="CY339:DD339"/>
    <mergeCell ref="AK339:AP339"/>
    <mergeCell ref="AQ339:AV339"/>
    <mergeCell ref="AW339:BB339"/>
    <mergeCell ref="BC339:BH339"/>
    <mergeCell ref="BI339:BN339"/>
    <mergeCell ref="BO339:BT339"/>
    <mergeCell ref="DX338:DY338"/>
    <mergeCell ref="EA338:EB338"/>
    <mergeCell ref="ED338:EE338"/>
    <mergeCell ref="EG338:EH338"/>
    <mergeCell ref="A339:F339"/>
    <mergeCell ref="G339:L339"/>
    <mergeCell ref="M339:R339"/>
    <mergeCell ref="S339:X339"/>
    <mergeCell ref="Y339:AD339"/>
    <mergeCell ref="AE339:AJ339"/>
    <mergeCell ref="DF338:DG338"/>
    <mergeCell ref="DI338:DJ338"/>
    <mergeCell ref="DL338:DM338"/>
    <mergeCell ref="DO338:DP338"/>
    <mergeCell ref="DR338:DS338"/>
    <mergeCell ref="DU338:DV338"/>
    <mergeCell ref="CN338:CO338"/>
    <mergeCell ref="CQ338:CR338"/>
    <mergeCell ref="CT338:CU338"/>
    <mergeCell ref="CW338:CX338"/>
    <mergeCell ref="CZ338:DA338"/>
    <mergeCell ref="DC338:DD338"/>
    <mergeCell ref="BV338:BW338"/>
    <mergeCell ref="BY338:BZ338"/>
    <mergeCell ref="CB338:CC338"/>
    <mergeCell ref="CE338:CF338"/>
    <mergeCell ref="CH338:CI338"/>
    <mergeCell ref="CK338:CL338"/>
    <mergeCell ref="BD338:BE338"/>
    <mergeCell ref="BG338:BH338"/>
    <mergeCell ref="BJ338:BK338"/>
    <mergeCell ref="BM338:BN338"/>
    <mergeCell ref="BP338:BQ338"/>
    <mergeCell ref="BS338:BT338"/>
    <mergeCell ref="AL338:AM338"/>
    <mergeCell ref="AO338:AP338"/>
    <mergeCell ref="AR338:AS338"/>
    <mergeCell ref="AU338:AV338"/>
    <mergeCell ref="AX338:AY338"/>
    <mergeCell ref="BA338:BB338"/>
    <mergeCell ref="T338:U338"/>
    <mergeCell ref="W338:X338"/>
    <mergeCell ref="Z338:AA338"/>
    <mergeCell ref="AC338:AD338"/>
    <mergeCell ref="AF338:AG338"/>
    <mergeCell ref="AI338:AJ338"/>
    <mergeCell ref="DX337:DY337"/>
    <mergeCell ref="EA337:EB337"/>
    <mergeCell ref="ED337:EE337"/>
    <mergeCell ref="EG337:EH337"/>
    <mergeCell ref="B338:C338"/>
    <mergeCell ref="E338:F338"/>
    <mergeCell ref="H338:I338"/>
    <mergeCell ref="K338:L338"/>
    <mergeCell ref="N338:O338"/>
    <mergeCell ref="Q338:R338"/>
    <mergeCell ref="DF337:DG337"/>
    <mergeCell ref="DI337:DJ337"/>
    <mergeCell ref="DL337:DM337"/>
    <mergeCell ref="DO337:DP337"/>
    <mergeCell ref="DR337:DS337"/>
    <mergeCell ref="DU337:DV337"/>
    <mergeCell ref="CN337:CO337"/>
    <mergeCell ref="CQ337:CR337"/>
    <mergeCell ref="CT337:CU337"/>
    <mergeCell ref="CW337:CX337"/>
    <mergeCell ref="CZ337:DA337"/>
    <mergeCell ref="DC337:DD337"/>
    <mergeCell ref="BV337:BW337"/>
    <mergeCell ref="BY337:BZ337"/>
    <mergeCell ref="CB337:CC337"/>
    <mergeCell ref="CE337:CF337"/>
    <mergeCell ref="CH337:CI337"/>
    <mergeCell ref="CK337:CL337"/>
    <mergeCell ref="BD337:BE337"/>
    <mergeCell ref="BG337:BH337"/>
    <mergeCell ref="BJ337:BK337"/>
    <mergeCell ref="BM337:BN337"/>
    <mergeCell ref="BP337:BQ337"/>
    <mergeCell ref="BS337:BT337"/>
    <mergeCell ref="AL337:AM337"/>
    <mergeCell ref="AO337:AP337"/>
    <mergeCell ref="AR337:AS337"/>
    <mergeCell ref="AU337:AV337"/>
    <mergeCell ref="AX337:AY337"/>
    <mergeCell ref="BA337:BB337"/>
    <mergeCell ref="T337:U337"/>
    <mergeCell ref="W337:X337"/>
    <mergeCell ref="Z337:AA337"/>
    <mergeCell ref="AC337:AD337"/>
    <mergeCell ref="AF337:AG337"/>
    <mergeCell ref="AI337:AJ337"/>
    <mergeCell ref="B337:C337"/>
    <mergeCell ref="E337:F337"/>
    <mergeCell ref="H337:I337"/>
    <mergeCell ref="K337:L337"/>
    <mergeCell ref="N337:O337"/>
    <mergeCell ref="Q337:R337"/>
    <mergeCell ref="DF336:DG336"/>
    <mergeCell ref="DI336:DJ336"/>
    <mergeCell ref="DL336:DM336"/>
    <mergeCell ref="DO336:DP336"/>
    <mergeCell ref="DR336:DS336"/>
    <mergeCell ref="DU336:DV336"/>
    <mergeCell ref="CN336:CO336"/>
    <mergeCell ref="CQ336:CR336"/>
    <mergeCell ref="CT336:CU336"/>
    <mergeCell ref="CW336:CX336"/>
    <mergeCell ref="CZ336:DA336"/>
    <mergeCell ref="DC336:DD336"/>
    <mergeCell ref="BV336:BW336"/>
    <mergeCell ref="BY336:BZ336"/>
    <mergeCell ref="CB336:CC336"/>
    <mergeCell ref="CE336:CF336"/>
    <mergeCell ref="CH336:CI336"/>
    <mergeCell ref="CK336:CL336"/>
    <mergeCell ref="BD336:BE336"/>
    <mergeCell ref="BG336:BH336"/>
    <mergeCell ref="BJ336:BK336"/>
    <mergeCell ref="BM336:BN336"/>
    <mergeCell ref="BP336:BQ336"/>
    <mergeCell ref="BS336:BT336"/>
    <mergeCell ref="AL336:AM336"/>
    <mergeCell ref="AO336:AP336"/>
    <mergeCell ref="AR336:AS336"/>
    <mergeCell ref="AU336:AV336"/>
    <mergeCell ref="AX336:AY336"/>
    <mergeCell ref="BA336:BB336"/>
    <mergeCell ref="T336:U336"/>
    <mergeCell ref="W336:X336"/>
    <mergeCell ref="Z336:AA336"/>
    <mergeCell ref="AC336:AD336"/>
    <mergeCell ref="AF336:AG336"/>
    <mergeCell ref="AI336:AJ336"/>
    <mergeCell ref="DX335:DY335"/>
    <mergeCell ref="EA335:EB335"/>
    <mergeCell ref="ED335:EE335"/>
    <mergeCell ref="EG335:EH335"/>
    <mergeCell ref="B336:C336"/>
    <mergeCell ref="E336:F336"/>
    <mergeCell ref="H336:I336"/>
    <mergeCell ref="K336:L336"/>
    <mergeCell ref="N336:O336"/>
    <mergeCell ref="Q336:R336"/>
    <mergeCell ref="DF335:DG335"/>
    <mergeCell ref="DI335:DJ335"/>
    <mergeCell ref="DL335:DM335"/>
    <mergeCell ref="DO335:DP335"/>
    <mergeCell ref="DR335:DS335"/>
    <mergeCell ref="DU335:DV335"/>
    <mergeCell ref="CN335:CO335"/>
    <mergeCell ref="CQ335:CR335"/>
    <mergeCell ref="CT335:CU335"/>
    <mergeCell ref="CW335:CX335"/>
    <mergeCell ref="CZ335:DA335"/>
    <mergeCell ref="DC335:DD335"/>
    <mergeCell ref="BV335:BW335"/>
    <mergeCell ref="BY335:BZ335"/>
    <mergeCell ref="CB335:CC335"/>
    <mergeCell ref="CE335:CF335"/>
    <mergeCell ref="CH335:CI335"/>
    <mergeCell ref="CK335:CL335"/>
    <mergeCell ref="BD335:BE335"/>
    <mergeCell ref="BG335:BH335"/>
    <mergeCell ref="BJ335:BK335"/>
    <mergeCell ref="BM335:BN335"/>
    <mergeCell ref="BP335:BQ335"/>
    <mergeCell ref="BS335:BT335"/>
    <mergeCell ref="AL335:AM335"/>
    <mergeCell ref="AO335:AP335"/>
    <mergeCell ref="AR335:AS335"/>
    <mergeCell ref="AU335:AV335"/>
    <mergeCell ref="AX335:AY335"/>
    <mergeCell ref="BA335:BB335"/>
    <mergeCell ref="T335:U335"/>
    <mergeCell ref="W335:X335"/>
    <mergeCell ref="Z335:AA335"/>
    <mergeCell ref="AC335:AD335"/>
    <mergeCell ref="AF335:AG335"/>
    <mergeCell ref="AI335:AJ335"/>
    <mergeCell ref="B335:C335"/>
    <mergeCell ref="E335:F335"/>
    <mergeCell ref="H335:I335"/>
    <mergeCell ref="K335:L335"/>
    <mergeCell ref="N335:O335"/>
    <mergeCell ref="Q335:R335"/>
    <mergeCell ref="DX336:DY336"/>
    <mergeCell ref="EA336:EB336"/>
    <mergeCell ref="ED336:EE336"/>
    <mergeCell ref="EG336:EH336"/>
    <mergeCell ref="CY334:DD334"/>
    <mergeCell ref="DE334:DJ334"/>
    <mergeCell ref="DK334:DP334"/>
    <mergeCell ref="DQ334:DV334"/>
    <mergeCell ref="DW334:EB334"/>
    <mergeCell ref="EC334:EH334"/>
    <mergeCell ref="BO334:BT334"/>
    <mergeCell ref="BU334:BZ334"/>
    <mergeCell ref="CA334:CF334"/>
    <mergeCell ref="CG334:CL334"/>
    <mergeCell ref="CM334:CR334"/>
    <mergeCell ref="CS334:CX334"/>
    <mergeCell ref="AE334:AJ334"/>
    <mergeCell ref="AK334:AP334"/>
    <mergeCell ref="AQ334:AV334"/>
    <mergeCell ref="AW334:BB334"/>
    <mergeCell ref="BC334:BH334"/>
    <mergeCell ref="BI334:BN334"/>
    <mergeCell ref="DU333:DV333"/>
    <mergeCell ref="DX333:DY333"/>
    <mergeCell ref="EA333:EB333"/>
    <mergeCell ref="ED333:EE333"/>
    <mergeCell ref="EG333:EH333"/>
    <mergeCell ref="A334:F334"/>
    <mergeCell ref="G334:L334"/>
    <mergeCell ref="M334:R334"/>
    <mergeCell ref="S334:X334"/>
    <mergeCell ref="Y334:AD334"/>
    <mergeCell ref="DC333:DD333"/>
    <mergeCell ref="DF333:DG333"/>
    <mergeCell ref="DI333:DJ333"/>
    <mergeCell ref="DL333:DM333"/>
    <mergeCell ref="DO333:DP333"/>
    <mergeCell ref="DR333:DS333"/>
    <mergeCell ref="CK333:CL333"/>
    <mergeCell ref="CN333:CO333"/>
    <mergeCell ref="CQ333:CR333"/>
    <mergeCell ref="CT333:CU333"/>
    <mergeCell ref="CW333:CX333"/>
    <mergeCell ref="CZ333:DA333"/>
    <mergeCell ref="BS333:BT333"/>
    <mergeCell ref="BV333:BW333"/>
    <mergeCell ref="BY333:BZ333"/>
    <mergeCell ref="CB333:CC333"/>
    <mergeCell ref="CE333:CF333"/>
    <mergeCell ref="CH333:CI333"/>
    <mergeCell ref="BA333:BB333"/>
    <mergeCell ref="BD333:BE333"/>
    <mergeCell ref="BG333:BH333"/>
    <mergeCell ref="BJ333:BK333"/>
    <mergeCell ref="BM333:BN333"/>
    <mergeCell ref="BP333:BQ333"/>
    <mergeCell ref="AI333:AJ333"/>
    <mergeCell ref="AL333:AM333"/>
    <mergeCell ref="AO333:AP333"/>
    <mergeCell ref="AR333:AS333"/>
    <mergeCell ref="AU333:AV333"/>
    <mergeCell ref="AX333:AY333"/>
    <mergeCell ref="Q333:R333"/>
    <mergeCell ref="T333:U333"/>
    <mergeCell ref="W333:X333"/>
    <mergeCell ref="Z333:AA333"/>
    <mergeCell ref="AC333:AD333"/>
    <mergeCell ref="AF333:AG333"/>
    <mergeCell ref="DU332:DV332"/>
    <mergeCell ref="DX332:DY332"/>
    <mergeCell ref="EA332:EB332"/>
    <mergeCell ref="ED332:EE332"/>
    <mergeCell ref="EG332:EH332"/>
    <mergeCell ref="B333:C333"/>
    <mergeCell ref="E333:F333"/>
    <mergeCell ref="H333:I333"/>
    <mergeCell ref="K333:L333"/>
    <mergeCell ref="N333:O333"/>
    <mergeCell ref="DC332:DD332"/>
    <mergeCell ref="DF332:DG332"/>
    <mergeCell ref="DI332:DJ332"/>
    <mergeCell ref="DL332:DM332"/>
    <mergeCell ref="DO332:DP332"/>
    <mergeCell ref="DR332:DS332"/>
    <mergeCell ref="CK332:CL332"/>
    <mergeCell ref="CN332:CO332"/>
    <mergeCell ref="CQ332:CR332"/>
    <mergeCell ref="CT332:CU332"/>
    <mergeCell ref="CW332:CX332"/>
    <mergeCell ref="CZ332:DA332"/>
    <mergeCell ref="BS332:BT332"/>
    <mergeCell ref="BV332:BW332"/>
    <mergeCell ref="BY332:BZ332"/>
    <mergeCell ref="CB332:CC332"/>
    <mergeCell ref="CE332:CF332"/>
    <mergeCell ref="CH332:CI332"/>
    <mergeCell ref="BA332:BB332"/>
    <mergeCell ref="BD332:BE332"/>
    <mergeCell ref="BG332:BH332"/>
    <mergeCell ref="BJ332:BK332"/>
    <mergeCell ref="BM332:BN332"/>
    <mergeCell ref="BP332:BQ332"/>
    <mergeCell ref="AI332:AJ332"/>
    <mergeCell ref="AL332:AM332"/>
    <mergeCell ref="AO332:AP332"/>
    <mergeCell ref="AR332:AS332"/>
    <mergeCell ref="AU332:AV332"/>
    <mergeCell ref="AX332:AY332"/>
    <mergeCell ref="Q332:R332"/>
    <mergeCell ref="T332:U332"/>
    <mergeCell ref="W332:X332"/>
    <mergeCell ref="Z332:AA332"/>
    <mergeCell ref="AC332:AD332"/>
    <mergeCell ref="AF332:AG332"/>
    <mergeCell ref="B332:C332"/>
    <mergeCell ref="E332:F332"/>
    <mergeCell ref="H332:I332"/>
    <mergeCell ref="K332:L332"/>
    <mergeCell ref="N332:O332"/>
    <mergeCell ref="DC331:DD331"/>
    <mergeCell ref="DF331:DG331"/>
    <mergeCell ref="DI331:DJ331"/>
    <mergeCell ref="DL331:DM331"/>
    <mergeCell ref="DO331:DP331"/>
    <mergeCell ref="DR331:DS331"/>
    <mergeCell ref="CK331:CL331"/>
    <mergeCell ref="CN331:CO331"/>
    <mergeCell ref="CQ331:CR331"/>
    <mergeCell ref="CT331:CU331"/>
    <mergeCell ref="CW331:CX331"/>
    <mergeCell ref="CZ331:DA331"/>
    <mergeCell ref="BS331:BT331"/>
    <mergeCell ref="BV331:BW331"/>
    <mergeCell ref="BY331:BZ331"/>
    <mergeCell ref="CB331:CC331"/>
    <mergeCell ref="CE331:CF331"/>
    <mergeCell ref="CH331:CI331"/>
    <mergeCell ref="BA331:BB331"/>
    <mergeCell ref="BD331:BE331"/>
    <mergeCell ref="BG331:BH331"/>
    <mergeCell ref="BJ331:BK331"/>
    <mergeCell ref="BM331:BN331"/>
    <mergeCell ref="BP331:BQ331"/>
    <mergeCell ref="AI331:AJ331"/>
    <mergeCell ref="AL331:AM331"/>
    <mergeCell ref="AO331:AP331"/>
    <mergeCell ref="AR331:AS331"/>
    <mergeCell ref="AU331:AV331"/>
    <mergeCell ref="AX331:AY331"/>
    <mergeCell ref="Q331:R331"/>
    <mergeCell ref="T331:U331"/>
    <mergeCell ref="W331:X331"/>
    <mergeCell ref="Z331:AA331"/>
    <mergeCell ref="AC331:AD331"/>
    <mergeCell ref="AF331:AG331"/>
    <mergeCell ref="DU330:DV330"/>
    <mergeCell ref="DX330:DY330"/>
    <mergeCell ref="EA330:EB330"/>
    <mergeCell ref="ED330:EE330"/>
    <mergeCell ref="EG330:EH330"/>
    <mergeCell ref="B331:C331"/>
    <mergeCell ref="E331:F331"/>
    <mergeCell ref="H331:I331"/>
    <mergeCell ref="K331:L331"/>
    <mergeCell ref="N331:O331"/>
    <mergeCell ref="DC330:DD330"/>
    <mergeCell ref="DF330:DG330"/>
    <mergeCell ref="DI330:DJ330"/>
    <mergeCell ref="DL330:DM330"/>
    <mergeCell ref="DO330:DP330"/>
    <mergeCell ref="DR330:DS330"/>
    <mergeCell ref="CK330:CL330"/>
    <mergeCell ref="CN330:CO330"/>
    <mergeCell ref="CQ330:CR330"/>
    <mergeCell ref="CT330:CU330"/>
    <mergeCell ref="CW330:CX330"/>
    <mergeCell ref="CZ330:DA330"/>
    <mergeCell ref="BS330:BT330"/>
    <mergeCell ref="BV330:BW330"/>
    <mergeCell ref="BY330:BZ330"/>
    <mergeCell ref="CB330:CC330"/>
    <mergeCell ref="CE330:CF330"/>
    <mergeCell ref="CH330:CI330"/>
    <mergeCell ref="BA330:BB330"/>
    <mergeCell ref="BD330:BE330"/>
    <mergeCell ref="BG330:BH330"/>
    <mergeCell ref="BJ330:BK330"/>
    <mergeCell ref="BM330:BN330"/>
    <mergeCell ref="BP330:BQ330"/>
    <mergeCell ref="AI330:AJ330"/>
    <mergeCell ref="AL330:AM330"/>
    <mergeCell ref="AO330:AP330"/>
    <mergeCell ref="AR330:AS330"/>
    <mergeCell ref="AU330:AV330"/>
    <mergeCell ref="AX330:AY330"/>
    <mergeCell ref="Q330:R330"/>
    <mergeCell ref="T330:U330"/>
    <mergeCell ref="W330:X330"/>
    <mergeCell ref="Z330:AA330"/>
    <mergeCell ref="AC330:AD330"/>
    <mergeCell ref="AF330:AG330"/>
    <mergeCell ref="DU331:DV331"/>
    <mergeCell ref="DX331:DY331"/>
    <mergeCell ref="EA331:EB331"/>
    <mergeCell ref="ED331:EE331"/>
    <mergeCell ref="EG331:EH331"/>
    <mergeCell ref="DE329:DJ329"/>
    <mergeCell ref="DK329:DP329"/>
    <mergeCell ref="DQ329:DV329"/>
    <mergeCell ref="DW329:EB329"/>
    <mergeCell ref="EC329:EH329"/>
    <mergeCell ref="B330:C330"/>
    <mergeCell ref="E330:F330"/>
    <mergeCell ref="H330:I330"/>
    <mergeCell ref="K330:L330"/>
    <mergeCell ref="N330:O330"/>
    <mergeCell ref="BU329:BZ329"/>
    <mergeCell ref="CA329:CF329"/>
    <mergeCell ref="CG329:CL329"/>
    <mergeCell ref="CM329:CR329"/>
    <mergeCell ref="CS329:CX329"/>
    <mergeCell ref="CY329:DD329"/>
    <mergeCell ref="AK329:AP329"/>
    <mergeCell ref="AQ329:AV329"/>
    <mergeCell ref="AW329:BB329"/>
    <mergeCell ref="BC329:BH329"/>
    <mergeCell ref="BI329:BN329"/>
    <mergeCell ref="BO329:BT329"/>
    <mergeCell ref="EC328:ED328"/>
    <mergeCell ref="EE328:EF328"/>
    <mergeCell ref="EG328:EH328"/>
    <mergeCell ref="EI328:EJ328"/>
    <mergeCell ref="A329:F329"/>
    <mergeCell ref="G329:L329"/>
    <mergeCell ref="M329:R329"/>
    <mergeCell ref="S329:X329"/>
    <mergeCell ref="Y329:AD329"/>
    <mergeCell ref="AE329:AJ329"/>
    <mergeCell ref="DQ328:DR328"/>
    <mergeCell ref="DS328:DT328"/>
    <mergeCell ref="DU328:DV328"/>
    <mergeCell ref="DW328:DX328"/>
    <mergeCell ref="DY328:DZ328"/>
    <mergeCell ref="EA328:EB328"/>
    <mergeCell ref="DE328:DF328"/>
    <mergeCell ref="DG328:DH328"/>
    <mergeCell ref="DI328:DJ328"/>
    <mergeCell ref="DK328:DL328"/>
    <mergeCell ref="DM328:DN328"/>
    <mergeCell ref="DO328:DP328"/>
    <mergeCell ref="CS328:CT328"/>
    <mergeCell ref="CU328:CV328"/>
    <mergeCell ref="CW328:CX328"/>
    <mergeCell ref="CY328:CZ328"/>
    <mergeCell ref="DA328:DB328"/>
    <mergeCell ref="DC328:DD328"/>
    <mergeCell ref="CG328:CH328"/>
    <mergeCell ref="CI328:CJ328"/>
    <mergeCell ref="CK328:CL328"/>
    <mergeCell ref="CM328:CN328"/>
    <mergeCell ref="CO328:CP328"/>
    <mergeCell ref="CQ328:CR328"/>
    <mergeCell ref="BU328:BV328"/>
    <mergeCell ref="BW328:BX328"/>
    <mergeCell ref="BY328:BZ328"/>
    <mergeCell ref="CA328:CB328"/>
    <mergeCell ref="CC328:CD328"/>
    <mergeCell ref="CE328:CF328"/>
    <mergeCell ref="BI328:BJ328"/>
    <mergeCell ref="BK328:BL328"/>
    <mergeCell ref="BM328:BN328"/>
    <mergeCell ref="BO328:BP328"/>
    <mergeCell ref="BQ328:BR328"/>
    <mergeCell ref="BS328:BT328"/>
    <mergeCell ref="AW328:AX328"/>
    <mergeCell ref="AY328:AZ328"/>
    <mergeCell ref="BA328:BB328"/>
    <mergeCell ref="BC328:BD328"/>
    <mergeCell ref="BE328:BF328"/>
    <mergeCell ref="BG328:BH328"/>
    <mergeCell ref="AK328:AL328"/>
    <mergeCell ref="AM328:AN328"/>
    <mergeCell ref="AO328:AP328"/>
    <mergeCell ref="AQ328:AR328"/>
    <mergeCell ref="AS328:AT328"/>
    <mergeCell ref="AU328:AV328"/>
    <mergeCell ref="Y328:Z328"/>
    <mergeCell ref="AA328:AB328"/>
    <mergeCell ref="AC328:AD328"/>
    <mergeCell ref="AE328:AF328"/>
    <mergeCell ref="AG328:AH328"/>
    <mergeCell ref="AI328:AJ328"/>
    <mergeCell ref="M328:N328"/>
    <mergeCell ref="O328:P328"/>
    <mergeCell ref="Q328:R328"/>
    <mergeCell ref="S328:T328"/>
    <mergeCell ref="U328:V328"/>
    <mergeCell ref="W328:X328"/>
    <mergeCell ref="DX327:DY327"/>
    <mergeCell ref="EA327:EB327"/>
    <mergeCell ref="ED327:EE327"/>
    <mergeCell ref="EG327:EH327"/>
    <mergeCell ref="A328:B328"/>
    <mergeCell ref="C328:D328"/>
    <mergeCell ref="E328:F328"/>
    <mergeCell ref="G328:H328"/>
    <mergeCell ref="I328:J328"/>
    <mergeCell ref="K328:L328"/>
    <mergeCell ref="DF327:DG327"/>
    <mergeCell ref="DI327:DJ327"/>
    <mergeCell ref="DL327:DM327"/>
    <mergeCell ref="DO327:DP327"/>
    <mergeCell ref="DR327:DS327"/>
    <mergeCell ref="DU327:DV327"/>
    <mergeCell ref="CN327:CO327"/>
    <mergeCell ref="CQ327:CR327"/>
    <mergeCell ref="CT327:CU327"/>
    <mergeCell ref="CW327:CX327"/>
    <mergeCell ref="CZ327:DA327"/>
    <mergeCell ref="DC327:DD327"/>
    <mergeCell ref="BV327:BW327"/>
    <mergeCell ref="BY327:BZ327"/>
    <mergeCell ref="CB327:CC327"/>
    <mergeCell ref="CE327:CF327"/>
    <mergeCell ref="CH327:CI327"/>
    <mergeCell ref="CK327:CL327"/>
    <mergeCell ref="BD327:BE327"/>
    <mergeCell ref="BG327:BH327"/>
    <mergeCell ref="BJ327:BK327"/>
    <mergeCell ref="BM327:BN327"/>
    <mergeCell ref="BP327:BQ327"/>
    <mergeCell ref="BS327:BT327"/>
    <mergeCell ref="AL327:AM327"/>
    <mergeCell ref="AO327:AP327"/>
    <mergeCell ref="AR327:AS327"/>
    <mergeCell ref="AU327:AV327"/>
    <mergeCell ref="AX327:AY327"/>
    <mergeCell ref="BA327:BB327"/>
    <mergeCell ref="T327:U327"/>
    <mergeCell ref="W327:X327"/>
    <mergeCell ref="Z327:AA327"/>
    <mergeCell ref="AC327:AD327"/>
    <mergeCell ref="AF327:AG327"/>
    <mergeCell ref="AI327:AJ327"/>
    <mergeCell ref="DX326:DY326"/>
    <mergeCell ref="EA326:EB326"/>
    <mergeCell ref="ED326:EE326"/>
    <mergeCell ref="EG326:EH326"/>
    <mergeCell ref="B327:C327"/>
    <mergeCell ref="E327:F327"/>
    <mergeCell ref="H327:I327"/>
    <mergeCell ref="K327:L327"/>
    <mergeCell ref="N327:O327"/>
    <mergeCell ref="Q327:R327"/>
    <mergeCell ref="DF326:DG326"/>
    <mergeCell ref="DI326:DJ326"/>
    <mergeCell ref="DL326:DM326"/>
    <mergeCell ref="DO326:DP326"/>
    <mergeCell ref="DR326:DS326"/>
    <mergeCell ref="DU326:DV326"/>
    <mergeCell ref="CN326:CO326"/>
    <mergeCell ref="CQ326:CR326"/>
    <mergeCell ref="CT326:CU326"/>
    <mergeCell ref="CW326:CX326"/>
    <mergeCell ref="CZ326:DA326"/>
    <mergeCell ref="DC326:DD326"/>
    <mergeCell ref="BV326:BW326"/>
    <mergeCell ref="BY326:BZ326"/>
    <mergeCell ref="CB326:CC326"/>
    <mergeCell ref="CE326:CF326"/>
    <mergeCell ref="CH326:CI326"/>
    <mergeCell ref="CK326:CL326"/>
    <mergeCell ref="BD326:BE326"/>
    <mergeCell ref="BG326:BH326"/>
    <mergeCell ref="BJ326:BK326"/>
    <mergeCell ref="BM326:BN326"/>
    <mergeCell ref="BP326:BQ326"/>
    <mergeCell ref="BS326:BT326"/>
    <mergeCell ref="AL326:AM326"/>
    <mergeCell ref="AO326:AP326"/>
    <mergeCell ref="AR326:AS326"/>
    <mergeCell ref="AU326:AV326"/>
    <mergeCell ref="AX326:AY326"/>
    <mergeCell ref="BA326:BB326"/>
    <mergeCell ref="T326:U326"/>
    <mergeCell ref="W326:X326"/>
    <mergeCell ref="Z326:AA326"/>
    <mergeCell ref="AC326:AD326"/>
    <mergeCell ref="AF326:AG326"/>
    <mergeCell ref="AI326:AJ326"/>
    <mergeCell ref="B326:C326"/>
    <mergeCell ref="E326:F326"/>
    <mergeCell ref="H326:I326"/>
    <mergeCell ref="K326:L326"/>
    <mergeCell ref="N326:O326"/>
    <mergeCell ref="Q326:R326"/>
    <mergeCell ref="DF325:DG325"/>
    <mergeCell ref="DI325:DJ325"/>
    <mergeCell ref="DL325:DM325"/>
    <mergeCell ref="DO325:DP325"/>
    <mergeCell ref="DR325:DS325"/>
    <mergeCell ref="DU325:DV325"/>
    <mergeCell ref="CN325:CO325"/>
    <mergeCell ref="CQ325:CR325"/>
    <mergeCell ref="CT325:CU325"/>
    <mergeCell ref="CW325:CX325"/>
    <mergeCell ref="CZ325:DA325"/>
    <mergeCell ref="DC325:DD325"/>
    <mergeCell ref="BV325:BW325"/>
    <mergeCell ref="BY325:BZ325"/>
    <mergeCell ref="CB325:CC325"/>
    <mergeCell ref="CE325:CF325"/>
    <mergeCell ref="CH325:CI325"/>
    <mergeCell ref="CK325:CL325"/>
    <mergeCell ref="BD325:BE325"/>
    <mergeCell ref="BG325:BH325"/>
    <mergeCell ref="BJ325:BK325"/>
    <mergeCell ref="BM325:BN325"/>
    <mergeCell ref="BP325:BQ325"/>
    <mergeCell ref="BS325:BT325"/>
    <mergeCell ref="AL325:AM325"/>
    <mergeCell ref="AO325:AP325"/>
    <mergeCell ref="AR325:AS325"/>
    <mergeCell ref="AU325:AV325"/>
    <mergeCell ref="AX325:AY325"/>
    <mergeCell ref="BA325:BB325"/>
    <mergeCell ref="T325:U325"/>
    <mergeCell ref="W325:X325"/>
    <mergeCell ref="Z325:AA325"/>
    <mergeCell ref="AC325:AD325"/>
    <mergeCell ref="AF325:AG325"/>
    <mergeCell ref="AI325:AJ325"/>
    <mergeCell ref="DX324:DY324"/>
    <mergeCell ref="EA324:EB324"/>
    <mergeCell ref="ED324:EE324"/>
    <mergeCell ref="EG324:EH324"/>
    <mergeCell ref="B325:C325"/>
    <mergeCell ref="E325:F325"/>
    <mergeCell ref="H325:I325"/>
    <mergeCell ref="K325:L325"/>
    <mergeCell ref="N325:O325"/>
    <mergeCell ref="Q325:R325"/>
    <mergeCell ref="DF324:DG324"/>
    <mergeCell ref="DI324:DJ324"/>
    <mergeCell ref="DL324:DM324"/>
    <mergeCell ref="DO324:DP324"/>
    <mergeCell ref="DR324:DS324"/>
    <mergeCell ref="DU324:DV324"/>
    <mergeCell ref="CN324:CO324"/>
    <mergeCell ref="CQ324:CR324"/>
    <mergeCell ref="CT324:CU324"/>
    <mergeCell ref="CW324:CX324"/>
    <mergeCell ref="CZ324:DA324"/>
    <mergeCell ref="DC324:DD324"/>
    <mergeCell ref="BV324:BW324"/>
    <mergeCell ref="BY324:BZ324"/>
    <mergeCell ref="CB324:CC324"/>
    <mergeCell ref="CE324:CF324"/>
    <mergeCell ref="CH324:CI324"/>
    <mergeCell ref="CK324:CL324"/>
    <mergeCell ref="BD324:BE324"/>
    <mergeCell ref="BG324:BH324"/>
    <mergeCell ref="BJ324:BK324"/>
    <mergeCell ref="BM324:BN324"/>
    <mergeCell ref="BP324:BQ324"/>
    <mergeCell ref="BS324:BT324"/>
    <mergeCell ref="AL324:AM324"/>
    <mergeCell ref="AO324:AP324"/>
    <mergeCell ref="AR324:AS324"/>
    <mergeCell ref="AU324:AV324"/>
    <mergeCell ref="AX324:AY324"/>
    <mergeCell ref="BA324:BB324"/>
    <mergeCell ref="T324:U324"/>
    <mergeCell ref="W324:X324"/>
    <mergeCell ref="Z324:AA324"/>
    <mergeCell ref="AC324:AD324"/>
    <mergeCell ref="AF324:AG324"/>
    <mergeCell ref="AI324:AJ324"/>
    <mergeCell ref="B324:C324"/>
    <mergeCell ref="E324:F324"/>
    <mergeCell ref="H324:I324"/>
    <mergeCell ref="K324:L324"/>
    <mergeCell ref="N324:O324"/>
    <mergeCell ref="Q324:R324"/>
    <mergeCell ref="DX325:DY325"/>
    <mergeCell ref="EA325:EB325"/>
    <mergeCell ref="ED325:EE325"/>
    <mergeCell ref="EG325:EH325"/>
    <mergeCell ref="CY323:DD323"/>
    <mergeCell ref="DE323:DJ323"/>
    <mergeCell ref="DK323:DP323"/>
    <mergeCell ref="DQ323:DV323"/>
    <mergeCell ref="DW323:EB323"/>
    <mergeCell ref="EC323:EH323"/>
    <mergeCell ref="BO323:BT323"/>
    <mergeCell ref="BU323:BZ323"/>
    <mergeCell ref="CA323:CF323"/>
    <mergeCell ref="CG323:CL323"/>
    <mergeCell ref="CM323:CR323"/>
    <mergeCell ref="CS323:CX323"/>
    <mergeCell ref="AE323:AJ323"/>
    <mergeCell ref="AK323:AP323"/>
    <mergeCell ref="AQ323:AV323"/>
    <mergeCell ref="AW323:BB323"/>
    <mergeCell ref="BC323:BH323"/>
    <mergeCell ref="BI323:BN323"/>
    <mergeCell ref="DU322:DV322"/>
    <mergeCell ref="DX322:DY322"/>
    <mergeCell ref="EA322:EB322"/>
    <mergeCell ref="ED322:EE322"/>
    <mergeCell ref="EG322:EH322"/>
    <mergeCell ref="A323:F323"/>
    <mergeCell ref="G323:L323"/>
    <mergeCell ref="M323:R323"/>
    <mergeCell ref="S323:X323"/>
    <mergeCell ref="Y323:AD323"/>
    <mergeCell ref="DC322:DD322"/>
    <mergeCell ref="DF322:DG322"/>
    <mergeCell ref="DI322:DJ322"/>
    <mergeCell ref="DL322:DM322"/>
    <mergeCell ref="DO322:DP322"/>
    <mergeCell ref="DR322:DS322"/>
    <mergeCell ref="CK322:CL322"/>
    <mergeCell ref="CN322:CO322"/>
    <mergeCell ref="CQ322:CR322"/>
    <mergeCell ref="CT322:CU322"/>
    <mergeCell ref="CW322:CX322"/>
    <mergeCell ref="CZ322:DA322"/>
    <mergeCell ref="BS322:BT322"/>
    <mergeCell ref="BV322:BW322"/>
    <mergeCell ref="BY322:BZ322"/>
    <mergeCell ref="CB322:CC322"/>
    <mergeCell ref="CE322:CF322"/>
    <mergeCell ref="CH322:CI322"/>
    <mergeCell ref="BA322:BB322"/>
    <mergeCell ref="BD322:BE322"/>
    <mergeCell ref="BG322:BH322"/>
    <mergeCell ref="BJ322:BK322"/>
    <mergeCell ref="BM322:BN322"/>
    <mergeCell ref="BP322:BQ322"/>
    <mergeCell ref="AI322:AJ322"/>
    <mergeCell ref="AL322:AM322"/>
    <mergeCell ref="AO322:AP322"/>
    <mergeCell ref="AR322:AS322"/>
    <mergeCell ref="AU322:AV322"/>
    <mergeCell ref="AX322:AY322"/>
    <mergeCell ref="Q322:R322"/>
    <mergeCell ref="T322:U322"/>
    <mergeCell ref="W322:X322"/>
    <mergeCell ref="Z322:AA322"/>
    <mergeCell ref="AC322:AD322"/>
    <mergeCell ref="AF322:AG322"/>
    <mergeCell ref="DU321:DV321"/>
    <mergeCell ref="DX321:DY321"/>
    <mergeCell ref="EA321:EB321"/>
    <mergeCell ref="ED321:EE321"/>
    <mergeCell ref="EG321:EH321"/>
    <mergeCell ref="B322:C322"/>
    <mergeCell ref="E322:F322"/>
    <mergeCell ref="H322:I322"/>
    <mergeCell ref="K322:L322"/>
    <mergeCell ref="N322:O322"/>
    <mergeCell ref="DC321:DD321"/>
    <mergeCell ref="DF321:DG321"/>
    <mergeCell ref="DI321:DJ321"/>
    <mergeCell ref="DL321:DM321"/>
    <mergeCell ref="DO321:DP321"/>
    <mergeCell ref="DR321:DS321"/>
    <mergeCell ref="CK321:CL321"/>
    <mergeCell ref="CN321:CO321"/>
    <mergeCell ref="CQ321:CR321"/>
    <mergeCell ref="CT321:CU321"/>
    <mergeCell ref="CW321:CX321"/>
    <mergeCell ref="CZ321:DA321"/>
    <mergeCell ref="BS321:BT321"/>
    <mergeCell ref="BV321:BW321"/>
    <mergeCell ref="BY321:BZ321"/>
    <mergeCell ref="CB321:CC321"/>
    <mergeCell ref="CE321:CF321"/>
    <mergeCell ref="CH321:CI321"/>
    <mergeCell ref="BA321:BB321"/>
    <mergeCell ref="BD321:BE321"/>
    <mergeCell ref="BG321:BH321"/>
    <mergeCell ref="BJ321:BK321"/>
    <mergeCell ref="BM321:BN321"/>
    <mergeCell ref="BP321:BQ321"/>
    <mergeCell ref="AI321:AJ321"/>
    <mergeCell ref="AL321:AM321"/>
    <mergeCell ref="AO321:AP321"/>
    <mergeCell ref="AR321:AS321"/>
    <mergeCell ref="AU321:AV321"/>
    <mergeCell ref="AX321:AY321"/>
    <mergeCell ref="Q321:R321"/>
    <mergeCell ref="T321:U321"/>
    <mergeCell ref="W321:X321"/>
    <mergeCell ref="Z321:AA321"/>
    <mergeCell ref="AC321:AD321"/>
    <mergeCell ref="AF321:AG321"/>
    <mergeCell ref="B321:C321"/>
    <mergeCell ref="E321:F321"/>
    <mergeCell ref="H321:I321"/>
    <mergeCell ref="K321:L321"/>
    <mergeCell ref="N321:O321"/>
    <mergeCell ref="DC320:DD320"/>
    <mergeCell ref="DF320:DG320"/>
    <mergeCell ref="DI320:DJ320"/>
    <mergeCell ref="DL320:DM320"/>
    <mergeCell ref="DO320:DP320"/>
    <mergeCell ref="DR320:DS320"/>
    <mergeCell ref="CK320:CL320"/>
    <mergeCell ref="CN320:CO320"/>
    <mergeCell ref="CQ320:CR320"/>
    <mergeCell ref="CT320:CU320"/>
    <mergeCell ref="CW320:CX320"/>
    <mergeCell ref="CZ320:DA320"/>
    <mergeCell ref="BS320:BT320"/>
    <mergeCell ref="BV320:BW320"/>
    <mergeCell ref="BY320:BZ320"/>
    <mergeCell ref="CB320:CC320"/>
    <mergeCell ref="CE320:CF320"/>
    <mergeCell ref="CH320:CI320"/>
    <mergeCell ref="BA320:BB320"/>
    <mergeCell ref="BD320:BE320"/>
    <mergeCell ref="BG320:BH320"/>
    <mergeCell ref="BJ320:BK320"/>
    <mergeCell ref="BM320:BN320"/>
    <mergeCell ref="BP320:BQ320"/>
    <mergeCell ref="AI320:AJ320"/>
    <mergeCell ref="AL320:AM320"/>
    <mergeCell ref="AO320:AP320"/>
    <mergeCell ref="AR320:AS320"/>
    <mergeCell ref="AU320:AV320"/>
    <mergeCell ref="AX320:AY320"/>
    <mergeCell ref="Q320:R320"/>
    <mergeCell ref="T320:U320"/>
    <mergeCell ref="W320:X320"/>
    <mergeCell ref="Z320:AA320"/>
    <mergeCell ref="AC320:AD320"/>
    <mergeCell ref="AF320:AG320"/>
    <mergeCell ref="DU319:DV319"/>
    <mergeCell ref="DX319:DY319"/>
    <mergeCell ref="EA319:EB319"/>
    <mergeCell ref="ED319:EE319"/>
    <mergeCell ref="EG319:EH319"/>
    <mergeCell ref="B320:C320"/>
    <mergeCell ref="E320:F320"/>
    <mergeCell ref="H320:I320"/>
    <mergeCell ref="K320:L320"/>
    <mergeCell ref="N320:O320"/>
    <mergeCell ref="DC319:DD319"/>
    <mergeCell ref="DF319:DG319"/>
    <mergeCell ref="DI319:DJ319"/>
    <mergeCell ref="DL319:DM319"/>
    <mergeCell ref="DO319:DP319"/>
    <mergeCell ref="DR319:DS319"/>
    <mergeCell ref="CK319:CL319"/>
    <mergeCell ref="CN319:CO319"/>
    <mergeCell ref="CQ319:CR319"/>
    <mergeCell ref="CT319:CU319"/>
    <mergeCell ref="CW319:CX319"/>
    <mergeCell ref="CZ319:DA319"/>
    <mergeCell ref="BS319:BT319"/>
    <mergeCell ref="BV319:BW319"/>
    <mergeCell ref="BY319:BZ319"/>
    <mergeCell ref="CB319:CC319"/>
    <mergeCell ref="CE319:CF319"/>
    <mergeCell ref="CH319:CI319"/>
    <mergeCell ref="BA319:BB319"/>
    <mergeCell ref="BD319:BE319"/>
    <mergeCell ref="BG319:BH319"/>
    <mergeCell ref="BJ319:BK319"/>
    <mergeCell ref="BM319:BN319"/>
    <mergeCell ref="BP319:BQ319"/>
    <mergeCell ref="AI319:AJ319"/>
    <mergeCell ref="AL319:AM319"/>
    <mergeCell ref="AO319:AP319"/>
    <mergeCell ref="AR319:AS319"/>
    <mergeCell ref="AU319:AV319"/>
    <mergeCell ref="AX319:AY319"/>
    <mergeCell ref="Q319:R319"/>
    <mergeCell ref="T319:U319"/>
    <mergeCell ref="W319:X319"/>
    <mergeCell ref="Z319:AA319"/>
    <mergeCell ref="AC319:AD319"/>
    <mergeCell ref="AF319:AG319"/>
    <mergeCell ref="DU320:DV320"/>
    <mergeCell ref="DX320:DY320"/>
    <mergeCell ref="EA320:EB320"/>
    <mergeCell ref="ED320:EE320"/>
    <mergeCell ref="EG320:EH320"/>
    <mergeCell ref="DE318:DJ318"/>
    <mergeCell ref="DK318:DP318"/>
    <mergeCell ref="DQ318:DV318"/>
    <mergeCell ref="DW318:EB318"/>
    <mergeCell ref="EC318:EH318"/>
    <mergeCell ref="B319:C319"/>
    <mergeCell ref="E319:F319"/>
    <mergeCell ref="H319:I319"/>
    <mergeCell ref="K319:L319"/>
    <mergeCell ref="N319:O319"/>
    <mergeCell ref="BU318:BZ318"/>
    <mergeCell ref="CA318:CF318"/>
    <mergeCell ref="CG318:CL318"/>
    <mergeCell ref="CM318:CR318"/>
    <mergeCell ref="CS318:CX318"/>
    <mergeCell ref="CY318:DD318"/>
    <mergeCell ref="AK318:AP318"/>
    <mergeCell ref="AQ318:AV318"/>
    <mergeCell ref="AW318:BB318"/>
    <mergeCell ref="BC318:BH318"/>
    <mergeCell ref="BI318:BN318"/>
    <mergeCell ref="BO318:BT318"/>
    <mergeCell ref="DX317:DY317"/>
    <mergeCell ref="EA317:EB317"/>
    <mergeCell ref="ED317:EE317"/>
    <mergeCell ref="EG317:EH317"/>
    <mergeCell ref="A318:F318"/>
    <mergeCell ref="G318:L318"/>
    <mergeCell ref="M318:R318"/>
    <mergeCell ref="S318:X318"/>
    <mergeCell ref="Y318:AD318"/>
    <mergeCell ref="AE318:AJ318"/>
    <mergeCell ref="DF317:DG317"/>
    <mergeCell ref="DI317:DJ317"/>
    <mergeCell ref="DL317:DM317"/>
    <mergeCell ref="DO317:DP317"/>
    <mergeCell ref="DR317:DS317"/>
    <mergeCell ref="DU317:DV317"/>
    <mergeCell ref="CN317:CO317"/>
    <mergeCell ref="CQ317:CR317"/>
    <mergeCell ref="CT317:CU317"/>
    <mergeCell ref="CW317:CX317"/>
    <mergeCell ref="CZ317:DA317"/>
    <mergeCell ref="DC317:DD317"/>
    <mergeCell ref="BV317:BW317"/>
    <mergeCell ref="BY317:BZ317"/>
    <mergeCell ref="CB317:CC317"/>
    <mergeCell ref="CE317:CF317"/>
    <mergeCell ref="CH317:CI317"/>
    <mergeCell ref="CK317:CL317"/>
    <mergeCell ref="BD317:BE317"/>
    <mergeCell ref="BG317:BH317"/>
    <mergeCell ref="BJ317:BK317"/>
    <mergeCell ref="BM317:BN317"/>
    <mergeCell ref="BP317:BQ317"/>
    <mergeCell ref="BS317:BT317"/>
    <mergeCell ref="AL317:AM317"/>
    <mergeCell ref="AO317:AP317"/>
    <mergeCell ref="AR317:AS317"/>
    <mergeCell ref="AU317:AV317"/>
    <mergeCell ref="AX317:AY317"/>
    <mergeCell ref="BA317:BB317"/>
    <mergeCell ref="T317:U317"/>
    <mergeCell ref="W317:X317"/>
    <mergeCell ref="Z317:AA317"/>
    <mergeCell ref="AC317:AD317"/>
    <mergeCell ref="AF317:AG317"/>
    <mergeCell ref="AI317:AJ317"/>
    <mergeCell ref="DX316:DY316"/>
    <mergeCell ref="EA316:EB316"/>
    <mergeCell ref="ED316:EE316"/>
    <mergeCell ref="EG316:EH316"/>
    <mergeCell ref="B317:C317"/>
    <mergeCell ref="E317:F317"/>
    <mergeCell ref="H317:I317"/>
    <mergeCell ref="K317:L317"/>
    <mergeCell ref="N317:O317"/>
    <mergeCell ref="Q317:R317"/>
    <mergeCell ref="DF316:DG316"/>
    <mergeCell ref="DI316:DJ316"/>
    <mergeCell ref="DL316:DM316"/>
    <mergeCell ref="DO316:DP316"/>
    <mergeCell ref="DR316:DS316"/>
    <mergeCell ref="DU316:DV316"/>
    <mergeCell ref="CN316:CO316"/>
    <mergeCell ref="CQ316:CR316"/>
    <mergeCell ref="CT316:CU316"/>
    <mergeCell ref="CW316:CX316"/>
    <mergeCell ref="CZ316:DA316"/>
    <mergeCell ref="DC316:DD316"/>
    <mergeCell ref="BV316:BW316"/>
    <mergeCell ref="BY316:BZ316"/>
    <mergeCell ref="CB316:CC316"/>
    <mergeCell ref="CE316:CF316"/>
    <mergeCell ref="CH316:CI316"/>
    <mergeCell ref="CK316:CL316"/>
    <mergeCell ref="BD316:BE316"/>
    <mergeCell ref="BG316:BH316"/>
    <mergeCell ref="BJ316:BK316"/>
    <mergeCell ref="BM316:BN316"/>
    <mergeCell ref="BP316:BQ316"/>
    <mergeCell ref="BS316:BT316"/>
    <mergeCell ref="AL316:AM316"/>
    <mergeCell ref="AO316:AP316"/>
    <mergeCell ref="AR316:AS316"/>
    <mergeCell ref="AU316:AV316"/>
    <mergeCell ref="AX316:AY316"/>
    <mergeCell ref="BA316:BB316"/>
    <mergeCell ref="T316:U316"/>
    <mergeCell ref="W316:X316"/>
    <mergeCell ref="Z316:AA316"/>
    <mergeCell ref="AC316:AD316"/>
    <mergeCell ref="AF316:AG316"/>
    <mergeCell ref="AI316:AJ316"/>
    <mergeCell ref="B316:C316"/>
    <mergeCell ref="E316:F316"/>
    <mergeCell ref="H316:I316"/>
    <mergeCell ref="K316:L316"/>
    <mergeCell ref="N316:O316"/>
    <mergeCell ref="Q316:R316"/>
    <mergeCell ref="DF315:DG315"/>
    <mergeCell ref="DI315:DJ315"/>
    <mergeCell ref="DL315:DM315"/>
    <mergeCell ref="DO315:DP315"/>
    <mergeCell ref="DR315:DS315"/>
    <mergeCell ref="DU315:DV315"/>
    <mergeCell ref="CN315:CO315"/>
    <mergeCell ref="CQ315:CR315"/>
    <mergeCell ref="CT315:CU315"/>
    <mergeCell ref="CW315:CX315"/>
    <mergeCell ref="CZ315:DA315"/>
    <mergeCell ref="DC315:DD315"/>
    <mergeCell ref="BV315:BW315"/>
    <mergeCell ref="BY315:BZ315"/>
    <mergeCell ref="CB315:CC315"/>
    <mergeCell ref="CE315:CF315"/>
    <mergeCell ref="CH315:CI315"/>
    <mergeCell ref="CK315:CL315"/>
    <mergeCell ref="BD315:BE315"/>
    <mergeCell ref="BG315:BH315"/>
    <mergeCell ref="BJ315:BK315"/>
    <mergeCell ref="BM315:BN315"/>
    <mergeCell ref="BP315:BQ315"/>
    <mergeCell ref="BS315:BT315"/>
    <mergeCell ref="AL315:AM315"/>
    <mergeCell ref="AO315:AP315"/>
    <mergeCell ref="AR315:AS315"/>
    <mergeCell ref="AU315:AV315"/>
    <mergeCell ref="AX315:AY315"/>
    <mergeCell ref="BA315:BB315"/>
    <mergeCell ref="T315:U315"/>
    <mergeCell ref="W315:X315"/>
    <mergeCell ref="Z315:AA315"/>
    <mergeCell ref="AC315:AD315"/>
    <mergeCell ref="AF315:AG315"/>
    <mergeCell ref="AI315:AJ315"/>
    <mergeCell ref="DX314:DY314"/>
    <mergeCell ref="EA314:EB314"/>
    <mergeCell ref="ED314:EE314"/>
    <mergeCell ref="EG314:EH314"/>
    <mergeCell ref="B315:C315"/>
    <mergeCell ref="E315:F315"/>
    <mergeCell ref="H315:I315"/>
    <mergeCell ref="K315:L315"/>
    <mergeCell ref="N315:O315"/>
    <mergeCell ref="Q315:R315"/>
    <mergeCell ref="DF314:DG314"/>
    <mergeCell ref="DI314:DJ314"/>
    <mergeCell ref="DL314:DM314"/>
    <mergeCell ref="DO314:DP314"/>
    <mergeCell ref="DR314:DS314"/>
    <mergeCell ref="DU314:DV314"/>
    <mergeCell ref="CN314:CO314"/>
    <mergeCell ref="CQ314:CR314"/>
    <mergeCell ref="CT314:CU314"/>
    <mergeCell ref="CW314:CX314"/>
    <mergeCell ref="CZ314:DA314"/>
    <mergeCell ref="DC314:DD314"/>
    <mergeCell ref="BV314:BW314"/>
    <mergeCell ref="BY314:BZ314"/>
    <mergeCell ref="CB314:CC314"/>
    <mergeCell ref="CE314:CF314"/>
    <mergeCell ref="CH314:CI314"/>
    <mergeCell ref="CK314:CL314"/>
    <mergeCell ref="BD314:BE314"/>
    <mergeCell ref="BG314:BH314"/>
    <mergeCell ref="BJ314:BK314"/>
    <mergeCell ref="BM314:BN314"/>
    <mergeCell ref="BP314:BQ314"/>
    <mergeCell ref="BS314:BT314"/>
    <mergeCell ref="AL314:AM314"/>
    <mergeCell ref="AO314:AP314"/>
    <mergeCell ref="AR314:AS314"/>
    <mergeCell ref="AU314:AV314"/>
    <mergeCell ref="AX314:AY314"/>
    <mergeCell ref="BA314:BB314"/>
    <mergeCell ref="T314:U314"/>
    <mergeCell ref="W314:X314"/>
    <mergeCell ref="Z314:AA314"/>
    <mergeCell ref="AC314:AD314"/>
    <mergeCell ref="AF314:AG314"/>
    <mergeCell ref="AI314:AJ314"/>
    <mergeCell ref="B314:C314"/>
    <mergeCell ref="E314:F314"/>
    <mergeCell ref="H314:I314"/>
    <mergeCell ref="K314:L314"/>
    <mergeCell ref="N314:O314"/>
    <mergeCell ref="Q314:R314"/>
    <mergeCell ref="DX315:DY315"/>
    <mergeCell ref="EA315:EB315"/>
    <mergeCell ref="ED315:EE315"/>
    <mergeCell ref="EG315:EH315"/>
    <mergeCell ref="CY313:DD313"/>
    <mergeCell ref="DE313:DJ313"/>
    <mergeCell ref="DK313:DP313"/>
    <mergeCell ref="DQ313:DV313"/>
    <mergeCell ref="DW313:EB313"/>
    <mergeCell ref="EC313:EH313"/>
    <mergeCell ref="BO313:BT313"/>
    <mergeCell ref="BU313:BZ313"/>
    <mergeCell ref="CA313:CF313"/>
    <mergeCell ref="CG313:CL313"/>
    <mergeCell ref="CM313:CR313"/>
    <mergeCell ref="CS313:CX313"/>
    <mergeCell ref="AE313:AJ313"/>
    <mergeCell ref="AK313:AP313"/>
    <mergeCell ref="AQ313:AV313"/>
    <mergeCell ref="AW313:BB313"/>
    <mergeCell ref="BC313:BH313"/>
    <mergeCell ref="BI313:BN313"/>
    <mergeCell ref="DU312:DV312"/>
    <mergeCell ref="DX312:DY312"/>
    <mergeCell ref="EA312:EB312"/>
    <mergeCell ref="ED312:EE312"/>
    <mergeCell ref="EG312:EH312"/>
    <mergeCell ref="A313:F313"/>
    <mergeCell ref="G313:L313"/>
    <mergeCell ref="M313:R313"/>
    <mergeCell ref="S313:X313"/>
    <mergeCell ref="Y313:AD313"/>
    <mergeCell ref="DC312:DD312"/>
    <mergeCell ref="DF312:DG312"/>
    <mergeCell ref="DI312:DJ312"/>
    <mergeCell ref="DL312:DM312"/>
    <mergeCell ref="DO312:DP312"/>
    <mergeCell ref="DR312:DS312"/>
    <mergeCell ref="CK312:CL312"/>
    <mergeCell ref="CN312:CO312"/>
    <mergeCell ref="CQ312:CR312"/>
    <mergeCell ref="CT312:CU312"/>
    <mergeCell ref="CW312:CX312"/>
    <mergeCell ref="CZ312:DA312"/>
    <mergeCell ref="BS312:BT312"/>
    <mergeCell ref="BV312:BW312"/>
    <mergeCell ref="BY312:BZ312"/>
    <mergeCell ref="CB312:CC312"/>
    <mergeCell ref="CE312:CF312"/>
    <mergeCell ref="CH312:CI312"/>
    <mergeCell ref="BA312:BB312"/>
    <mergeCell ref="BD312:BE312"/>
    <mergeCell ref="BG312:BH312"/>
    <mergeCell ref="BJ312:BK312"/>
    <mergeCell ref="BM312:BN312"/>
    <mergeCell ref="BP312:BQ312"/>
    <mergeCell ref="AI312:AJ312"/>
    <mergeCell ref="AL312:AM312"/>
    <mergeCell ref="AO312:AP312"/>
    <mergeCell ref="AR312:AS312"/>
    <mergeCell ref="AU312:AV312"/>
    <mergeCell ref="AX312:AY312"/>
    <mergeCell ref="Q312:R312"/>
    <mergeCell ref="T312:U312"/>
    <mergeCell ref="W312:X312"/>
    <mergeCell ref="Z312:AA312"/>
    <mergeCell ref="AC312:AD312"/>
    <mergeCell ref="AF312:AG312"/>
    <mergeCell ref="DU311:DV311"/>
    <mergeCell ref="DX311:DY311"/>
    <mergeCell ref="EA311:EB311"/>
    <mergeCell ref="ED311:EE311"/>
    <mergeCell ref="EG311:EH311"/>
    <mergeCell ref="B312:C312"/>
    <mergeCell ref="E312:F312"/>
    <mergeCell ref="H312:I312"/>
    <mergeCell ref="K312:L312"/>
    <mergeCell ref="N312:O312"/>
    <mergeCell ref="DC311:DD311"/>
    <mergeCell ref="DF311:DG311"/>
    <mergeCell ref="DI311:DJ311"/>
    <mergeCell ref="DL311:DM311"/>
    <mergeCell ref="DO311:DP311"/>
    <mergeCell ref="DR311:DS311"/>
    <mergeCell ref="CK311:CL311"/>
    <mergeCell ref="CN311:CO311"/>
    <mergeCell ref="CQ311:CR311"/>
    <mergeCell ref="CT311:CU311"/>
    <mergeCell ref="CW311:CX311"/>
    <mergeCell ref="CZ311:DA311"/>
    <mergeCell ref="BS311:BT311"/>
    <mergeCell ref="BV311:BW311"/>
    <mergeCell ref="BY311:BZ311"/>
    <mergeCell ref="CB311:CC311"/>
    <mergeCell ref="CE311:CF311"/>
    <mergeCell ref="CH311:CI311"/>
    <mergeCell ref="BA311:BB311"/>
    <mergeCell ref="BD311:BE311"/>
    <mergeCell ref="BG311:BH311"/>
    <mergeCell ref="BJ311:BK311"/>
    <mergeCell ref="BM311:BN311"/>
    <mergeCell ref="BP311:BQ311"/>
    <mergeCell ref="AI311:AJ311"/>
    <mergeCell ref="AL311:AM311"/>
    <mergeCell ref="AO311:AP311"/>
    <mergeCell ref="AR311:AS311"/>
    <mergeCell ref="AU311:AV311"/>
    <mergeCell ref="AX311:AY311"/>
    <mergeCell ref="Q311:R311"/>
    <mergeCell ref="T311:U311"/>
    <mergeCell ref="W311:X311"/>
    <mergeCell ref="Z311:AA311"/>
    <mergeCell ref="AC311:AD311"/>
    <mergeCell ref="AF311:AG311"/>
    <mergeCell ref="B311:C311"/>
    <mergeCell ref="E311:F311"/>
    <mergeCell ref="H311:I311"/>
    <mergeCell ref="K311:L311"/>
    <mergeCell ref="N311:O311"/>
    <mergeCell ref="DC310:DD310"/>
    <mergeCell ref="DF310:DG310"/>
    <mergeCell ref="DI310:DJ310"/>
    <mergeCell ref="DL310:DM310"/>
    <mergeCell ref="DO310:DP310"/>
    <mergeCell ref="DR310:DS310"/>
    <mergeCell ref="CK310:CL310"/>
    <mergeCell ref="CN310:CO310"/>
    <mergeCell ref="CQ310:CR310"/>
    <mergeCell ref="CT310:CU310"/>
    <mergeCell ref="CW310:CX310"/>
    <mergeCell ref="CZ310:DA310"/>
    <mergeCell ref="BS310:BT310"/>
    <mergeCell ref="BV310:BW310"/>
    <mergeCell ref="BY310:BZ310"/>
    <mergeCell ref="CB310:CC310"/>
    <mergeCell ref="CE310:CF310"/>
    <mergeCell ref="CH310:CI310"/>
    <mergeCell ref="BA310:BB310"/>
    <mergeCell ref="BD310:BE310"/>
    <mergeCell ref="BG310:BH310"/>
    <mergeCell ref="BJ310:BK310"/>
    <mergeCell ref="BM310:BN310"/>
    <mergeCell ref="BP310:BQ310"/>
    <mergeCell ref="AI310:AJ310"/>
    <mergeCell ref="AL310:AM310"/>
    <mergeCell ref="AO310:AP310"/>
    <mergeCell ref="AR310:AS310"/>
    <mergeCell ref="AU310:AV310"/>
    <mergeCell ref="AX310:AY310"/>
    <mergeCell ref="Q310:R310"/>
    <mergeCell ref="T310:U310"/>
    <mergeCell ref="W310:X310"/>
    <mergeCell ref="Z310:AA310"/>
    <mergeCell ref="AC310:AD310"/>
    <mergeCell ref="AF310:AG310"/>
    <mergeCell ref="DU309:DV309"/>
    <mergeCell ref="DX309:DY309"/>
    <mergeCell ref="EA309:EB309"/>
    <mergeCell ref="ED309:EE309"/>
    <mergeCell ref="EG309:EH309"/>
    <mergeCell ref="B310:C310"/>
    <mergeCell ref="E310:F310"/>
    <mergeCell ref="H310:I310"/>
    <mergeCell ref="K310:L310"/>
    <mergeCell ref="N310:O310"/>
    <mergeCell ref="DC309:DD309"/>
    <mergeCell ref="DF309:DG309"/>
    <mergeCell ref="DI309:DJ309"/>
    <mergeCell ref="DL309:DM309"/>
    <mergeCell ref="DO309:DP309"/>
    <mergeCell ref="DR309:DS309"/>
    <mergeCell ref="CK309:CL309"/>
    <mergeCell ref="CN309:CO309"/>
    <mergeCell ref="CQ309:CR309"/>
    <mergeCell ref="CT309:CU309"/>
    <mergeCell ref="CW309:CX309"/>
    <mergeCell ref="CZ309:DA309"/>
    <mergeCell ref="BS309:BT309"/>
    <mergeCell ref="BV309:BW309"/>
    <mergeCell ref="BY309:BZ309"/>
    <mergeCell ref="CB309:CC309"/>
    <mergeCell ref="CE309:CF309"/>
    <mergeCell ref="CH309:CI309"/>
    <mergeCell ref="BA309:BB309"/>
    <mergeCell ref="BD309:BE309"/>
    <mergeCell ref="BG309:BH309"/>
    <mergeCell ref="BJ309:BK309"/>
    <mergeCell ref="BM309:BN309"/>
    <mergeCell ref="BP309:BQ309"/>
    <mergeCell ref="AI309:AJ309"/>
    <mergeCell ref="AL309:AM309"/>
    <mergeCell ref="AO309:AP309"/>
    <mergeCell ref="AR309:AS309"/>
    <mergeCell ref="AU309:AV309"/>
    <mergeCell ref="AX309:AY309"/>
    <mergeCell ref="Q309:R309"/>
    <mergeCell ref="T309:U309"/>
    <mergeCell ref="W309:X309"/>
    <mergeCell ref="Z309:AA309"/>
    <mergeCell ref="AC309:AD309"/>
    <mergeCell ref="AF309:AG309"/>
    <mergeCell ref="DU310:DV310"/>
    <mergeCell ref="DX310:DY310"/>
    <mergeCell ref="EA310:EB310"/>
    <mergeCell ref="ED310:EE310"/>
    <mergeCell ref="EG310:EH310"/>
    <mergeCell ref="DE308:DJ308"/>
    <mergeCell ref="DK308:DP308"/>
    <mergeCell ref="DQ308:DV308"/>
    <mergeCell ref="DW308:EB308"/>
    <mergeCell ref="EC308:EH308"/>
    <mergeCell ref="B309:C309"/>
    <mergeCell ref="E309:F309"/>
    <mergeCell ref="H309:I309"/>
    <mergeCell ref="K309:L309"/>
    <mergeCell ref="N309:O309"/>
    <mergeCell ref="BU308:BZ308"/>
    <mergeCell ref="CA308:CF308"/>
    <mergeCell ref="CG308:CL308"/>
    <mergeCell ref="CM308:CR308"/>
    <mergeCell ref="CS308:CX308"/>
    <mergeCell ref="CY308:DD308"/>
    <mergeCell ref="AK308:AP308"/>
    <mergeCell ref="AQ308:AV308"/>
    <mergeCell ref="AW308:BB308"/>
    <mergeCell ref="BC308:BH308"/>
    <mergeCell ref="BI308:BN308"/>
    <mergeCell ref="BO308:BT308"/>
    <mergeCell ref="DX307:DY307"/>
    <mergeCell ref="EA307:EB307"/>
    <mergeCell ref="ED307:EE307"/>
    <mergeCell ref="EG307:EH307"/>
    <mergeCell ref="A308:F308"/>
    <mergeCell ref="G308:L308"/>
    <mergeCell ref="M308:R308"/>
    <mergeCell ref="S308:X308"/>
    <mergeCell ref="Y308:AD308"/>
    <mergeCell ref="AE308:AJ308"/>
    <mergeCell ref="DF307:DG307"/>
    <mergeCell ref="DI307:DJ307"/>
    <mergeCell ref="DL307:DM307"/>
    <mergeCell ref="DO307:DP307"/>
    <mergeCell ref="DR307:DS307"/>
    <mergeCell ref="DU307:DV307"/>
    <mergeCell ref="CN307:CO307"/>
    <mergeCell ref="CQ307:CR307"/>
    <mergeCell ref="CT307:CU307"/>
    <mergeCell ref="CW307:CX307"/>
    <mergeCell ref="CZ307:DA307"/>
    <mergeCell ref="DC307:DD307"/>
    <mergeCell ref="BV307:BW307"/>
    <mergeCell ref="BY307:BZ307"/>
    <mergeCell ref="CB307:CC307"/>
    <mergeCell ref="CE307:CF307"/>
    <mergeCell ref="CH307:CI307"/>
    <mergeCell ref="CK307:CL307"/>
    <mergeCell ref="BD307:BE307"/>
    <mergeCell ref="BG307:BH307"/>
    <mergeCell ref="BJ307:BK307"/>
    <mergeCell ref="BM307:BN307"/>
    <mergeCell ref="BP307:BQ307"/>
    <mergeCell ref="BS307:BT307"/>
    <mergeCell ref="AL307:AM307"/>
    <mergeCell ref="AO307:AP307"/>
    <mergeCell ref="AR307:AS307"/>
    <mergeCell ref="AU307:AV307"/>
    <mergeCell ref="AX307:AY307"/>
    <mergeCell ref="BA307:BB307"/>
    <mergeCell ref="T307:U307"/>
    <mergeCell ref="W307:X307"/>
    <mergeCell ref="Z307:AA307"/>
    <mergeCell ref="AC307:AD307"/>
    <mergeCell ref="AF307:AG307"/>
    <mergeCell ref="AI307:AJ307"/>
    <mergeCell ref="DX306:DY306"/>
    <mergeCell ref="EA306:EB306"/>
    <mergeCell ref="ED306:EE306"/>
    <mergeCell ref="EG306:EH306"/>
    <mergeCell ref="B307:C307"/>
    <mergeCell ref="E307:F307"/>
    <mergeCell ref="H307:I307"/>
    <mergeCell ref="K307:L307"/>
    <mergeCell ref="N307:O307"/>
    <mergeCell ref="Q307:R307"/>
    <mergeCell ref="DF306:DG306"/>
    <mergeCell ref="DI306:DJ306"/>
    <mergeCell ref="DL306:DM306"/>
    <mergeCell ref="DO306:DP306"/>
    <mergeCell ref="DR306:DS306"/>
    <mergeCell ref="DU306:DV306"/>
    <mergeCell ref="CN306:CO306"/>
    <mergeCell ref="CQ306:CR306"/>
    <mergeCell ref="CT306:CU306"/>
    <mergeCell ref="CW306:CX306"/>
    <mergeCell ref="CZ306:DA306"/>
    <mergeCell ref="DC306:DD306"/>
    <mergeCell ref="BV306:BW306"/>
    <mergeCell ref="BY306:BZ306"/>
    <mergeCell ref="CB306:CC306"/>
    <mergeCell ref="CE306:CF306"/>
    <mergeCell ref="CH306:CI306"/>
    <mergeCell ref="CK306:CL306"/>
    <mergeCell ref="BD306:BE306"/>
    <mergeCell ref="BG306:BH306"/>
    <mergeCell ref="BJ306:BK306"/>
    <mergeCell ref="BM306:BN306"/>
    <mergeCell ref="BP306:BQ306"/>
    <mergeCell ref="BS306:BT306"/>
    <mergeCell ref="AL306:AM306"/>
    <mergeCell ref="AO306:AP306"/>
    <mergeCell ref="AR306:AS306"/>
    <mergeCell ref="AU306:AV306"/>
    <mergeCell ref="AX306:AY306"/>
    <mergeCell ref="BA306:BB306"/>
    <mergeCell ref="T306:U306"/>
    <mergeCell ref="W306:X306"/>
    <mergeCell ref="Z306:AA306"/>
    <mergeCell ref="AC306:AD306"/>
    <mergeCell ref="AF306:AG306"/>
    <mergeCell ref="AI306:AJ306"/>
    <mergeCell ref="B306:C306"/>
    <mergeCell ref="E306:F306"/>
    <mergeCell ref="H306:I306"/>
    <mergeCell ref="K306:L306"/>
    <mergeCell ref="N306:O306"/>
    <mergeCell ref="Q306:R306"/>
    <mergeCell ref="DF305:DG305"/>
    <mergeCell ref="DI305:DJ305"/>
    <mergeCell ref="DL305:DM305"/>
    <mergeCell ref="DO305:DP305"/>
    <mergeCell ref="DR305:DS305"/>
    <mergeCell ref="DU305:DV305"/>
    <mergeCell ref="CN305:CO305"/>
    <mergeCell ref="CQ305:CR305"/>
    <mergeCell ref="CT305:CU305"/>
    <mergeCell ref="CW305:CX305"/>
    <mergeCell ref="CZ305:DA305"/>
    <mergeCell ref="DC305:DD305"/>
    <mergeCell ref="BV305:BW305"/>
    <mergeCell ref="BY305:BZ305"/>
    <mergeCell ref="CB305:CC305"/>
    <mergeCell ref="CE305:CF305"/>
    <mergeCell ref="CH305:CI305"/>
    <mergeCell ref="CK305:CL305"/>
    <mergeCell ref="BD305:BE305"/>
    <mergeCell ref="BG305:BH305"/>
    <mergeCell ref="BJ305:BK305"/>
    <mergeCell ref="BM305:BN305"/>
    <mergeCell ref="BP305:BQ305"/>
    <mergeCell ref="BS305:BT305"/>
    <mergeCell ref="AL305:AM305"/>
    <mergeCell ref="AO305:AP305"/>
    <mergeCell ref="AR305:AS305"/>
    <mergeCell ref="AU305:AV305"/>
    <mergeCell ref="AX305:AY305"/>
    <mergeCell ref="BA305:BB305"/>
    <mergeCell ref="T305:U305"/>
    <mergeCell ref="W305:X305"/>
    <mergeCell ref="Z305:AA305"/>
    <mergeCell ref="AC305:AD305"/>
    <mergeCell ref="AF305:AG305"/>
    <mergeCell ref="AI305:AJ305"/>
    <mergeCell ref="DX304:DY304"/>
    <mergeCell ref="EA304:EB304"/>
    <mergeCell ref="ED304:EE304"/>
    <mergeCell ref="EG304:EH304"/>
    <mergeCell ref="B305:C305"/>
    <mergeCell ref="E305:F305"/>
    <mergeCell ref="H305:I305"/>
    <mergeCell ref="K305:L305"/>
    <mergeCell ref="N305:O305"/>
    <mergeCell ref="Q305:R305"/>
    <mergeCell ref="DF304:DG304"/>
    <mergeCell ref="DI304:DJ304"/>
    <mergeCell ref="DL304:DM304"/>
    <mergeCell ref="DO304:DP304"/>
    <mergeCell ref="DR304:DS304"/>
    <mergeCell ref="DU304:DV304"/>
    <mergeCell ref="CN304:CO304"/>
    <mergeCell ref="CQ304:CR304"/>
    <mergeCell ref="CT304:CU304"/>
    <mergeCell ref="CW304:CX304"/>
    <mergeCell ref="CZ304:DA304"/>
    <mergeCell ref="DC304:DD304"/>
    <mergeCell ref="BV304:BW304"/>
    <mergeCell ref="BY304:BZ304"/>
    <mergeCell ref="CB304:CC304"/>
    <mergeCell ref="CE304:CF304"/>
    <mergeCell ref="CH304:CI304"/>
    <mergeCell ref="CK304:CL304"/>
    <mergeCell ref="BD304:BE304"/>
    <mergeCell ref="BG304:BH304"/>
    <mergeCell ref="BJ304:BK304"/>
    <mergeCell ref="BM304:BN304"/>
    <mergeCell ref="BP304:BQ304"/>
    <mergeCell ref="BS304:BT304"/>
    <mergeCell ref="AL304:AM304"/>
    <mergeCell ref="AO304:AP304"/>
    <mergeCell ref="AR304:AS304"/>
    <mergeCell ref="AU304:AV304"/>
    <mergeCell ref="AX304:AY304"/>
    <mergeCell ref="BA304:BB304"/>
    <mergeCell ref="T304:U304"/>
    <mergeCell ref="W304:X304"/>
    <mergeCell ref="Z304:AA304"/>
    <mergeCell ref="AC304:AD304"/>
    <mergeCell ref="AF304:AG304"/>
    <mergeCell ref="AI304:AJ304"/>
    <mergeCell ref="B304:C304"/>
    <mergeCell ref="E304:F304"/>
    <mergeCell ref="H304:I304"/>
    <mergeCell ref="K304:L304"/>
    <mergeCell ref="N304:O304"/>
    <mergeCell ref="Q304:R304"/>
    <mergeCell ref="DX305:DY305"/>
    <mergeCell ref="EA305:EB305"/>
    <mergeCell ref="ED305:EE305"/>
    <mergeCell ref="EG305:EH305"/>
    <mergeCell ref="CY303:DD303"/>
    <mergeCell ref="DE303:DJ303"/>
    <mergeCell ref="DK303:DP303"/>
    <mergeCell ref="DQ303:DV303"/>
    <mergeCell ref="DW303:EB303"/>
    <mergeCell ref="EC303:EH303"/>
    <mergeCell ref="BO303:BT303"/>
    <mergeCell ref="BU303:BZ303"/>
    <mergeCell ref="CA303:CF303"/>
    <mergeCell ref="CG303:CL303"/>
    <mergeCell ref="CM303:CR303"/>
    <mergeCell ref="CS303:CX303"/>
    <mergeCell ref="AE303:AJ303"/>
    <mergeCell ref="AK303:AP303"/>
    <mergeCell ref="AQ303:AV303"/>
    <mergeCell ref="AW303:BB303"/>
    <mergeCell ref="BC303:BH303"/>
    <mergeCell ref="BI303:BN303"/>
    <mergeCell ref="DU302:DV302"/>
    <mergeCell ref="DX302:DY302"/>
    <mergeCell ref="EA302:EB302"/>
    <mergeCell ref="ED302:EE302"/>
    <mergeCell ref="EG302:EH302"/>
    <mergeCell ref="A303:F303"/>
    <mergeCell ref="G303:L303"/>
    <mergeCell ref="M303:R303"/>
    <mergeCell ref="S303:X303"/>
    <mergeCell ref="Y303:AD303"/>
    <mergeCell ref="DC302:DD302"/>
    <mergeCell ref="DF302:DG302"/>
    <mergeCell ref="DI302:DJ302"/>
    <mergeCell ref="DL302:DM302"/>
    <mergeCell ref="DO302:DP302"/>
    <mergeCell ref="DR302:DS302"/>
    <mergeCell ref="CK302:CL302"/>
    <mergeCell ref="CN302:CO302"/>
    <mergeCell ref="CQ302:CR302"/>
    <mergeCell ref="CT302:CU302"/>
    <mergeCell ref="CW302:CX302"/>
    <mergeCell ref="CZ302:DA302"/>
    <mergeCell ref="BS302:BT302"/>
    <mergeCell ref="BV302:BW302"/>
    <mergeCell ref="BY302:BZ302"/>
    <mergeCell ref="CB302:CC302"/>
    <mergeCell ref="CE302:CF302"/>
    <mergeCell ref="CH302:CI302"/>
    <mergeCell ref="BA302:BB302"/>
    <mergeCell ref="BD302:BE302"/>
    <mergeCell ref="BG302:BH302"/>
    <mergeCell ref="BJ302:BK302"/>
    <mergeCell ref="BM302:BN302"/>
    <mergeCell ref="BP302:BQ302"/>
    <mergeCell ref="AI302:AJ302"/>
    <mergeCell ref="AL302:AM302"/>
    <mergeCell ref="AO302:AP302"/>
    <mergeCell ref="AR302:AS302"/>
    <mergeCell ref="AU302:AV302"/>
    <mergeCell ref="AX302:AY302"/>
    <mergeCell ref="Q302:R302"/>
    <mergeCell ref="T302:U302"/>
    <mergeCell ref="W302:X302"/>
    <mergeCell ref="Z302:AA302"/>
    <mergeCell ref="AC302:AD302"/>
    <mergeCell ref="AF302:AG302"/>
    <mergeCell ref="DU301:DV301"/>
    <mergeCell ref="DX301:DY301"/>
    <mergeCell ref="EA301:EB301"/>
    <mergeCell ref="ED301:EE301"/>
    <mergeCell ref="EG301:EH301"/>
    <mergeCell ref="B302:C302"/>
    <mergeCell ref="E302:F302"/>
    <mergeCell ref="H302:I302"/>
    <mergeCell ref="K302:L302"/>
    <mergeCell ref="N302:O302"/>
    <mergeCell ref="DC301:DD301"/>
    <mergeCell ref="DF301:DG301"/>
    <mergeCell ref="DI301:DJ301"/>
    <mergeCell ref="DL301:DM301"/>
    <mergeCell ref="DO301:DP301"/>
    <mergeCell ref="DR301:DS301"/>
    <mergeCell ref="CK301:CL301"/>
    <mergeCell ref="CN301:CO301"/>
    <mergeCell ref="CQ301:CR301"/>
    <mergeCell ref="CT301:CU301"/>
    <mergeCell ref="CW301:CX301"/>
    <mergeCell ref="CZ301:DA301"/>
    <mergeCell ref="BS301:BT301"/>
    <mergeCell ref="BV301:BW301"/>
    <mergeCell ref="BY301:BZ301"/>
    <mergeCell ref="CB301:CC301"/>
    <mergeCell ref="CE301:CF301"/>
    <mergeCell ref="CH301:CI301"/>
    <mergeCell ref="BA301:BB301"/>
    <mergeCell ref="BD301:BE301"/>
    <mergeCell ref="BG301:BH301"/>
    <mergeCell ref="BJ301:BK301"/>
    <mergeCell ref="BM301:BN301"/>
    <mergeCell ref="BP301:BQ301"/>
    <mergeCell ref="AI301:AJ301"/>
    <mergeCell ref="AL301:AM301"/>
    <mergeCell ref="AO301:AP301"/>
    <mergeCell ref="AR301:AS301"/>
    <mergeCell ref="AU301:AV301"/>
    <mergeCell ref="AX301:AY301"/>
    <mergeCell ref="Q301:R301"/>
    <mergeCell ref="T301:U301"/>
    <mergeCell ref="W301:X301"/>
    <mergeCell ref="Z301:AA301"/>
    <mergeCell ref="AC301:AD301"/>
    <mergeCell ref="AF301:AG301"/>
    <mergeCell ref="B301:C301"/>
    <mergeCell ref="E301:F301"/>
    <mergeCell ref="H301:I301"/>
    <mergeCell ref="K301:L301"/>
    <mergeCell ref="N301:O301"/>
    <mergeCell ref="DC300:DD300"/>
    <mergeCell ref="DF300:DG300"/>
    <mergeCell ref="DI300:DJ300"/>
    <mergeCell ref="DL300:DM300"/>
    <mergeCell ref="DO300:DP300"/>
    <mergeCell ref="DR300:DS300"/>
    <mergeCell ref="CK300:CL300"/>
    <mergeCell ref="CN300:CO300"/>
    <mergeCell ref="CQ300:CR300"/>
    <mergeCell ref="CT300:CU300"/>
    <mergeCell ref="CW300:CX300"/>
    <mergeCell ref="CZ300:DA300"/>
    <mergeCell ref="BS300:BT300"/>
    <mergeCell ref="BV300:BW300"/>
    <mergeCell ref="BY300:BZ300"/>
    <mergeCell ref="CB300:CC300"/>
    <mergeCell ref="CE300:CF300"/>
    <mergeCell ref="CH300:CI300"/>
    <mergeCell ref="BA300:BB300"/>
    <mergeCell ref="BD300:BE300"/>
    <mergeCell ref="BG300:BH300"/>
    <mergeCell ref="BJ300:BK300"/>
    <mergeCell ref="BM300:BN300"/>
    <mergeCell ref="BP300:BQ300"/>
    <mergeCell ref="AI300:AJ300"/>
    <mergeCell ref="AL300:AM300"/>
    <mergeCell ref="AO300:AP300"/>
    <mergeCell ref="AR300:AS300"/>
    <mergeCell ref="AU300:AV300"/>
    <mergeCell ref="AX300:AY300"/>
    <mergeCell ref="Q300:R300"/>
    <mergeCell ref="T300:U300"/>
    <mergeCell ref="W300:X300"/>
    <mergeCell ref="Z300:AA300"/>
    <mergeCell ref="AC300:AD300"/>
    <mergeCell ref="AF300:AG300"/>
    <mergeCell ref="DU299:DV299"/>
    <mergeCell ref="DX299:DY299"/>
    <mergeCell ref="EA299:EB299"/>
    <mergeCell ref="ED299:EE299"/>
    <mergeCell ref="EG299:EH299"/>
    <mergeCell ref="B300:C300"/>
    <mergeCell ref="E300:F300"/>
    <mergeCell ref="H300:I300"/>
    <mergeCell ref="K300:L300"/>
    <mergeCell ref="N300:O300"/>
    <mergeCell ref="DC299:DD299"/>
    <mergeCell ref="DF299:DG299"/>
    <mergeCell ref="DI299:DJ299"/>
    <mergeCell ref="DL299:DM299"/>
    <mergeCell ref="DO299:DP299"/>
    <mergeCell ref="DR299:DS299"/>
    <mergeCell ref="CK299:CL299"/>
    <mergeCell ref="CN299:CO299"/>
    <mergeCell ref="CQ299:CR299"/>
    <mergeCell ref="CT299:CU299"/>
    <mergeCell ref="CW299:CX299"/>
    <mergeCell ref="CZ299:DA299"/>
    <mergeCell ref="BS299:BT299"/>
    <mergeCell ref="BV299:BW299"/>
    <mergeCell ref="BY299:BZ299"/>
    <mergeCell ref="CB299:CC299"/>
    <mergeCell ref="CE299:CF299"/>
    <mergeCell ref="CH299:CI299"/>
    <mergeCell ref="BA299:BB299"/>
    <mergeCell ref="BD299:BE299"/>
    <mergeCell ref="BG299:BH299"/>
    <mergeCell ref="BJ299:BK299"/>
    <mergeCell ref="BM299:BN299"/>
    <mergeCell ref="BP299:BQ299"/>
    <mergeCell ref="AI299:AJ299"/>
    <mergeCell ref="AL299:AM299"/>
    <mergeCell ref="AO299:AP299"/>
    <mergeCell ref="AR299:AS299"/>
    <mergeCell ref="AU299:AV299"/>
    <mergeCell ref="AX299:AY299"/>
    <mergeCell ref="Q299:R299"/>
    <mergeCell ref="T299:U299"/>
    <mergeCell ref="W299:X299"/>
    <mergeCell ref="Z299:AA299"/>
    <mergeCell ref="AC299:AD299"/>
    <mergeCell ref="AF299:AG299"/>
    <mergeCell ref="DU300:DV300"/>
    <mergeCell ref="DX300:DY300"/>
    <mergeCell ref="EA300:EB300"/>
    <mergeCell ref="ED300:EE300"/>
    <mergeCell ref="EG300:EH300"/>
    <mergeCell ref="DE298:DJ298"/>
    <mergeCell ref="DK298:DP298"/>
    <mergeCell ref="DQ298:DV298"/>
    <mergeCell ref="DW298:EB298"/>
    <mergeCell ref="EC298:EH298"/>
    <mergeCell ref="B299:C299"/>
    <mergeCell ref="E299:F299"/>
    <mergeCell ref="H299:I299"/>
    <mergeCell ref="K299:L299"/>
    <mergeCell ref="N299:O299"/>
    <mergeCell ref="BU298:BZ298"/>
    <mergeCell ref="CA298:CF298"/>
    <mergeCell ref="CG298:CL298"/>
    <mergeCell ref="CM298:CR298"/>
    <mergeCell ref="CS298:CX298"/>
    <mergeCell ref="CY298:DD298"/>
    <mergeCell ref="AK298:AP298"/>
    <mergeCell ref="AQ298:AV298"/>
    <mergeCell ref="AW298:BB298"/>
    <mergeCell ref="BC298:BH298"/>
    <mergeCell ref="BI298:BN298"/>
    <mergeCell ref="BO298:BT298"/>
    <mergeCell ref="DX297:DY297"/>
    <mergeCell ref="EA297:EB297"/>
    <mergeCell ref="ED297:EE297"/>
    <mergeCell ref="EG297:EH297"/>
    <mergeCell ref="A298:F298"/>
    <mergeCell ref="G298:L298"/>
    <mergeCell ref="M298:R298"/>
    <mergeCell ref="S298:X298"/>
    <mergeCell ref="Y298:AD298"/>
    <mergeCell ref="AE298:AJ298"/>
    <mergeCell ref="DF297:DG297"/>
    <mergeCell ref="DI297:DJ297"/>
    <mergeCell ref="DL297:DM297"/>
    <mergeCell ref="DO297:DP297"/>
    <mergeCell ref="DR297:DS297"/>
    <mergeCell ref="DU297:DV297"/>
    <mergeCell ref="CN297:CO297"/>
    <mergeCell ref="CQ297:CR297"/>
    <mergeCell ref="CT297:CU297"/>
    <mergeCell ref="CW297:CX297"/>
    <mergeCell ref="CZ297:DA297"/>
    <mergeCell ref="DC297:DD297"/>
    <mergeCell ref="BV297:BW297"/>
    <mergeCell ref="BY297:BZ297"/>
    <mergeCell ref="CB297:CC297"/>
    <mergeCell ref="CE297:CF297"/>
    <mergeCell ref="CH297:CI297"/>
    <mergeCell ref="CK297:CL297"/>
    <mergeCell ref="BD297:BE297"/>
    <mergeCell ref="BG297:BH297"/>
    <mergeCell ref="BJ297:BK297"/>
    <mergeCell ref="BM297:BN297"/>
    <mergeCell ref="BP297:BQ297"/>
    <mergeCell ref="BS297:BT297"/>
    <mergeCell ref="AL297:AM297"/>
    <mergeCell ref="AO297:AP297"/>
    <mergeCell ref="AR297:AS297"/>
    <mergeCell ref="AU297:AV297"/>
    <mergeCell ref="AX297:AY297"/>
    <mergeCell ref="BA297:BB297"/>
    <mergeCell ref="T297:U297"/>
    <mergeCell ref="W297:X297"/>
    <mergeCell ref="Z297:AA297"/>
    <mergeCell ref="AC297:AD297"/>
    <mergeCell ref="AF297:AG297"/>
    <mergeCell ref="AI297:AJ297"/>
    <mergeCell ref="DX296:DY296"/>
    <mergeCell ref="EA296:EB296"/>
    <mergeCell ref="ED296:EE296"/>
    <mergeCell ref="EG296:EH296"/>
    <mergeCell ref="B297:C297"/>
    <mergeCell ref="E297:F297"/>
    <mergeCell ref="H297:I297"/>
    <mergeCell ref="K297:L297"/>
    <mergeCell ref="N297:O297"/>
    <mergeCell ref="Q297:R297"/>
    <mergeCell ref="DF296:DG296"/>
    <mergeCell ref="DI296:DJ296"/>
    <mergeCell ref="DL296:DM296"/>
    <mergeCell ref="DO296:DP296"/>
    <mergeCell ref="DR296:DS296"/>
    <mergeCell ref="DU296:DV296"/>
    <mergeCell ref="CN296:CO296"/>
    <mergeCell ref="CQ296:CR296"/>
    <mergeCell ref="CT296:CU296"/>
    <mergeCell ref="CW296:CX296"/>
    <mergeCell ref="CZ296:DA296"/>
    <mergeCell ref="DC296:DD296"/>
    <mergeCell ref="BV296:BW296"/>
    <mergeCell ref="BY296:BZ296"/>
    <mergeCell ref="CB296:CC296"/>
    <mergeCell ref="CE296:CF296"/>
    <mergeCell ref="CH296:CI296"/>
    <mergeCell ref="CK296:CL296"/>
    <mergeCell ref="BD296:BE296"/>
    <mergeCell ref="BG296:BH296"/>
    <mergeCell ref="BJ296:BK296"/>
    <mergeCell ref="BM296:BN296"/>
    <mergeCell ref="BP296:BQ296"/>
    <mergeCell ref="BS296:BT296"/>
    <mergeCell ref="AL296:AM296"/>
    <mergeCell ref="AO296:AP296"/>
    <mergeCell ref="AR296:AS296"/>
    <mergeCell ref="AU296:AV296"/>
    <mergeCell ref="AX296:AY296"/>
    <mergeCell ref="BA296:BB296"/>
    <mergeCell ref="T296:U296"/>
    <mergeCell ref="W296:X296"/>
    <mergeCell ref="Z296:AA296"/>
    <mergeCell ref="AC296:AD296"/>
    <mergeCell ref="AF296:AG296"/>
    <mergeCell ref="AI296:AJ296"/>
    <mergeCell ref="B296:C296"/>
    <mergeCell ref="E296:F296"/>
    <mergeCell ref="H296:I296"/>
    <mergeCell ref="K296:L296"/>
    <mergeCell ref="N296:O296"/>
    <mergeCell ref="Q296:R296"/>
    <mergeCell ref="DF295:DG295"/>
    <mergeCell ref="DI295:DJ295"/>
    <mergeCell ref="DL295:DM295"/>
    <mergeCell ref="DO295:DP295"/>
    <mergeCell ref="DR295:DS295"/>
    <mergeCell ref="DU295:DV295"/>
    <mergeCell ref="CN295:CO295"/>
    <mergeCell ref="CQ295:CR295"/>
    <mergeCell ref="CT295:CU295"/>
    <mergeCell ref="CW295:CX295"/>
    <mergeCell ref="CZ295:DA295"/>
    <mergeCell ref="DC295:DD295"/>
    <mergeCell ref="BV295:BW295"/>
    <mergeCell ref="BY295:BZ295"/>
    <mergeCell ref="CB295:CC295"/>
    <mergeCell ref="CE295:CF295"/>
    <mergeCell ref="CH295:CI295"/>
    <mergeCell ref="CK295:CL295"/>
    <mergeCell ref="BD295:BE295"/>
    <mergeCell ref="BG295:BH295"/>
    <mergeCell ref="BJ295:BK295"/>
    <mergeCell ref="BM295:BN295"/>
    <mergeCell ref="BP295:BQ295"/>
    <mergeCell ref="BS295:BT295"/>
    <mergeCell ref="AL295:AM295"/>
    <mergeCell ref="AO295:AP295"/>
    <mergeCell ref="AR295:AS295"/>
    <mergeCell ref="AU295:AV295"/>
    <mergeCell ref="AX295:AY295"/>
    <mergeCell ref="BA295:BB295"/>
    <mergeCell ref="T295:U295"/>
    <mergeCell ref="W295:X295"/>
    <mergeCell ref="Z295:AA295"/>
    <mergeCell ref="AC295:AD295"/>
    <mergeCell ref="AF295:AG295"/>
    <mergeCell ref="AI295:AJ295"/>
    <mergeCell ref="DX294:DY294"/>
    <mergeCell ref="EA294:EB294"/>
    <mergeCell ref="ED294:EE294"/>
    <mergeCell ref="EG294:EH294"/>
    <mergeCell ref="B295:C295"/>
    <mergeCell ref="E295:F295"/>
    <mergeCell ref="H295:I295"/>
    <mergeCell ref="K295:L295"/>
    <mergeCell ref="N295:O295"/>
    <mergeCell ref="Q295:R295"/>
    <mergeCell ref="DF294:DG294"/>
    <mergeCell ref="DI294:DJ294"/>
    <mergeCell ref="DL294:DM294"/>
    <mergeCell ref="DO294:DP294"/>
    <mergeCell ref="DR294:DS294"/>
    <mergeCell ref="DU294:DV294"/>
    <mergeCell ref="CN294:CO294"/>
    <mergeCell ref="CQ294:CR294"/>
    <mergeCell ref="CT294:CU294"/>
    <mergeCell ref="CW294:CX294"/>
    <mergeCell ref="CZ294:DA294"/>
    <mergeCell ref="DC294:DD294"/>
    <mergeCell ref="BV294:BW294"/>
    <mergeCell ref="BY294:BZ294"/>
    <mergeCell ref="CB294:CC294"/>
    <mergeCell ref="CE294:CF294"/>
    <mergeCell ref="CH294:CI294"/>
    <mergeCell ref="CK294:CL294"/>
    <mergeCell ref="BD294:BE294"/>
    <mergeCell ref="BG294:BH294"/>
    <mergeCell ref="BJ294:BK294"/>
    <mergeCell ref="BM294:BN294"/>
    <mergeCell ref="BP294:BQ294"/>
    <mergeCell ref="BS294:BT294"/>
    <mergeCell ref="AL294:AM294"/>
    <mergeCell ref="AO294:AP294"/>
    <mergeCell ref="AR294:AS294"/>
    <mergeCell ref="AU294:AV294"/>
    <mergeCell ref="AX294:AY294"/>
    <mergeCell ref="BA294:BB294"/>
    <mergeCell ref="T294:U294"/>
    <mergeCell ref="W294:X294"/>
    <mergeCell ref="Z294:AA294"/>
    <mergeCell ref="AC294:AD294"/>
    <mergeCell ref="AF294:AG294"/>
    <mergeCell ref="AI294:AJ294"/>
    <mergeCell ref="B294:C294"/>
    <mergeCell ref="E294:F294"/>
    <mergeCell ref="H294:I294"/>
    <mergeCell ref="K294:L294"/>
    <mergeCell ref="N294:O294"/>
    <mergeCell ref="Q294:R294"/>
    <mergeCell ref="DX295:DY295"/>
    <mergeCell ref="EA295:EB295"/>
    <mergeCell ref="ED295:EE295"/>
    <mergeCell ref="EG295:EH295"/>
    <mergeCell ref="CY293:DD293"/>
    <mergeCell ref="DE293:DJ293"/>
    <mergeCell ref="DK293:DP293"/>
    <mergeCell ref="DQ293:DV293"/>
    <mergeCell ref="DW293:EB293"/>
    <mergeCell ref="EC293:EH293"/>
    <mergeCell ref="BO293:BT293"/>
    <mergeCell ref="BU293:BZ293"/>
    <mergeCell ref="CA293:CF293"/>
    <mergeCell ref="CG293:CL293"/>
    <mergeCell ref="CM293:CR293"/>
    <mergeCell ref="CS293:CX293"/>
    <mergeCell ref="AE293:AJ293"/>
    <mergeCell ref="AK293:AP293"/>
    <mergeCell ref="AQ293:AV293"/>
    <mergeCell ref="AW293:BB293"/>
    <mergeCell ref="BC293:BH293"/>
    <mergeCell ref="BI293:BN293"/>
    <mergeCell ref="DU292:DV292"/>
    <mergeCell ref="DX292:DY292"/>
    <mergeCell ref="EA292:EB292"/>
    <mergeCell ref="ED292:EE292"/>
    <mergeCell ref="EG292:EH292"/>
    <mergeCell ref="A293:F293"/>
    <mergeCell ref="G293:L293"/>
    <mergeCell ref="M293:R293"/>
    <mergeCell ref="S293:X293"/>
    <mergeCell ref="Y293:AD293"/>
    <mergeCell ref="DC292:DD292"/>
    <mergeCell ref="DF292:DG292"/>
    <mergeCell ref="DI292:DJ292"/>
    <mergeCell ref="DL292:DM292"/>
    <mergeCell ref="DO292:DP292"/>
    <mergeCell ref="DR292:DS292"/>
    <mergeCell ref="CK292:CL292"/>
    <mergeCell ref="CN292:CO292"/>
    <mergeCell ref="CQ292:CR292"/>
    <mergeCell ref="CT292:CU292"/>
    <mergeCell ref="CW292:CX292"/>
    <mergeCell ref="CZ292:DA292"/>
    <mergeCell ref="BS292:BT292"/>
    <mergeCell ref="BV292:BW292"/>
    <mergeCell ref="BY292:BZ292"/>
    <mergeCell ref="CB292:CC292"/>
    <mergeCell ref="CE292:CF292"/>
    <mergeCell ref="CH292:CI292"/>
    <mergeCell ref="BA292:BB292"/>
    <mergeCell ref="BD292:BE292"/>
    <mergeCell ref="BG292:BH292"/>
    <mergeCell ref="BJ292:BK292"/>
    <mergeCell ref="BM292:BN292"/>
    <mergeCell ref="BP292:BQ292"/>
    <mergeCell ref="AI292:AJ292"/>
    <mergeCell ref="AL292:AM292"/>
    <mergeCell ref="AO292:AP292"/>
    <mergeCell ref="AR292:AS292"/>
    <mergeCell ref="AU292:AV292"/>
    <mergeCell ref="AX292:AY292"/>
    <mergeCell ref="Q292:R292"/>
    <mergeCell ref="T292:U292"/>
    <mergeCell ref="W292:X292"/>
    <mergeCell ref="Z292:AA292"/>
    <mergeCell ref="AC292:AD292"/>
    <mergeCell ref="AF292:AG292"/>
    <mergeCell ref="DU291:DV291"/>
    <mergeCell ref="DX291:DY291"/>
    <mergeCell ref="EA291:EB291"/>
    <mergeCell ref="ED291:EE291"/>
    <mergeCell ref="EG291:EH291"/>
    <mergeCell ref="B292:C292"/>
    <mergeCell ref="E292:F292"/>
    <mergeCell ref="H292:I292"/>
    <mergeCell ref="K292:L292"/>
    <mergeCell ref="N292:O292"/>
    <mergeCell ref="DC291:DD291"/>
    <mergeCell ref="DF291:DG291"/>
    <mergeCell ref="DI291:DJ291"/>
    <mergeCell ref="DL291:DM291"/>
    <mergeCell ref="DO291:DP291"/>
    <mergeCell ref="DR291:DS291"/>
    <mergeCell ref="CK291:CL291"/>
    <mergeCell ref="CN291:CO291"/>
    <mergeCell ref="CQ291:CR291"/>
    <mergeCell ref="CT291:CU291"/>
    <mergeCell ref="CW291:CX291"/>
    <mergeCell ref="CZ291:DA291"/>
    <mergeCell ref="BS291:BT291"/>
    <mergeCell ref="BV291:BW291"/>
    <mergeCell ref="BY291:BZ291"/>
    <mergeCell ref="CB291:CC291"/>
    <mergeCell ref="CE291:CF291"/>
    <mergeCell ref="CH291:CI291"/>
    <mergeCell ref="BA291:BB291"/>
    <mergeCell ref="BD291:BE291"/>
    <mergeCell ref="BG291:BH291"/>
    <mergeCell ref="BJ291:BK291"/>
    <mergeCell ref="BM291:BN291"/>
    <mergeCell ref="BP291:BQ291"/>
    <mergeCell ref="AI291:AJ291"/>
    <mergeCell ref="AL291:AM291"/>
    <mergeCell ref="AO291:AP291"/>
    <mergeCell ref="AR291:AS291"/>
    <mergeCell ref="AU291:AV291"/>
    <mergeCell ref="AX291:AY291"/>
    <mergeCell ref="Q291:R291"/>
    <mergeCell ref="T291:U291"/>
    <mergeCell ref="W291:X291"/>
    <mergeCell ref="Z291:AA291"/>
    <mergeCell ref="AC291:AD291"/>
    <mergeCell ref="AF291:AG291"/>
    <mergeCell ref="B291:C291"/>
    <mergeCell ref="E291:F291"/>
    <mergeCell ref="H291:I291"/>
    <mergeCell ref="K291:L291"/>
    <mergeCell ref="N291:O291"/>
    <mergeCell ref="DC290:DD290"/>
    <mergeCell ref="DF290:DG290"/>
    <mergeCell ref="DI290:DJ290"/>
    <mergeCell ref="DL290:DM290"/>
    <mergeCell ref="DO290:DP290"/>
    <mergeCell ref="DR290:DS290"/>
    <mergeCell ref="CK290:CL290"/>
    <mergeCell ref="CN290:CO290"/>
    <mergeCell ref="CQ290:CR290"/>
    <mergeCell ref="CT290:CU290"/>
    <mergeCell ref="CW290:CX290"/>
    <mergeCell ref="CZ290:DA290"/>
    <mergeCell ref="BS290:BT290"/>
    <mergeCell ref="BV290:BW290"/>
    <mergeCell ref="BY290:BZ290"/>
    <mergeCell ref="CB290:CC290"/>
    <mergeCell ref="CE290:CF290"/>
    <mergeCell ref="CH290:CI290"/>
    <mergeCell ref="BA290:BB290"/>
    <mergeCell ref="BD290:BE290"/>
    <mergeCell ref="BG290:BH290"/>
    <mergeCell ref="BJ290:BK290"/>
    <mergeCell ref="BM290:BN290"/>
    <mergeCell ref="BP290:BQ290"/>
    <mergeCell ref="AI290:AJ290"/>
    <mergeCell ref="AL290:AM290"/>
    <mergeCell ref="AO290:AP290"/>
    <mergeCell ref="AR290:AS290"/>
    <mergeCell ref="AU290:AV290"/>
    <mergeCell ref="AX290:AY290"/>
    <mergeCell ref="Q290:R290"/>
    <mergeCell ref="T290:U290"/>
    <mergeCell ref="W290:X290"/>
    <mergeCell ref="Z290:AA290"/>
    <mergeCell ref="AC290:AD290"/>
    <mergeCell ref="AF290:AG290"/>
    <mergeCell ref="DU289:DV289"/>
    <mergeCell ref="DX289:DY289"/>
    <mergeCell ref="EA289:EB289"/>
    <mergeCell ref="ED289:EE289"/>
    <mergeCell ref="EG289:EH289"/>
    <mergeCell ref="B290:C290"/>
    <mergeCell ref="E290:F290"/>
    <mergeCell ref="H290:I290"/>
    <mergeCell ref="K290:L290"/>
    <mergeCell ref="N290:O290"/>
    <mergeCell ref="DC289:DD289"/>
    <mergeCell ref="DF289:DG289"/>
    <mergeCell ref="DI289:DJ289"/>
    <mergeCell ref="DL289:DM289"/>
    <mergeCell ref="DO289:DP289"/>
    <mergeCell ref="DR289:DS289"/>
    <mergeCell ref="CK289:CL289"/>
    <mergeCell ref="CN289:CO289"/>
    <mergeCell ref="CQ289:CR289"/>
    <mergeCell ref="CT289:CU289"/>
    <mergeCell ref="CW289:CX289"/>
    <mergeCell ref="CZ289:DA289"/>
    <mergeCell ref="BS289:BT289"/>
    <mergeCell ref="BV289:BW289"/>
    <mergeCell ref="BY289:BZ289"/>
    <mergeCell ref="CB289:CC289"/>
    <mergeCell ref="CE289:CF289"/>
    <mergeCell ref="CH289:CI289"/>
    <mergeCell ref="BA289:BB289"/>
    <mergeCell ref="BD289:BE289"/>
    <mergeCell ref="BG289:BH289"/>
    <mergeCell ref="BJ289:BK289"/>
    <mergeCell ref="BM289:BN289"/>
    <mergeCell ref="BP289:BQ289"/>
    <mergeCell ref="AI289:AJ289"/>
    <mergeCell ref="AL289:AM289"/>
    <mergeCell ref="AO289:AP289"/>
    <mergeCell ref="AR289:AS289"/>
    <mergeCell ref="AU289:AV289"/>
    <mergeCell ref="AX289:AY289"/>
    <mergeCell ref="Q289:R289"/>
    <mergeCell ref="T289:U289"/>
    <mergeCell ref="W289:X289"/>
    <mergeCell ref="Z289:AA289"/>
    <mergeCell ref="AC289:AD289"/>
    <mergeCell ref="AF289:AG289"/>
    <mergeCell ref="DU290:DV290"/>
    <mergeCell ref="DX290:DY290"/>
    <mergeCell ref="EA290:EB290"/>
    <mergeCell ref="ED290:EE290"/>
    <mergeCell ref="EG290:EH290"/>
    <mergeCell ref="DE288:DJ288"/>
    <mergeCell ref="DK288:DP288"/>
    <mergeCell ref="DQ288:DV288"/>
    <mergeCell ref="DW288:EB288"/>
    <mergeCell ref="EC288:EH288"/>
    <mergeCell ref="B289:C289"/>
    <mergeCell ref="E289:F289"/>
    <mergeCell ref="H289:I289"/>
    <mergeCell ref="K289:L289"/>
    <mergeCell ref="N289:O289"/>
    <mergeCell ref="BU288:BZ288"/>
    <mergeCell ref="CA288:CF288"/>
    <mergeCell ref="CG288:CL288"/>
    <mergeCell ref="CM288:CR288"/>
    <mergeCell ref="CS288:CX288"/>
    <mergeCell ref="CY288:DD288"/>
    <mergeCell ref="AK288:AP288"/>
    <mergeCell ref="AQ288:AV288"/>
    <mergeCell ref="AW288:BB288"/>
    <mergeCell ref="BC288:BH288"/>
    <mergeCell ref="BI288:BN288"/>
    <mergeCell ref="BO288:BT288"/>
    <mergeCell ref="DX287:DY287"/>
    <mergeCell ref="EA287:EB287"/>
    <mergeCell ref="ED287:EE287"/>
    <mergeCell ref="EG287:EH287"/>
    <mergeCell ref="A288:F288"/>
    <mergeCell ref="G288:L288"/>
    <mergeCell ref="M288:R288"/>
    <mergeCell ref="S288:X288"/>
    <mergeCell ref="Y288:AD288"/>
    <mergeCell ref="AE288:AJ288"/>
    <mergeCell ref="DF287:DG287"/>
    <mergeCell ref="DI287:DJ287"/>
    <mergeCell ref="DL287:DM287"/>
    <mergeCell ref="DO287:DP287"/>
    <mergeCell ref="DR287:DS287"/>
    <mergeCell ref="DU287:DV287"/>
    <mergeCell ref="CN287:CO287"/>
    <mergeCell ref="CQ287:CR287"/>
    <mergeCell ref="CT287:CU287"/>
    <mergeCell ref="CW287:CX287"/>
    <mergeCell ref="CZ287:DA287"/>
    <mergeCell ref="DC287:DD287"/>
    <mergeCell ref="BV287:BW287"/>
    <mergeCell ref="BY287:BZ287"/>
    <mergeCell ref="CB287:CC287"/>
    <mergeCell ref="CE287:CF287"/>
    <mergeCell ref="CH287:CI287"/>
    <mergeCell ref="CK287:CL287"/>
    <mergeCell ref="BD287:BE287"/>
    <mergeCell ref="BG287:BH287"/>
    <mergeCell ref="BJ287:BK287"/>
    <mergeCell ref="BM287:BN287"/>
    <mergeCell ref="BP287:BQ287"/>
    <mergeCell ref="BS287:BT287"/>
    <mergeCell ref="AL287:AM287"/>
    <mergeCell ref="AO287:AP287"/>
    <mergeCell ref="AR287:AS287"/>
    <mergeCell ref="AU287:AV287"/>
    <mergeCell ref="AX287:AY287"/>
    <mergeCell ref="BA287:BB287"/>
    <mergeCell ref="T287:U287"/>
    <mergeCell ref="W287:X287"/>
    <mergeCell ref="Z287:AA287"/>
    <mergeCell ref="AC287:AD287"/>
    <mergeCell ref="AF287:AG287"/>
    <mergeCell ref="AI287:AJ287"/>
    <mergeCell ref="DX286:DY286"/>
    <mergeCell ref="EA286:EB286"/>
    <mergeCell ref="ED286:EE286"/>
    <mergeCell ref="EG286:EH286"/>
    <mergeCell ref="B287:C287"/>
    <mergeCell ref="E287:F287"/>
    <mergeCell ref="H287:I287"/>
    <mergeCell ref="K287:L287"/>
    <mergeCell ref="N287:O287"/>
    <mergeCell ref="Q287:R287"/>
    <mergeCell ref="DF286:DG286"/>
    <mergeCell ref="DI286:DJ286"/>
    <mergeCell ref="DL286:DM286"/>
    <mergeCell ref="DO286:DP286"/>
    <mergeCell ref="DR286:DS286"/>
    <mergeCell ref="DU286:DV286"/>
    <mergeCell ref="CN286:CO286"/>
    <mergeCell ref="CQ286:CR286"/>
    <mergeCell ref="CT286:CU286"/>
    <mergeCell ref="CW286:CX286"/>
    <mergeCell ref="CZ286:DA286"/>
    <mergeCell ref="DC286:DD286"/>
    <mergeCell ref="BV286:BW286"/>
    <mergeCell ref="BY286:BZ286"/>
    <mergeCell ref="CB286:CC286"/>
    <mergeCell ref="CE286:CF286"/>
    <mergeCell ref="CH286:CI286"/>
    <mergeCell ref="CK286:CL286"/>
    <mergeCell ref="BD286:BE286"/>
    <mergeCell ref="BG286:BH286"/>
    <mergeCell ref="BJ286:BK286"/>
    <mergeCell ref="BM286:BN286"/>
    <mergeCell ref="BP286:BQ286"/>
    <mergeCell ref="BS286:BT286"/>
    <mergeCell ref="AL286:AM286"/>
    <mergeCell ref="AO286:AP286"/>
    <mergeCell ref="AR286:AS286"/>
    <mergeCell ref="AU286:AV286"/>
    <mergeCell ref="AX286:AY286"/>
    <mergeCell ref="BA286:BB286"/>
    <mergeCell ref="T286:U286"/>
    <mergeCell ref="W286:X286"/>
    <mergeCell ref="Z286:AA286"/>
    <mergeCell ref="AC286:AD286"/>
    <mergeCell ref="AF286:AG286"/>
    <mergeCell ref="AI286:AJ286"/>
    <mergeCell ref="B286:C286"/>
    <mergeCell ref="E286:F286"/>
    <mergeCell ref="H286:I286"/>
    <mergeCell ref="K286:L286"/>
    <mergeCell ref="N286:O286"/>
    <mergeCell ref="Q286:R286"/>
    <mergeCell ref="DF285:DG285"/>
    <mergeCell ref="DI285:DJ285"/>
    <mergeCell ref="DL285:DM285"/>
    <mergeCell ref="DO285:DP285"/>
    <mergeCell ref="DR285:DS285"/>
    <mergeCell ref="DU285:DV285"/>
    <mergeCell ref="CN285:CO285"/>
    <mergeCell ref="CQ285:CR285"/>
    <mergeCell ref="CT285:CU285"/>
    <mergeCell ref="CW285:CX285"/>
    <mergeCell ref="CZ285:DA285"/>
    <mergeCell ref="DC285:DD285"/>
    <mergeCell ref="BV285:BW285"/>
    <mergeCell ref="BY285:BZ285"/>
    <mergeCell ref="CB285:CC285"/>
    <mergeCell ref="CE285:CF285"/>
    <mergeCell ref="CH285:CI285"/>
    <mergeCell ref="CK285:CL285"/>
    <mergeCell ref="BD285:BE285"/>
    <mergeCell ref="BG285:BH285"/>
    <mergeCell ref="BJ285:BK285"/>
    <mergeCell ref="BM285:BN285"/>
    <mergeCell ref="BP285:BQ285"/>
    <mergeCell ref="BS285:BT285"/>
    <mergeCell ref="AL285:AM285"/>
    <mergeCell ref="AO285:AP285"/>
    <mergeCell ref="AR285:AS285"/>
    <mergeCell ref="AU285:AV285"/>
    <mergeCell ref="AX285:AY285"/>
    <mergeCell ref="BA285:BB285"/>
    <mergeCell ref="T285:U285"/>
    <mergeCell ref="W285:X285"/>
    <mergeCell ref="Z285:AA285"/>
    <mergeCell ref="AC285:AD285"/>
    <mergeCell ref="AF285:AG285"/>
    <mergeCell ref="AI285:AJ285"/>
    <mergeCell ref="DX284:DY284"/>
    <mergeCell ref="EA284:EB284"/>
    <mergeCell ref="ED284:EE284"/>
    <mergeCell ref="EG284:EH284"/>
    <mergeCell ref="B285:C285"/>
    <mergeCell ref="E285:F285"/>
    <mergeCell ref="H285:I285"/>
    <mergeCell ref="K285:L285"/>
    <mergeCell ref="N285:O285"/>
    <mergeCell ref="Q285:R285"/>
    <mergeCell ref="DF284:DG284"/>
    <mergeCell ref="DI284:DJ284"/>
    <mergeCell ref="DL284:DM284"/>
    <mergeCell ref="DO284:DP284"/>
    <mergeCell ref="DR284:DS284"/>
    <mergeCell ref="DU284:DV284"/>
    <mergeCell ref="CN284:CO284"/>
    <mergeCell ref="CQ284:CR284"/>
    <mergeCell ref="CT284:CU284"/>
    <mergeCell ref="CW284:CX284"/>
    <mergeCell ref="CZ284:DA284"/>
    <mergeCell ref="DC284:DD284"/>
    <mergeCell ref="BV284:BW284"/>
    <mergeCell ref="BY284:BZ284"/>
    <mergeCell ref="CB284:CC284"/>
    <mergeCell ref="CE284:CF284"/>
    <mergeCell ref="CH284:CI284"/>
    <mergeCell ref="CK284:CL284"/>
    <mergeCell ref="BD284:BE284"/>
    <mergeCell ref="BG284:BH284"/>
    <mergeCell ref="BJ284:BK284"/>
    <mergeCell ref="BM284:BN284"/>
    <mergeCell ref="BP284:BQ284"/>
    <mergeCell ref="BS284:BT284"/>
    <mergeCell ref="AL284:AM284"/>
    <mergeCell ref="AO284:AP284"/>
    <mergeCell ref="AR284:AS284"/>
    <mergeCell ref="AU284:AV284"/>
    <mergeCell ref="AX284:AY284"/>
    <mergeCell ref="BA284:BB284"/>
    <mergeCell ref="T284:U284"/>
    <mergeCell ref="W284:X284"/>
    <mergeCell ref="Z284:AA284"/>
    <mergeCell ref="AC284:AD284"/>
    <mergeCell ref="AF284:AG284"/>
    <mergeCell ref="AI284:AJ284"/>
    <mergeCell ref="B284:C284"/>
    <mergeCell ref="E284:F284"/>
    <mergeCell ref="H284:I284"/>
    <mergeCell ref="K284:L284"/>
    <mergeCell ref="N284:O284"/>
    <mergeCell ref="Q284:R284"/>
    <mergeCell ref="DX285:DY285"/>
    <mergeCell ref="EA285:EB285"/>
    <mergeCell ref="ED285:EE285"/>
    <mergeCell ref="EG285:EH285"/>
    <mergeCell ref="CY283:DD283"/>
    <mergeCell ref="DE283:DJ283"/>
    <mergeCell ref="DK283:DP283"/>
    <mergeCell ref="DQ283:DV283"/>
    <mergeCell ref="DW283:EB283"/>
    <mergeCell ref="EC283:EH283"/>
    <mergeCell ref="BO283:BT283"/>
    <mergeCell ref="BU283:BZ283"/>
    <mergeCell ref="CA283:CF283"/>
    <mergeCell ref="CG283:CL283"/>
    <mergeCell ref="CM283:CR283"/>
    <mergeCell ref="CS283:CX283"/>
    <mergeCell ref="AE283:AJ283"/>
    <mergeCell ref="AK283:AP283"/>
    <mergeCell ref="AQ283:AV283"/>
    <mergeCell ref="AW283:BB283"/>
    <mergeCell ref="BC283:BH283"/>
    <mergeCell ref="BI283:BN283"/>
    <mergeCell ref="DU282:DV282"/>
    <mergeCell ref="DX282:DY282"/>
    <mergeCell ref="EA282:EB282"/>
    <mergeCell ref="ED282:EE282"/>
    <mergeCell ref="EG282:EH282"/>
    <mergeCell ref="A283:F283"/>
    <mergeCell ref="G283:L283"/>
    <mergeCell ref="M283:R283"/>
    <mergeCell ref="S283:X283"/>
    <mergeCell ref="Y283:AD283"/>
    <mergeCell ref="DC282:DD282"/>
    <mergeCell ref="DF282:DG282"/>
    <mergeCell ref="DI282:DJ282"/>
    <mergeCell ref="DL282:DM282"/>
    <mergeCell ref="DO282:DP282"/>
    <mergeCell ref="DR282:DS282"/>
    <mergeCell ref="CK282:CL282"/>
    <mergeCell ref="CN282:CO282"/>
    <mergeCell ref="CQ282:CR282"/>
    <mergeCell ref="CT282:CU282"/>
    <mergeCell ref="CW282:CX282"/>
    <mergeCell ref="CZ282:DA282"/>
    <mergeCell ref="BS282:BT282"/>
    <mergeCell ref="BV282:BW282"/>
    <mergeCell ref="BY282:BZ282"/>
    <mergeCell ref="CB282:CC282"/>
    <mergeCell ref="CE282:CF282"/>
    <mergeCell ref="CH282:CI282"/>
    <mergeCell ref="BA282:BB282"/>
    <mergeCell ref="BD282:BE282"/>
    <mergeCell ref="BG282:BH282"/>
    <mergeCell ref="BJ282:BK282"/>
    <mergeCell ref="BM282:BN282"/>
    <mergeCell ref="BP282:BQ282"/>
    <mergeCell ref="AI282:AJ282"/>
    <mergeCell ref="AL282:AM282"/>
    <mergeCell ref="AO282:AP282"/>
    <mergeCell ref="AR282:AS282"/>
    <mergeCell ref="AU282:AV282"/>
    <mergeCell ref="AX282:AY282"/>
    <mergeCell ref="Q282:R282"/>
    <mergeCell ref="T282:U282"/>
    <mergeCell ref="W282:X282"/>
    <mergeCell ref="Z282:AA282"/>
    <mergeCell ref="AC282:AD282"/>
    <mergeCell ref="AF282:AG282"/>
    <mergeCell ref="DU281:DV281"/>
    <mergeCell ref="DX281:DY281"/>
    <mergeCell ref="EA281:EB281"/>
    <mergeCell ref="ED281:EE281"/>
    <mergeCell ref="EG281:EH281"/>
    <mergeCell ref="B282:C282"/>
    <mergeCell ref="E282:F282"/>
    <mergeCell ref="H282:I282"/>
    <mergeCell ref="K282:L282"/>
    <mergeCell ref="N282:O282"/>
    <mergeCell ref="DC281:DD281"/>
    <mergeCell ref="DF281:DG281"/>
    <mergeCell ref="DI281:DJ281"/>
    <mergeCell ref="DL281:DM281"/>
    <mergeCell ref="DO281:DP281"/>
    <mergeCell ref="DR281:DS281"/>
    <mergeCell ref="CK281:CL281"/>
    <mergeCell ref="CN281:CO281"/>
    <mergeCell ref="CQ281:CR281"/>
    <mergeCell ref="CT281:CU281"/>
    <mergeCell ref="CW281:CX281"/>
    <mergeCell ref="CZ281:DA281"/>
    <mergeCell ref="BS281:BT281"/>
    <mergeCell ref="BV281:BW281"/>
    <mergeCell ref="BY281:BZ281"/>
    <mergeCell ref="CB281:CC281"/>
    <mergeCell ref="CE281:CF281"/>
    <mergeCell ref="CH281:CI281"/>
    <mergeCell ref="BA281:BB281"/>
    <mergeCell ref="BD281:BE281"/>
    <mergeCell ref="BG281:BH281"/>
    <mergeCell ref="BJ281:BK281"/>
    <mergeCell ref="BM281:BN281"/>
    <mergeCell ref="BP281:BQ281"/>
    <mergeCell ref="AI281:AJ281"/>
    <mergeCell ref="AL281:AM281"/>
    <mergeCell ref="AO281:AP281"/>
    <mergeCell ref="AR281:AS281"/>
    <mergeCell ref="AU281:AV281"/>
    <mergeCell ref="AX281:AY281"/>
    <mergeCell ref="Q281:R281"/>
    <mergeCell ref="T281:U281"/>
    <mergeCell ref="W281:X281"/>
    <mergeCell ref="Z281:AA281"/>
    <mergeCell ref="AC281:AD281"/>
    <mergeCell ref="AF281:AG281"/>
    <mergeCell ref="B281:C281"/>
    <mergeCell ref="E281:F281"/>
    <mergeCell ref="H281:I281"/>
    <mergeCell ref="K281:L281"/>
    <mergeCell ref="N281:O281"/>
    <mergeCell ref="DC280:DD280"/>
    <mergeCell ref="DF280:DG280"/>
    <mergeCell ref="DI280:DJ280"/>
    <mergeCell ref="DL280:DM280"/>
    <mergeCell ref="DO280:DP280"/>
    <mergeCell ref="DR280:DS280"/>
    <mergeCell ref="CK280:CL280"/>
    <mergeCell ref="CN280:CO280"/>
    <mergeCell ref="CQ280:CR280"/>
    <mergeCell ref="CT280:CU280"/>
    <mergeCell ref="CW280:CX280"/>
    <mergeCell ref="CZ280:DA280"/>
    <mergeCell ref="BS280:BT280"/>
    <mergeCell ref="BV280:BW280"/>
    <mergeCell ref="BY280:BZ280"/>
    <mergeCell ref="CB280:CC280"/>
    <mergeCell ref="CE280:CF280"/>
    <mergeCell ref="CH280:CI280"/>
    <mergeCell ref="BA280:BB280"/>
    <mergeCell ref="BD280:BE280"/>
    <mergeCell ref="BG280:BH280"/>
    <mergeCell ref="BJ280:BK280"/>
    <mergeCell ref="BM280:BN280"/>
    <mergeCell ref="BP280:BQ280"/>
    <mergeCell ref="AI280:AJ280"/>
    <mergeCell ref="AL280:AM280"/>
    <mergeCell ref="AO280:AP280"/>
    <mergeCell ref="AR280:AS280"/>
    <mergeCell ref="AU280:AV280"/>
    <mergeCell ref="AX280:AY280"/>
    <mergeCell ref="Q280:R280"/>
    <mergeCell ref="T280:U280"/>
    <mergeCell ref="W280:X280"/>
    <mergeCell ref="Z280:AA280"/>
    <mergeCell ref="AC280:AD280"/>
    <mergeCell ref="AF280:AG280"/>
    <mergeCell ref="DU279:DV279"/>
    <mergeCell ref="DX279:DY279"/>
    <mergeCell ref="EA279:EB279"/>
    <mergeCell ref="ED279:EE279"/>
    <mergeCell ref="EG279:EH279"/>
    <mergeCell ref="B280:C280"/>
    <mergeCell ref="E280:F280"/>
    <mergeCell ref="H280:I280"/>
    <mergeCell ref="K280:L280"/>
    <mergeCell ref="N280:O280"/>
    <mergeCell ref="DC279:DD279"/>
    <mergeCell ref="DF279:DG279"/>
    <mergeCell ref="DI279:DJ279"/>
    <mergeCell ref="DL279:DM279"/>
    <mergeCell ref="DO279:DP279"/>
    <mergeCell ref="DR279:DS279"/>
    <mergeCell ref="CK279:CL279"/>
    <mergeCell ref="CN279:CO279"/>
    <mergeCell ref="CQ279:CR279"/>
    <mergeCell ref="CT279:CU279"/>
    <mergeCell ref="CW279:CX279"/>
    <mergeCell ref="CZ279:DA279"/>
    <mergeCell ref="BS279:BT279"/>
    <mergeCell ref="BV279:BW279"/>
    <mergeCell ref="BY279:BZ279"/>
    <mergeCell ref="CB279:CC279"/>
    <mergeCell ref="CE279:CF279"/>
    <mergeCell ref="CH279:CI279"/>
    <mergeCell ref="BA279:BB279"/>
    <mergeCell ref="BD279:BE279"/>
    <mergeCell ref="BG279:BH279"/>
    <mergeCell ref="BJ279:BK279"/>
    <mergeCell ref="BM279:BN279"/>
    <mergeCell ref="BP279:BQ279"/>
    <mergeCell ref="AI279:AJ279"/>
    <mergeCell ref="AL279:AM279"/>
    <mergeCell ref="AO279:AP279"/>
    <mergeCell ref="AR279:AS279"/>
    <mergeCell ref="AU279:AV279"/>
    <mergeCell ref="AX279:AY279"/>
    <mergeCell ref="Q279:R279"/>
    <mergeCell ref="T279:U279"/>
    <mergeCell ref="W279:X279"/>
    <mergeCell ref="Z279:AA279"/>
    <mergeCell ref="AC279:AD279"/>
    <mergeCell ref="AF279:AG279"/>
    <mergeCell ref="DU280:DV280"/>
    <mergeCell ref="DX280:DY280"/>
    <mergeCell ref="EA280:EB280"/>
    <mergeCell ref="ED280:EE280"/>
    <mergeCell ref="EG280:EH280"/>
    <mergeCell ref="DE278:DJ278"/>
    <mergeCell ref="DK278:DP278"/>
    <mergeCell ref="DQ278:DV278"/>
    <mergeCell ref="DW278:EB278"/>
    <mergeCell ref="EC278:EH278"/>
    <mergeCell ref="B279:C279"/>
    <mergeCell ref="E279:F279"/>
    <mergeCell ref="H279:I279"/>
    <mergeCell ref="K279:L279"/>
    <mergeCell ref="N279:O279"/>
    <mergeCell ref="BU278:BZ278"/>
    <mergeCell ref="CA278:CF278"/>
    <mergeCell ref="CG278:CL278"/>
    <mergeCell ref="CM278:CR278"/>
    <mergeCell ref="CS278:CX278"/>
    <mergeCell ref="CY278:DD278"/>
    <mergeCell ref="AK278:AP278"/>
    <mergeCell ref="AQ278:AV278"/>
    <mergeCell ref="AW278:BB278"/>
    <mergeCell ref="BC278:BH278"/>
    <mergeCell ref="BI278:BN278"/>
    <mergeCell ref="BO278:BT278"/>
    <mergeCell ref="DX277:DY277"/>
    <mergeCell ref="EA277:EB277"/>
    <mergeCell ref="ED277:EE277"/>
    <mergeCell ref="EG277:EH277"/>
    <mergeCell ref="A278:F278"/>
    <mergeCell ref="G278:L278"/>
    <mergeCell ref="M278:R278"/>
    <mergeCell ref="S278:X278"/>
    <mergeCell ref="Y278:AD278"/>
    <mergeCell ref="AE278:AJ278"/>
    <mergeCell ref="DF277:DG277"/>
    <mergeCell ref="DI277:DJ277"/>
    <mergeCell ref="DL277:DM277"/>
    <mergeCell ref="DO277:DP277"/>
    <mergeCell ref="DR277:DS277"/>
    <mergeCell ref="DU277:DV277"/>
    <mergeCell ref="CN277:CO277"/>
    <mergeCell ref="CQ277:CR277"/>
    <mergeCell ref="CT277:CU277"/>
    <mergeCell ref="CW277:CX277"/>
    <mergeCell ref="CZ277:DA277"/>
    <mergeCell ref="DC277:DD277"/>
    <mergeCell ref="BV277:BW277"/>
    <mergeCell ref="BY277:BZ277"/>
    <mergeCell ref="CB277:CC277"/>
    <mergeCell ref="CE277:CF277"/>
    <mergeCell ref="CH277:CI277"/>
    <mergeCell ref="CK277:CL277"/>
    <mergeCell ref="BD277:BE277"/>
    <mergeCell ref="BG277:BH277"/>
    <mergeCell ref="BJ277:BK277"/>
    <mergeCell ref="BM277:BN277"/>
    <mergeCell ref="BP277:BQ277"/>
    <mergeCell ref="BS277:BT277"/>
    <mergeCell ref="AL277:AM277"/>
    <mergeCell ref="AO277:AP277"/>
    <mergeCell ref="AR277:AS277"/>
    <mergeCell ref="AU277:AV277"/>
    <mergeCell ref="AX277:AY277"/>
    <mergeCell ref="BA277:BB277"/>
    <mergeCell ref="T277:U277"/>
    <mergeCell ref="W277:X277"/>
    <mergeCell ref="Z277:AA277"/>
    <mergeCell ref="AC277:AD277"/>
    <mergeCell ref="AF277:AG277"/>
    <mergeCell ref="AI277:AJ277"/>
    <mergeCell ref="DX276:DY276"/>
    <mergeCell ref="EA276:EB276"/>
    <mergeCell ref="ED276:EE276"/>
    <mergeCell ref="EG276:EH276"/>
    <mergeCell ref="B277:C277"/>
    <mergeCell ref="E277:F277"/>
    <mergeCell ref="H277:I277"/>
    <mergeCell ref="K277:L277"/>
    <mergeCell ref="N277:O277"/>
    <mergeCell ref="Q277:R277"/>
    <mergeCell ref="DF276:DG276"/>
    <mergeCell ref="DI276:DJ276"/>
    <mergeCell ref="DL276:DM276"/>
    <mergeCell ref="DO276:DP276"/>
    <mergeCell ref="DR276:DS276"/>
    <mergeCell ref="DU276:DV276"/>
    <mergeCell ref="CN276:CO276"/>
    <mergeCell ref="CQ276:CR276"/>
    <mergeCell ref="CT276:CU276"/>
    <mergeCell ref="CW276:CX276"/>
    <mergeCell ref="CZ276:DA276"/>
    <mergeCell ref="DC276:DD276"/>
    <mergeCell ref="BV276:BW276"/>
    <mergeCell ref="BY276:BZ276"/>
    <mergeCell ref="CB276:CC276"/>
    <mergeCell ref="CE276:CF276"/>
    <mergeCell ref="CH276:CI276"/>
    <mergeCell ref="CK276:CL276"/>
    <mergeCell ref="BD276:BE276"/>
    <mergeCell ref="BG276:BH276"/>
    <mergeCell ref="BJ276:BK276"/>
    <mergeCell ref="BM276:BN276"/>
    <mergeCell ref="BP276:BQ276"/>
    <mergeCell ref="BS276:BT276"/>
    <mergeCell ref="AL276:AM276"/>
    <mergeCell ref="AO276:AP276"/>
    <mergeCell ref="AR276:AS276"/>
    <mergeCell ref="AU276:AV276"/>
    <mergeCell ref="AX276:AY276"/>
    <mergeCell ref="BA276:BB276"/>
    <mergeCell ref="T276:U276"/>
    <mergeCell ref="W276:X276"/>
    <mergeCell ref="Z276:AA276"/>
    <mergeCell ref="AC276:AD276"/>
    <mergeCell ref="AF276:AG276"/>
    <mergeCell ref="AI276:AJ276"/>
    <mergeCell ref="B276:C276"/>
    <mergeCell ref="E276:F276"/>
    <mergeCell ref="H276:I276"/>
    <mergeCell ref="K276:L276"/>
    <mergeCell ref="N276:O276"/>
    <mergeCell ref="Q276:R276"/>
    <mergeCell ref="DF275:DG275"/>
    <mergeCell ref="DI275:DJ275"/>
    <mergeCell ref="DL275:DM275"/>
    <mergeCell ref="DO275:DP275"/>
    <mergeCell ref="DR275:DS275"/>
    <mergeCell ref="DU275:DV275"/>
    <mergeCell ref="CN275:CO275"/>
    <mergeCell ref="CQ275:CR275"/>
    <mergeCell ref="CT275:CU275"/>
    <mergeCell ref="CW275:CX275"/>
    <mergeCell ref="CZ275:DA275"/>
    <mergeCell ref="DC275:DD275"/>
    <mergeCell ref="BV275:BW275"/>
    <mergeCell ref="BY275:BZ275"/>
    <mergeCell ref="CB275:CC275"/>
    <mergeCell ref="CE275:CF275"/>
    <mergeCell ref="CH275:CI275"/>
    <mergeCell ref="CK275:CL275"/>
    <mergeCell ref="BD275:BE275"/>
    <mergeCell ref="BG275:BH275"/>
    <mergeCell ref="BJ275:BK275"/>
    <mergeCell ref="BM275:BN275"/>
    <mergeCell ref="BP275:BQ275"/>
    <mergeCell ref="BS275:BT275"/>
    <mergeCell ref="AL275:AM275"/>
    <mergeCell ref="AO275:AP275"/>
    <mergeCell ref="AR275:AS275"/>
    <mergeCell ref="AU275:AV275"/>
    <mergeCell ref="AX275:AY275"/>
    <mergeCell ref="BA275:BB275"/>
    <mergeCell ref="T275:U275"/>
    <mergeCell ref="W275:X275"/>
    <mergeCell ref="Z275:AA275"/>
    <mergeCell ref="AC275:AD275"/>
    <mergeCell ref="AF275:AG275"/>
    <mergeCell ref="AI275:AJ275"/>
    <mergeCell ref="DX274:DY274"/>
    <mergeCell ref="EA274:EB274"/>
    <mergeCell ref="ED274:EE274"/>
    <mergeCell ref="EG274:EH274"/>
    <mergeCell ref="B275:C275"/>
    <mergeCell ref="E275:F275"/>
    <mergeCell ref="H275:I275"/>
    <mergeCell ref="K275:L275"/>
    <mergeCell ref="N275:O275"/>
    <mergeCell ref="Q275:R275"/>
    <mergeCell ref="DF274:DG274"/>
    <mergeCell ref="DI274:DJ274"/>
    <mergeCell ref="DL274:DM274"/>
    <mergeCell ref="DO274:DP274"/>
    <mergeCell ref="DR274:DS274"/>
    <mergeCell ref="DU274:DV274"/>
    <mergeCell ref="CN274:CO274"/>
    <mergeCell ref="CQ274:CR274"/>
    <mergeCell ref="CT274:CU274"/>
    <mergeCell ref="CW274:CX274"/>
    <mergeCell ref="CZ274:DA274"/>
    <mergeCell ref="DC274:DD274"/>
    <mergeCell ref="BV274:BW274"/>
    <mergeCell ref="BY274:BZ274"/>
    <mergeCell ref="CB274:CC274"/>
    <mergeCell ref="CE274:CF274"/>
    <mergeCell ref="CH274:CI274"/>
    <mergeCell ref="CK274:CL274"/>
    <mergeCell ref="BD274:BE274"/>
    <mergeCell ref="BG274:BH274"/>
    <mergeCell ref="BJ274:BK274"/>
    <mergeCell ref="BM274:BN274"/>
    <mergeCell ref="BP274:BQ274"/>
    <mergeCell ref="BS274:BT274"/>
    <mergeCell ref="AL274:AM274"/>
    <mergeCell ref="AO274:AP274"/>
    <mergeCell ref="AR274:AS274"/>
    <mergeCell ref="AU274:AV274"/>
    <mergeCell ref="AX274:AY274"/>
    <mergeCell ref="BA274:BB274"/>
    <mergeCell ref="T274:U274"/>
    <mergeCell ref="W274:X274"/>
    <mergeCell ref="Z274:AA274"/>
    <mergeCell ref="AC274:AD274"/>
    <mergeCell ref="AF274:AG274"/>
    <mergeCell ref="AI274:AJ274"/>
    <mergeCell ref="B274:C274"/>
    <mergeCell ref="E274:F274"/>
    <mergeCell ref="H274:I274"/>
    <mergeCell ref="K274:L274"/>
    <mergeCell ref="N274:O274"/>
    <mergeCell ref="Q274:R274"/>
    <mergeCell ref="DX275:DY275"/>
    <mergeCell ref="EA275:EB275"/>
    <mergeCell ref="ED275:EE275"/>
    <mergeCell ref="EG275:EH275"/>
    <mergeCell ref="CY273:DD273"/>
    <mergeCell ref="DE273:DJ273"/>
    <mergeCell ref="DK273:DP273"/>
    <mergeCell ref="DQ273:DV273"/>
    <mergeCell ref="DW273:EB273"/>
    <mergeCell ref="EC273:EH273"/>
    <mergeCell ref="BO273:BT273"/>
    <mergeCell ref="BU273:BZ273"/>
    <mergeCell ref="CA273:CF273"/>
    <mergeCell ref="CG273:CL273"/>
    <mergeCell ref="CM273:CR273"/>
    <mergeCell ref="CS273:CX273"/>
    <mergeCell ref="AE273:AJ273"/>
    <mergeCell ref="AK273:AP273"/>
    <mergeCell ref="AQ273:AV273"/>
    <mergeCell ref="AW273:BB273"/>
    <mergeCell ref="BC273:BH273"/>
    <mergeCell ref="BI273:BN273"/>
    <mergeCell ref="DU272:DV272"/>
    <mergeCell ref="DX272:DY272"/>
    <mergeCell ref="EA272:EB272"/>
    <mergeCell ref="ED272:EE272"/>
    <mergeCell ref="EG272:EH272"/>
    <mergeCell ref="A273:F273"/>
    <mergeCell ref="G273:L273"/>
    <mergeCell ref="M273:R273"/>
    <mergeCell ref="S273:X273"/>
    <mergeCell ref="Y273:AD273"/>
    <mergeCell ref="DC272:DD272"/>
    <mergeCell ref="DF272:DG272"/>
    <mergeCell ref="DI272:DJ272"/>
    <mergeCell ref="DL272:DM272"/>
    <mergeCell ref="DO272:DP272"/>
    <mergeCell ref="DR272:DS272"/>
    <mergeCell ref="CK272:CL272"/>
    <mergeCell ref="CN272:CO272"/>
    <mergeCell ref="CQ272:CR272"/>
    <mergeCell ref="CT272:CU272"/>
    <mergeCell ref="CW272:CX272"/>
    <mergeCell ref="CZ272:DA272"/>
    <mergeCell ref="BS272:BT272"/>
    <mergeCell ref="BV272:BW272"/>
    <mergeCell ref="BY272:BZ272"/>
    <mergeCell ref="CB272:CC272"/>
    <mergeCell ref="CE272:CF272"/>
    <mergeCell ref="CH272:CI272"/>
    <mergeCell ref="BA272:BB272"/>
    <mergeCell ref="BD272:BE272"/>
    <mergeCell ref="BG272:BH272"/>
    <mergeCell ref="BJ272:BK272"/>
    <mergeCell ref="BM272:BN272"/>
    <mergeCell ref="BP272:BQ272"/>
    <mergeCell ref="AI272:AJ272"/>
    <mergeCell ref="AL272:AM272"/>
    <mergeCell ref="AO272:AP272"/>
    <mergeCell ref="AR272:AS272"/>
    <mergeCell ref="AU272:AV272"/>
    <mergeCell ref="AX272:AY272"/>
    <mergeCell ref="Q272:R272"/>
    <mergeCell ref="T272:U272"/>
    <mergeCell ref="W272:X272"/>
    <mergeCell ref="Z272:AA272"/>
    <mergeCell ref="AC272:AD272"/>
    <mergeCell ref="AF272:AG272"/>
    <mergeCell ref="DU271:DV271"/>
    <mergeCell ref="DX271:DY271"/>
    <mergeCell ref="EA271:EB271"/>
    <mergeCell ref="ED271:EE271"/>
    <mergeCell ref="EG271:EH271"/>
    <mergeCell ref="B272:C272"/>
    <mergeCell ref="E272:F272"/>
    <mergeCell ref="H272:I272"/>
    <mergeCell ref="K272:L272"/>
    <mergeCell ref="N272:O272"/>
    <mergeCell ref="DC271:DD271"/>
    <mergeCell ref="DF271:DG271"/>
    <mergeCell ref="DI271:DJ271"/>
    <mergeCell ref="DL271:DM271"/>
    <mergeCell ref="DO271:DP271"/>
    <mergeCell ref="DR271:DS271"/>
    <mergeCell ref="CK271:CL271"/>
    <mergeCell ref="CN271:CO271"/>
    <mergeCell ref="CQ271:CR271"/>
    <mergeCell ref="CT271:CU271"/>
    <mergeCell ref="CW271:CX271"/>
    <mergeCell ref="CZ271:DA271"/>
    <mergeCell ref="BS271:BT271"/>
    <mergeCell ref="BV271:BW271"/>
    <mergeCell ref="BY271:BZ271"/>
    <mergeCell ref="CB271:CC271"/>
    <mergeCell ref="CE271:CF271"/>
    <mergeCell ref="CH271:CI271"/>
    <mergeCell ref="BA271:BB271"/>
    <mergeCell ref="BD271:BE271"/>
    <mergeCell ref="BG271:BH271"/>
    <mergeCell ref="BJ271:BK271"/>
    <mergeCell ref="BM271:BN271"/>
    <mergeCell ref="BP271:BQ271"/>
    <mergeCell ref="AI271:AJ271"/>
    <mergeCell ref="AL271:AM271"/>
    <mergeCell ref="AO271:AP271"/>
    <mergeCell ref="AR271:AS271"/>
    <mergeCell ref="AU271:AV271"/>
    <mergeCell ref="AX271:AY271"/>
    <mergeCell ref="Q271:R271"/>
    <mergeCell ref="T271:U271"/>
    <mergeCell ref="W271:X271"/>
    <mergeCell ref="Z271:AA271"/>
    <mergeCell ref="AC271:AD271"/>
    <mergeCell ref="AF271:AG271"/>
    <mergeCell ref="B271:C271"/>
    <mergeCell ref="E271:F271"/>
    <mergeCell ref="H271:I271"/>
    <mergeCell ref="K271:L271"/>
    <mergeCell ref="N271:O271"/>
    <mergeCell ref="DC270:DD270"/>
    <mergeCell ref="DF270:DG270"/>
    <mergeCell ref="DI270:DJ270"/>
    <mergeCell ref="DL270:DM270"/>
    <mergeCell ref="DO270:DP270"/>
    <mergeCell ref="DR270:DS270"/>
    <mergeCell ref="CK270:CL270"/>
    <mergeCell ref="CN270:CO270"/>
    <mergeCell ref="CQ270:CR270"/>
    <mergeCell ref="CT270:CU270"/>
    <mergeCell ref="CW270:CX270"/>
    <mergeCell ref="CZ270:DA270"/>
    <mergeCell ref="BS270:BT270"/>
    <mergeCell ref="BV270:BW270"/>
    <mergeCell ref="BY270:BZ270"/>
    <mergeCell ref="CB270:CC270"/>
    <mergeCell ref="CE270:CF270"/>
    <mergeCell ref="CH270:CI270"/>
    <mergeCell ref="BA270:BB270"/>
    <mergeCell ref="BD270:BE270"/>
    <mergeCell ref="BG270:BH270"/>
    <mergeCell ref="BJ270:BK270"/>
    <mergeCell ref="BM270:BN270"/>
    <mergeCell ref="BP270:BQ270"/>
    <mergeCell ref="AI270:AJ270"/>
    <mergeCell ref="AL270:AM270"/>
    <mergeCell ref="AO270:AP270"/>
    <mergeCell ref="AR270:AS270"/>
    <mergeCell ref="AU270:AV270"/>
    <mergeCell ref="AX270:AY270"/>
    <mergeCell ref="Q270:R270"/>
    <mergeCell ref="T270:U270"/>
    <mergeCell ref="W270:X270"/>
    <mergeCell ref="Z270:AA270"/>
    <mergeCell ref="AC270:AD270"/>
    <mergeCell ref="AF270:AG270"/>
    <mergeCell ref="DU269:DV269"/>
    <mergeCell ref="DX269:DY269"/>
    <mergeCell ref="EA269:EB269"/>
    <mergeCell ref="ED269:EE269"/>
    <mergeCell ref="EG269:EH269"/>
    <mergeCell ref="B270:C270"/>
    <mergeCell ref="E270:F270"/>
    <mergeCell ref="H270:I270"/>
    <mergeCell ref="K270:L270"/>
    <mergeCell ref="N270:O270"/>
    <mergeCell ref="DC269:DD269"/>
    <mergeCell ref="DF269:DG269"/>
    <mergeCell ref="DI269:DJ269"/>
    <mergeCell ref="DL269:DM269"/>
    <mergeCell ref="DO269:DP269"/>
    <mergeCell ref="DR269:DS269"/>
    <mergeCell ref="CK269:CL269"/>
    <mergeCell ref="CN269:CO269"/>
    <mergeCell ref="CQ269:CR269"/>
    <mergeCell ref="CT269:CU269"/>
    <mergeCell ref="CW269:CX269"/>
    <mergeCell ref="CZ269:DA269"/>
    <mergeCell ref="BS269:BT269"/>
    <mergeCell ref="BV269:BW269"/>
    <mergeCell ref="BY269:BZ269"/>
    <mergeCell ref="CB269:CC269"/>
    <mergeCell ref="CE269:CF269"/>
    <mergeCell ref="CH269:CI269"/>
    <mergeCell ref="BA269:BB269"/>
    <mergeCell ref="BD269:BE269"/>
    <mergeCell ref="BG269:BH269"/>
    <mergeCell ref="BJ269:BK269"/>
    <mergeCell ref="BM269:BN269"/>
    <mergeCell ref="BP269:BQ269"/>
    <mergeCell ref="AI269:AJ269"/>
    <mergeCell ref="AL269:AM269"/>
    <mergeCell ref="AO269:AP269"/>
    <mergeCell ref="AR269:AS269"/>
    <mergeCell ref="AU269:AV269"/>
    <mergeCell ref="AX269:AY269"/>
    <mergeCell ref="Q269:R269"/>
    <mergeCell ref="T269:U269"/>
    <mergeCell ref="W269:X269"/>
    <mergeCell ref="Z269:AA269"/>
    <mergeCell ref="AC269:AD269"/>
    <mergeCell ref="AF269:AG269"/>
    <mergeCell ref="DU270:DV270"/>
    <mergeCell ref="DX270:DY270"/>
    <mergeCell ref="EA270:EB270"/>
    <mergeCell ref="ED270:EE270"/>
    <mergeCell ref="EG270:EH270"/>
    <mergeCell ref="DE268:DJ268"/>
    <mergeCell ref="DK268:DP268"/>
    <mergeCell ref="DQ268:DV268"/>
    <mergeCell ref="DW268:EB268"/>
    <mergeCell ref="EC268:EH268"/>
    <mergeCell ref="B269:C269"/>
    <mergeCell ref="E269:F269"/>
    <mergeCell ref="H269:I269"/>
    <mergeCell ref="K269:L269"/>
    <mergeCell ref="N269:O269"/>
    <mergeCell ref="BU268:BZ268"/>
    <mergeCell ref="CA268:CF268"/>
    <mergeCell ref="CG268:CL268"/>
    <mergeCell ref="CM268:CR268"/>
    <mergeCell ref="CS268:CX268"/>
    <mergeCell ref="CY268:DD268"/>
    <mergeCell ref="AK268:AP268"/>
    <mergeCell ref="AQ268:AV268"/>
    <mergeCell ref="AW268:BB268"/>
    <mergeCell ref="BC268:BH268"/>
    <mergeCell ref="BI268:BN268"/>
    <mergeCell ref="BO268:BT268"/>
    <mergeCell ref="DX267:DY267"/>
    <mergeCell ref="EA267:EB267"/>
    <mergeCell ref="ED267:EE267"/>
    <mergeCell ref="EG267:EH267"/>
    <mergeCell ref="A268:F268"/>
    <mergeCell ref="G268:L268"/>
    <mergeCell ref="M268:R268"/>
    <mergeCell ref="S268:X268"/>
    <mergeCell ref="Y268:AD268"/>
    <mergeCell ref="AE268:AJ268"/>
    <mergeCell ref="DF267:DG267"/>
    <mergeCell ref="DI267:DJ267"/>
    <mergeCell ref="DL267:DM267"/>
    <mergeCell ref="DO267:DP267"/>
    <mergeCell ref="DR267:DS267"/>
    <mergeCell ref="DU267:DV267"/>
    <mergeCell ref="CN267:CO267"/>
    <mergeCell ref="CQ267:CR267"/>
    <mergeCell ref="CT267:CU267"/>
    <mergeCell ref="CW267:CX267"/>
    <mergeCell ref="CZ267:DA267"/>
    <mergeCell ref="DC267:DD267"/>
    <mergeCell ref="BV267:BW267"/>
    <mergeCell ref="BY267:BZ267"/>
    <mergeCell ref="CB267:CC267"/>
    <mergeCell ref="CE267:CF267"/>
    <mergeCell ref="CH267:CI267"/>
    <mergeCell ref="CK267:CL267"/>
    <mergeCell ref="BD267:BE267"/>
    <mergeCell ref="BG267:BH267"/>
    <mergeCell ref="BJ267:BK267"/>
    <mergeCell ref="BM267:BN267"/>
    <mergeCell ref="BP267:BQ267"/>
    <mergeCell ref="BS267:BT267"/>
    <mergeCell ref="AL267:AM267"/>
    <mergeCell ref="AO267:AP267"/>
    <mergeCell ref="AR267:AS267"/>
    <mergeCell ref="AU267:AV267"/>
    <mergeCell ref="AX267:AY267"/>
    <mergeCell ref="BA267:BB267"/>
    <mergeCell ref="T267:U267"/>
    <mergeCell ref="W267:X267"/>
    <mergeCell ref="Z267:AA267"/>
    <mergeCell ref="AC267:AD267"/>
    <mergeCell ref="AF267:AG267"/>
    <mergeCell ref="AI267:AJ267"/>
    <mergeCell ref="DX266:DY266"/>
    <mergeCell ref="EA266:EB266"/>
    <mergeCell ref="ED266:EE266"/>
    <mergeCell ref="EG266:EH266"/>
    <mergeCell ref="B267:C267"/>
    <mergeCell ref="E267:F267"/>
    <mergeCell ref="H267:I267"/>
    <mergeCell ref="K267:L267"/>
    <mergeCell ref="N267:O267"/>
    <mergeCell ref="Q267:R267"/>
    <mergeCell ref="DF266:DG266"/>
    <mergeCell ref="DI266:DJ266"/>
    <mergeCell ref="DL266:DM266"/>
    <mergeCell ref="DO266:DP266"/>
    <mergeCell ref="DR266:DS266"/>
    <mergeCell ref="DU266:DV266"/>
    <mergeCell ref="CN266:CO266"/>
    <mergeCell ref="CQ266:CR266"/>
    <mergeCell ref="CT266:CU266"/>
    <mergeCell ref="CW266:CX266"/>
    <mergeCell ref="CZ266:DA266"/>
    <mergeCell ref="DC266:DD266"/>
    <mergeCell ref="BV266:BW266"/>
    <mergeCell ref="BY266:BZ266"/>
    <mergeCell ref="CB266:CC266"/>
    <mergeCell ref="CE266:CF266"/>
    <mergeCell ref="CH266:CI266"/>
    <mergeCell ref="CK266:CL266"/>
    <mergeCell ref="BD266:BE266"/>
    <mergeCell ref="BG266:BH266"/>
    <mergeCell ref="BJ266:BK266"/>
    <mergeCell ref="BM266:BN266"/>
    <mergeCell ref="BP266:BQ266"/>
    <mergeCell ref="BS266:BT266"/>
    <mergeCell ref="AL266:AM266"/>
    <mergeCell ref="AO266:AP266"/>
    <mergeCell ref="AR266:AS266"/>
    <mergeCell ref="AU266:AV266"/>
    <mergeCell ref="AX266:AY266"/>
    <mergeCell ref="BA266:BB266"/>
    <mergeCell ref="T266:U266"/>
    <mergeCell ref="W266:X266"/>
    <mergeCell ref="Z266:AA266"/>
    <mergeCell ref="AC266:AD266"/>
    <mergeCell ref="AF266:AG266"/>
    <mergeCell ref="AI266:AJ266"/>
    <mergeCell ref="B266:C266"/>
    <mergeCell ref="E266:F266"/>
    <mergeCell ref="H266:I266"/>
    <mergeCell ref="K266:L266"/>
    <mergeCell ref="N266:O266"/>
    <mergeCell ref="Q266:R266"/>
    <mergeCell ref="DF265:DG265"/>
    <mergeCell ref="DI265:DJ265"/>
    <mergeCell ref="DL265:DM265"/>
    <mergeCell ref="DO265:DP265"/>
    <mergeCell ref="DR265:DS265"/>
    <mergeCell ref="DU265:DV265"/>
    <mergeCell ref="CN265:CO265"/>
    <mergeCell ref="CQ265:CR265"/>
    <mergeCell ref="CT265:CU265"/>
    <mergeCell ref="CW265:CX265"/>
    <mergeCell ref="CZ265:DA265"/>
    <mergeCell ref="DC265:DD265"/>
    <mergeCell ref="BV265:BW265"/>
    <mergeCell ref="BY265:BZ265"/>
    <mergeCell ref="CB265:CC265"/>
    <mergeCell ref="CE265:CF265"/>
    <mergeCell ref="CH265:CI265"/>
    <mergeCell ref="CK265:CL265"/>
    <mergeCell ref="BD265:BE265"/>
    <mergeCell ref="BG265:BH265"/>
    <mergeCell ref="BJ265:BK265"/>
    <mergeCell ref="BM265:BN265"/>
    <mergeCell ref="BP265:BQ265"/>
    <mergeCell ref="BS265:BT265"/>
    <mergeCell ref="AL265:AM265"/>
    <mergeCell ref="AO265:AP265"/>
    <mergeCell ref="AR265:AS265"/>
    <mergeCell ref="AU265:AV265"/>
    <mergeCell ref="AX265:AY265"/>
    <mergeCell ref="BA265:BB265"/>
    <mergeCell ref="T265:U265"/>
    <mergeCell ref="W265:X265"/>
    <mergeCell ref="Z265:AA265"/>
    <mergeCell ref="AC265:AD265"/>
    <mergeCell ref="AF265:AG265"/>
    <mergeCell ref="AI265:AJ265"/>
    <mergeCell ref="DX264:DY264"/>
    <mergeCell ref="EA264:EB264"/>
    <mergeCell ref="ED264:EE264"/>
    <mergeCell ref="EG264:EH264"/>
    <mergeCell ref="B265:C265"/>
    <mergeCell ref="E265:F265"/>
    <mergeCell ref="H265:I265"/>
    <mergeCell ref="K265:L265"/>
    <mergeCell ref="N265:O265"/>
    <mergeCell ref="Q265:R265"/>
    <mergeCell ref="DF264:DG264"/>
    <mergeCell ref="DI264:DJ264"/>
    <mergeCell ref="DL264:DM264"/>
    <mergeCell ref="DO264:DP264"/>
    <mergeCell ref="DR264:DS264"/>
    <mergeCell ref="DU264:DV264"/>
    <mergeCell ref="CN264:CO264"/>
    <mergeCell ref="CQ264:CR264"/>
    <mergeCell ref="CT264:CU264"/>
    <mergeCell ref="CW264:CX264"/>
    <mergeCell ref="CZ264:DA264"/>
    <mergeCell ref="DC264:DD264"/>
    <mergeCell ref="BV264:BW264"/>
    <mergeCell ref="BY264:BZ264"/>
    <mergeCell ref="CB264:CC264"/>
    <mergeCell ref="CE264:CF264"/>
    <mergeCell ref="CH264:CI264"/>
    <mergeCell ref="CK264:CL264"/>
    <mergeCell ref="BD264:BE264"/>
    <mergeCell ref="BG264:BH264"/>
    <mergeCell ref="BJ264:BK264"/>
    <mergeCell ref="BM264:BN264"/>
    <mergeCell ref="BP264:BQ264"/>
    <mergeCell ref="BS264:BT264"/>
    <mergeCell ref="AL264:AM264"/>
    <mergeCell ref="AO264:AP264"/>
    <mergeCell ref="AR264:AS264"/>
    <mergeCell ref="AU264:AV264"/>
    <mergeCell ref="AX264:AY264"/>
    <mergeCell ref="BA264:BB264"/>
    <mergeCell ref="T264:U264"/>
    <mergeCell ref="W264:X264"/>
    <mergeCell ref="Z264:AA264"/>
    <mergeCell ref="AC264:AD264"/>
    <mergeCell ref="AF264:AG264"/>
    <mergeCell ref="AI264:AJ264"/>
    <mergeCell ref="B264:C264"/>
    <mergeCell ref="E264:F264"/>
    <mergeCell ref="H264:I264"/>
    <mergeCell ref="K264:L264"/>
    <mergeCell ref="N264:O264"/>
    <mergeCell ref="Q264:R264"/>
    <mergeCell ref="DX265:DY265"/>
    <mergeCell ref="EA265:EB265"/>
    <mergeCell ref="ED265:EE265"/>
    <mergeCell ref="EG265:EH265"/>
    <mergeCell ref="CY263:DD263"/>
    <mergeCell ref="DE263:DJ263"/>
    <mergeCell ref="DK263:DP263"/>
    <mergeCell ref="DQ263:DV263"/>
    <mergeCell ref="DW263:EB263"/>
    <mergeCell ref="EC263:EH263"/>
    <mergeCell ref="BO263:BT263"/>
    <mergeCell ref="BU263:BZ263"/>
    <mergeCell ref="CA263:CF263"/>
    <mergeCell ref="CG263:CL263"/>
    <mergeCell ref="CM263:CR263"/>
    <mergeCell ref="CS263:CX263"/>
    <mergeCell ref="AE263:AJ263"/>
    <mergeCell ref="AK263:AP263"/>
    <mergeCell ref="AQ263:AV263"/>
    <mergeCell ref="AW263:BB263"/>
    <mergeCell ref="BC263:BH263"/>
    <mergeCell ref="BI263:BN263"/>
    <mergeCell ref="DU262:DV262"/>
    <mergeCell ref="DX262:DY262"/>
    <mergeCell ref="EA262:EB262"/>
    <mergeCell ref="ED262:EE262"/>
    <mergeCell ref="EG262:EH262"/>
    <mergeCell ref="A263:F263"/>
    <mergeCell ref="G263:L263"/>
    <mergeCell ref="M263:R263"/>
    <mergeCell ref="S263:X263"/>
    <mergeCell ref="Y263:AD263"/>
    <mergeCell ref="DC262:DD262"/>
    <mergeCell ref="DF262:DG262"/>
    <mergeCell ref="DI262:DJ262"/>
    <mergeCell ref="DL262:DM262"/>
    <mergeCell ref="DO262:DP262"/>
    <mergeCell ref="DR262:DS262"/>
    <mergeCell ref="CK262:CL262"/>
    <mergeCell ref="CN262:CO262"/>
    <mergeCell ref="CQ262:CR262"/>
    <mergeCell ref="CT262:CU262"/>
    <mergeCell ref="CW262:CX262"/>
    <mergeCell ref="CZ262:DA262"/>
    <mergeCell ref="BS262:BT262"/>
    <mergeCell ref="BV262:BW262"/>
    <mergeCell ref="BY262:BZ262"/>
    <mergeCell ref="CB262:CC262"/>
    <mergeCell ref="CE262:CF262"/>
    <mergeCell ref="CH262:CI262"/>
    <mergeCell ref="BA262:BB262"/>
    <mergeCell ref="BD262:BE262"/>
    <mergeCell ref="BG262:BH262"/>
    <mergeCell ref="BJ262:BK262"/>
    <mergeCell ref="BM262:BN262"/>
    <mergeCell ref="BP262:BQ262"/>
    <mergeCell ref="AI262:AJ262"/>
    <mergeCell ref="AL262:AM262"/>
    <mergeCell ref="AO262:AP262"/>
    <mergeCell ref="AR262:AS262"/>
    <mergeCell ref="AU262:AV262"/>
    <mergeCell ref="AX262:AY262"/>
    <mergeCell ref="Q262:R262"/>
    <mergeCell ref="T262:U262"/>
    <mergeCell ref="W262:X262"/>
    <mergeCell ref="Z262:AA262"/>
    <mergeCell ref="AC262:AD262"/>
    <mergeCell ref="AF262:AG262"/>
    <mergeCell ref="DU261:DV261"/>
    <mergeCell ref="DX261:DY261"/>
    <mergeCell ref="EA261:EB261"/>
    <mergeCell ref="ED261:EE261"/>
    <mergeCell ref="EG261:EH261"/>
    <mergeCell ref="B262:C262"/>
    <mergeCell ref="E262:F262"/>
    <mergeCell ref="H262:I262"/>
    <mergeCell ref="K262:L262"/>
    <mergeCell ref="N262:O262"/>
    <mergeCell ref="DC261:DD261"/>
    <mergeCell ref="DF261:DG261"/>
    <mergeCell ref="DI261:DJ261"/>
    <mergeCell ref="DL261:DM261"/>
    <mergeCell ref="DO261:DP261"/>
    <mergeCell ref="DR261:DS261"/>
    <mergeCell ref="CK261:CL261"/>
    <mergeCell ref="CN261:CO261"/>
    <mergeCell ref="CQ261:CR261"/>
    <mergeCell ref="CT261:CU261"/>
    <mergeCell ref="CW261:CX261"/>
    <mergeCell ref="CZ261:DA261"/>
    <mergeCell ref="BS261:BT261"/>
    <mergeCell ref="BV261:BW261"/>
    <mergeCell ref="BY261:BZ261"/>
    <mergeCell ref="CB261:CC261"/>
    <mergeCell ref="CE261:CF261"/>
    <mergeCell ref="CH261:CI261"/>
    <mergeCell ref="BA261:BB261"/>
    <mergeCell ref="BD261:BE261"/>
    <mergeCell ref="BG261:BH261"/>
    <mergeCell ref="BJ261:BK261"/>
    <mergeCell ref="BM261:BN261"/>
    <mergeCell ref="BP261:BQ261"/>
    <mergeCell ref="AI261:AJ261"/>
    <mergeCell ref="AL261:AM261"/>
    <mergeCell ref="AO261:AP261"/>
    <mergeCell ref="AR261:AS261"/>
    <mergeCell ref="AU261:AV261"/>
    <mergeCell ref="AX261:AY261"/>
    <mergeCell ref="Q261:R261"/>
    <mergeCell ref="T261:U261"/>
    <mergeCell ref="W261:X261"/>
    <mergeCell ref="Z261:AA261"/>
    <mergeCell ref="AC261:AD261"/>
    <mergeCell ref="AF261:AG261"/>
    <mergeCell ref="B261:C261"/>
    <mergeCell ref="E261:F261"/>
    <mergeCell ref="H261:I261"/>
    <mergeCell ref="K261:L261"/>
    <mergeCell ref="N261:O261"/>
    <mergeCell ref="DC260:DD260"/>
    <mergeCell ref="DF260:DG260"/>
    <mergeCell ref="DI260:DJ260"/>
    <mergeCell ref="DL260:DM260"/>
    <mergeCell ref="DO260:DP260"/>
    <mergeCell ref="DR260:DS260"/>
    <mergeCell ref="CK260:CL260"/>
    <mergeCell ref="CN260:CO260"/>
    <mergeCell ref="CQ260:CR260"/>
    <mergeCell ref="CT260:CU260"/>
    <mergeCell ref="CW260:CX260"/>
    <mergeCell ref="CZ260:DA260"/>
    <mergeCell ref="BS260:BT260"/>
    <mergeCell ref="BV260:BW260"/>
    <mergeCell ref="BY260:BZ260"/>
    <mergeCell ref="CB260:CC260"/>
    <mergeCell ref="CE260:CF260"/>
    <mergeCell ref="CH260:CI260"/>
    <mergeCell ref="BA260:BB260"/>
    <mergeCell ref="BD260:BE260"/>
    <mergeCell ref="BG260:BH260"/>
    <mergeCell ref="BJ260:BK260"/>
    <mergeCell ref="BM260:BN260"/>
    <mergeCell ref="BP260:BQ260"/>
    <mergeCell ref="AI260:AJ260"/>
    <mergeCell ref="AL260:AM260"/>
    <mergeCell ref="AO260:AP260"/>
    <mergeCell ref="AR260:AS260"/>
    <mergeCell ref="AU260:AV260"/>
    <mergeCell ref="AX260:AY260"/>
    <mergeCell ref="Q260:R260"/>
    <mergeCell ref="T260:U260"/>
    <mergeCell ref="W260:X260"/>
    <mergeCell ref="Z260:AA260"/>
    <mergeCell ref="AC260:AD260"/>
    <mergeCell ref="AF260:AG260"/>
    <mergeCell ref="DU259:DV259"/>
    <mergeCell ref="DX259:DY259"/>
    <mergeCell ref="EA259:EB259"/>
    <mergeCell ref="ED259:EE259"/>
    <mergeCell ref="EG259:EH259"/>
    <mergeCell ref="B260:C260"/>
    <mergeCell ref="E260:F260"/>
    <mergeCell ref="H260:I260"/>
    <mergeCell ref="K260:L260"/>
    <mergeCell ref="N260:O260"/>
    <mergeCell ref="DC259:DD259"/>
    <mergeCell ref="DF259:DG259"/>
    <mergeCell ref="DI259:DJ259"/>
    <mergeCell ref="DL259:DM259"/>
    <mergeCell ref="DO259:DP259"/>
    <mergeCell ref="DR259:DS259"/>
    <mergeCell ref="CK259:CL259"/>
    <mergeCell ref="CN259:CO259"/>
    <mergeCell ref="CQ259:CR259"/>
    <mergeCell ref="CT259:CU259"/>
    <mergeCell ref="CW259:CX259"/>
    <mergeCell ref="CZ259:DA259"/>
    <mergeCell ref="BS259:BT259"/>
    <mergeCell ref="BV259:BW259"/>
    <mergeCell ref="BY259:BZ259"/>
    <mergeCell ref="CB259:CC259"/>
    <mergeCell ref="CE259:CF259"/>
    <mergeCell ref="CH259:CI259"/>
    <mergeCell ref="BA259:BB259"/>
    <mergeCell ref="BD259:BE259"/>
    <mergeCell ref="BG259:BH259"/>
    <mergeCell ref="BJ259:BK259"/>
    <mergeCell ref="BM259:BN259"/>
    <mergeCell ref="BP259:BQ259"/>
    <mergeCell ref="AI259:AJ259"/>
    <mergeCell ref="AL259:AM259"/>
    <mergeCell ref="AO259:AP259"/>
    <mergeCell ref="AR259:AS259"/>
    <mergeCell ref="AU259:AV259"/>
    <mergeCell ref="AX259:AY259"/>
    <mergeCell ref="Q259:R259"/>
    <mergeCell ref="T259:U259"/>
    <mergeCell ref="W259:X259"/>
    <mergeCell ref="Z259:AA259"/>
    <mergeCell ref="AC259:AD259"/>
    <mergeCell ref="AF259:AG259"/>
    <mergeCell ref="DU260:DV260"/>
    <mergeCell ref="DX260:DY260"/>
    <mergeCell ref="EA260:EB260"/>
    <mergeCell ref="ED260:EE260"/>
    <mergeCell ref="EG260:EH260"/>
    <mergeCell ref="DE258:DJ258"/>
    <mergeCell ref="DK258:DP258"/>
    <mergeCell ref="DQ258:DV258"/>
    <mergeCell ref="DW258:EB258"/>
    <mergeCell ref="EC258:EH258"/>
    <mergeCell ref="B259:C259"/>
    <mergeCell ref="E259:F259"/>
    <mergeCell ref="H259:I259"/>
    <mergeCell ref="K259:L259"/>
    <mergeCell ref="N259:O259"/>
    <mergeCell ref="BU258:BZ258"/>
    <mergeCell ref="CA258:CF258"/>
    <mergeCell ref="CG258:CL258"/>
    <mergeCell ref="CM258:CR258"/>
    <mergeCell ref="CS258:CX258"/>
    <mergeCell ref="CY258:DD258"/>
    <mergeCell ref="AK258:AP258"/>
    <mergeCell ref="AQ258:AV258"/>
    <mergeCell ref="AW258:BB258"/>
    <mergeCell ref="BC258:BH258"/>
    <mergeCell ref="BI258:BN258"/>
    <mergeCell ref="BO258:BT258"/>
    <mergeCell ref="DX257:DY257"/>
    <mergeCell ref="EA257:EB257"/>
    <mergeCell ref="ED257:EE257"/>
    <mergeCell ref="EG257:EH257"/>
    <mergeCell ref="A258:F258"/>
    <mergeCell ref="G258:L258"/>
    <mergeCell ref="M258:R258"/>
    <mergeCell ref="S258:X258"/>
    <mergeCell ref="Y258:AD258"/>
    <mergeCell ref="AE258:AJ258"/>
    <mergeCell ref="DF257:DG257"/>
    <mergeCell ref="DI257:DJ257"/>
    <mergeCell ref="DL257:DM257"/>
    <mergeCell ref="DO257:DP257"/>
    <mergeCell ref="DR257:DS257"/>
    <mergeCell ref="DU257:DV257"/>
    <mergeCell ref="CN257:CO257"/>
    <mergeCell ref="CQ257:CR257"/>
    <mergeCell ref="CT257:CU257"/>
    <mergeCell ref="CW257:CX257"/>
    <mergeCell ref="CZ257:DA257"/>
    <mergeCell ref="DC257:DD257"/>
    <mergeCell ref="BV257:BW257"/>
    <mergeCell ref="BY257:BZ257"/>
    <mergeCell ref="CB257:CC257"/>
    <mergeCell ref="CE257:CF257"/>
    <mergeCell ref="CH257:CI257"/>
    <mergeCell ref="CK257:CL257"/>
    <mergeCell ref="BD257:BE257"/>
    <mergeCell ref="BG257:BH257"/>
    <mergeCell ref="BJ257:BK257"/>
    <mergeCell ref="BM257:BN257"/>
    <mergeCell ref="BP257:BQ257"/>
    <mergeCell ref="BS257:BT257"/>
    <mergeCell ref="AL257:AM257"/>
    <mergeCell ref="AO257:AP257"/>
    <mergeCell ref="AR257:AS257"/>
    <mergeCell ref="AU257:AV257"/>
    <mergeCell ref="AX257:AY257"/>
    <mergeCell ref="BA257:BB257"/>
    <mergeCell ref="T257:U257"/>
    <mergeCell ref="W257:X257"/>
    <mergeCell ref="Z257:AA257"/>
    <mergeCell ref="AC257:AD257"/>
    <mergeCell ref="AF257:AG257"/>
    <mergeCell ref="AI257:AJ257"/>
    <mergeCell ref="DX256:DY256"/>
    <mergeCell ref="EA256:EB256"/>
    <mergeCell ref="ED256:EE256"/>
    <mergeCell ref="EG256:EH256"/>
    <mergeCell ref="B257:C257"/>
    <mergeCell ref="E257:F257"/>
    <mergeCell ref="H257:I257"/>
    <mergeCell ref="K257:L257"/>
    <mergeCell ref="N257:O257"/>
    <mergeCell ref="Q257:R257"/>
    <mergeCell ref="DF256:DG256"/>
    <mergeCell ref="DI256:DJ256"/>
    <mergeCell ref="DL256:DM256"/>
    <mergeCell ref="DO256:DP256"/>
    <mergeCell ref="DR256:DS256"/>
    <mergeCell ref="DU256:DV256"/>
    <mergeCell ref="CN256:CO256"/>
    <mergeCell ref="CQ256:CR256"/>
    <mergeCell ref="CT256:CU256"/>
    <mergeCell ref="CW256:CX256"/>
    <mergeCell ref="CZ256:DA256"/>
    <mergeCell ref="DC256:DD256"/>
    <mergeCell ref="BV256:BW256"/>
    <mergeCell ref="BY256:BZ256"/>
    <mergeCell ref="CB256:CC256"/>
    <mergeCell ref="CE256:CF256"/>
    <mergeCell ref="CH256:CI256"/>
    <mergeCell ref="CK256:CL256"/>
    <mergeCell ref="BD256:BE256"/>
    <mergeCell ref="BG256:BH256"/>
    <mergeCell ref="BJ256:BK256"/>
    <mergeCell ref="BM256:BN256"/>
    <mergeCell ref="BP256:BQ256"/>
    <mergeCell ref="BS256:BT256"/>
    <mergeCell ref="AL256:AM256"/>
    <mergeCell ref="AO256:AP256"/>
    <mergeCell ref="AR256:AS256"/>
    <mergeCell ref="AU256:AV256"/>
    <mergeCell ref="AX256:AY256"/>
    <mergeCell ref="BA256:BB256"/>
    <mergeCell ref="T256:U256"/>
    <mergeCell ref="W256:X256"/>
    <mergeCell ref="Z256:AA256"/>
    <mergeCell ref="AC256:AD256"/>
    <mergeCell ref="AF256:AG256"/>
    <mergeCell ref="AI256:AJ256"/>
    <mergeCell ref="B256:C256"/>
    <mergeCell ref="E256:F256"/>
    <mergeCell ref="H256:I256"/>
    <mergeCell ref="K256:L256"/>
    <mergeCell ref="N256:O256"/>
    <mergeCell ref="Q256:R256"/>
    <mergeCell ref="DF255:DG255"/>
    <mergeCell ref="DI255:DJ255"/>
    <mergeCell ref="DL255:DM255"/>
    <mergeCell ref="DO255:DP255"/>
    <mergeCell ref="DR255:DS255"/>
    <mergeCell ref="DU255:DV255"/>
    <mergeCell ref="CN255:CO255"/>
    <mergeCell ref="CQ255:CR255"/>
    <mergeCell ref="CT255:CU255"/>
    <mergeCell ref="CW255:CX255"/>
    <mergeCell ref="CZ255:DA255"/>
    <mergeCell ref="DC255:DD255"/>
    <mergeCell ref="BV255:BW255"/>
    <mergeCell ref="BY255:BZ255"/>
    <mergeCell ref="CB255:CC255"/>
    <mergeCell ref="CE255:CF255"/>
    <mergeCell ref="CH255:CI255"/>
    <mergeCell ref="CK255:CL255"/>
    <mergeCell ref="BD255:BE255"/>
    <mergeCell ref="BG255:BH255"/>
    <mergeCell ref="BJ255:BK255"/>
    <mergeCell ref="BM255:BN255"/>
    <mergeCell ref="BP255:BQ255"/>
    <mergeCell ref="BS255:BT255"/>
    <mergeCell ref="AL255:AM255"/>
    <mergeCell ref="AO255:AP255"/>
    <mergeCell ref="AR255:AS255"/>
    <mergeCell ref="AU255:AV255"/>
    <mergeCell ref="AX255:AY255"/>
    <mergeCell ref="BA255:BB255"/>
    <mergeCell ref="T255:U255"/>
    <mergeCell ref="W255:X255"/>
    <mergeCell ref="Z255:AA255"/>
    <mergeCell ref="AC255:AD255"/>
    <mergeCell ref="AF255:AG255"/>
    <mergeCell ref="AI255:AJ255"/>
    <mergeCell ref="DX254:DY254"/>
    <mergeCell ref="EA254:EB254"/>
    <mergeCell ref="ED254:EE254"/>
    <mergeCell ref="EG254:EH254"/>
    <mergeCell ref="B255:C255"/>
    <mergeCell ref="E255:F255"/>
    <mergeCell ref="H255:I255"/>
    <mergeCell ref="K255:L255"/>
    <mergeCell ref="N255:O255"/>
    <mergeCell ref="Q255:R255"/>
    <mergeCell ref="DF254:DG254"/>
    <mergeCell ref="DI254:DJ254"/>
    <mergeCell ref="DL254:DM254"/>
    <mergeCell ref="DO254:DP254"/>
    <mergeCell ref="DR254:DS254"/>
    <mergeCell ref="DU254:DV254"/>
    <mergeCell ref="CN254:CO254"/>
    <mergeCell ref="CQ254:CR254"/>
    <mergeCell ref="CT254:CU254"/>
    <mergeCell ref="CW254:CX254"/>
    <mergeCell ref="CZ254:DA254"/>
    <mergeCell ref="DC254:DD254"/>
    <mergeCell ref="BV254:BW254"/>
    <mergeCell ref="BY254:BZ254"/>
    <mergeCell ref="CB254:CC254"/>
    <mergeCell ref="CE254:CF254"/>
    <mergeCell ref="CH254:CI254"/>
    <mergeCell ref="CK254:CL254"/>
    <mergeCell ref="BD254:BE254"/>
    <mergeCell ref="BG254:BH254"/>
    <mergeCell ref="BJ254:BK254"/>
    <mergeCell ref="BM254:BN254"/>
    <mergeCell ref="BP254:BQ254"/>
    <mergeCell ref="BS254:BT254"/>
    <mergeCell ref="AL254:AM254"/>
    <mergeCell ref="AO254:AP254"/>
    <mergeCell ref="AR254:AS254"/>
    <mergeCell ref="AU254:AV254"/>
    <mergeCell ref="AX254:AY254"/>
    <mergeCell ref="BA254:BB254"/>
    <mergeCell ref="T254:U254"/>
    <mergeCell ref="W254:X254"/>
    <mergeCell ref="Z254:AA254"/>
    <mergeCell ref="AC254:AD254"/>
    <mergeCell ref="AF254:AG254"/>
    <mergeCell ref="AI254:AJ254"/>
    <mergeCell ref="DX255:DY255"/>
    <mergeCell ref="EA255:EB255"/>
    <mergeCell ref="ED255:EE255"/>
    <mergeCell ref="EG255:EH255"/>
    <mergeCell ref="DK253:DP253"/>
    <mergeCell ref="DQ253:DV253"/>
    <mergeCell ref="DW253:EB253"/>
    <mergeCell ref="EC253:EH253"/>
    <mergeCell ref="B254:C254"/>
    <mergeCell ref="E254:F254"/>
    <mergeCell ref="H254:I254"/>
    <mergeCell ref="K254:L254"/>
    <mergeCell ref="N254:O254"/>
    <mergeCell ref="Q254:R254"/>
    <mergeCell ref="CA253:CF253"/>
    <mergeCell ref="CG253:CL253"/>
    <mergeCell ref="CM253:CR253"/>
    <mergeCell ref="CS253:CX253"/>
    <mergeCell ref="CY253:DD253"/>
    <mergeCell ref="DE253:DJ253"/>
    <mergeCell ref="AQ253:AV253"/>
    <mergeCell ref="AW253:BB253"/>
    <mergeCell ref="BC253:BH253"/>
    <mergeCell ref="BI253:BN253"/>
    <mergeCell ref="BO253:BT253"/>
    <mergeCell ref="BU253:BZ253"/>
    <mergeCell ref="EE250:EF250"/>
    <mergeCell ref="EG250:EH250"/>
    <mergeCell ref="EI250:EJ250"/>
    <mergeCell ref="A253:F253"/>
    <mergeCell ref="G253:L253"/>
    <mergeCell ref="M253:R253"/>
    <mergeCell ref="S253:X253"/>
    <mergeCell ref="Y253:AD253"/>
    <mergeCell ref="AE253:AJ253"/>
    <mergeCell ref="AK253:AP253"/>
    <mergeCell ref="DS250:DT250"/>
    <mergeCell ref="DU250:DV250"/>
    <mergeCell ref="DW250:DX250"/>
    <mergeCell ref="DY250:DZ250"/>
    <mergeCell ref="EA250:EB250"/>
    <mergeCell ref="EC250:ED250"/>
    <mergeCell ref="DG250:DH250"/>
    <mergeCell ref="DI250:DJ250"/>
    <mergeCell ref="DK250:DL250"/>
    <mergeCell ref="DM250:DN250"/>
    <mergeCell ref="DO250:DP250"/>
    <mergeCell ref="DQ250:DR250"/>
    <mergeCell ref="CU250:CV250"/>
    <mergeCell ref="CW250:CX250"/>
    <mergeCell ref="CY250:CZ250"/>
    <mergeCell ref="DA250:DB250"/>
    <mergeCell ref="DC250:DD250"/>
    <mergeCell ref="DE250:DF250"/>
    <mergeCell ref="CI250:CJ250"/>
    <mergeCell ref="CK250:CL250"/>
    <mergeCell ref="CM250:CN250"/>
    <mergeCell ref="CO250:CP250"/>
    <mergeCell ref="CQ250:CR250"/>
    <mergeCell ref="CS250:CT250"/>
    <mergeCell ref="BW250:BX250"/>
    <mergeCell ref="BY250:BZ250"/>
    <mergeCell ref="CA250:CB250"/>
    <mergeCell ref="CC250:CD250"/>
    <mergeCell ref="CE250:CF250"/>
    <mergeCell ref="CG250:CH250"/>
    <mergeCell ref="BK250:BL250"/>
    <mergeCell ref="BM250:BN250"/>
    <mergeCell ref="BO250:BP250"/>
    <mergeCell ref="BQ250:BR250"/>
    <mergeCell ref="BS250:BT250"/>
    <mergeCell ref="BU250:BV250"/>
    <mergeCell ref="AY250:AZ250"/>
    <mergeCell ref="BA250:BB250"/>
    <mergeCell ref="BC250:BD250"/>
    <mergeCell ref="BE250:BF250"/>
    <mergeCell ref="BG250:BH250"/>
    <mergeCell ref="BI250:BJ250"/>
    <mergeCell ref="AM250:AN250"/>
    <mergeCell ref="AO250:AP250"/>
    <mergeCell ref="AQ250:AR250"/>
    <mergeCell ref="AS250:AT250"/>
    <mergeCell ref="AU250:AV250"/>
    <mergeCell ref="AW250:AX250"/>
    <mergeCell ref="AA250:AB250"/>
    <mergeCell ref="AC250:AD250"/>
    <mergeCell ref="AE250:AF250"/>
    <mergeCell ref="AG250:AH250"/>
    <mergeCell ref="AI250:AJ250"/>
    <mergeCell ref="AK250:AL250"/>
    <mergeCell ref="O250:P250"/>
    <mergeCell ref="Q250:R250"/>
    <mergeCell ref="S250:T250"/>
    <mergeCell ref="U250:V250"/>
    <mergeCell ref="W250:X250"/>
    <mergeCell ref="Y250:Z250"/>
    <mergeCell ref="ED249:EE249"/>
    <mergeCell ref="EF249:EG249"/>
    <mergeCell ref="EH249:EI249"/>
    <mergeCell ref="A250:B250"/>
    <mergeCell ref="C250:D250"/>
    <mergeCell ref="E250:F250"/>
    <mergeCell ref="G250:H250"/>
    <mergeCell ref="I250:J250"/>
    <mergeCell ref="K250:L250"/>
    <mergeCell ref="M250:N250"/>
    <mergeCell ref="DR249:DS249"/>
    <mergeCell ref="DT249:DU249"/>
    <mergeCell ref="DV249:DW249"/>
    <mergeCell ref="DX249:DY249"/>
    <mergeCell ref="DZ249:EA249"/>
    <mergeCell ref="EB249:EC249"/>
    <mergeCell ref="DF249:DG249"/>
    <mergeCell ref="DH249:DI249"/>
    <mergeCell ref="DJ249:DK249"/>
    <mergeCell ref="DL249:DM249"/>
    <mergeCell ref="DN249:DO249"/>
    <mergeCell ref="DP249:DQ249"/>
    <mergeCell ref="CT249:CU249"/>
    <mergeCell ref="CV249:CW249"/>
    <mergeCell ref="CX249:CY249"/>
    <mergeCell ref="CZ249:DA249"/>
    <mergeCell ref="DB249:DC249"/>
    <mergeCell ref="DD249:DE249"/>
    <mergeCell ref="CH249:CI249"/>
    <mergeCell ref="CJ249:CK249"/>
    <mergeCell ref="CL249:CM249"/>
    <mergeCell ref="CN249:CO249"/>
    <mergeCell ref="CP249:CQ249"/>
    <mergeCell ref="CR249:CS249"/>
    <mergeCell ref="BV249:BW249"/>
    <mergeCell ref="BX249:BY249"/>
    <mergeCell ref="BZ249:CA249"/>
    <mergeCell ref="CB249:CC249"/>
    <mergeCell ref="CD249:CE249"/>
    <mergeCell ref="CF249:CG249"/>
    <mergeCell ref="BJ249:BK249"/>
    <mergeCell ref="BL249:BM249"/>
    <mergeCell ref="BN249:BO249"/>
    <mergeCell ref="BP249:BQ249"/>
    <mergeCell ref="BR249:BS249"/>
    <mergeCell ref="BT249:BU249"/>
    <mergeCell ref="AX249:AY249"/>
    <mergeCell ref="AZ249:BA249"/>
    <mergeCell ref="BB249:BC249"/>
    <mergeCell ref="BD249:BE249"/>
    <mergeCell ref="BF249:BG249"/>
    <mergeCell ref="BH249:BI249"/>
    <mergeCell ref="AL249:AM249"/>
    <mergeCell ref="AN249:AO249"/>
    <mergeCell ref="AP249:AQ249"/>
    <mergeCell ref="AR249:AS249"/>
    <mergeCell ref="AT249:AU249"/>
    <mergeCell ref="AV249:AW249"/>
    <mergeCell ref="Z249:AA249"/>
    <mergeCell ref="AB249:AC249"/>
    <mergeCell ref="AD249:AE249"/>
    <mergeCell ref="AF249:AG249"/>
    <mergeCell ref="AH249:AI249"/>
    <mergeCell ref="AJ249:AK249"/>
    <mergeCell ref="N249:O249"/>
    <mergeCell ref="P249:Q249"/>
    <mergeCell ref="R249:S249"/>
    <mergeCell ref="T249:U249"/>
    <mergeCell ref="V249:W249"/>
    <mergeCell ref="X249:Y249"/>
    <mergeCell ref="EC248:ED248"/>
    <mergeCell ref="EE248:EF248"/>
    <mergeCell ref="EG248:EH248"/>
    <mergeCell ref="EI248:EJ248"/>
    <mergeCell ref="B249:C249"/>
    <mergeCell ref="D249:E249"/>
    <mergeCell ref="F249:G249"/>
    <mergeCell ref="H249:I249"/>
    <mergeCell ref="J249:K249"/>
    <mergeCell ref="L249:M249"/>
    <mergeCell ref="DQ248:DR248"/>
    <mergeCell ref="DS248:DT248"/>
    <mergeCell ref="DU248:DV248"/>
    <mergeCell ref="DW248:DX248"/>
    <mergeCell ref="DY248:DZ248"/>
    <mergeCell ref="EA248:EB248"/>
    <mergeCell ref="DE248:DF248"/>
    <mergeCell ref="DG248:DH248"/>
    <mergeCell ref="DI248:DJ248"/>
    <mergeCell ref="DK248:DL248"/>
    <mergeCell ref="DM248:DN248"/>
    <mergeCell ref="DO248:DP248"/>
    <mergeCell ref="CS248:CT248"/>
    <mergeCell ref="CU248:CV248"/>
    <mergeCell ref="CW248:CX248"/>
    <mergeCell ref="CY248:CZ248"/>
    <mergeCell ref="DA248:DB248"/>
    <mergeCell ref="DC248:DD248"/>
    <mergeCell ref="CG248:CH248"/>
    <mergeCell ref="CI248:CJ248"/>
    <mergeCell ref="CK248:CL248"/>
    <mergeCell ref="CM248:CN248"/>
    <mergeCell ref="CO248:CP248"/>
    <mergeCell ref="CQ248:CR248"/>
    <mergeCell ref="BU248:BV248"/>
    <mergeCell ref="BW248:BX248"/>
    <mergeCell ref="BY248:BZ248"/>
    <mergeCell ref="CA248:CB248"/>
    <mergeCell ref="CC248:CD248"/>
    <mergeCell ref="CE248:CF248"/>
    <mergeCell ref="BI248:BJ248"/>
    <mergeCell ref="BK248:BL248"/>
    <mergeCell ref="BM248:BN248"/>
    <mergeCell ref="BO248:BP248"/>
    <mergeCell ref="BQ248:BR248"/>
    <mergeCell ref="BS248:BT248"/>
    <mergeCell ref="AW248:AX248"/>
    <mergeCell ref="AY248:AZ248"/>
    <mergeCell ref="BA248:BB248"/>
    <mergeCell ref="BC248:BD248"/>
    <mergeCell ref="BE248:BF248"/>
    <mergeCell ref="BG248:BH248"/>
    <mergeCell ref="AK248:AL248"/>
    <mergeCell ref="AM248:AN248"/>
    <mergeCell ref="AO248:AP248"/>
    <mergeCell ref="AQ248:AR248"/>
    <mergeCell ref="AS248:AT248"/>
    <mergeCell ref="AU248:AV248"/>
    <mergeCell ref="Y248:Z248"/>
    <mergeCell ref="AA248:AB248"/>
    <mergeCell ref="AC248:AD248"/>
    <mergeCell ref="AE248:AF248"/>
    <mergeCell ref="AG248:AH248"/>
    <mergeCell ref="AI248:AJ248"/>
    <mergeCell ref="M248:N248"/>
    <mergeCell ref="O248:P248"/>
    <mergeCell ref="Q248:R248"/>
    <mergeCell ref="S248:T248"/>
    <mergeCell ref="U248:V248"/>
    <mergeCell ref="W248:X248"/>
    <mergeCell ref="EC247:ED247"/>
    <mergeCell ref="EE247:EF247"/>
    <mergeCell ref="EG247:EH247"/>
    <mergeCell ref="EI247:EJ247"/>
    <mergeCell ref="A248:B248"/>
    <mergeCell ref="C248:D248"/>
    <mergeCell ref="E248:F248"/>
    <mergeCell ref="G248:H248"/>
    <mergeCell ref="I248:J248"/>
    <mergeCell ref="K248:L248"/>
    <mergeCell ref="DQ247:DR247"/>
    <mergeCell ref="DS247:DT247"/>
    <mergeCell ref="DU247:DV247"/>
    <mergeCell ref="DW247:DX247"/>
    <mergeCell ref="DY247:DZ247"/>
    <mergeCell ref="EA247:EB247"/>
    <mergeCell ref="DE247:DF247"/>
    <mergeCell ref="DG247:DH247"/>
    <mergeCell ref="DI247:DJ247"/>
    <mergeCell ref="DK247:DL247"/>
    <mergeCell ref="DM247:DN247"/>
    <mergeCell ref="DO247:DP247"/>
    <mergeCell ref="CS247:CT247"/>
    <mergeCell ref="CU247:CV247"/>
    <mergeCell ref="CW247:CX247"/>
    <mergeCell ref="CY247:CZ247"/>
    <mergeCell ref="DA247:DB247"/>
    <mergeCell ref="DC247:DD247"/>
    <mergeCell ref="CG247:CH247"/>
    <mergeCell ref="CI247:CJ247"/>
    <mergeCell ref="CK247:CL247"/>
    <mergeCell ref="CM247:CN247"/>
    <mergeCell ref="CO247:CP247"/>
    <mergeCell ref="CQ247:CR247"/>
    <mergeCell ref="BU247:BV247"/>
    <mergeCell ref="BW247:BX247"/>
    <mergeCell ref="BY247:BZ247"/>
    <mergeCell ref="CA247:CB247"/>
    <mergeCell ref="CC247:CD247"/>
    <mergeCell ref="CE247:CF247"/>
    <mergeCell ref="BI247:BJ247"/>
    <mergeCell ref="BK247:BL247"/>
    <mergeCell ref="BM247:BN247"/>
    <mergeCell ref="BO247:BP247"/>
    <mergeCell ref="BQ247:BR247"/>
    <mergeCell ref="BS247:BT247"/>
    <mergeCell ref="AW247:AX247"/>
    <mergeCell ref="AY247:AZ247"/>
    <mergeCell ref="BA247:BB247"/>
    <mergeCell ref="BC247:BD247"/>
    <mergeCell ref="BE247:BF247"/>
    <mergeCell ref="BG247:BH247"/>
    <mergeCell ref="AK247:AL247"/>
    <mergeCell ref="AM247:AN247"/>
    <mergeCell ref="AO247:AP247"/>
    <mergeCell ref="AQ247:AR247"/>
    <mergeCell ref="AS247:AT247"/>
    <mergeCell ref="AU247:AV247"/>
    <mergeCell ref="Y247:Z247"/>
    <mergeCell ref="AA247:AB247"/>
    <mergeCell ref="AC247:AD247"/>
    <mergeCell ref="AE247:AF247"/>
    <mergeCell ref="AG247:AH247"/>
    <mergeCell ref="AI247:AJ247"/>
    <mergeCell ref="M247:N247"/>
    <mergeCell ref="O247:P247"/>
    <mergeCell ref="Q247:R247"/>
    <mergeCell ref="S247:T247"/>
    <mergeCell ref="U247:V247"/>
    <mergeCell ref="W247:X247"/>
    <mergeCell ref="EC246:ED246"/>
    <mergeCell ref="EE246:EF246"/>
    <mergeCell ref="EG246:EH246"/>
    <mergeCell ref="EI246:EJ246"/>
    <mergeCell ref="A247:B247"/>
    <mergeCell ref="C247:D247"/>
    <mergeCell ref="E247:F247"/>
    <mergeCell ref="G247:H247"/>
    <mergeCell ref="I247:J247"/>
    <mergeCell ref="K247:L247"/>
    <mergeCell ref="DQ246:DR246"/>
    <mergeCell ref="DS246:DT246"/>
    <mergeCell ref="DU246:DV246"/>
    <mergeCell ref="DW246:DX246"/>
    <mergeCell ref="DY246:DZ246"/>
    <mergeCell ref="EA246:EB246"/>
    <mergeCell ref="DE246:DF246"/>
    <mergeCell ref="DG246:DH246"/>
    <mergeCell ref="DI246:DJ246"/>
    <mergeCell ref="DK246:DL246"/>
    <mergeCell ref="DM246:DN246"/>
    <mergeCell ref="DO246:DP246"/>
    <mergeCell ref="CS246:CT246"/>
    <mergeCell ref="CU246:CV246"/>
    <mergeCell ref="CW246:CX246"/>
    <mergeCell ref="CY246:CZ246"/>
    <mergeCell ref="DA246:DB246"/>
    <mergeCell ref="DC246:DD246"/>
    <mergeCell ref="CG246:CH246"/>
    <mergeCell ref="CI246:CJ246"/>
    <mergeCell ref="CK246:CL246"/>
    <mergeCell ref="CM246:CN246"/>
    <mergeCell ref="CO246:CP246"/>
    <mergeCell ref="CQ246:CR246"/>
    <mergeCell ref="BU246:BV246"/>
    <mergeCell ref="BW246:BX246"/>
    <mergeCell ref="BY246:BZ246"/>
    <mergeCell ref="CA246:CB246"/>
    <mergeCell ref="CC246:CD246"/>
    <mergeCell ref="CE246:CF246"/>
    <mergeCell ref="BI246:BJ246"/>
    <mergeCell ref="BK246:BL246"/>
    <mergeCell ref="BM246:BN246"/>
    <mergeCell ref="BO246:BP246"/>
    <mergeCell ref="BQ246:BR246"/>
    <mergeCell ref="BS246:BT246"/>
    <mergeCell ref="AW246:AX246"/>
    <mergeCell ref="AY246:AZ246"/>
    <mergeCell ref="BA246:BB246"/>
    <mergeCell ref="BC246:BD246"/>
    <mergeCell ref="BE246:BF246"/>
    <mergeCell ref="BG246:BH246"/>
    <mergeCell ref="AK246:AL246"/>
    <mergeCell ref="AM246:AN246"/>
    <mergeCell ref="AO246:AP246"/>
    <mergeCell ref="AQ246:AR246"/>
    <mergeCell ref="AS246:AT246"/>
    <mergeCell ref="AU246:AV246"/>
    <mergeCell ref="Y246:Z246"/>
    <mergeCell ref="AA246:AB246"/>
    <mergeCell ref="AC246:AD246"/>
    <mergeCell ref="AE246:AF246"/>
    <mergeCell ref="AG246:AH246"/>
    <mergeCell ref="AI246:AJ246"/>
    <mergeCell ref="M246:N246"/>
    <mergeCell ref="O246:P246"/>
    <mergeCell ref="Q246:R246"/>
    <mergeCell ref="S246:T246"/>
    <mergeCell ref="U246:V246"/>
    <mergeCell ref="W246:X246"/>
    <mergeCell ref="EC245:ED245"/>
    <mergeCell ref="EE245:EF245"/>
    <mergeCell ref="EG245:EH245"/>
    <mergeCell ref="EI245:EJ245"/>
    <mergeCell ref="A246:B246"/>
    <mergeCell ref="C246:D246"/>
    <mergeCell ref="E246:F246"/>
    <mergeCell ref="G246:H246"/>
    <mergeCell ref="I246:J246"/>
    <mergeCell ref="K246:L246"/>
    <mergeCell ref="DQ245:DR245"/>
    <mergeCell ref="DS245:DT245"/>
    <mergeCell ref="DU245:DV245"/>
    <mergeCell ref="DW245:DX245"/>
    <mergeCell ref="DY245:DZ245"/>
    <mergeCell ref="EA245:EB245"/>
    <mergeCell ref="DE245:DF245"/>
    <mergeCell ref="DG245:DH245"/>
    <mergeCell ref="DI245:DJ245"/>
    <mergeCell ref="DK245:DL245"/>
    <mergeCell ref="DM245:DN245"/>
    <mergeCell ref="DO245:DP245"/>
    <mergeCell ref="CS245:CT245"/>
    <mergeCell ref="CU245:CV245"/>
    <mergeCell ref="CW245:CX245"/>
    <mergeCell ref="CY245:CZ245"/>
    <mergeCell ref="DA245:DB245"/>
    <mergeCell ref="DC245:DD245"/>
    <mergeCell ref="CG245:CH245"/>
    <mergeCell ref="CI245:CJ245"/>
    <mergeCell ref="CK245:CL245"/>
    <mergeCell ref="CM245:CN245"/>
    <mergeCell ref="CO245:CP245"/>
    <mergeCell ref="CQ245:CR245"/>
    <mergeCell ref="BU245:BV245"/>
    <mergeCell ref="BW245:BX245"/>
    <mergeCell ref="BY245:BZ245"/>
    <mergeCell ref="CA245:CB245"/>
    <mergeCell ref="CC245:CD245"/>
    <mergeCell ref="CE245:CF245"/>
    <mergeCell ref="BI245:BJ245"/>
    <mergeCell ref="BK245:BL245"/>
    <mergeCell ref="BM245:BN245"/>
    <mergeCell ref="BO245:BP245"/>
    <mergeCell ref="BQ245:BR245"/>
    <mergeCell ref="BS245:BT245"/>
    <mergeCell ref="AW245:AX245"/>
    <mergeCell ref="AY245:AZ245"/>
    <mergeCell ref="BA245:BB245"/>
    <mergeCell ref="BC245:BD245"/>
    <mergeCell ref="BE245:BF245"/>
    <mergeCell ref="BG245:BH245"/>
    <mergeCell ref="AK245:AL245"/>
    <mergeCell ref="AM245:AN245"/>
    <mergeCell ref="AO245:AP245"/>
    <mergeCell ref="AQ245:AR245"/>
    <mergeCell ref="AS245:AT245"/>
    <mergeCell ref="AU245:AV245"/>
    <mergeCell ref="Y245:Z245"/>
    <mergeCell ref="AA245:AB245"/>
    <mergeCell ref="AC245:AD245"/>
    <mergeCell ref="AE245:AF245"/>
    <mergeCell ref="AG245:AH245"/>
    <mergeCell ref="AI245:AJ245"/>
    <mergeCell ref="M245:N245"/>
    <mergeCell ref="O245:P245"/>
    <mergeCell ref="Q245:R245"/>
    <mergeCell ref="S245:T245"/>
    <mergeCell ref="U245:V245"/>
    <mergeCell ref="W245:X245"/>
    <mergeCell ref="EC244:ED244"/>
    <mergeCell ref="EE244:EF244"/>
    <mergeCell ref="EG244:EH244"/>
    <mergeCell ref="EI244:EJ244"/>
    <mergeCell ref="A245:B245"/>
    <mergeCell ref="C245:D245"/>
    <mergeCell ref="E245:F245"/>
    <mergeCell ref="G245:H245"/>
    <mergeCell ref="I245:J245"/>
    <mergeCell ref="K245:L245"/>
    <mergeCell ref="DQ244:DR244"/>
    <mergeCell ref="DS244:DT244"/>
    <mergeCell ref="DU244:DV244"/>
    <mergeCell ref="DW244:DX244"/>
    <mergeCell ref="DY244:DZ244"/>
    <mergeCell ref="EA244:EB244"/>
    <mergeCell ref="DE244:DF244"/>
    <mergeCell ref="DG244:DH244"/>
    <mergeCell ref="DI244:DJ244"/>
    <mergeCell ref="DK244:DL244"/>
    <mergeCell ref="DM244:DN244"/>
    <mergeCell ref="DO244:DP244"/>
    <mergeCell ref="CS244:CT244"/>
    <mergeCell ref="CU244:CV244"/>
    <mergeCell ref="CW244:CX244"/>
    <mergeCell ref="CY244:CZ244"/>
    <mergeCell ref="DA244:DB244"/>
    <mergeCell ref="DC244:DD244"/>
    <mergeCell ref="CG244:CH244"/>
    <mergeCell ref="CI244:CJ244"/>
    <mergeCell ref="CK244:CL244"/>
    <mergeCell ref="CM244:CN244"/>
    <mergeCell ref="CO244:CP244"/>
    <mergeCell ref="CQ244:CR244"/>
    <mergeCell ref="BU244:BV244"/>
    <mergeCell ref="BW244:BX244"/>
    <mergeCell ref="BY244:BZ244"/>
    <mergeCell ref="CA244:CB244"/>
    <mergeCell ref="CC244:CD244"/>
    <mergeCell ref="CE244:CF244"/>
    <mergeCell ref="BI244:BJ244"/>
    <mergeCell ref="BK244:BL244"/>
    <mergeCell ref="BM244:BN244"/>
    <mergeCell ref="BO244:BP244"/>
    <mergeCell ref="BQ244:BR244"/>
    <mergeCell ref="BS244:BT244"/>
    <mergeCell ref="AW244:AX244"/>
    <mergeCell ref="AY244:AZ244"/>
    <mergeCell ref="BA244:BB244"/>
    <mergeCell ref="BC244:BD244"/>
    <mergeCell ref="BE244:BF244"/>
    <mergeCell ref="BG244:BH244"/>
    <mergeCell ref="AK244:AL244"/>
    <mergeCell ref="AM244:AN244"/>
    <mergeCell ref="AO244:AP244"/>
    <mergeCell ref="AQ244:AR244"/>
    <mergeCell ref="AS244:AT244"/>
    <mergeCell ref="AU244:AV244"/>
    <mergeCell ref="Y244:Z244"/>
    <mergeCell ref="AA244:AB244"/>
    <mergeCell ref="AC244:AD244"/>
    <mergeCell ref="AE244:AF244"/>
    <mergeCell ref="AG244:AH244"/>
    <mergeCell ref="AI244:AJ244"/>
    <mergeCell ref="M244:N244"/>
    <mergeCell ref="O244:P244"/>
    <mergeCell ref="Q244:R244"/>
    <mergeCell ref="S244:T244"/>
    <mergeCell ref="U244:V244"/>
    <mergeCell ref="W244:X244"/>
    <mergeCell ref="EC243:ED243"/>
    <mergeCell ref="EE243:EF243"/>
    <mergeCell ref="EG243:EH243"/>
    <mergeCell ref="S243:T243"/>
    <mergeCell ref="U243:V243"/>
    <mergeCell ref="W243:X243"/>
    <mergeCell ref="EI243:EJ243"/>
    <mergeCell ref="A244:B244"/>
    <mergeCell ref="C244:D244"/>
    <mergeCell ref="E244:F244"/>
    <mergeCell ref="G244:H244"/>
    <mergeCell ref="I244:J244"/>
    <mergeCell ref="K244:L244"/>
    <mergeCell ref="DQ243:DR243"/>
    <mergeCell ref="DS243:DT243"/>
    <mergeCell ref="DU243:DV243"/>
    <mergeCell ref="DW243:DX243"/>
    <mergeCell ref="DY243:DZ243"/>
    <mergeCell ref="EA243:EB243"/>
    <mergeCell ref="DE243:DF243"/>
    <mergeCell ref="DG243:DH243"/>
    <mergeCell ref="DI243:DJ243"/>
    <mergeCell ref="DK243:DL243"/>
    <mergeCell ref="DM243:DN243"/>
    <mergeCell ref="DO243:DP243"/>
    <mergeCell ref="CS243:CT243"/>
    <mergeCell ref="CU243:CV243"/>
    <mergeCell ref="CW243:CX243"/>
    <mergeCell ref="CY243:CZ243"/>
    <mergeCell ref="DA243:DB243"/>
    <mergeCell ref="DC243:DD243"/>
    <mergeCell ref="CG243:CH243"/>
    <mergeCell ref="CI243:CJ243"/>
    <mergeCell ref="CK243:CL243"/>
    <mergeCell ref="CM243:CN243"/>
    <mergeCell ref="CO243:CP243"/>
    <mergeCell ref="CQ243:CR243"/>
    <mergeCell ref="BU243:BV243"/>
    <mergeCell ref="BW243:BX243"/>
    <mergeCell ref="BY243:BZ243"/>
    <mergeCell ref="CA243:CB243"/>
    <mergeCell ref="CC243:CD243"/>
    <mergeCell ref="CE243:CF243"/>
    <mergeCell ref="BI243:BJ243"/>
    <mergeCell ref="BK243:BL243"/>
    <mergeCell ref="BM243:BN243"/>
    <mergeCell ref="BO243:BP243"/>
    <mergeCell ref="BQ243:BR243"/>
    <mergeCell ref="BS243:BT243"/>
    <mergeCell ref="AW243:AX243"/>
    <mergeCell ref="AY243:AZ243"/>
    <mergeCell ref="BA243:BB243"/>
    <mergeCell ref="BC243:BD243"/>
    <mergeCell ref="BE243:BF243"/>
    <mergeCell ref="BG243:BH243"/>
    <mergeCell ref="AK243:AL243"/>
    <mergeCell ref="AM243:AN243"/>
    <mergeCell ref="AO243:AP243"/>
    <mergeCell ref="AQ243:AR243"/>
    <mergeCell ref="AS243:AT243"/>
    <mergeCell ref="AU243:AV243"/>
    <mergeCell ref="Y243:Z243"/>
    <mergeCell ref="AA243:AB243"/>
    <mergeCell ref="AC243:AD243"/>
    <mergeCell ref="AE243:AF243"/>
    <mergeCell ref="AG243:AH243"/>
    <mergeCell ref="AI243:AJ243"/>
    <mergeCell ref="M243:N243"/>
    <mergeCell ref="O243:P243"/>
    <mergeCell ref="Q243:R243"/>
    <mergeCell ref="EC242:ED242"/>
    <mergeCell ref="EE242:EF242"/>
    <mergeCell ref="EG242:EH242"/>
    <mergeCell ref="EI242:EJ242"/>
    <mergeCell ref="A243:B243"/>
    <mergeCell ref="C243:D243"/>
    <mergeCell ref="E243:F243"/>
    <mergeCell ref="G243:H243"/>
    <mergeCell ref="I243:J243"/>
    <mergeCell ref="K243:L243"/>
    <mergeCell ref="DQ242:DR242"/>
    <mergeCell ref="DS242:DT242"/>
    <mergeCell ref="DU242:DV242"/>
    <mergeCell ref="DW242:DX242"/>
    <mergeCell ref="DY242:DZ242"/>
    <mergeCell ref="EA242:EB242"/>
    <mergeCell ref="DE242:DF242"/>
    <mergeCell ref="DG242:DH242"/>
    <mergeCell ref="DI242:DJ242"/>
    <mergeCell ref="DK242:DL242"/>
    <mergeCell ref="DM242:DN242"/>
    <mergeCell ref="DO242:DP242"/>
    <mergeCell ref="CS242:CT242"/>
    <mergeCell ref="CU242:CV242"/>
    <mergeCell ref="CW242:CX242"/>
    <mergeCell ref="CY242:CZ242"/>
    <mergeCell ref="DA242:DB242"/>
    <mergeCell ref="DC242:DD242"/>
    <mergeCell ref="CG242:CH242"/>
    <mergeCell ref="CI242:CJ242"/>
    <mergeCell ref="CK242:CL242"/>
    <mergeCell ref="CM242:CN242"/>
    <mergeCell ref="CO242:CP242"/>
    <mergeCell ref="CQ242:CR242"/>
    <mergeCell ref="BU242:BV242"/>
    <mergeCell ref="BW242:BX242"/>
    <mergeCell ref="BY242:BZ242"/>
    <mergeCell ref="CA242:CB242"/>
    <mergeCell ref="CC242:CD242"/>
    <mergeCell ref="CE242:CF242"/>
    <mergeCell ref="BI242:BJ242"/>
    <mergeCell ref="BK242:BL242"/>
    <mergeCell ref="BM242:BN242"/>
    <mergeCell ref="BO242:BP242"/>
    <mergeCell ref="BQ242:BR242"/>
    <mergeCell ref="BS242:BT242"/>
    <mergeCell ref="AW242:AX242"/>
    <mergeCell ref="AY242:AZ242"/>
    <mergeCell ref="BA242:BB242"/>
    <mergeCell ref="BC242:BD242"/>
    <mergeCell ref="BE242:BF242"/>
    <mergeCell ref="BG242:BH242"/>
    <mergeCell ref="AK242:AL242"/>
    <mergeCell ref="AM242:AN242"/>
    <mergeCell ref="AO242:AP242"/>
    <mergeCell ref="AQ242:AR242"/>
    <mergeCell ref="AS242:AT242"/>
    <mergeCell ref="AU242:AV242"/>
    <mergeCell ref="Y242:Z242"/>
    <mergeCell ref="AA242:AB242"/>
    <mergeCell ref="AC242:AD242"/>
    <mergeCell ref="AE242:AF242"/>
    <mergeCell ref="AG242:AH242"/>
    <mergeCell ref="AI242:AJ242"/>
    <mergeCell ref="M242:N242"/>
    <mergeCell ref="O242:P242"/>
    <mergeCell ref="Q242:R242"/>
    <mergeCell ref="S242:T242"/>
    <mergeCell ref="U242:V242"/>
    <mergeCell ref="W242:X242"/>
    <mergeCell ref="EC241:ED241"/>
    <mergeCell ref="EE241:EF241"/>
    <mergeCell ref="EG241:EH241"/>
    <mergeCell ref="EI241:EJ241"/>
    <mergeCell ref="A242:B242"/>
    <mergeCell ref="C242:D242"/>
    <mergeCell ref="E242:F242"/>
    <mergeCell ref="G242:H242"/>
    <mergeCell ref="I242:J242"/>
    <mergeCell ref="K242:L242"/>
    <mergeCell ref="DQ241:DR241"/>
    <mergeCell ref="DS241:DT241"/>
    <mergeCell ref="DU241:DV241"/>
    <mergeCell ref="DW241:DX241"/>
    <mergeCell ref="DY241:DZ241"/>
    <mergeCell ref="EA241:EB241"/>
    <mergeCell ref="DE241:DF241"/>
    <mergeCell ref="DG241:DH241"/>
    <mergeCell ref="DI241:DJ241"/>
    <mergeCell ref="DK241:DL241"/>
    <mergeCell ref="DM241:DN241"/>
    <mergeCell ref="DO241:DP241"/>
    <mergeCell ref="CS241:CT241"/>
    <mergeCell ref="CU241:CV241"/>
    <mergeCell ref="CW241:CX241"/>
    <mergeCell ref="CY241:CZ241"/>
    <mergeCell ref="DA241:DB241"/>
    <mergeCell ref="DC241:DD241"/>
    <mergeCell ref="CG241:CH241"/>
    <mergeCell ref="CI241:CJ241"/>
    <mergeCell ref="CK241:CL241"/>
    <mergeCell ref="CM241:CN241"/>
    <mergeCell ref="CO241:CP241"/>
    <mergeCell ref="CQ241:CR241"/>
    <mergeCell ref="BU241:BV241"/>
    <mergeCell ref="BW241:BX241"/>
    <mergeCell ref="BY241:BZ241"/>
    <mergeCell ref="CA241:CB241"/>
    <mergeCell ref="CC241:CD241"/>
    <mergeCell ref="CE241:CF241"/>
    <mergeCell ref="BI241:BJ241"/>
    <mergeCell ref="BK241:BL241"/>
    <mergeCell ref="BM241:BN241"/>
    <mergeCell ref="BO241:BP241"/>
    <mergeCell ref="BQ241:BR241"/>
    <mergeCell ref="BS241:BT241"/>
    <mergeCell ref="AW241:AX241"/>
    <mergeCell ref="AY241:AZ241"/>
    <mergeCell ref="BA241:BB241"/>
    <mergeCell ref="BC241:BD241"/>
    <mergeCell ref="BE241:BF241"/>
    <mergeCell ref="BG241:BH241"/>
    <mergeCell ref="AK241:AL241"/>
    <mergeCell ref="AM241:AN241"/>
    <mergeCell ref="AO241:AP241"/>
    <mergeCell ref="AQ241:AR241"/>
    <mergeCell ref="AS241:AT241"/>
    <mergeCell ref="AU241:AV241"/>
    <mergeCell ref="Y241:Z241"/>
    <mergeCell ref="AA241:AB241"/>
    <mergeCell ref="AC241:AD241"/>
    <mergeCell ref="AE241:AF241"/>
    <mergeCell ref="AG241:AH241"/>
    <mergeCell ref="AI241:AJ241"/>
    <mergeCell ref="M241:N241"/>
    <mergeCell ref="O241:P241"/>
    <mergeCell ref="Q241:R241"/>
    <mergeCell ref="S241:T241"/>
    <mergeCell ref="U241:V241"/>
    <mergeCell ref="W241:X241"/>
    <mergeCell ref="EC240:ED240"/>
    <mergeCell ref="EE240:EF240"/>
    <mergeCell ref="EG240:EH240"/>
    <mergeCell ref="EI240:EJ240"/>
    <mergeCell ref="A241:B241"/>
    <mergeCell ref="C241:D241"/>
    <mergeCell ref="E241:F241"/>
    <mergeCell ref="G241:H241"/>
    <mergeCell ref="I241:J241"/>
    <mergeCell ref="K241:L241"/>
    <mergeCell ref="DQ240:DR240"/>
    <mergeCell ref="DS240:DT240"/>
    <mergeCell ref="DU240:DV240"/>
    <mergeCell ref="DW240:DX240"/>
    <mergeCell ref="DY240:DZ240"/>
    <mergeCell ref="EA240:EB240"/>
    <mergeCell ref="DE240:DF240"/>
    <mergeCell ref="DG240:DH240"/>
    <mergeCell ref="DI240:DJ240"/>
    <mergeCell ref="DK240:DL240"/>
    <mergeCell ref="DM240:DN240"/>
    <mergeCell ref="DO240:DP240"/>
    <mergeCell ref="CS240:CT240"/>
    <mergeCell ref="CU240:CV240"/>
    <mergeCell ref="CW240:CX240"/>
    <mergeCell ref="CY240:CZ240"/>
    <mergeCell ref="DA240:DB240"/>
    <mergeCell ref="DC240:DD240"/>
    <mergeCell ref="CG240:CH240"/>
    <mergeCell ref="CI240:CJ240"/>
    <mergeCell ref="CK240:CL240"/>
    <mergeCell ref="CM240:CN240"/>
    <mergeCell ref="CO240:CP240"/>
    <mergeCell ref="CQ240:CR240"/>
    <mergeCell ref="BU240:BV240"/>
    <mergeCell ref="BW240:BX240"/>
    <mergeCell ref="BY240:BZ240"/>
    <mergeCell ref="CA240:CB240"/>
    <mergeCell ref="CC240:CD240"/>
    <mergeCell ref="CE240:CF240"/>
    <mergeCell ref="BI240:BJ240"/>
    <mergeCell ref="BK240:BL240"/>
    <mergeCell ref="BM240:BN240"/>
    <mergeCell ref="BO240:BP240"/>
    <mergeCell ref="BQ240:BR240"/>
    <mergeCell ref="BS240:BT240"/>
    <mergeCell ref="AW240:AX240"/>
    <mergeCell ref="AY240:AZ240"/>
    <mergeCell ref="BA240:BB240"/>
    <mergeCell ref="BC240:BD240"/>
    <mergeCell ref="BE240:BF240"/>
    <mergeCell ref="BG240:BH240"/>
    <mergeCell ref="AK240:AL240"/>
    <mergeCell ref="AM240:AN240"/>
    <mergeCell ref="AO240:AP240"/>
    <mergeCell ref="AQ240:AR240"/>
    <mergeCell ref="AS240:AT240"/>
    <mergeCell ref="AU240:AV240"/>
    <mergeCell ref="Y240:Z240"/>
    <mergeCell ref="AA240:AB240"/>
    <mergeCell ref="AC240:AD240"/>
    <mergeCell ref="AE240:AF240"/>
    <mergeCell ref="AG240:AH240"/>
    <mergeCell ref="AI240:AJ240"/>
    <mergeCell ref="M240:N240"/>
    <mergeCell ref="O240:P240"/>
    <mergeCell ref="Q240:R240"/>
    <mergeCell ref="S240:T240"/>
    <mergeCell ref="U240:V240"/>
    <mergeCell ref="W240:X240"/>
    <mergeCell ref="EC239:ED239"/>
    <mergeCell ref="EE239:EF239"/>
    <mergeCell ref="EG239:EH239"/>
    <mergeCell ref="EI239:EJ239"/>
    <mergeCell ref="A240:B240"/>
    <mergeCell ref="C240:D240"/>
    <mergeCell ref="E240:F240"/>
    <mergeCell ref="G240:H240"/>
    <mergeCell ref="I240:J240"/>
    <mergeCell ref="K240:L240"/>
    <mergeCell ref="DQ239:DR239"/>
    <mergeCell ref="DS239:DT239"/>
    <mergeCell ref="DU239:DV239"/>
    <mergeCell ref="DW239:DX239"/>
    <mergeCell ref="DY239:DZ239"/>
    <mergeCell ref="EA239:EB239"/>
    <mergeCell ref="DE239:DF239"/>
    <mergeCell ref="DG239:DH239"/>
    <mergeCell ref="DI239:DJ239"/>
    <mergeCell ref="DK239:DL239"/>
    <mergeCell ref="DM239:DN239"/>
    <mergeCell ref="DO239:DP239"/>
    <mergeCell ref="CS239:CT239"/>
    <mergeCell ref="CU239:CV239"/>
    <mergeCell ref="CW239:CX239"/>
    <mergeCell ref="CY239:CZ239"/>
    <mergeCell ref="DA239:DB239"/>
    <mergeCell ref="DC239:DD239"/>
    <mergeCell ref="CG239:CH239"/>
    <mergeCell ref="CI239:CJ239"/>
    <mergeCell ref="CK239:CL239"/>
    <mergeCell ref="CM239:CN239"/>
    <mergeCell ref="CO239:CP239"/>
    <mergeCell ref="CQ239:CR239"/>
    <mergeCell ref="BU239:BV239"/>
    <mergeCell ref="BW239:BX239"/>
    <mergeCell ref="BY239:BZ239"/>
    <mergeCell ref="CA239:CB239"/>
    <mergeCell ref="CC239:CD239"/>
    <mergeCell ref="CE239:CF239"/>
    <mergeCell ref="BI239:BJ239"/>
    <mergeCell ref="BK239:BL239"/>
    <mergeCell ref="BM239:BN239"/>
    <mergeCell ref="BO239:BP239"/>
    <mergeCell ref="BQ239:BR239"/>
    <mergeCell ref="BS239:BT239"/>
    <mergeCell ref="AW239:AX239"/>
    <mergeCell ref="AY239:AZ239"/>
    <mergeCell ref="BA239:BB239"/>
    <mergeCell ref="BC239:BD239"/>
    <mergeCell ref="BE239:BF239"/>
    <mergeCell ref="BG239:BH239"/>
    <mergeCell ref="AK239:AL239"/>
    <mergeCell ref="AM239:AN239"/>
    <mergeCell ref="AO239:AP239"/>
    <mergeCell ref="AQ239:AR239"/>
    <mergeCell ref="AS239:AT239"/>
    <mergeCell ref="AU239:AV239"/>
    <mergeCell ref="Y239:Z239"/>
    <mergeCell ref="AA239:AB239"/>
    <mergeCell ref="AC239:AD239"/>
    <mergeCell ref="AE239:AF239"/>
    <mergeCell ref="AG239:AH239"/>
    <mergeCell ref="AI239:AJ239"/>
    <mergeCell ref="M239:N239"/>
    <mergeCell ref="O239:P239"/>
    <mergeCell ref="Q239:R239"/>
    <mergeCell ref="S239:T239"/>
    <mergeCell ref="U239:V239"/>
    <mergeCell ref="W239:X239"/>
    <mergeCell ref="EC238:ED238"/>
    <mergeCell ref="EE238:EF238"/>
    <mergeCell ref="EG238:EH238"/>
    <mergeCell ref="EI238:EJ238"/>
    <mergeCell ref="A239:B239"/>
    <mergeCell ref="C239:D239"/>
    <mergeCell ref="E239:F239"/>
    <mergeCell ref="G239:H239"/>
    <mergeCell ref="I239:J239"/>
    <mergeCell ref="K239:L239"/>
    <mergeCell ref="DQ238:DR238"/>
    <mergeCell ref="DS238:DT238"/>
    <mergeCell ref="DU238:DV238"/>
    <mergeCell ref="DW238:DX238"/>
    <mergeCell ref="DY238:DZ238"/>
    <mergeCell ref="EA238:EB238"/>
    <mergeCell ref="DE238:DF238"/>
    <mergeCell ref="DG238:DH238"/>
    <mergeCell ref="DI238:DJ238"/>
    <mergeCell ref="DK238:DL238"/>
    <mergeCell ref="DM238:DN238"/>
    <mergeCell ref="DO238:DP238"/>
    <mergeCell ref="CS238:CT238"/>
    <mergeCell ref="CU238:CV238"/>
    <mergeCell ref="CW238:CX238"/>
    <mergeCell ref="CY238:CZ238"/>
    <mergeCell ref="DA238:DB238"/>
    <mergeCell ref="DC238:DD238"/>
    <mergeCell ref="CG238:CH238"/>
    <mergeCell ref="CI238:CJ238"/>
    <mergeCell ref="CK238:CL238"/>
    <mergeCell ref="CM238:CN238"/>
    <mergeCell ref="CO238:CP238"/>
    <mergeCell ref="CQ238:CR238"/>
    <mergeCell ref="BU238:BV238"/>
    <mergeCell ref="BW238:BX238"/>
    <mergeCell ref="BY238:BZ238"/>
    <mergeCell ref="CA238:CB238"/>
    <mergeCell ref="CC238:CD238"/>
    <mergeCell ref="CE238:CF238"/>
    <mergeCell ref="BI238:BJ238"/>
    <mergeCell ref="BK238:BL238"/>
    <mergeCell ref="BM238:BN238"/>
    <mergeCell ref="BO238:BP238"/>
    <mergeCell ref="BQ238:BR238"/>
    <mergeCell ref="BS238:BT238"/>
    <mergeCell ref="AW238:AX238"/>
    <mergeCell ref="AY238:AZ238"/>
    <mergeCell ref="BA238:BB238"/>
    <mergeCell ref="BC238:BD238"/>
    <mergeCell ref="BE238:BF238"/>
    <mergeCell ref="BG238:BH238"/>
    <mergeCell ref="AK238:AL238"/>
    <mergeCell ref="AM238:AN238"/>
    <mergeCell ref="AO238:AP238"/>
    <mergeCell ref="AQ238:AR238"/>
    <mergeCell ref="AS238:AT238"/>
    <mergeCell ref="AU238:AV238"/>
    <mergeCell ref="Y238:Z238"/>
    <mergeCell ref="AA238:AB238"/>
    <mergeCell ref="AC238:AD238"/>
    <mergeCell ref="AE238:AF238"/>
    <mergeCell ref="AG238:AH238"/>
    <mergeCell ref="AI238:AJ238"/>
    <mergeCell ref="M238:N238"/>
    <mergeCell ref="O238:P238"/>
    <mergeCell ref="Q238:R238"/>
    <mergeCell ref="S238:T238"/>
    <mergeCell ref="U238:V238"/>
    <mergeCell ref="W238:X238"/>
    <mergeCell ref="EC237:ED237"/>
    <mergeCell ref="EE237:EF237"/>
    <mergeCell ref="EG237:EH237"/>
    <mergeCell ref="S237:T237"/>
    <mergeCell ref="U237:V237"/>
    <mergeCell ref="W237:X237"/>
    <mergeCell ref="EI237:EJ237"/>
    <mergeCell ref="A238:B238"/>
    <mergeCell ref="C238:D238"/>
    <mergeCell ref="E238:F238"/>
    <mergeCell ref="G238:H238"/>
    <mergeCell ref="I238:J238"/>
    <mergeCell ref="K238:L238"/>
    <mergeCell ref="DQ237:DR237"/>
    <mergeCell ref="DS237:DT237"/>
    <mergeCell ref="DU237:DV237"/>
    <mergeCell ref="DW237:DX237"/>
    <mergeCell ref="DY237:DZ237"/>
    <mergeCell ref="EA237:EB237"/>
    <mergeCell ref="DE237:DF237"/>
    <mergeCell ref="DG237:DH237"/>
    <mergeCell ref="DI237:DJ237"/>
    <mergeCell ref="DK237:DL237"/>
    <mergeCell ref="DM237:DN237"/>
    <mergeCell ref="DO237:DP237"/>
    <mergeCell ref="CS237:CT237"/>
    <mergeCell ref="CU237:CV237"/>
    <mergeCell ref="CW237:CX237"/>
    <mergeCell ref="CY237:CZ237"/>
    <mergeCell ref="DA237:DB237"/>
    <mergeCell ref="DC237:DD237"/>
    <mergeCell ref="CG237:CH237"/>
    <mergeCell ref="CI237:CJ237"/>
    <mergeCell ref="CK237:CL237"/>
    <mergeCell ref="CM237:CN237"/>
    <mergeCell ref="CO237:CP237"/>
    <mergeCell ref="CQ237:CR237"/>
    <mergeCell ref="BU237:BV237"/>
    <mergeCell ref="BW237:BX237"/>
    <mergeCell ref="BY237:BZ237"/>
    <mergeCell ref="CA237:CB237"/>
    <mergeCell ref="CC237:CD237"/>
    <mergeCell ref="CE237:CF237"/>
    <mergeCell ref="BI237:BJ237"/>
    <mergeCell ref="BK237:BL237"/>
    <mergeCell ref="BM237:BN237"/>
    <mergeCell ref="BO237:BP237"/>
    <mergeCell ref="BQ237:BR237"/>
    <mergeCell ref="BS237:BT237"/>
    <mergeCell ref="AW237:AX237"/>
    <mergeCell ref="AY237:AZ237"/>
    <mergeCell ref="BA237:BB237"/>
    <mergeCell ref="BC237:BD237"/>
    <mergeCell ref="BE237:BF237"/>
    <mergeCell ref="BG237:BH237"/>
    <mergeCell ref="AK237:AL237"/>
    <mergeCell ref="AM237:AN237"/>
    <mergeCell ref="AO237:AP237"/>
    <mergeCell ref="AQ237:AR237"/>
    <mergeCell ref="AS237:AT237"/>
    <mergeCell ref="AU237:AV237"/>
    <mergeCell ref="Y237:Z237"/>
    <mergeCell ref="AA237:AB237"/>
    <mergeCell ref="AC237:AD237"/>
    <mergeCell ref="AE237:AF237"/>
    <mergeCell ref="AG237:AH237"/>
    <mergeCell ref="AI237:AJ237"/>
    <mergeCell ref="M237:N237"/>
    <mergeCell ref="O237:P237"/>
    <mergeCell ref="Q237:R237"/>
    <mergeCell ref="EC236:ED236"/>
    <mergeCell ref="EE236:EF236"/>
    <mergeCell ref="EG236:EH236"/>
    <mergeCell ref="EI236:EJ236"/>
    <mergeCell ref="A237:B237"/>
    <mergeCell ref="C237:D237"/>
    <mergeCell ref="E237:F237"/>
    <mergeCell ref="G237:H237"/>
    <mergeCell ref="I237:J237"/>
    <mergeCell ref="K237:L237"/>
    <mergeCell ref="DQ236:DR236"/>
    <mergeCell ref="DS236:DT236"/>
    <mergeCell ref="DU236:DV236"/>
    <mergeCell ref="DW236:DX236"/>
    <mergeCell ref="DY236:DZ236"/>
    <mergeCell ref="EA236:EB236"/>
    <mergeCell ref="DE236:DF236"/>
    <mergeCell ref="DG236:DH236"/>
    <mergeCell ref="DI236:DJ236"/>
    <mergeCell ref="DK236:DL236"/>
    <mergeCell ref="DM236:DN236"/>
    <mergeCell ref="DO236:DP236"/>
    <mergeCell ref="CS236:CT236"/>
    <mergeCell ref="CU236:CV236"/>
    <mergeCell ref="CW236:CX236"/>
    <mergeCell ref="CY236:CZ236"/>
    <mergeCell ref="DA236:DB236"/>
    <mergeCell ref="DC236:DD236"/>
    <mergeCell ref="CG236:CH236"/>
    <mergeCell ref="CI236:CJ236"/>
    <mergeCell ref="CK236:CL236"/>
    <mergeCell ref="CM236:CN236"/>
    <mergeCell ref="CO236:CP236"/>
    <mergeCell ref="CQ236:CR236"/>
    <mergeCell ref="BU236:BV236"/>
    <mergeCell ref="BW236:BX236"/>
    <mergeCell ref="BY236:BZ236"/>
    <mergeCell ref="CA236:CB236"/>
    <mergeCell ref="CC236:CD236"/>
    <mergeCell ref="CE236:CF236"/>
    <mergeCell ref="BI236:BJ236"/>
    <mergeCell ref="BK236:BL236"/>
    <mergeCell ref="BM236:BN236"/>
    <mergeCell ref="BO236:BP236"/>
    <mergeCell ref="BQ236:BR236"/>
    <mergeCell ref="BS236:BT236"/>
    <mergeCell ref="AW236:AX236"/>
    <mergeCell ref="AY236:AZ236"/>
    <mergeCell ref="BA236:BB236"/>
    <mergeCell ref="BC236:BD236"/>
    <mergeCell ref="BE236:BF236"/>
    <mergeCell ref="BG236:BH236"/>
    <mergeCell ref="AK236:AL236"/>
    <mergeCell ref="AM236:AN236"/>
    <mergeCell ref="AO236:AP236"/>
    <mergeCell ref="AQ236:AR236"/>
    <mergeCell ref="AS236:AT236"/>
    <mergeCell ref="AU236:AV236"/>
    <mergeCell ref="Y236:Z236"/>
    <mergeCell ref="AA236:AB236"/>
    <mergeCell ref="AC236:AD236"/>
    <mergeCell ref="AE236:AF236"/>
    <mergeCell ref="AG236:AH236"/>
    <mergeCell ref="AI236:AJ236"/>
    <mergeCell ref="M236:N236"/>
    <mergeCell ref="O236:P236"/>
    <mergeCell ref="Q236:R236"/>
    <mergeCell ref="S236:T236"/>
    <mergeCell ref="U236:V236"/>
    <mergeCell ref="W236:X236"/>
    <mergeCell ref="EC235:ED235"/>
    <mergeCell ref="EE235:EF235"/>
    <mergeCell ref="EG235:EH235"/>
    <mergeCell ref="EI235:EJ235"/>
    <mergeCell ref="A236:B236"/>
    <mergeCell ref="C236:D236"/>
    <mergeCell ref="E236:F236"/>
    <mergeCell ref="G236:H236"/>
    <mergeCell ref="I236:J236"/>
    <mergeCell ref="K236:L236"/>
    <mergeCell ref="DQ235:DR235"/>
    <mergeCell ref="DS235:DT235"/>
    <mergeCell ref="DU235:DV235"/>
    <mergeCell ref="DW235:DX235"/>
    <mergeCell ref="DY235:DZ235"/>
    <mergeCell ref="EA235:EB235"/>
    <mergeCell ref="DE235:DF235"/>
    <mergeCell ref="DG235:DH235"/>
    <mergeCell ref="DI235:DJ235"/>
    <mergeCell ref="DK235:DL235"/>
    <mergeCell ref="DM235:DN235"/>
    <mergeCell ref="DO235:DP235"/>
    <mergeCell ref="CS235:CT235"/>
    <mergeCell ref="CU235:CV235"/>
    <mergeCell ref="CW235:CX235"/>
    <mergeCell ref="CY235:CZ235"/>
    <mergeCell ref="DA235:DB235"/>
    <mergeCell ref="DC235:DD235"/>
    <mergeCell ref="CG235:CH235"/>
    <mergeCell ref="CI235:CJ235"/>
    <mergeCell ref="CK235:CL235"/>
    <mergeCell ref="CM235:CN235"/>
    <mergeCell ref="CO235:CP235"/>
    <mergeCell ref="CQ235:CR235"/>
    <mergeCell ref="BU235:BV235"/>
    <mergeCell ref="BW235:BX235"/>
    <mergeCell ref="BY235:BZ235"/>
    <mergeCell ref="CA235:CB235"/>
    <mergeCell ref="CC235:CD235"/>
    <mergeCell ref="CE235:CF235"/>
    <mergeCell ref="BI235:BJ235"/>
    <mergeCell ref="BK235:BL235"/>
    <mergeCell ref="BM235:BN235"/>
    <mergeCell ref="BO235:BP235"/>
    <mergeCell ref="BQ235:BR235"/>
    <mergeCell ref="BS235:BT235"/>
    <mergeCell ref="AW235:AX235"/>
    <mergeCell ref="AY235:AZ235"/>
    <mergeCell ref="BA235:BB235"/>
    <mergeCell ref="BC235:BD235"/>
    <mergeCell ref="BE235:BF235"/>
    <mergeCell ref="BG235:BH235"/>
    <mergeCell ref="AK235:AL235"/>
    <mergeCell ref="AM235:AN235"/>
    <mergeCell ref="AO235:AP235"/>
    <mergeCell ref="AQ235:AR235"/>
    <mergeCell ref="AS235:AT235"/>
    <mergeCell ref="AU235:AV235"/>
    <mergeCell ref="Y235:Z235"/>
    <mergeCell ref="AA235:AB235"/>
    <mergeCell ref="AC235:AD235"/>
    <mergeCell ref="AE235:AF235"/>
    <mergeCell ref="AG235:AH235"/>
    <mergeCell ref="AI235:AJ235"/>
    <mergeCell ref="M235:N235"/>
    <mergeCell ref="O235:P235"/>
    <mergeCell ref="Q235:R235"/>
    <mergeCell ref="S235:T235"/>
    <mergeCell ref="U235:V235"/>
    <mergeCell ref="W235:X235"/>
    <mergeCell ref="EC234:ED234"/>
    <mergeCell ref="EE234:EF234"/>
    <mergeCell ref="EG234:EH234"/>
    <mergeCell ref="EI234:EJ234"/>
    <mergeCell ref="A235:B235"/>
    <mergeCell ref="C235:D235"/>
    <mergeCell ref="E235:F235"/>
    <mergeCell ref="G235:H235"/>
    <mergeCell ref="I235:J235"/>
    <mergeCell ref="K235:L235"/>
    <mergeCell ref="DQ234:DR234"/>
    <mergeCell ref="DS234:DT234"/>
    <mergeCell ref="DU234:DV234"/>
    <mergeCell ref="DW234:DX234"/>
    <mergeCell ref="DY234:DZ234"/>
    <mergeCell ref="EA234:EB234"/>
    <mergeCell ref="DE234:DF234"/>
    <mergeCell ref="DG234:DH234"/>
    <mergeCell ref="DI234:DJ234"/>
    <mergeCell ref="DK234:DL234"/>
    <mergeCell ref="DM234:DN234"/>
    <mergeCell ref="DO234:DP234"/>
    <mergeCell ref="CS234:CT234"/>
    <mergeCell ref="CU234:CV234"/>
    <mergeCell ref="CW234:CX234"/>
    <mergeCell ref="CY234:CZ234"/>
    <mergeCell ref="DA234:DB234"/>
    <mergeCell ref="DC234:DD234"/>
    <mergeCell ref="CG234:CH234"/>
    <mergeCell ref="CI234:CJ234"/>
    <mergeCell ref="CK234:CL234"/>
    <mergeCell ref="CM234:CN234"/>
    <mergeCell ref="CO234:CP234"/>
    <mergeCell ref="CQ234:CR234"/>
    <mergeCell ref="BU234:BV234"/>
    <mergeCell ref="BW234:BX234"/>
    <mergeCell ref="BY234:BZ234"/>
    <mergeCell ref="CA234:CB234"/>
    <mergeCell ref="CC234:CD234"/>
    <mergeCell ref="CE234:CF234"/>
    <mergeCell ref="BI234:BJ234"/>
    <mergeCell ref="BK234:BL234"/>
    <mergeCell ref="BM234:BN234"/>
    <mergeCell ref="BO234:BP234"/>
    <mergeCell ref="BQ234:BR234"/>
    <mergeCell ref="BS234:BT234"/>
    <mergeCell ref="AW234:AX234"/>
    <mergeCell ref="AY234:AZ234"/>
    <mergeCell ref="BA234:BB234"/>
    <mergeCell ref="BC234:BD234"/>
    <mergeCell ref="BE234:BF234"/>
    <mergeCell ref="BG234:BH234"/>
    <mergeCell ref="AK234:AL234"/>
    <mergeCell ref="AM234:AN234"/>
    <mergeCell ref="AO234:AP234"/>
    <mergeCell ref="AQ234:AR234"/>
    <mergeCell ref="AS234:AT234"/>
    <mergeCell ref="AU234:AV234"/>
    <mergeCell ref="Y234:Z234"/>
    <mergeCell ref="AA234:AB234"/>
    <mergeCell ref="AC234:AD234"/>
    <mergeCell ref="AE234:AF234"/>
    <mergeCell ref="AG234:AH234"/>
    <mergeCell ref="AI234:AJ234"/>
    <mergeCell ref="M234:N234"/>
    <mergeCell ref="O234:P234"/>
    <mergeCell ref="Q234:R234"/>
    <mergeCell ref="S234:T234"/>
    <mergeCell ref="U234:V234"/>
    <mergeCell ref="W234:X234"/>
    <mergeCell ref="EC233:ED233"/>
    <mergeCell ref="EE233:EF233"/>
    <mergeCell ref="EG233:EH233"/>
    <mergeCell ref="EI233:EJ233"/>
    <mergeCell ref="A234:B234"/>
    <mergeCell ref="C234:D234"/>
    <mergeCell ref="E234:F234"/>
    <mergeCell ref="G234:H234"/>
    <mergeCell ref="I234:J234"/>
    <mergeCell ref="K234:L234"/>
    <mergeCell ref="DQ233:DR233"/>
    <mergeCell ref="DS233:DT233"/>
    <mergeCell ref="DU233:DV233"/>
    <mergeCell ref="DW233:DX233"/>
    <mergeCell ref="DY233:DZ233"/>
    <mergeCell ref="EA233:EB233"/>
    <mergeCell ref="DE233:DF233"/>
    <mergeCell ref="DG233:DH233"/>
    <mergeCell ref="DI233:DJ233"/>
    <mergeCell ref="DK233:DL233"/>
    <mergeCell ref="DM233:DN233"/>
    <mergeCell ref="DO233:DP233"/>
    <mergeCell ref="CS233:CT233"/>
    <mergeCell ref="CU233:CV233"/>
    <mergeCell ref="CW233:CX233"/>
    <mergeCell ref="CY233:CZ233"/>
    <mergeCell ref="DA233:DB233"/>
    <mergeCell ref="DC233:DD233"/>
    <mergeCell ref="CG233:CH233"/>
    <mergeCell ref="CI233:CJ233"/>
    <mergeCell ref="CK233:CL233"/>
    <mergeCell ref="CM233:CN233"/>
    <mergeCell ref="CO233:CP233"/>
    <mergeCell ref="CQ233:CR233"/>
    <mergeCell ref="BU233:BV233"/>
    <mergeCell ref="BW233:BX233"/>
    <mergeCell ref="BY233:BZ233"/>
    <mergeCell ref="CA233:CB233"/>
    <mergeCell ref="CC233:CD233"/>
    <mergeCell ref="CE233:CF233"/>
    <mergeCell ref="BI233:BJ233"/>
    <mergeCell ref="BK233:BL233"/>
    <mergeCell ref="BM233:BN233"/>
    <mergeCell ref="BO233:BP233"/>
    <mergeCell ref="BQ233:BR233"/>
    <mergeCell ref="BS233:BT233"/>
    <mergeCell ref="AW233:AX233"/>
    <mergeCell ref="AY233:AZ233"/>
    <mergeCell ref="BA233:BB233"/>
    <mergeCell ref="BC233:BD233"/>
    <mergeCell ref="BE233:BF233"/>
    <mergeCell ref="BG233:BH233"/>
    <mergeCell ref="AK233:AL233"/>
    <mergeCell ref="AM233:AN233"/>
    <mergeCell ref="AO233:AP233"/>
    <mergeCell ref="AQ233:AR233"/>
    <mergeCell ref="AS233:AT233"/>
    <mergeCell ref="AU233:AV233"/>
    <mergeCell ref="Y233:Z233"/>
    <mergeCell ref="AA233:AB233"/>
    <mergeCell ref="AC233:AD233"/>
    <mergeCell ref="AE233:AF233"/>
    <mergeCell ref="AG233:AH233"/>
    <mergeCell ref="AI233:AJ233"/>
    <mergeCell ref="M233:N233"/>
    <mergeCell ref="O233:P233"/>
    <mergeCell ref="Q233:R233"/>
    <mergeCell ref="S233:T233"/>
    <mergeCell ref="U233:V233"/>
    <mergeCell ref="W233:X233"/>
    <mergeCell ref="EC232:ED232"/>
    <mergeCell ref="EE232:EF232"/>
    <mergeCell ref="EG232:EH232"/>
    <mergeCell ref="EI232:EJ232"/>
    <mergeCell ref="A233:B233"/>
    <mergeCell ref="C233:D233"/>
    <mergeCell ref="E233:F233"/>
    <mergeCell ref="G233:H233"/>
    <mergeCell ref="I233:J233"/>
    <mergeCell ref="K233:L233"/>
    <mergeCell ref="DQ232:DR232"/>
    <mergeCell ref="DS232:DT232"/>
    <mergeCell ref="DU232:DV232"/>
    <mergeCell ref="DW232:DX232"/>
    <mergeCell ref="DY232:DZ232"/>
    <mergeCell ref="EA232:EB232"/>
    <mergeCell ref="DE232:DF232"/>
    <mergeCell ref="DG232:DH232"/>
    <mergeCell ref="DI232:DJ232"/>
    <mergeCell ref="DK232:DL232"/>
    <mergeCell ref="DM232:DN232"/>
    <mergeCell ref="DO232:DP232"/>
    <mergeCell ref="CS232:CT232"/>
    <mergeCell ref="CU232:CV232"/>
    <mergeCell ref="CW232:CX232"/>
    <mergeCell ref="CY232:CZ232"/>
    <mergeCell ref="DA232:DB232"/>
    <mergeCell ref="DC232:DD232"/>
    <mergeCell ref="CG232:CH232"/>
    <mergeCell ref="CI232:CJ232"/>
    <mergeCell ref="CK232:CL232"/>
    <mergeCell ref="CM232:CN232"/>
    <mergeCell ref="CO232:CP232"/>
    <mergeCell ref="CQ232:CR232"/>
    <mergeCell ref="BU232:BV232"/>
    <mergeCell ref="BW232:BX232"/>
    <mergeCell ref="BY232:BZ232"/>
    <mergeCell ref="CA232:CB232"/>
    <mergeCell ref="CC232:CD232"/>
    <mergeCell ref="CE232:CF232"/>
    <mergeCell ref="BI232:BJ232"/>
    <mergeCell ref="BK232:BL232"/>
    <mergeCell ref="BM232:BN232"/>
    <mergeCell ref="BO232:BP232"/>
    <mergeCell ref="BQ232:BR232"/>
    <mergeCell ref="BS232:BT232"/>
    <mergeCell ref="AW232:AX232"/>
    <mergeCell ref="AY232:AZ232"/>
    <mergeCell ref="BA232:BB232"/>
    <mergeCell ref="BC232:BD232"/>
    <mergeCell ref="BE232:BF232"/>
    <mergeCell ref="BG232:BH232"/>
    <mergeCell ref="AK232:AL232"/>
    <mergeCell ref="AM232:AN232"/>
    <mergeCell ref="AO232:AP232"/>
    <mergeCell ref="AQ232:AR232"/>
    <mergeCell ref="AS232:AT232"/>
    <mergeCell ref="AU232:AV232"/>
    <mergeCell ref="Y232:Z232"/>
    <mergeCell ref="AA232:AB232"/>
    <mergeCell ref="AC232:AD232"/>
    <mergeCell ref="AE232:AF232"/>
    <mergeCell ref="AG232:AH232"/>
    <mergeCell ref="AI232:AJ232"/>
    <mergeCell ref="M232:N232"/>
    <mergeCell ref="O232:P232"/>
    <mergeCell ref="Q232:R232"/>
    <mergeCell ref="S232:T232"/>
    <mergeCell ref="U232:V232"/>
    <mergeCell ref="W232:X232"/>
    <mergeCell ref="EC231:ED231"/>
    <mergeCell ref="EE231:EF231"/>
    <mergeCell ref="EG231:EH231"/>
    <mergeCell ref="S231:T231"/>
    <mergeCell ref="U231:V231"/>
    <mergeCell ref="W231:X231"/>
    <mergeCell ref="EI231:EJ231"/>
    <mergeCell ref="A232:B232"/>
    <mergeCell ref="C232:D232"/>
    <mergeCell ref="E232:F232"/>
    <mergeCell ref="G232:H232"/>
    <mergeCell ref="I232:J232"/>
    <mergeCell ref="K232:L232"/>
    <mergeCell ref="DQ231:DR231"/>
    <mergeCell ref="DS231:DT231"/>
    <mergeCell ref="DU231:DV231"/>
    <mergeCell ref="DW231:DX231"/>
    <mergeCell ref="DY231:DZ231"/>
    <mergeCell ref="EA231:EB231"/>
    <mergeCell ref="DE231:DF231"/>
    <mergeCell ref="DG231:DH231"/>
    <mergeCell ref="DI231:DJ231"/>
    <mergeCell ref="DK231:DL231"/>
    <mergeCell ref="DM231:DN231"/>
    <mergeCell ref="DO231:DP231"/>
    <mergeCell ref="CS231:CT231"/>
    <mergeCell ref="CU231:CV231"/>
    <mergeCell ref="CW231:CX231"/>
    <mergeCell ref="CY231:CZ231"/>
    <mergeCell ref="DA231:DB231"/>
    <mergeCell ref="DC231:DD231"/>
    <mergeCell ref="CG231:CH231"/>
    <mergeCell ref="CI231:CJ231"/>
    <mergeCell ref="CK231:CL231"/>
    <mergeCell ref="CM231:CN231"/>
    <mergeCell ref="CO231:CP231"/>
    <mergeCell ref="CQ231:CR231"/>
    <mergeCell ref="BU231:BV231"/>
    <mergeCell ref="BW231:BX231"/>
    <mergeCell ref="BY231:BZ231"/>
    <mergeCell ref="CA231:CB231"/>
    <mergeCell ref="CC231:CD231"/>
    <mergeCell ref="CE231:CF231"/>
    <mergeCell ref="BI231:BJ231"/>
    <mergeCell ref="BK231:BL231"/>
    <mergeCell ref="BM231:BN231"/>
    <mergeCell ref="BO231:BP231"/>
    <mergeCell ref="BQ231:BR231"/>
    <mergeCell ref="BS231:BT231"/>
    <mergeCell ref="AW231:AX231"/>
    <mergeCell ref="AY231:AZ231"/>
    <mergeCell ref="BA231:BB231"/>
    <mergeCell ref="BC231:BD231"/>
    <mergeCell ref="BE231:BF231"/>
    <mergeCell ref="BG231:BH231"/>
    <mergeCell ref="AK231:AL231"/>
    <mergeCell ref="AM231:AN231"/>
    <mergeCell ref="AO231:AP231"/>
    <mergeCell ref="AQ231:AR231"/>
    <mergeCell ref="AS231:AT231"/>
    <mergeCell ref="AU231:AV231"/>
    <mergeCell ref="Y231:Z231"/>
    <mergeCell ref="AA231:AB231"/>
    <mergeCell ref="AC231:AD231"/>
    <mergeCell ref="AE231:AF231"/>
    <mergeCell ref="AG231:AH231"/>
    <mergeCell ref="AI231:AJ231"/>
    <mergeCell ref="M231:N231"/>
    <mergeCell ref="O231:P231"/>
    <mergeCell ref="Q231:R231"/>
    <mergeCell ref="EC230:ED230"/>
    <mergeCell ref="EE230:EF230"/>
    <mergeCell ref="EG230:EH230"/>
    <mergeCell ref="EI230:EJ230"/>
    <mergeCell ref="A231:B231"/>
    <mergeCell ref="C231:D231"/>
    <mergeCell ref="E231:F231"/>
    <mergeCell ref="G231:H231"/>
    <mergeCell ref="I231:J231"/>
    <mergeCell ref="K231:L231"/>
    <mergeCell ref="DQ230:DR230"/>
    <mergeCell ref="DS230:DT230"/>
    <mergeCell ref="DU230:DV230"/>
    <mergeCell ref="DW230:DX230"/>
    <mergeCell ref="DY230:DZ230"/>
    <mergeCell ref="EA230:EB230"/>
    <mergeCell ref="DE230:DF230"/>
    <mergeCell ref="DG230:DH230"/>
    <mergeCell ref="DI230:DJ230"/>
    <mergeCell ref="DK230:DL230"/>
    <mergeCell ref="DM230:DN230"/>
    <mergeCell ref="DO230:DP230"/>
    <mergeCell ref="CS230:CT230"/>
    <mergeCell ref="CU230:CV230"/>
    <mergeCell ref="CW230:CX230"/>
    <mergeCell ref="CY230:CZ230"/>
    <mergeCell ref="DA230:DB230"/>
    <mergeCell ref="DC230:DD230"/>
    <mergeCell ref="CG230:CH230"/>
    <mergeCell ref="CI230:CJ230"/>
    <mergeCell ref="CK230:CL230"/>
    <mergeCell ref="CM230:CN230"/>
    <mergeCell ref="CO230:CP230"/>
    <mergeCell ref="CQ230:CR230"/>
    <mergeCell ref="BU230:BV230"/>
    <mergeCell ref="BW230:BX230"/>
    <mergeCell ref="BY230:BZ230"/>
    <mergeCell ref="CA230:CB230"/>
    <mergeCell ref="CC230:CD230"/>
    <mergeCell ref="CE230:CF230"/>
    <mergeCell ref="BI230:BJ230"/>
    <mergeCell ref="BK230:BL230"/>
    <mergeCell ref="BM230:BN230"/>
    <mergeCell ref="BO230:BP230"/>
    <mergeCell ref="BQ230:BR230"/>
    <mergeCell ref="BS230:BT230"/>
    <mergeCell ref="AW230:AX230"/>
    <mergeCell ref="AY230:AZ230"/>
    <mergeCell ref="BA230:BB230"/>
    <mergeCell ref="BC230:BD230"/>
    <mergeCell ref="BE230:BF230"/>
    <mergeCell ref="BG230:BH230"/>
    <mergeCell ref="AK230:AL230"/>
    <mergeCell ref="AM230:AN230"/>
    <mergeCell ref="AO230:AP230"/>
    <mergeCell ref="AQ230:AR230"/>
    <mergeCell ref="AS230:AT230"/>
    <mergeCell ref="AU230:AV230"/>
    <mergeCell ref="Y230:Z230"/>
    <mergeCell ref="AA230:AB230"/>
    <mergeCell ref="AC230:AD230"/>
    <mergeCell ref="AE230:AF230"/>
    <mergeCell ref="AG230:AH230"/>
    <mergeCell ref="AI230:AJ230"/>
    <mergeCell ref="M230:N230"/>
    <mergeCell ref="O230:P230"/>
    <mergeCell ref="Q230:R230"/>
    <mergeCell ref="S230:T230"/>
    <mergeCell ref="U230:V230"/>
    <mergeCell ref="W230:X230"/>
    <mergeCell ref="EC229:ED229"/>
    <mergeCell ref="EE229:EF229"/>
    <mergeCell ref="EG229:EH229"/>
    <mergeCell ref="EI229:EJ229"/>
    <mergeCell ref="A230:B230"/>
    <mergeCell ref="C230:D230"/>
    <mergeCell ref="E230:F230"/>
    <mergeCell ref="G230:H230"/>
    <mergeCell ref="I230:J230"/>
    <mergeCell ref="K230:L230"/>
    <mergeCell ref="DQ229:DR229"/>
    <mergeCell ref="DS229:DT229"/>
    <mergeCell ref="DU229:DV229"/>
    <mergeCell ref="DW229:DX229"/>
    <mergeCell ref="DY229:DZ229"/>
    <mergeCell ref="EA229:EB229"/>
    <mergeCell ref="DE229:DF229"/>
    <mergeCell ref="DG229:DH229"/>
    <mergeCell ref="DI229:DJ229"/>
    <mergeCell ref="DK229:DL229"/>
    <mergeCell ref="DM229:DN229"/>
    <mergeCell ref="DO229:DP229"/>
    <mergeCell ref="CS229:CT229"/>
    <mergeCell ref="CU229:CV229"/>
    <mergeCell ref="CW229:CX229"/>
    <mergeCell ref="CY229:CZ229"/>
    <mergeCell ref="DA229:DB229"/>
    <mergeCell ref="DC229:DD229"/>
    <mergeCell ref="CG229:CH229"/>
    <mergeCell ref="CI229:CJ229"/>
    <mergeCell ref="CK229:CL229"/>
    <mergeCell ref="CM229:CN229"/>
    <mergeCell ref="CO229:CP229"/>
    <mergeCell ref="CQ229:CR229"/>
    <mergeCell ref="BU229:BV229"/>
    <mergeCell ref="BW229:BX229"/>
    <mergeCell ref="BY229:BZ229"/>
    <mergeCell ref="CA229:CB229"/>
    <mergeCell ref="CC229:CD229"/>
    <mergeCell ref="CE229:CF229"/>
    <mergeCell ref="BI229:BJ229"/>
    <mergeCell ref="BK229:BL229"/>
    <mergeCell ref="BM229:BN229"/>
    <mergeCell ref="BO229:BP229"/>
    <mergeCell ref="BQ229:BR229"/>
    <mergeCell ref="BS229:BT229"/>
    <mergeCell ref="AW229:AX229"/>
    <mergeCell ref="AY229:AZ229"/>
    <mergeCell ref="BA229:BB229"/>
    <mergeCell ref="BC229:BD229"/>
    <mergeCell ref="BE229:BF229"/>
    <mergeCell ref="BG229:BH229"/>
    <mergeCell ref="AK229:AL229"/>
    <mergeCell ref="AM229:AN229"/>
    <mergeCell ref="AO229:AP229"/>
    <mergeCell ref="AQ229:AR229"/>
    <mergeCell ref="AS229:AT229"/>
    <mergeCell ref="AU229:AV229"/>
    <mergeCell ref="Y229:Z229"/>
    <mergeCell ref="AA229:AB229"/>
    <mergeCell ref="AC229:AD229"/>
    <mergeCell ref="AE229:AF229"/>
    <mergeCell ref="AG229:AH229"/>
    <mergeCell ref="AI229:AJ229"/>
    <mergeCell ref="M229:N229"/>
    <mergeCell ref="O229:P229"/>
    <mergeCell ref="Q229:R229"/>
    <mergeCell ref="S229:T229"/>
    <mergeCell ref="U229:V229"/>
    <mergeCell ref="W229:X229"/>
    <mergeCell ref="EC228:ED228"/>
    <mergeCell ref="EE228:EF228"/>
    <mergeCell ref="EG228:EH228"/>
    <mergeCell ref="EI228:EJ228"/>
    <mergeCell ref="A229:B229"/>
    <mergeCell ref="C229:D229"/>
    <mergeCell ref="E229:F229"/>
    <mergeCell ref="G229:H229"/>
    <mergeCell ref="I229:J229"/>
    <mergeCell ref="K229:L229"/>
    <mergeCell ref="DQ228:DR228"/>
    <mergeCell ref="DS228:DT228"/>
    <mergeCell ref="DU228:DV228"/>
    <mergeCell ref="DW228:DX228"/>
    <mergeCell ref="DY228:DZ228"/>
    <mergeCell ref="EA228:EB228"/>
    <mergeCell ref="DE228:DF228"/>
    <mergeCell ref="DG228:DH228"/>
    <mergeCell ref="DI228:DJ228"/>
    <mergeCell ref="DK228:DL228"/>
    <mergeCell ref="DM228:DN228"/>
    <mergeCell ref="DO228:DP228"/>
    <mergeCell ref="CS228:CT228"/>
    <mergeCell ref="CU228:CV228"/>
    <mergeCell ref="CW228:CX228"/>
    <mergeCell ref="CY228:CZ228"/>
    <mergeCell ref="DA228:DB228"/>
    <mergeCell ref="DC228:DD228"/>
    <mergeCell ref="CG228:CH228"/>
    <mergeCell ref="CI228:CJ228"/>
    <mergeCell ref="CK228:CL228"/>
    <mergeCell ref="CM228:CN228"/>
    <mergeCell ref="CO228:CP228"/>
    <mergeCell ref="CQ228:CR228"/>
    <mergeCell ref="BU228:BV228"/>
    <mergeCell ref="BW228:BX228"/>
    <mergeCell ref="BY228:BZ228"/>
    <mergeCell ref="CA228:CB228"/>
    <mergeCell ref="CC228:CD228"/>
    <mergeCell ref="CE228:CF228"/>
    <mergeCell ref="BI228:BJ228"/>
    <mergeCell ref="BK228:BL228"/>
    <mergeCell ref="BM228:BN228"/>
    <mergeCell ref="BO228:BP228"/>
    <mergeCell ref="BQ228:BR228"/>
    <mergeCell ref="BS228:BT228"/>
    <mergeCell ref="AW228:AX228"/>
    <mergeCell ref="AY228:AZ228"/>
    <mergeCell ref="BA228:BB228"/>
    <mergeCell ref="BC228:BD228"/>
    <mergeCell ref="BE228:BF228"/>
    <mergeCell ref="BG228:BH228"/>
    <mergeCell ref="AK228:AL228"/>
    <mergeCell ref="AM228:AN228"/>
    <mergeCell ref="AO228:AP228"/>
    <mergeCell ref="AQ228:AR228"/>
    <mergeCell ref="AS228:AT228"/>
    <mergeCell ref="AU228:AV228"/>
    <mergeCell ref="Y228:Z228"/>
    <mergeCell ref="AA228:AB228"/>
    <mergeCell ref="AC228:AD228"/>
    <mergeCell ref="AE228:AF228"/>
    <mergeCell ref="AG228:AH228"/>
    <mergeCell ref="AI228:AJ228"/>
    <mergeCell ref="M228:N228"/>
    <mergeCell ref="O228:P228"/>
    <mergeCell ref="Q228:R228"/>
    <mergeCell ref="S228:T228"/>
    <mergeCell ref="U228:V228"/>
    <mergeCell ref="W228:X228"/>
    <mergeCell ref="DX225:DY225"/>
    <mergeCell ref="EA225:EB225"/>
    <mergeCell ref="ED225:EE225"/>
    <mergeCell ref="EG225:EH225"/>
    <mergeCell ref="A228:B228"/>
    <mergeCell ref="C228:D228"/>
    <mergeCell ref="E228:F228"/>
    <mergeCell ref="G228:H228"/>
    <mergeCell ref="I228:J228"/>
    <mergeCell ref="K228:L228"/>
    <mergeCell ref="DF225:DG225"/>
    <mergeCell ref="DI225:DJ225"/>
    <mergeCell ref="DL225:DM225"/>
    <mergeCell ref="DO225:DP225"/>
    <mergeCell ref="DR225:DS225"/>
    <mergeCell ref="DU225:DV225"/>
    <mergeCell ref="CN225:CO225"/>
    <mergeCell ref="CQ225:CR225"/>
    <mergeCell ref="CT225:CU225"/>
    <mergeCell ref="CW225:CX225"/>
    <mergeCell ref="CZ225:DA225"/>
    <mergeCell ref="DC225:DD225"/>
    <mergeCell ref="BV225:BW225"/>
    <mergeCell ref="BY225:BZ225"/>
    <mergeCell ref="CB225:CC225"/>
    <mergeCell ref="CE225:CF225"/>
    <mergeCell ref="CH225:CI225"/>
    <mergeCell ref="CK225:CL225"/>
    <mergeCell ref="BD225:BE225"/>
    <mergeCell ref="BG225:BH225"/>
    <mergeCell ref="BJ225:BK225"/>
    <mergeCell ref="BM225:BN225"/>
    <mergeCell ref="BP225:BQ225"/>
    <mergeCell ref="BS225:BT225"/>
    <mergeCell ref="AL225:AM225"/>
    <mergeCell ref="AO225:AP225"/>
    <mergeCell ref="AR225:AS225"/>
    <mergeCell ref="AU225:AV225"/>
    <mergeCell ref="AX225:AY225"/>
    <mergeCell ref="BA225:BB225"/>
    <mergeCell ref="T225:U225"/>
    <mergeCell ref="W225:X225"/>
    <mergeCell ref="Z225:AA225"/>
    <mergeCell ref="AC225:AD225"/>
    <mergeCell ref="AF225:AG225"/>
    <mergeCell ref="AI225:AJ225"/>
    <mergeCell ref="DX224:DY224"/>
    <mergeCell ref="EA224:EB224"/>
    <mergeCell ref="ED224:EE224"/>
    <mergeCell ref="EG224:EH224"/>
    <mergeCell ref="B225:C225"/>
    <mergeCell ref="E225:F225"/>
    <mergeCell ref="H225:I225"/>
    <mergeCell ref="K225:L225"/>
    <mergeCell ref="N225:O225"/>
    <mergeCell ref="Q225:R225"/>
    <mergeCell ref="DF224:DG224"/>
    <mergeCell ref="DI224:DJ224"/>
    <mergeCell ref="DL224:DM224"/>
    <mergeCell ref="DO224:DP224"/>
    <mergeCell ref="DR224:DS224"/>
    <mergeCell ref="DU224:DV224"/>
    <mergeCell ref="CN224:CO224"/>
    <mergeCell ref="CQ224:CR224"/>
    <mergeCell ref="CT224:CU224"/>
    <mergeCell ref="CW224:CX224"/>
    <mergeCell ref="CZ224:DA224"/>
    <mergeCell ref="DC224:DD224"/>
    <mergeCell ref="BV224:BW224"/>
    <mergeCell ref="BY224:BZ224"/>
    <mergeCell ref="CB224:CC224"/>
    <mergeCell ref="CE224:CF224"/>
    <mergeCell ref="CH224:CI224"/>
    <mergeCell ref="CK224:CL224"/>
    <mergeCell ref="BD224:BE224"/>
    <mergeCell ref="BG224:BH224"/>
    <mergeCell ref="BJ224:BK224"/>
    <mergeCell ref="BM224:BN224"/>
    <mergeCell ref="BP224:BQ224"/>
    <mergeCell ref="BS224:BT224"/>
    <mergeCell ref="AL224:AM224"/>
    <mergeCell ref="AO224:AP224"/>
    <mergeCell ref="AR224:AS224"/>
    <mergeCell ref="AU224:AV224"/>
    <mergeCell ref="AX224:AY224"/>
    <mergeCell ref="BA224:BB224"/>
    <mergeCell ref="T224:U224"/>
    <mergeCell ref="W224:X224"/>
    <mergeCell ref="Z224:AA224"/>
    <mergeCell ref="AC224:AD224"/>
    <mergeCell ref="AF224:AG224"/>
    <mergeCell ref="AI224:AJ224"/>
    <mergeCell ref="B224:C224"/>
    <mergeCell ref="E224:F224"/>
    <mergeCell ref="H224:I224"/>
    <mergeCell ref="K224:L224"/>
    <mergeCell ref="N224:O224"/>
    <mergeCell ref="Q224:R224"/>
    <mergeCell ref="DF223:DG223"/>
    <mergeCell ref="DI223:DJ223"/>
    <mergeCell ref="DL223:DM223"/>
    <mergeCell ref="DO223:DP223"/>
    <mergeCell ref="DR223:DS223"/>
    <mergeCell ref="DU223:DV223"/>
    <mergeCell ref="CN223:CO223"/>
    <mergeCell ref="CQ223:CR223"/>
    <mergeCell ref="CT223:CU223"/>
    <mergeCell ref="CW223:CX223"/>
    <mergeCell ref="CZ223:DA223"/>
    <mergeCell ref="DC223:DD223"/>
    <mergeCell ref="BV223:BW223"/>
    <mergeCell ref="BY223:BZ223"/>
    <mergeCell ref="CB223:CC223"/>
    <mergeCell ref="CE223:CF223"/>
    <mergeCell ref="CH223:CI223"/>
    <mergeCell ref="CK223:CL223"/>
    <mergeCell ref="BD223:BE223"/>
    <mergeCell ref="BG223:BH223"/>
    <mergeCell ref="BJ223:BK223"/>
    <mergeCell ref="BM223:BN223"/>
    <mergeCell ref="BP223:BQ223"/>
    <mergeCell ref="BS223:BT223"/>
    <mergeCell ref="AL223:AM223"/>
    <mergeCell ref="AO223:AP223"/>
    <mergeCell ref="AR223:AS223"/>
    <mergeCell ref="AU223:AV223"/>
    <mergeCell ref="AX223:AY223"/>
    <mergeCell ref="BA223:BB223"/>
    <mergeCell ref="T223:U223"/>
    <mergeCell ref="W223:X223"/>
    <mergeCell ref="Z223:AA223"/>
    <mergeCell ref="AC223:AD223"/>
    <mergeCell ref="AF223:AG223"/>
    <mergeCell ref="AI223:AJ223"/>
    <mergeCell ref="DX222:DY222"/>
    <mergeCell ref="EA222:EB222"/>
    <mergeCell ref="ED222:EE222"/>
    <mergeCell ref="EG222:EH222"/>
    <mergeCell ref="B223:C223"/>
    <mergeCell ref="E223:F223"/>
    <mergeCell ref="H223:I223"/>
    <mergeCell ref="K223:L223"/>
    <mergeCell ref="N223:O223"/>
    <mergeCell ref="Q223:R223"/>
    <mergeCell ref="DF222:DG222"/>
    <mergeCell ref="DI222:DJ222"/>
    <mergeCell ref="DL222:DM222"/>
    <mergeCell ref="DO222:DP222"/>
    <mergeCell ref="DR222:DS222"/>
    <mergeCell ref="DU222:DV222"/>
    <mergeCell ref="CN222:CO222"/>
    <mergeCell ref="CQ222:CR222"/>
    <mergeCell ref="CT222:CU222"/>
    <mergeCell ref="CW222:CX222"/>
    <mergeCell ref="CZ222:DA222"/>
    <mergeCell ref="DC222:DD222"/>
    <mergeCell ref="BV222:BW222"/>
    <mergeCell ref="BY222:BZ222"/>
    <mergeCell ref="CB222:CC222"/>
    <mergeCell ref="CE222:CF222"/>
    <mergeCell ref="CH222:CI222"/>
    <mergeCell ref="CK222:CL222"/>
    <mergeCell ref="BD222:BE222"/>
    <mergeCell ref="BG222:BH222"/>
    <mergeCell ref="BJ222:BK222"/>
    <mergeCell ref="BM222:BN222"/>
    <mergeCell ref="BP222:BQ222"/>
    <mergeCell ref="BS222:BT222"/>
    <mergeCell ref="AL222:AM222"/>
    <mergeCell ref="AO222:AP222"/>
    <mergeCell ref="AR222:AS222"/>
    <mergeCell ref="AU222:AV222"/>
    <mergeCell ref="AX222:AY222"/>
    <mergeCell ref="BA222:BB222"/>
    <mergeCell ref="T222:U222"/>
    <mergeCell ref="W222:X222"/>
    <mergeCell ref="Z222:AA222"/>
    <mergeCell ref="AC222:AD222"/>
    <mergeCell ref="AF222:AG222"/>
    <mergeCell ref="AI222:AJ222"/>
    <mergeCell ref="B222:C222"/>
    <mergeCell ref="E222:F222"/>
    <mergeCell ref="H222:I222"/>
    <mergeCell ref="K222:L222"/>
    <mergeCell ref="N222:O222"/>
    <mergeCell ref="Q222:R222"/>
    <mergeCell ref="DX223:DY223"/>
    <mergeCell ref="EA223:EB223"/>
    <mergeCell ref="ED223:EE223"/>
    <mergeCell ref="EG223:EH223"/>
    <mergeCell ref="CY221:DD221"/>
    <mergeCell ref="DE221:DJ221"/>
    <mergeCell ref="DK221:DP221"/>
    <mergeCell ref="DQ221:DV221"/>
    <mergeCell ref="DW221:EB221"/>
    <mergeCell ref="EC221:EH221"/>
    <mergeCell ref="BO221:BT221"/>
    <mergeCell ref="BU221:BZ221"/>
    <mergeCell ref="CA221:CF221"/>
    <mergeCell ref="CG221:CL221"/>
    <mergeCell ref="CM221:CR221"/>
    <mergeCell ref="CS221:CX221"/>
    <mergeCell ref="AE221:AJ221"/>
    <mergeCell ref="AK221:AP221"/>
    <mergeCell ref="AQ221:AV221"/>
    <mergeCell ref="AW221:BB221"/>
    <mergeCell ref="BC221:BH221"/>
    <mergeCell ref="BI221:BN221"/>
    <mergeCell ref="DU220:DV220"/>
    <mergeCell ref="DX220:DY220"/>
    <mergeCell ref="EA220:EB220"/>
    <mergeCell ref="ED220:EE220"/>
    <mergeCell ref="EG220:EH220"/>
    <mergeCell ref="A221:F221"/>
    <mergeCell ref="G221:L221"/>
    <mergeCell ref="M221:R221"/>
    <mergeCell ref="S221:X221"/>
    <mergeCell ref="Y221:AD221"/>
    <mergeCell ref="DC220:DD220"/>
    <mergeCell ref="DF220:DG220"/>
    <mergeCell ref="DI220:DJ220"/>
    <mergeCell ref="DL220:DM220"/>
    <mergeCell ref="DO220:DP220"/>
    <mergeCell ref="DR220:DS220"/>
    <mergeCell ref="CK220:CL220"/>
    <mergeCell ref="CN220:CO220"/>
    <mergeCell ref="CQ220:CR220"/>
    <mergeCell ref="CT220:CU220"/>
    <mergeCell ref="CW220:CX220"/>
    <mergeCell ref="CZ220:DA220"/>
    <mergeCell ref="BS220:BT220"/>
    <mergeCell ref="BV220:BW220"/>
    <mergeCell ref="BY220:BZ220"/>
    <mergeCell ref="CB220:CC220"/>
    <mergeCell ref="CE220:CF220"/>
    <mergeCell ref="CH220:CI220"/>
    <mergeCell ref="BA220:BB220"/>
    <mergeCell ref="BD220:BE220"/>
    <mergeCell ref="BG220:BH220"/>
    <mergeCell ref="BJ220:BK220"/>
    <mergeCell ref="BM220:BN220"/>
    <mergeCell ref="BP220:BQ220"/>
    <mergeCell ref="AI220:AJ220"/>
    <mergeCell ref="AL220:AM220"/>
    <mergeCell ref="AO220:AP220"/>
    <mergeCell ref="AR220:AS220"/>
    <mergeCell ref="AU220:AV220"/>
    <mergeCell ref="AX220:AY220"/>
    <mergeCell ref="Q220:R220"/>
    <mergeCell ref="T220:U220"/>
    <mergeCell ref="W220:X220"/>
    <mergeCell ref="Z220:AA220"/>
    <mergeCell ref="AC220:AD220"/>
    <mergeCell ref="AF220:AG220"/>
    <mergeCell ref="DU219:DV219"/>
    <mergeCell ref="DX219:DY219"/>
    <mergeCell ref="EA219:EB219"/>
    <mergeCell ref="ED219:EE219"/>
    <mergeCell ref="EG219:EH219"/>
    <mergeCell ref="B220:C220"/>
    <mergeCell ref="E220:F220"/>
    <mergeCell ref="H220:I220"/>
    <mergeCell ref="K220:L220"/>
    <mergeCell ref="N220:O220"/>
    <mergeCell ref="DC219:DD219"/>
    <mergeCell ref="DF219:DG219"/>
    <mergeCell ref="DI219:DJ219"/>
    <mergeCell ref="DL219:DM219"/>
    <mergeCell ref="DO219:DP219"/>
    <mergeCell ref="DR219:DS219"/>
    <mergeCell ref="CK219:CL219"/>
    <mergeCell ref="CN219:CO219"/>
    <mergeCell ref="CQ219:CR219"/>
    <mergeCell ref="CT219:CU219"/>
    <mergeCell ref="CW219:CX219"/>
    <mergeCell ref="CZ219:DA219"/>
    <mergeCell ref="BS219:BT219"/>
    <mergeCell ref="BV219:BW219"/>
    <mergeCell ref="BY219:BZ219"/>
    <mergeCell ref="CB219:CC219"/>
    <mergeCell ref="CE219:CF219"/>
    <mergeCell ref="CH219:CI219"/>
    <mergeCell ref="BA219:BB219"/>
    <mergeCell ref="BD219:BE219"/>
    <mergeCell ref="BG219:BH219"/>
    <mergeCell ref="BJ219:BK219"/>
    <mergeCell ref="BM219:BN219"/>
    <mergeCell ref="BP219:BQ219"/>
    <mergeCell ref="AI219:AJ219"/>
    <mergeCell ref="AL219:AM219"/>
    <mergeCell ref="AO219:AP219"/>
    <mergeCell ref="AR219:AS219"/>
    <mergeCell ref="AU219:AV219"/>
    <mergeCell ref="AX219:AY219"/>
    <mergeCell ref="Q219:R219"/>
    <mergeCell ref="T219:U219"/>
    <mergeCell ref="W219:X219"/>
    <mergeCell ref="Z219:AA219"/>
    <mergeCell ref="AC219:AD219"/>
    <mergeCell ref="AF219:AG219"/>
    <mergeCell ref="B219:C219"/>
    <mergeCell ref="E219:F219"/>
    <mergeCell ref="H219:I219"/>
    <mergeCell ref="K219:L219"/>
    <mergeCell ref="N219:O219"/>
    <mergeCell ref="DC218:DD218"/>
    <mergeCell ref="DF218:DG218"/>
    <mergeCell ref="DI218:DJ218"/>
    <mergeCell ref="DL218:DM218"/>
    <mergeCell ref="DO218:DP218"/>
    <mergeCell ref="DR218:DS218"/>
    <mergeCell ref="CK218:CL218"/>
    <mergeCell ref="CN218:CO218"/>
    <mergeCell ref="CQ218:CR218"/>
    <mergeCell ref="CT218:CU218"/>
    <mergeCell ref="CW218:CX218"/>
    <mergeCell ref="CZ218:DA218"/>
    <mergeCell ref="BS218:BT218"/>
    <mergeCell ref="BV218:BW218"/>
    <mergeCell ref="BY218:BZ218"/>
    <mergeCell ref="CB218:CC218"/>
    <mergeCell ref="CE218:CF218"/>
    <mergeCell ref="CH218:CI218"/>
    <mergeCell ref="BA218:BB218"/>
    <mergeCell ref="BD218:BE218"/>
    <mergeCell ref="BG218:BH218"/>
    <mergeCell ref="BJ218:BK218"/>
    <mergeCell ref="BM218:BN218"/>
    <mergeCell ref="BP218:BQ218"/>
    <mergeCell ref="AI218:AJ218"/>
    <mergeCell ref="AL218:AM218"/>
    <mergeCell ref="AO218:AP218"/>
    <mergeCell ref="AR218:AS218"/>
    <mergeCell ref="AU218:AV218"/>
    <mergeCell ref="AX218:AY218"/>
    <mergeCell ref="Q218:R218"/>
    <mergeCell ref="T218:U218"/>
    <mergeCell ref="W218:X218"/>
    <mergeCell ref="Z218:AA218"/>
    <mergeCell ref="AC218:AD218"/>
    <mergeCell ref="AF218:AG218"/>
    <mergeCell ref="DU217:DV217"/>
    <mergeCell ref="DX217:DY217"/>
    <mergeCell ref="EA217:EB217"/>
    <mergeCell ref="ED217:EE217"/>
    <mergeCell ref="EG217:EH217"/>
    <mergeCell ref="B218:C218"/>
    <mergeCell ref="E218:F218"/>
    <mergeCell ref="H218:I218"/>
    <mergeCell ref="K218:L218"/>
    <mergeCell ref="N218:O218"/>
    <mergeCell ref="DC217:DD217"/>
    <mergeCell ref="DF217:DG217"/>
    <mergeCell ref="DI217:DJ217"/>
    <mergeCell ref="DL217:DM217"/>
    <mergeCell ref="DO217:DP217"/>
    <mergeCell ref="DR217:DS217"/>
    <mergeCell ref="CK217:CL217"/>
    <mergeCell ref="CN217:CO217"/>
    <mergeCell ref="CQ217:CR217"/>
    <mergeCell ref="CT217:CU217"/>
    <mergeCell ref="CW217:CX217"/>
    <mergeCell ref="CZ217:DA217"/>
    <mergeCell ref="BS217:BT217"/>
    <mergeCell ref="BV217:BW217"/>
    <mergeCell ref="BY217:BZ217"/>
    <mergeCell ref="CB217:CC217"/>
    <mergeCell ref="CE217:CF217"/>
    <mergeCell ref="CH217:CI217"/>
    <mergeCell ref="BA217:BB217"/>
    <mergeCell ref="BD217:BE217"/>
    <mergeCell ref="BG217:BH217"/>
    <mergeCell ref="BJ217:BK217"/>
    <mergeCell ref="BM217:BN217"/>
    <mergeCell ref="BP217:BQ217"/>
    <mergeCell ref="AI217:AJ217"/>
    <mergeCell ref="AL217:AM217"/>
    <mergeCell ref="AO217:AP217"/>
    <mergeCell ref="AR217:AS217"/>
    <mergeCell ref="AU217:AV217"/>
    <mergeCell ref="AX217:AY217"/>
    <mergeCell ref="Q217:R217"/>
    <mergeCell ref="T217:U217"/>
    <mergeCell ref="W217:X217"/>
    <mergeCell ref="Z217:AA217"/>
    <mergeCell ref="AC217:AD217"/>
    <mergeCell ref="AF217:AG217"/>
    <mergeCell ref="DU218:DV218"/>
    <mergeCell ref="DX218:DY218"/>
    <mergeCell ref="EA218:EB218"/>
    <mergeCell ref="ED218:EE218"/>
    <mergeCell ref="EG218:EH218"/>
    <mergeCell ref="DE216:DJ216"/>
    <mergeCell ref="DK216:DP216"/>
    <mergeCell ref="DQ216:DV216"/>
    <mergeCell ref="DW216:EB216"/>
    <mergeCell ref="EC216:EH216"/>
    <mergeCell ref="B217:C217"/>
    <mergeCell ref="E217:F217"/>
    <mergeCell ref="H217:I217"/>
    <mergeCell ref="K217:L217"/>
    <mergeCell ref="N217:O217"/>
    <mergeCell ref="BU216:BZ216"/>
    <mergeCell ref="CA216:CF216"/>
    <mergeCell ref="CG216:CL216"/>
    <mergeCell ref="CM216:CR216"/>
    <mergeCell ref="CS216:CX216"/>
    <mergeCell ref="CY216:DD216"/>
    <mergeCell ref="AK216:AP216"/>
    <mergeCell ref="AQ216:AV216"/>
    <mergeCell ref="AW216:BB216"/>
    <mergeCell ref="BC216:BH216"/>
    <mergeCell ref="BI216:BN216"/>
    <mergeCell ref="BO216:BT216"/>
    <mergeCell ref="DX215:DY215"/>
    <mergeCell ref="EA215:EB215"/>
    <mergeCell ref="ED215:EE215"/>
    <mergeCell ref="EG215:EH215"/>
    <mergeCell ref="A216:F216"/>
    <mergeCell ref="G216:L216"/>
    <mergeCell ref="M216:R216"/>
    <mergeCell ref="S216:X216"/>
    <mergeCell ref="Y216:AD216"/>
    <mergeCell ref="AE216:AJ216"/>
    <mergeCell ref="DF215:DG215"/>
    <mergeCell ref="DI215:DJ215"/>
    <mergeCell ref="DL215:DM215"/>
    <mergeCell ref="DO215:DP215"/>
    <mergeCell ref="DR215:DS215"/>
    <mergeCell ref="DU215:DV215"/>
    <mergeCell ref="CN215:CO215"/>
    <mergeCell ref="CQ215:CR215"/>
    <mergeCell ref="CT215:CU215"/>
    <mergeCell ref="CW215:CX215"/>
    <mergeCell ref="CZ215:DA215"/>
    <mergeCell ref="DC215:DD215"/>
    <mergeCell ref="BV215:BW215"/>
    <mergeCell ref="BY215:BZ215"/>
    <mergeCell ref="CB215:CC215"/>
    <mergeCell ref="CE215:CF215"/>
    <mergeCell ref="CH215:CI215"/>
    <mergeCell ref="CK215:CL215"/>
    <mergeCell ref="BD215:BE215"/>
    <mergeCell ref="BG215:BH215"/>
    <mergeCell ref="BJ215:BK215"/>
    <mergeCell ref="BM215:BN215"/>
    <mergeCell ref="BP215:BQ215"/>
    <mergeCell ref="BS215:BT215"/>
    <mergeCell ref="AL215:AM215"/>
    <mergeCell ref="AO215:AP215"/>
    <mergeCell ref="AR215:AS215"/>
    <mergeCell ref="AU215:AV215"/>
    <mergeCell ref="AX215:AY215"/>
    <mergeCell ref="BA215:BB215"/>
    <mergeCell ref="T215:U215"/>
    <mergeCell ref="W215:X215"/>
    <mergeCell ref="Z215:AA215"/>
    <mergeCell ref="AC215:AD215"/>
    <mergeCell ref="AF215:AG215"/>
    <mergeCell ref="AI215:AJ215"/>
    <mergeCell ref="DX214:DY214"/>
    <mergeCell ref="EA214:EB214"/>
    <mergeCell ref="ED214:EE214"/>
    <mergeCell ref="EG214:EH214"/>
    <mergeCell ref="B215:C215"/>
    <mergeCell ref="E215:F215"/>
    <mergeCell ref="H215:I215"/>
    <mergeCell ref="K215:L215"/>
    <mergeCell ref="N215:O215"/>
    <mergeCell ref="Q215:R215"/>
    <mergeCell ref="DF214:DG214"/>
    <mergeCell ref="DI214:DJ214"/>
    <mergeCell ref="DL214:DM214"/>
    <mergeCell ref="DO214:DP214"/>
    <mergeCell ref="DR214:DS214"/>
    <mergeCell ref="DU214:DV214"/>
    <mergeCell ref="CN214:CO214"/>
    <mergeCell ref="CQ214:CR214"/>
    <mergeCell ref="CT214:CU214"/>
    <mergeCell ref="CW214:CX214"/>
    <mergeCell ref="CZ214:DA214"/>
    <mergeCell ref="DC214:DD214"/>
    <mergeCell ref="BV214:BW214"/>
    <mergeCell ref="BY214:BZ214"/>
    <mergeCell ref="CB214:CC214"/>
    <mergeCell ref="CE214:CF214"/>
    <mergeCell ref="CH214:CI214"/>
    <mergeCell ref="CK214:CL214"/>
    <mergeCell ref="BD214:BE214"/>
    <mergeCell ref="BG214:BH214"/>
    <mergeCell ref="BJ214:BK214"/>
    <mergeCell ref="BM214:BN214"/>
    <mergeCell ref="BP214:BQ214"/>
    <mergeCell ref="BS214:BT214"/>
    <mergeCell ref="AL214:AM214"/>
    <mergeCell ref="AO214:AP214"/>
    <mergeCell ref="AR214:AS214"/>
    <mergeCell ref="AU214:AV214"/>
    <mergeCell ref="AX214:AY214"/>
    <mergeCell ref="BA214:BB214"/>
    <mergeCell ref="T214:U214"/>
    <mergeCell ref="W214:X214"/>
    <mergeCell ref="Z214:AA214"/>
    <mergeCell ref="AC214:AD214"/>
    <mergeCell ref="AF214:AG214"/>
    <mergeCell ref="AI214:AJ214"/>
    <mergeCell ref="B214:C214"/>
    <mergeCell ref="E214:F214"/>
    <mergeCell ref="H214:I214"/>
    <mergeCell ref="K214:L214"/>
    <mergeCell ref="N214:O214"/>
    <mergeCell ref="Q214:R214"/>
    <mergeCell ref="DF213:DG213"/>
    <mergeCell ref="DI213:DJ213"/>
    <mergeCell ref="DL213:DM213"/>
    <mergeCell ref="DO213:DP213"/>
    <mergeCell ref="DR213:DS213"/>
    <mergeCell ref="DU213:DV213"/>
    <mergeCell ref="CN213:CO213"/>
    <mergeCell ref="CQ213:CR213"/>
    <mergeCell ref="CT213:CU213"/>
    <mergeCell ref="CW213:CX213"/>
    <mergeCell ref="CZ213:DA213"/>
    <mergeCell ref="DC213:DD213"/>
    <mergeCell ref="BV213:BW213"/>
    <mergeCell ref="BY213:BZ213"/>
    <mergeCell ref="CB213:CC213"/>
    <mergeCell ref="CE213:CF213"/>
    <mergeCell ref="CH213:CI213"/>
    <mergeCell ref="CK213:CL213"/>
    <mergeCell ref="BD213:BE213"/>
    <mergeCell ref="BG213:BH213"/>
    <mergeCell ref="BJ213:BK213"/>
    <mergeCell ref="BM213:BN213"/>
    <mergeCell ref="BP213:BQ213"/>
    <mergeCell ref="BS213:BT213"/>
    <mergeCell ref="AL213:AM213"/>
    <mergeCell ref="AO213:AP213"/>
    <mergeCell ref="AR213:AS213"/>
    <mergeCell ref="AU213:AV213"/>
    <mergeCell ref="AX213:AY213"/>
    <mergeCell ref="BA213:BB213"/>
    <mergeCell ref="T213:U213"/>
    <mergeCell ref="W213:X213"/>
    <mergeCell ref="Z213:AA213"/>
    <mergeCell ref="AC213:AD213"/>
    <mergeCell ref="AF213:AG213"/>
    <mergeCell ref="AI213:AJ213"/>
    <mergeCell ref="DX212:DY212"/>
    <mergeCell ref="EA212:EB212"/>
    <mergeCell ref="ED212:EE212"/>
    <mergeCell ref="EG212:EH212"/>
    <mergeCell ref="B213:C213"/>
    <mergeCell ref="E213:F213"/>
    <mergeCell ref="H213:I213"/>
    <mergeCell ref="K213:L213"/>
    <mergeCell ref="N213:O213"/>
    <mergeCell ref="Q213:R213"/>
    <mergeCell ref="DF212:DG212"/>
    <mergeCell ref="DI212:DJ212"/>
    <mergeCell ref="DL212:DM212"/>
    <mergeCell ref="DO212:DP212"/>
    <mergeCell ref="DR212:DS212"/>
    <mergeCell ref="DU212:DV212"/>
    <mergeCell ref="CN212:CO212"/>
    <mergeCell ref="CQ212:CR212"/>
    <mergeCell ref="CT212:CU212"/>
    <mergeCell ref="CW212:CX212"/>
    <mergeCell ref="CZ212:DA212"/>
    <mergeCell ref="DC212:DD212"/>
    <mergeCell ref="BV212:BW212"/>
    <mergeCell ref="BY212:BZ212"/>
    <mergeCell ref="CB212:CC212"/>
    <mergeCell ref="CE212:CF212"/>
    <mergeCell ref="CH212:CI212"/>
    <mergeCell ref="CK212:CL212"/>
    <mergeCell ref="BD212:BE212"/>
    <mergeCell ref="BG212:BH212"/>
    <mergeCell ref="BJ212:BK212"/>
    <mergeCell ref="BM212:BN212"/>
    <mergeCell ref="BP212:BQ212"/>
    <mergeCell ref="BS212:BT212"/>
    <mergeCell ref="AL212:AM212"/>
    <mergeCell ref="AO212:AP212"/>
    <mergeCell ref="AR212:AS212"/>
    <mergeCell ref="AU212:AV212"/>
    <mergeCell ref="AX212:AY212"/>
    <mergeCell ref="BA212:BB212"/>
    <mergeCell ref="T212:U212"/>
    <mergeCell ref="W212:X212"/>
    <mergeCell ref="Z212:AA212"/>
    <mergeCell ref="AC212:AD212"/>
    <mergeCell ref="AF212:AG212"/>
    <mergeCell ref="AI212:AJ212"/>
    <mergeCell ref="B212:C212"/>
    <mergeCell ref="E212:F212"/>
    <mergeCell ref="H212:I212"/>
    <mergeCell ref="K212:L212"/>
    <mergeCell ref="N212:O212"/>
    <mergeCell ref="Q212:R212"/>
    <mergeCell ref="DX213:DY213"/>
    <mergeCell ref="EA213:EB213"/>
    <mergeCell ref="ED213:EE213"/>
    <mergeCell ref="EG213:EH213"/>
    <mergeCell ref="CY211:DD211"/>
    <mergeCell ref="DE211:DJ211"/>
    <mergeCell ref="DK211:DP211"/>
    <mergeCell ref="DQ211:DV211"/>
    <mergeCell ref="DW211:EB211"/>
    <mergeCell ref="EC211:EH211"/>
    <mergeCell ref="BO211:BT211"/>
    <mergeCell ref="BU211:BZ211"/>
    <mergeCell ref="CA211:CF211"/>
    <mergeCell ref="CG211:CL211"/>
    <mergeCell ref="CM211:CR211"/>
    <mergeCell ref="CS211:CX211"/>
    <mergeCell ref="AE211:AJ211"/>
    <mergeCell ref="AK211:AP211"/>
    <mergeCell ref="AQ211:AV211"/>
    <mergeCell ref="AW211:BB211"/>
    <mergeCell ref="BC211:BH211"/>
    <mergeCell ref="BI211:BN211"/>
    <mergeCell ref="DU210:DV210"/>
    <mergeCell ref="DX210:DY210"/>
    <mergeCell ref="EA210:EB210"/>
    <mergeCell ref="ED210:EE210"/>
    <mergeCell ref="EG210:EH210"/>
    <mergeCell ref="A211:F211"/>
    <mergeCell ref="G211:L211"/>
    <mergeCell ref="M211:R211"/>
    <mergeCell ref="S211:X211"/>
    <mergeCell ref="Y211:AD211"/>
    <mergeCell ref="DC210:DD210"/>
    <mergeCell ref="DF210:DG210"/>
    <mergeCell ref="DI210:DJ210"/>
    <mergeCell ref="DL210:DM210"/>
    <mergeCell ref="DO210:DP210"/>
    <mergeCell ref="DR210:DS210"/>
    <mergeCell ref="CK210:CL210"/>
    <mergeCell ref="CN210:CO210"/>
    <mergeCell ref="CQ210:CR210"/>
    <mergeCell ref="CT210:CU210"/>
    <mergeCell ref="CW210:CX210"/>
    <mergeCell ref="CZ210:DA210"/>
    <mergeCell ref="BS210:BT210"/>
    <mergeCell ref="BV210:BW210"/>
    <mergeCell ref="BY210:BZ210"/>
    <mergeCell ref="CB210:CC210"/>
    <mergeCell ref="CE210:CF210"/>
    <mergeCell ref="CH210:CI210"/>
    <mergeCell ref="BA210:BB210"/>
    <mergeCell ref="BD210:BE210"/>
    <mergeCell ref="BG210:BH210"/>
    <mergeCell ref="BJ210:BK210"/>
    <mergeCell ref="BM210:BN210"/>
    <mergeCell ref="BP210:BQ210"/>
    <mergeCell ref="AI210:AJ210"/>
    <mergeCell ref="AL210:AM210"/>
    <mergeCell ref="AO210:AP210"/>
    <mergeCell ref="AR210:AS210"/>
    <mergeCell ref="AU210:AV210"/>
    <mergeCell ref="AX210:AY210"/>
    <mergeCell ref="Q210:R210"/>
    <mergeCell ref="T210:U210"/>
    <mergeCell ref="W210:X210"/>
    <mergeCell ref="Z210:AA210"/>
    <mergeCell ref="AC210:AD210"/>
    <mergeCell ref="AF210:AG210"/>
    <mergeCell ref="DU209:DV209"/>
    <mergeCell ref="DX209:DY209"/>
    <mergeCell ref="EA209:EB209"/>
    <mergeCell ref="ED209:EE209"/>
    <mergeCell ref="EG209:EH209"/>
    <mergeCell ref="B210:C210"/>
    <mergeCell ref="E210:F210"/>
    <mergeCell ref="H210:I210"/>
    <mergeCell ref="K210:L210"/>
    <mergeCell ref="N210:O210"/>
    <mergeCell ref="DC209:DD209"/>
    <mergeCell ref="DF209:DG209"/>
    <mergeCell ref="DI209:DJ209"/>
    <mergeCell ref="DL209:DM209"/>
    <mergeCell ref="DO209:DP209"/>
    <mergeCell ref="DR209:DS209"/>
    <mergeCell ref="CK209:CL209"/>
    <mergeCell ref="CN209:CO209"/>
    <mergeCell ref="CQ209:CR209"/>
    <mergeCell ref="CT209:CU209"/>
    <mergeCell ref="CW209:CX209"/>
    <mergeCell ref="CZ209:DA209"/>
    <mergeCell ref="BS209:BT209"/>
    <mergeCell ref="BV209:BW209"/>
    <mergeCell ref="BY209:BZ209"/>
    <mergeCell ref="CB209:CC209"/>
    <mergeCell ref="CE209:CF209"/>
    <mergeCell ref="CH209:CI209"/>
    <mergeCell ref="BA209:BB209"/>
    <mergeCell ref="BD209:BE209"/>
    <mergeCell ref="BG209:BH209"/>
    <mergeCell ref="BJ209:BK209"/>
    <mergeCell ref="BM209:BN209"/>
    <mergeCell ref="BP209:BQ209"/>
    <mergeCell ref="AI209:AJ209"/>
    <mergeCell ref="AL209:AM209"/>
    <mergeCell ref="AO209:AP209"/>
    <mergeCell ref="AR209:AS209"/>
    <mergeCell ref="AU209:AV209"/>
    <mergeCell ref="AX209:AY209"/>
    <mergeCell ref="Q209:R209"/>
    <mergeCell ref="T209:U209"/>
    <mergeCell ref="W209:X209"/>
    <mergeCell ref="Z209:AA209"/>
    <mergeCell ref="AC209:AD209"/>
    <mergeCell ref="AF209:AG209"/>
    <mergeCell ref="B209:C209"/>
    <mergeCell ref="E209:F209"/>
    <mergeCell ref="H209:I209"/>
    <mergeCell ref="K209:L209"/>
    <mergeCell ref="N209:O209"/>
    <mergeCell ref="DC208:DD208"/>
    <mergeCell ref="DF208:DG208"/>
    <mergeCell ref="DI208:DJ208"/>
    <mergeCell ref="DL208:DM208"/>
    <mergeCell ref="DO208:DP208"/>
    <mergeCell ref="DR208:DS208"/>
    <mergeCell ref="CK208:CL208"/>
    <mergeCell ref="CN208:CO208"/>
    <mergeCell ref="CQ208:CR208"/>
    <mergeCell ref="CT208:CU208"/>
    <mergeCell ref="CW208:CX208"/>
    <mergeCell ref="CZ208:DA208"/>
    <mergeCell ref="BS208:BT208"/>
    <mergeCell ref="BV208:BW208"/>
    <mergeCell ref="BY208:BZ208"/>
    <mergeCell ref="CB208:CC208"/>
    <mergeCell ref="CE208:CF208"/>
    <mergeCell ref="CH208:CI208"/>
    <mergeCell ref="BA208:BB208"/>
    <mergeCell ref="BD208:BE208"/>
    <mergeCell ref="BG208:BH208"/>
    <mergeCell ref="BJ208:BK208"/>
    <mergeCell ref="BM208:BN208"/>
    <mergeCell ref="BP208:BQ208"/>
    <mergeCell ref="AI208:AJ208"/>
    <mergeCell ref="AL208:AM208"/>
    <mergeCell ref="AO208:AP208"/>
    <mergeCell ref="AR208:AS208"/>
    <mergeCell ref="AU208:AV208"/>
    <mergeCell ref="AX208:AY208"/>
    <mergeCell ref="Q208:R208"/>
    <mergeCell ref="T208:U208"/>
    <mergeCell ref="W208:X208"/>
    <mergeCell ref="Z208:AA208"/>
    <mergeCell ref="AC208:AD208"/>
    <mergeCell ref="AF208:AG208"/>
    <mergeCell ref="CM205:CN205"/>
    <mergeCell ref="CO205:CP205"/>
    <mergeCell ref="BS205:BT205"/>
    <mergeCell ref="BU205:BV205"/>
    <mergeCell ref="BW205:BX205"/>
    <mergeCell ref="BY205:BZ205"/>
    <mergeCell ref="CA205:CB205"/>
    <mergeCell ref="CC205:CD205"/>
    <mergeCell ref="BG205:BH205"/>
    <mergeCell ref="BI205:BJ205"/>
    <mergeCell ref="DU207:DV207"/>
    <mergeCell ref="DX207:DY207"/>
    <mergeCell ref="EA207:EB207"/>
    <mergeCell ref="ED207:EE207"/>
    <mergeCell ref="EG207:EH207"/>
    <mergeCell ref="B208:C208"/>
    <mergeCell ref="E208:F208"/>
    <mergeCell ref="H208:I208"/>
    <mergeCell ref="K208:L208"/>
    <mergeCell ref="N208:O208"/>
    <mergeCell ref="DC207:DD207"/>
    <mergeCell ref="DF207:DG207"/>
    <mergeCell ref="DI207:DJ207"/>
    <mergeCell ref="DL207:DM207"/>
    <mergeCell ref="DO207:DP207"/>
    <mergeCell ref="DR207:DS207"/>
    <mergeCell ref="CK207:CL207"/>
    <mergeCell ref="CN207:CO207"/>
    <mergeCell ref="CQ207:CR207"/>
    <mergeCell ref="CT207:CU207"/>
    <mergeCell ref="CW207:CX207"/>
    <mergeCell ref="CZ207:DA207"/>
    <mergeCell ref="BS207:BT207"/>
    <mergeCell ref="BV207:BW207"/>
    <mergeCell ref="BY207:BZ207"/>
    <mergeCell ref="CB207:CC207"/>
    <mergeCell ref="CE207:CF207"/>
    <mergeCell ref="CH207:CI207"/>
    <mergeCell ref="BA207:BB207"/>
    <mergeCell ref="BD207:BE207"/>
    <mergeCell ref="BG207:BH207"/>
    <mergeCell ref="BJ207:BK207"/>
    <mergeCell ref="BM207:BN207"/>
    <mergeCell ref="BP207:BQ207"/>
    <mergeCell ref="AI207:AJ207"/>
    <mergeCell ref="AL207:AM207"/>
    <mergeCell ref="AO207:AP207"/>
    <mergeCell ref="AR207:AS207"/>
    <mergeCell ref="AU207:AV207"/>
    <mergeCell ref="AX207:AY207"/>
    <mergeCell ref="Q207:R207"/>
    <mergeCell ref="T207:U207"/>
    <mergeCell ref="W207:X207"/>
    <mergeCell ref="Z207:AA207"/>
    <mergeCell ref="AC207:AD207"/>
    <mergeCell ref="AF207:AG207"/>
    <mergeCell ref="DU208:DV208"/>
    <mergeCell ref="DX208:DY208"/>
    <mergeCell ref="EA208:EB208"/>
    <mergeCell ref="ED208:EE208"/>
    <mergeCell ref="EG208:EH208"/>
    <mergeCell ref="M205:N205"/>
    <mergeCell ref="O205:P205"/>
    <mergeCell ref="Q205:R205"/>
    <mergeCell ref="S205:T205"/>
    <mergeCell ref="U205:V205"/>
    <mergeCell ref="DU204:DV204"/>
    <mergeCell ref="DX204:DY204"/>
    <mergeCell ref="EA204:EB204"/>
    <mergeCell ref="ED204:EE204"/>
    <mergeCell ref="EG204:EH204"/>
    <mergeCell ref="DE206:DJ206"/>
    <mergeCell ref="DK206:DP206"/>
    <mergeCell ref="DQ206:DV206"/>
    <mergeCell ref="DW206:EB206"/>
    <mergeCell ref="EC206:EH206"/>
    <mergeCell ref="B207:C207"/>
    <mergeCell ref="E207:F207"/>
    <mergeCell ref="H207:I207"/>
    <mergeCell ref="K207:L207"/>
    <mergeCell ref="N207:O207"/>
    <mergeCell ref="BU206:BZ206"/>
    <mergeCell ref="CA206:CF206"/>
    <mergeCell ref="CG206:CL206"/>
    <mergeCell ref="CM206:CR206"/>
    <mergeCell ref="CS206:CX206"/>
    <mergeCell ref="CY206:DD206"/>
    <mergeCell ref="AK206:AP206"/>
    <mergeCell ref="AQ206:AV206"/>
    <mergeCell ref="AW206:BB206"/>
    <mergeCell ref="BC206:BH206"/>
    <mergeCell ref="BI206:BN206"/>
    <mergeCell ref="BO206:BT206"/>
    <mergeCell ref="EA205:EB205"/>
    <mergeCell ref="EC205:ED205"/>
    <mergeCell ref="EE205:EF205"/>
    <mergeCell ref="EG205:EH205"/>
    <mergeCell ref="A206:F206"/>
    <mergeCell ref="G206:L206"/>
    <mergeCell ref="M206:R206"/>
    <mergeCell ref="S206:X206"/>
    <mergeCell ref="Y206:AD206"/>
    <mergeCell ref="AE206:AJ206"/>
    <mergeCell ref="DO205:DP205"/>
    <mergeCell ref="DQ205:DR205"/>
    <mergeCell ref="DS205:DT205"/>
    <mergeCell ref="DU205:DV205"/>
    <mergeCell ref="DW205:DX205"/>
    <mergeCell ref="DY205:DZ205"/>
    <mergeCell ref="DC205:DD205"/>
    <mergeCell ref="DE205:DF205"/>
    <mergeCell ref="DG205:DH205"/>
    <mergeCell ref="DI205:DJ205"/>
    <mergeCell ref="DK205:DL205"/>
    <mergeCell ref="DM205:DN205"/>
    <mergeCell ref="CQ205:CR205"/>
    <mergeCell ref="CS205:CT205"/>
    <mergeCell ref="CU205:CV205"/>
    <mergeCell ref="CW205:CX205"/>
    <mergeCell ref="CY205:CZ205"/>
    <mergeCell ref="DA205:DB205"/>
    <mergeCell ref="CE205:CF205"/>
    <mergeCell ref="CG205:CH205"/>
    <mergeCell ref="CI205:CJ205"/>
    <mergeCell ref="CK205:CL205"/>
    <mergeCell ref="A205:B205"/>
    <mergeCell ref="C205:D205"/>
    <mergeCell ref="E205:F205"/>
    <mergeCell ref="G205:H205"/>
    <mergeCell ref="I205:J205"/>
    <mergeCell ref="DC204:DD204"/>
    <mergeCell ref="DF204:DG204"/>
    <mergeCell ref="DI204:DJ204"/>
    <mergeCell ref="DL204:DM204"/>
    <mergeCell ref="DO204:DP204"/>
    <mergeCell ref="DR204:DS204"/>
    <mergeCell ref="CK204:CL204"/>
    <mergeCell ref="CN204:CO204"/>
    <mergeCell ref="CQ204:CR204"/>
    <mergeCell ref="CT204:CU204"/>
    <mergeCell ref="CW204:CX204"/>
    <mergeCell ref="CZ204:DA204"/>
    <mergeCell ref="BS204:BT204"/>
    <mergeCell ref="BV204:BW204"/>
    <mergeCell ref="BY204:BZ204"/>
    <mergeCell ref="CB204:CC204"/>
    <mergeCell ref="CE204:CF204"/>
    <mergeCell ref="CH204:CI204"/>
    <mergeCell ref="BA204:BB204"/>
    <mergeCell ref="BD204:BE204"/>
    <mergeCell ref="BG204:BH204"/>
    <mergeCell ref="BJ204:BK204"/>
    <mergeCell ref="BM204:BN204"/>
    <mergeCell ref="BP204:BQ204"/>
    <mergeCell ref="AI204:AJ204"/>
    <mergeCell ref="AL204:AM204"/>
    <mergeCell ref="AO204:AP204"/>
    <mergeCell ref="AR204:AS204"/>
    <mergeCell ref="AU204:AV204"/>
    <mergeCell ref="AX204:AY204"/>
    <mergeCell ref="Q204:R204"/>
    <mergeCell ref="T204:U204"/>
    <mergeCell ref="W204:X204"/>
    <mergeCell ref="Z204:AA204"/>
    <mergeCell ref="AC204:AD204"/>
    <mergeCell ref="AF204:AG204"/>
    <mergeCell ref="BK205:BL205"/>
    <mergeCell ref="BM205:BN205"/>
    <mergeCell ref="BO205:BP205"/>
    <mergeCell ref="BQ205:BR205"/>
    <mergeCell ref="AU205:AV205"/>
    <mergeCell ref="AW205:AX205"/>
    <mergeCell ref="AY205:AZ205"/>
    <mergeCell ref="BA205:BB205"/>
    <mergeCell ref="BC205:BD205"/>
    <mergeCell ref="BE205:BF205"/>
    <mergeCell ref="AI205:AJ205"/>
    <mergeCell ref="AK205:AL205"/>
    <mergeCell ref="AM205:AN205"/>
    <mergeCell ref="AO205:AP205"/>
    <mergeCell ref="AQ205:AR205"/>
    <mergeCell ref="AS205:AT205"/>
    <mergeCell ref="W205:X205"/>
    <mergeCell ref="Y205:Z205"/>
    <mergeCell ref="AA205:AB205"/>
    <mergeCell ref="AC205:AD205"/>
    <mergeCell ref="AE205:AF205"/>
    <mergeCell ref="AG205:AH205"/>
    <mergeCell ref="K205:L205"/>
    <mergeCell ref="DU203:DV203"/>
    <mergeCell ref="DX203:DY203"/>
    <mergeCell ref="EA203:EB203"/>
    <mergeCell ref="ED203:EE203"/>
    <mergeCell ref="EG203:EH203"/>
    <mergeCell ref="B204:C204"/>
    <mergeCell ref="E204:F204"/>
    <mergeCell ref="H204:I204"/>
    <mergeCell ref="K204:L204"/>
    <mergeCell ref="N204:O204"/>
    <mergeCell ref="DC203:DD203"/>
    <mergeCell ref="DF203:DG203"/>
    <mergeCell ref="DI203:DJ203"/>
    <mergeCell ref="DL203:DM203"/>
    <mergeCell ref="DO203:DP203"/>
    <mergeCell ref="DR203:DS203"/>
    <mergeCell ref="CK203:CL203"/>
    <mergeCell ref="CN203:CO203"/>
    <mergeCell ref="CQ203:CR203"/>
    <mergeCell ref="CT203:CU203"/>
    <mergeCell ref="CW203:CX203"/>
    <mergeCell ref="CZ203:DA203"/>
    <mergeCell ref="BS203:BT203"/>
    <mergeCell ref="BV203:BW203"/>
    <mergeCell ref="BY203:BZ203"/>
    <mergeCell ref="CB203:CC203"/>
    <mergeCell ref="CE203:CF203"/>
    <mergeCell ref="CH203:CI203"/>
    <mergeCell ref="BA203:BB203"/>
    <mergeCell ref="BD203:BE203"/>
    <mergeCell ref="BG203:BH203"/>
    <mergeCell ref="BJ203:BK203"/>
    <mergeCell ref="BM203:BN203"/>
    <mergeCell ref="BP203:BQ203"/>
    <mergeCell ref="AI203:AJ203"/>
    <mergeCell ref="AL203:AM203"/>
    <mergeCell ref="AO203:AP203"/>
    <mergeCell ref="AR203:AS203"/>
    <mergeCell ref="AU203:AV203"/>
    <mergeCell ref="AX203:AY203"/>
    <mergeCell ref="Q203:R203"/>
    <mergeCell ref="T203:U203"/>
    <mergeCell ref="W203:X203"/>
    <mergeCell ref="Z203:AA203"/>
    <mergeCell ref="AC203:AD203"/>
    <mergeCell ref="AF203:AG203"/>
    <mergeCell ref="B203:C203"/>
    <mergeCell ref="E203:F203"/>
    <mergeCell ref="H203:I203"/>
    <mergeCell ref="K203:L203"/>
    <mergeCell ref="N203:O203"/>
    <mergeCell ref="DC202:DD202"/>
    <mergeCell ref="DF202:DG202"/>
    <mergeCell ref="DI202:DJ202"/>
    <mergeCell ref="DL202:DM202"/>
    <mergeCell ref="DO202:DP202"/>
    <mergeCell ref="DR202:DS202"/>
    <mergeCell ref="CK202:CL202"/>
    <mergeCell ref="CN202:CO202"/>
    <mergeCell ref="CQ202:CR202"/>
    <mergeCell ref="CT202:CU202"/>
    <mergeCell ref="CW202:CX202"/>
    <mergeCell ref="CZ202:DA202"/>
    <mergeCell ref="BS202:BT202"/>
    <mergeCell ref="BV202:BW202"/>
    <mergeCell ref="BY202:BZ202"/>
    <mergeCell ref="CB202:CC202"/>
    <mergeCell ref="CE202:CF202"/>
    <mergeCell ref="CH202:CI202"/>
    <mergeCell ref="BA202:BB202"/>
    <mergeCell ref="BD202:BE202"/>
    <mergeCell ref="BG202:BH202"/>
    <mergeCell ref="BJ202:BK202"/>
    <mergeCell ref="BM202:BN202"/>
    <mergeCell ref="BP202:BQ202"/>
    <mergeCell ref="AI202:AJ202"/>
    <mergeCell ref="AL202:AM202"/>
    <mergeCell ref="AO202:AP202"/>
    <mergeCell ref="AR202:AS202"/>
    <mergeCell ref="AU202:AV202"/>
    <mergeCell ref="AX202:AY202"/>
    <mergeCell ref="Q202:R202"/>
    <mergeCell ref="T202:U202"/>
    <mergeCell ref="W202:X202"/>
    <mergeCell ref="Z202:AA202"/>
    <mergeCell ref="AC202:AD202"/>
    <mergeCell ref="AF202:AG202"/>
    <mergeCell ref="DU201:DV201"/>
    <mergeCell ref="DX201:DY201"/>
    <mergeCell ref="EA201:EB201"/>
    <mergeCell ref="ED201:EE201"/>
    <mergeCell ref="EG201:EH201"/>
    <mergeCell ref="B202:C202"/>
    <mergeCell ref="E202:F202"/>
    <mergeCell ref="H202:I202"/>
    <mergeCell ref="K202:L202"/>
    <mergeCell ref="N202:O202"/>
    <mergeCell ref="DC201:DD201"/>
    <mergeCell ref="DF201:DG201"/>
    <mergeCell ref="DI201:DJ201"/>
    <mergeCell ref="DL201:DM201"/>
    <mergeCell ref="DO201:DP201"/>
    <mergeCell ref="DR201:DS201"/>
    <mergeCell ref="CK201:CL201"/>
    <mergeCell ref="CN201:CO201"/>
    <mergeCell ref="CQ201:CR201"/>
    <mergeCell ref="CT201:CU201"/>
    <mergeCell ref="CW201:CX201"/>
    <mergeCell ref="CZ201:DA201"/>
    <mergeCell ref="BS201:BT201"/>
    <mergeCell ref="BV201:BW201"/>
    <mergeCell ref="BY201:BZ201"/>
    <mergeCell ref="CB201:CC201"/>
    <mergeCell ref="CE201:CF201"/>
    <mergeCell ref="CH201:CI201"/>
    <mergeCell ref="BA201:BB201"/>
    <mergeCell ref="BD201:BE201"/>
    <mergeCell ref="BG201:BH201"/>
    <mergeCell ref="BJ201:BK201"/>
    <mergeCell ref="BM201:BN201"/>
    <mergeCell ref="BP201:BQ201"/>
    <mergeCell ref="AI201:AJ201"/>
    <mergeCell ref="AL201:AM201"/>
    <mergeCell ref="AO201:AP201"/>
    <mergeCell ref="AR201:AS201"/>
    <mergeCell ref="AU201:AV201"/>
    <mergeCell ref="AX201:AY201"/>
    <mergeCell ref="Q201:R201"/>
    <mergeCell ref="T201:U201"/>
    <mergeCell ref="W201:X201"/>
    <mergeCell ref="Z201:AA201"/>
    <mergeCell ref="AC201:AD201"/>
    <mergeCell ref="AF201:AG201"/>
    <mergeCell ref="DU202:DV202"/>
    <mergeCell ref="DX202:DY202"/>
    <mergeCell ref="EA202:EB202"/>
    <mergeCell ref="ED202:EE202"/>
    <mergeCell ref="EG202:EH202"/>
    <mergeCell ref="DE200:DJ200"/>
    <mergeCell ref="DK200:DP200"/>
    <mergeCell ref="DQ200:DV200"/>
    <mergeCell ref="DW200:EB200"/>
    <mergeCell ref="EC200:EH200"/>
    <mergeCell ref="B201:C201"/>
    <mergeCell ref="E201:F201"/>
    <mergeCell ref="H201:I201"/>
    <mergeCell ref="K201:L201"/>
    <mergeCell ref="N201:O201"/>
    <mergeCell ref="BU200:BZ200"/>
    <mergeCell ref="CA200:CF200"/>
    <mergeCell ref="CG200:CL200"/>
    <mergeCell ref="CM200:CR200"/>
    <mergeCell ref="CS200:CX200"/>
    <mergeCell ref="CY200:DD200"/>
    <mergeCell ref="AK200:AP200"/>
    <mergeCell ref="AQ200:AV200"/>
    <mergeCell ref="AW200:BB200"/>
    <mergeCell ref="BC200:BH200"/>
    <mergeCell ref="BI200:BN200"/>
    <mergeCell ref="BO200:BT200"/>
    <mergeCell ref="DX199:DY199"/>
    <mergeCell ref="EA199:EB199"/>
    <mergeCell ref="ED199:EE199"/>
    <mergeCell ref="EG199:EH199"/>
    <mergeCell ref="A200:F200"/>
    <mergeCell ref="G200:L200"/>
    <mergeCell ref="M200:R200"/>
    <mergeCell ref="S200:X200"/>
    <mergeCell ref="Y200:AD200"/>
    <mergeCell ref="AE200:AJ200"/>
    <mergeCell ref="DF199:DG199"/>
    <mergeCell ref="DI199:DJ199"/>
    <mergeCell ref="DL199:DM199"/>
    <mergeCell ref="DO199:DP199"/>
    <mergeCell ref="DR199:DS199"/>
    <mergeCell ref="DU199:DV199"/>
    <mergeCell ref="CN199:CO199"/>
    <mergeCell ref="CQ199:CR199"/>
    <mergeCell ref="CT199:CU199"/>
    <mergeCell ref="CW199:CX199"/>
    <mergeCell ref="CZ199:DA199"/>
    <mergeCell ref="DC199:DD199"/>
    <mergeCell ref="BV199:BW199"/>
    <mergeCell ref="BY199:BZ199"/>
    <mergeCell ref="CB199:CC199"/>
    <mergeCell ref="CE199:CF199"/>
    <mergeCell ref="CH199:CI199"/>
    <mergeCell ref="CK199:CL199"/>
    <mergeCell ref="BD199:BE199"/>
    <mergeCell ref="BG199:BH199"/>
    <mergeCell ref="BJ199:BK199"/>
    <mergeCell ref="BM199:BN199"/>
    <mergeCell ref="BP199:BQ199"/>
    <mergeCell ref="BS199:BT199"/>
    <mergeCell ref="AL199:AM199"/>
    <mergeCell ref="AO199:AP199"/>
    <mergeCell ref="AR199:AS199"/>
    <mergeCell ref="AU199:AV199"/>
    <mergeCell ref="AX199:AY199"/>
    <mergeCell ref="BA199:BB199"/>
    <mergeCell ref="T199:U199"/>
    <mergeCell ref="W199:X199"/>
    <mergeCell ref="Z199:AA199"/>
    <mergeCell ref="AC199:AD199"/>
    <mergeCell ref="AF199:AG199"/>
    <mergeCell ref="AI199:AJ199"/>
    <mergeCell ref="DX198:DY198"/>
    <mergeCell ref="EA198:EB198"/>
    <mergeCell ref="ED198:EE198"/>
    <mergeCell ref="EG198:EH198"/>
    <mergeCell ref="B199:C199"/>
    <mergeCell ref="E199:F199"/>
    <mergeCell ref="H199:I199"/>
    <mergeCell ref="K199:L199"/>
    <mergeCell ref="N199:O199"/>
    <mergeCell ref="Q199:R199"/>
    <mergeCell ref="DF198:DG198"/>
    <mergeCell ref="DI198:DJ198"/>
    <mergeCell ref="DL198:DM198"/>
    <mergeCell ref="DO198:DP198"/>
    <mergeCell ref="DR198:DS198"/>
    <mergeCell ref="DU198:DV198"/>
    <mergeCell ref="CN198:CO198"/>
    <mergeCell ref="CQ198:CR198"/>
    <mergeCell ref="CT198:CU198"/>
    <mergeCell ref="CW198:CX198"/>
    <mergeCell ref="CZ198:DA198"/>
    <mergeCell ref="DC198:DD198"/>
    <mergeCell ref="BV198:BW198"/>
    <mergeCell ref="BY198:BZ198"/>
    <mergeCell ref="CB198:CC198"/>
    <mergeCell ref="CE198:CF198"/>
    <mergeCell ref="CH198:CI198"/>
    <mergeCell ref="CK198:CL198"/>
    <mergeCell ref="BD198:BE198"/>
    <mergeCell ref="BG198:BH198"/>
    <mergeCell ref="BJ198:BK198"/>
    <mergeCell ref="BM198:BN198"/>
    <mergeCell ref="BP198:BQ198"/>
    <mergeCell ref="BS198:BT198"/>
    <mergeCell ref="AL198:AM198"/>
    <mergeCell ref="AO198:AP198"/>
    <mergeCell ref="AR198:AS198"/>
    <mergeCell ref="AU198:AV198"/>
    <mergeCell ref="AX198:AY198"/>
    <mergeCell ref="BA198:BB198"/>
    <mergeCell ref="T198:U198"/>
    <mergeCell ref="W198:X198"/>
    <mergeCell ref="Z198:AA198"/>
    <mergeCell ref="AC198:AD198"/>
    <mergeCell ref="AF198:AG198"/>
    <mergeCell ref="AI198:AJ198"/>
    <mergeCell ref="B198:C198"/>
    <mergeCell ref="E198:F198"/>
    <mergeCell ref="H198:I198"/>
    <mergeCell ref="K198:L198"/>
    <mergeCell ref="N198:O198"/>
    <mergeCell ref="Q198:R198"/>
    <mergeCell ref="DF197:DG197"/>
    <mergeCell ref="DI197:DJ197"/>
    <mergeCell ref="DL197:DM197"/>
    <mergeCell ref="DO197:DP197"/>
    <mergeCell ref="DR197:DS197"/>
    <mergeCell ref="DU197:DV197"/>
    <mergeCell ref="CN197:CO197"/>
    <mergeCell ref="CQ197:CR197"/>
    <mergeCell ref="CT197:CU197"/>
    <mergeCell ref="CW197:CX197"/>
    <mergeCell ref="CZ197:DA197"/>
    <mergeCell ref="DC197:DD197"/>
    <mergeCell ref="BV197:BW197"/>
    <mergeCell ref="BY197:BZ197"/>
    <mergeCell ref="CB197:CC197"/>
    <mergeCell ref="CE197:CF197"/>
    <mergeCell ref="CH197:CI197"/>
    <mergeCell ref="CK197:CL197"/>
    <mergeCell ref="BD197:BE197"/>
    <mergeCell ref="BG197:BH197"/>
    <mergeCell ref="BJ197:BK197"/>
    <mergeCell ref="BM197:BN197"/>
    <mergeCell ref="BP197:BQ197"/>
    <mergeCell ref="BS197:BT197"/>
    <mergeCell ref="AL197:AM197"/>
    <mergeCell ref="AO197:AP197"/>
    <mergeCell ref="AR197:AS197"/>
    <mergeCell ref="AU197:AV197"/>
    <mergeCell ref="AX197:AY197"/>
    <mergeCell ref="BA197:BB197"/>
    <mergeCell ref="T197:U197"/>
    <mergeCell ref="W197:X197"/>
    <mergeCell ref="Z197:AA197"/>
    <mergeCell ref="AC197:AD197"/>
    <mergeCell ref="AF197:AG197"/>
    <mergeCell ref="AI197:AJ197"/>
    <mergeCell ref="DX196:DY196"/>
    <mergeCell ref="EA196:EB196"/>
    <mergeCell ref="ED196:EE196"/>
    <mergeCell ref="EG196:EH196"/>
    <mergeCell ref="B197:C197"/>
    <mergeCell ref="E197:F197"/>
    <mergeCell ref="H197:I197"/>
    <mergeCell ref="K197:L197"/>
    <mergeCell ref="N197:O197"/>
    <mergeCell ref="Q197:R197"/>
    <mergeCell ref="DF196:DG196"/>
    <mergeCell ref="DI196:DJ196"/>
    <mergeCell ref="DL196:DM196"/>
    <mergeCell ref="DO196:DP196"/>
    <mergeCell ref="DR196:DS196"/>
    <mergeCell ref="DU196:DV196"/>
    <mergeCell ref="CN196:CO196"/>
    <mergeCell ref="CQ196:CR196"/>
    <mergeCell ref="CT196:CU196"/>
    <mergeCell ref="CW196:CX196"/>
    <mergeCell ref="CZ196:DA196"/>
    <mergeCell ref="DC196:DD196"/>
    <mergeCell ref="BV196:BW196"/>
    <mergeCell ref="BY196:BZ196"/>
    <mergeCell ref="CB196:CC196"/>
    <mergeCell ref="CE196:CF196"/>
    <mergeCell ref="CH196:CI196"/>
    <mergeCell ref="CK196:CL196"/>
    <mergeCell ref="BD196:BE196"/>
    <mergeCell ref="BG196:BH196"/>
    <mergeCell ref="BJ196:BK196"/>
    <mergeCell ref="BM196:BN196"/>
    <mergeCell ref="BP196:BQ196"/>
    <mergeCell ref="BS196:BT196"/>
    <mergeCell ref="AL196:AM196"/>
    <mergeCell ref="AO196:AP196"/>
    <mergeCell ref="AR196:AS196"/>
    <mergeCell ref="AU196:AV196"/>
    <mergeCell ref="AX196:AY196"/>
    <mergeCell ref="BA196:BB196"/>
    <mergeCell ref="T196:U196"/>
    <mergeCell ref="W196:X196"/>
    <mergeCell ref="Z196:AA196"/>
    <mergeCell ref="AC196:AD196"/>
    <mergeCell ref="AF196:AG196"/>
    <mergeCell ref="AI196:AJ196"/>
    <mergeCell ref="B196:C196"/>
    <mergeCell ref="E196:F196"/>
    <mergeCell ref="H196:I196"/>
    <mergeCell ref="K196:L196"/>
    <mergeCell ref="N196:O196"/>
    <mergeCell ref="Q196:R196"/>
    <mergeCell ref="DX197:DY197"/>
    <mergeCell ref="EA197:EB197"/>
    <mergeCell ref="ED197:EE197"/>
    <mergeCell ref="EG197:EH197"/>
    <mergeCell ref="CY195:DD195"/>
    <mergeCell ref="DE195:DJ195"/>
    <mergeCell ref="DK195:DP195"/>
    <mergeCell ref="DQ195:DV195"/>
    <mergeCell ref="DW195:EB195"/>
    <mergeCell ref="EC195:EH195"/>
    <mergeCell ref="BO195:BT195"/>
    <mergeCell ref="BU195:BZ195"/>
    <mergeCell ref="CA195:CF195"/>
    <mergeCell ref="CG195:CL195"/>
    <mergeCell ref="CM195:CR195"/>
    <mergeCell ref="CS195:CX195"/>
    <mergeCell ref="AE195:AJ195"/>
    <mergeCell ref="AK195:AP195"/>
    <mergeCell ref="AQ195:AV195"/>
    <mergeCell ref="AW195:BB195"/>
    <mergeCell ref="BC195:BH195"/>
    <mergeCell ref="BI195:BN195"/>
    <mergeCell ref="DU194:DV194"/>
    <mergeCell ref="DX194:DY194"/>
    <mergeCell ref="EA194:EB194"/>
    <mergeCell ref="ED194:EE194"/>
    <mergeCell ref="EG194:EH194"/>
    <mergeCell ref="A195:F195"/>
    <mergeCell ref="G195:L195"/>
    <mergeCell ref="M195:R195"/>
    <mergeCell ref="S195:X195"/>
    <mergeCell ref="Y195:AD195"/>
    <mergeCell ref="DC194:DD194"/>
    <mergeCell ref="DF194:DG194"/>
    <mergeCell ref="DI194:DJ194"/>
    <mergeCell ref="DL194:DM194"/>
    <mergeCell ref="DO194:DP194"/>
    <mergeCell ref="DR194:DS194"/>
    <mergeCell ref="CK194:CL194"/>
    <mergeCell ref="CN194:CO194"/>
    <mergeCell ref="CQ194:CR194"/>
    <mergeCell ref="CT194:CU194"/>
    <mergeCell ref="CW194:CX194"/>
    <mergeCell ref="CZ194:DA194"/>
    <mergeCell ref="BS194:BT194"/>
    <mergeCell ref="BV194:BW194"/>
    <mergeCell ref="BY194:BZ194"/>
    <mergeCell ref="CB194:CC194"/>
    <mergeCell ref="CE194:CF194"/>
    <mergeCell ref="CH194:CI194"/>
    <mergeCell ref="BA194:BB194"/>
    <mergeCell ref="BD194:BE194"/>
    <mergeCell ref="BG194:BH194"/>
    <mergeCell ref="BJ194:BK194"/>
    <mergeCell ref="BM194:BN194"/>
    <mergeCell ref="BP194:BQ194"/>
    <mergeCell ref="AI194:AJ194"/>
    <mergeCell ref="AL194:AM194"/>
    <mergeCell ref="AO194:AP194"/>
    <mergeCell ref="AR194:AS194"/>
    <mergeCell ref="AU194:AV194"/>
    <mergeCell ref="AX194:AY194"/>
    <mergeCell ref="Q194:R194"/>
    <mergeCell ref="T194:U194"/>
    <mergeCell ref="W194:X194"/>
    <mergeCell ref="Z194:AA194"/>
    <mergeCell ref="AC194:AD194"/>
    <mergeCell ref="AF194:AG194"/>
    <mergeCell ref="DU193:DV193"/>
    <mergeCell ref="DX193:DY193"/>
    <mergeCell ref="EA193:EB193"/>
    <mergeCell ref="ED193:EE193"/>
    <mergeCell ref="EG193:EH193"/>
    <mergeCell ref="B194:C194"/>
    <mergeCell ref="E194:F194"/>
    <mergeCell ref="H194:I194"/>
    <mergeCell ref="K194:L194"/>
    <mergeCell ref="N194:O194"/>
    <mergeCell ref="DC193:DD193"/>
    <mergeCell ref="DF193:DG193"/>
    <mergeCell ref="DI193:DJ193"/>
    <mergeCell ref="DL193:DM193"/>
    <mergeCell ref="DO193:DP193"/>
    <mergeCell ref="DR193:DS193"/>
    <mergeCell ref="CK193:CL193"/>
    <mergeCell ref="CN193:CO193"/>
    <mergeCell ref="CQ193:CR193"/>
    <mergeCell ref="CT193:CU193"/>
    <mergeCell ref="CW193:CX193"/>
    <mergeCell ref="CZ193:DA193"/>
    <mergeCell ref="BS193:BT193"/>
    <mergeCell ref="BV193:BW193"/>
    <mergeCell ref="BY193:BZ193"/>
    <mergeCell ref="CB193:CC193"/>
    <mergeCell ref="CE193:CF193"/>
    <mergeCell ref="CH193:CI193"/>
    <mergeCell ref="BA193:BB193"/>
    <mergeCell ref="BD193:BE193"/>
    <mergeCell ref="BG193:BH193"/>
    <mergeCell ref="BJ193:BK193"/>
    <mergeCell ref="BM193:BN193"/>
    <mergeCell ref="BP193:BQ193"/>
    <mergeCell ref="AI193:AJ193"/>
    <mergeCell ref="AL193:AM193"/>
    <mergeCell ref="AO193:AP193"/>
    <mergeCell ref="AR193:AS193"/>
    <mergeCell ref="AU193:AV193"/>
    <mergeCell ref="AX193:AY193"/>
    <mergeCell ref="Q193:R193"/>
    <mergeCell ref="T193:U193"/>
    <mergeCell ref="W193:X193"/>
    <mergeCell ref="Z193:AA193"/>
    <mergeCell ref="AC193:AD193"/>
    <mergeCell ref="AF193:AG193"/>
    <mergeCell ref="B193:C193"/>
    <mergeCell ref="E193:F193"/>
    <mergeCell ref="H193:I193"/>
    <mergeCell ref="K193:L193"/>
    <mergeCell ref="N193:O193"/>
    <mergeCell ref="DC192:DD192"/>
    <mergeCell ref="DF192:DG192"/>
    <mergeCell ref="DI192:DJ192"/>
    <mergeCell ref="DL192:DM192"/>
    <mergeCell ref="DO192:DP192"/>
    <mergeCell ref="DR192:DS192"/>
    <mergeCell ref="CK192:CL192"/>
    <mergeCell ref="CN192:CO192"/>
    <mergeCell ref="CQ192:CR192"/>
    <mergeCell ref="CT192:CU192"/>
    <mergeCell ref="CW192:CX192"/>
    <mergeCell ref="CZ192:DA192"/>
    <mergeCell ref="BS192:BT192"/>
    <mergeCell ref="BV192:BW192"/>
    <mergeCell ref="BY192:BZ192"/>
    <mergeCell ref="CB192:CC192"/>
    <mergeCell ref="CE192:CF192"/>
    <mergeCell ref="CH192:CI192"/>
    <mergeCell ref="BA192:BB192"/>
    <mergeCell ref="BD192:BE192"/>
    <mergeCell ref="BG192:BH192"/>
    <mergeCell ref="BJ192:BK192"/>
    <mergeCell ref="BM192:BN192"/>
    <mergeCell ref="BP192:BQ192"/>
    <mergeCell ref="AI192:AJ192"/>
    <mergeCell ref="AL192:AM192"/>
    <mergeCell ref="AO192:AP192"/>
    <mergeCell ref="AR192:AS192"/>
    <mergeCell ref="AU192:AV192"/>
    <mergeCell ref="AX192:AY192"/>
    <mergeCell ref="Q192:R192"/>
    <mergeCell ref="T192:U192"/>
    <mergeCell ref="W192:X192"/>
    <mergeCell ref="Z192:AA192"/>
    <mergeCell ref="AC192:AD192"/>
    <mergeCell ref="AF192:AG192"/>
    <mergeCell ref="DU191:DV191"/>
    <mergeCell ref="DX191:DY191"/>
    <mergeCell ref="EA191:EB191"/>
    <mergeCell ref="ED191:EE191"/>
    <mergeCell ref="EG191:EH191"/>
    <mergeCell ref="B192:C192"/>
    <mergeCell ref="E192:F192"/>
    <mergeCell ref="H192:I192"/>
    <mergeCell ref="K192:L192"/>
    <mergeCell ref="N192:O192"/>
    <mergeCell ref="DC191:DD191"/>
    <mergeCell ref="DF191:DG191"/>
    <mergeCell ref="DI191:DJ191"/>
    <mergeCell ref="DL191:DM191"/>
    <mergeCell ref="DO191:DP191"/>
    <mergeCell ref="DR191:DS191"/>
    <mergeCell ref="CK191:CL191"/>
    <mergeCell ref="CN191:CO191"/>
    <mergeCell ref="CQ191:CR191"/>
    <mergeCell ref="CT191:CU191"/>
    <mergeCell ref="CW191:CX191"/>
    <mergeCell ref="CZ191:DA191"/>
    <mergeCell ref="BS191:BT191"/>
    <mergeCell ref="BV191:BW191"/>
    <mergeCell ref="BY191:BZ191"/>
    <mergeCell ref="CB191:CC191"/>
    <mergeCell ref="CE191:CF191"/>
    <mergeCell ref="CH191:CI191"/>
    <mergeCell ref="BA191:BB191"/>
    <mergeCell ref="BD191:BE191"/>
    <mergeCell ref="BG191:BH191"/>
    <mergeCell ref="BJ191:BK191"/>
    <mergeCell ref="BM191:BN191"/>
    <mergeCell ref="BP191:BQ191"/>
    <mergeCell ref="AI191:AJ191"/>
    <mergeCell ref="AL191:AM191"/>
    <mergeCell ref="AO191:AP191"/>
    <mergeCell ref="AR191:AS191"/>
    <mergeCell ref="AU191:AV191"/>
    <mergeCell ref="AX191:AY191"/>
    <mergeCell ref="Q191:R191"/>
    <mergeCell ref="T191:U191"/>
    <mergeCell ref="W191:X191"/>
    <mergeCell ref="Z191:AA191"/>
    <mergeCell ref="AC191:AD191"/>
    <mergeCell ref="AF191:AG191"/>
    <mergeCell ref="DU192:DV192"/>
    <mergeCell ref="DX192:DY192"/>
    <mergeCell ref="EA192:EB192"/>
    <mergeCell ref="ED192:EE192"/>
    <mergeCell ref="EG192:EH192"/>
    <mergeCell ref="DE190:DJ190"/>
    <mergeCell ref="DK190:DP190"/>
    <mergeCell ref="DQ190:DV190"/>
    <mergeCell ref="DW190:EB190"/>
    <mergeCell ref="EC190:EH190"/>
    <mergeCell ref="B191:C191"/>
    <mergeCell ref="E191:F191"/>
    <mergeCell ref="H191:I191"/>
    <mergeCell ref="K191:L191"/>
    <mergeCell ref="N191:O191"/>
    <mergeCell ref="BU190:BZ190"/>
    <mergeCell ref="CA190:CF190"/>
    <mergeCell ref="CG190:CL190"/>
    <mergeCell ref="CM190:CR190"/>
    <mergeCell ref="CS190:CX190"/>
    <mergeCell ref="CY190:DD190"/>
    <mergeCell ref="AK190:AP190"/>
    <mergeCell ref="AQ190:AV190"/>
    <mergeCell ref="AW190:BB190"/>
    <mergeCell ref="BC190:BH190"/>
    <mergeCell ref="BI190:BN190"/>
    <mergeCell ref="BO190:BT190"/>
    <mergeCell ref="DX189:DY189"/>
    <mergeCell ref="EA189:EB189"/>
    <mergeCell ref="ED189:EE189"/>
    <mergeCell ref="EG189:EH189"/>
    <mergeCell ref="A190:F190"/>
    <mergeCell ref="G190:L190"/>
    <mergeCell ref="M190:R190"/>
    <mergeCell ref="S190:X190"/>
    <mergeCell ref="Y190:AD190"/>
    <mergeCell ref="AE190:AJ190"/>
    <mergeCell ref="DF189:DG189"/>
    <mergeCell ref="DI189:DJ189"/>
    <mergeCell ref="DL189:DM189"/>
    <mergeCell ref="DO189:DP189"/>
    <mergeCell ref="DR189:DS189"/>
    <mergeCell ref="DU189:DV189"/>
    <mergeCell ref="CN189:CO189"/>
    <mergeCell ref="CQ189:CR189"/>
    <mergeCell ref="CT189:CU189"/>
    <mergeCell ref="CW189:CX189"/>
    <mergeCell ref="CZ189:DA189"/>
    <mergeCell ref="DC189:DD189"/>
    <mergeCell ref="BV189:BW189"/>
    <mergeCell ref="BY189:BZ189"/>
    <mergeCell ref="CB189:CC189"/>
    <mergeCell ref="CE189:CF189"/>
    <mergeCell ref="CH189:CI189"/>
    <mergeCell ref="CK189:CL189"/>
    <mergeCell ref="BD189:BE189"/>
    <mergeCell ref="BG189:BH189"/>
    <mergeCell ref="BJ189:BK189"/>
    <mergeCell ref="BM189:BN189"/>
    <mergeCell ref="BP189:BQ189"/>
    <mergeCell ref="BS189:BT189"/>
    <mergeCell ref="AL189:AM189"/>
    <mergeCell ref="AO189:AP189"/>
    <mergeCell ref="AR189:AS189"/>
    <mergeCell ref="AU189:AV189"/>
    <mergeCell ref="AX189:AY189"/>
    <mergeCell ref="BA189:BB189"/>
    <mergeCell ref="T189:U189"/>
    <mergeCell ref="W189:X189"/>
    <mergeCell ref="Z189:AA189"/>
    <mergeCell ref="AC189:AD189"/>
    <mergeCell ref="AF189:AG189"/>
    <mergeCell ref="AI189:AJ189"/>
    <mergeCell ref="DX188:DY188"/>
    <mergeCell ref="EA188:EB188"/>
    <mergeCell ref="ED188:EE188"/>
    <mergeCell ref="EG188:EH188"/>
    <mergeCell ref="B189:C189"/>
    <mergeCell ref="E189:F189"/>
    <mergeCell ref="H189:I189"/>
    <mergeCell ref="K189:L189"/>
    <mergeCell ref="N189:O189"/>
    <mergeCell ref="Q189:R189"/>
    <mergeCell ref="DF188:DG188"/>
    <mergeCell ref="DI188:DJ188"/>
    <mergeCell ref="DL188:DM188"/>
    <mergeCell ref="DO188:DP188"/>
    <mergeCell ref="DR188:DS188"/>
    <mergeCell ref="DU188:DV188"/>
    <mergeCell ref="CN188:CO188"/>
    <mergeCell ref="CQ188:CR188"/>
    <mergeCell ref="CT188:CU188"/>
    <mergeCell ref="CW188:CX188"/>
    <mergeCell ref="CZ188:DA188"/>
    <mergeCell ref="DC188:DD188"/>
    <mergeCell ref="BV188:BW188"/>
    <mergeCell ref="BY188:BZ188"/>
    <mergeCell ref="CB188:CC188"/>
    <mergeCell ref="CE188:CF188"/>
    <mergeCell ref="CH188:CI188"/>
    <mergeCell ref="CK188:CL188"/>
    <mergeCell ref="BD188:BE188"/>
    <mergeCell ref="BG188:BH188"/>
    <mergeCell ref="BJ188:BK188"/>
    <mergeCell ref="BM188:BN188"/>
    <mergeCell ref="BP188:BQ188"/>
    <mergeCell ref="BS188:BT188"/>
    <mergeCell ref="AL188:AM188"/>
    <mergeCell ref="AO188:AP188"/>
    <mergeCell ref="AR188:AS188"/>
    <mergeCell ref="AU188:AV188"/>
    <mergeCell ref="AX188:AY188"/>
    <mergeCell ref="BA188:BB188"/>
    <mergeCell ref="T188:U188"/>
    <mergeCell ref="W188:X188"/>
    <mergeCell ref="Z188:AA188"/>
    <mergeCell ref="AC188:AD188"/>
    <mergeCell ref="AF188:AG188"/>
    <mergeCell ref="AI188:AJ188"/>
    <mergeCell ref="B188:C188"/>
    <mergeCell ref="E188:F188"/>
    <mergeCell ref="H188:I188"/>
    <mergeCell ref="K188:L188"/>
    <mergeCell ref="N188:O188"/>
    <mergeCell ref="Q188:R188"/>
    <mergeCell ref="DF187:DG187"/>
    <mergeCell ref="DI187:DJ187"/>
    <mergeCell ref="DL187:DM187"/>
    <mergeCell ref="DO187:DP187"/>
    <mergeCell ref="DR187:DS187"/>
    <mergeCell ref="DU187:DV187"/>
    <mergeCell ref="CN187:CO187"/>
    <mergeCell ref="CQ187:CR187"/>
    <mergeCell ref="CT187:CU187"/>
    <mergeCell ref="CW187:CX187"/>
    <mergeCell ref="CZ187:DA187"/>
    <mergeCell ref="DC187:DD187"/>
    <mergeCell ref="BV187:BW187"/>
    <mergeCell ref="BY187:BZ187"/>
    <mergeCell ref="CB187:CC187"/>
    <mergeCell ref="CE187:CF187"/>
    <mergeCell ref="CH187:CI187"/>
    <mergeCell ref="CK187:CL187"/>
    <mergeCell ref="BD187:BE187"/>
    <mergeCell ref="BG187:BH187"/>
    <mergeCell ref="BJ187:BK187"/>
    <mergeCell ref="BM187:BN187"/>
    <mergeCell ref="BP187:BQ187"/>
    <mergeCell ref="BS187:BT187"/>
    <mergeCell ref="AL187:AM187"/>
    <mergeCell ref="AO187:AP187"/>
    <mergeCell ref="AR187:AS187"/>
    <mergeCell ref="AU187:AV187"/>
    <mergeCell ref="AX187:AY187"/>
    <mergeCell ref="BA187:BB187"/>
    <mergeCell ref="T187:U187"/>
    <mergeCell ref="W187:X187"/>
    <mergeCell ref="Z187:AA187"/>
    <mergeCell ref="AC187:AD187"/>
    <mergeCell ref="AF187:AG187"/>
    <mergeCell ref="AI187:AJ187"/>
    <mergeCell ref="DX186:DY186"/>
    <mergeCell ref="EA186:EB186"/>
    <mergeCell ref="ED186:EE186"/>
    <mergeCell ref="EG186:EH186"/>
    <mergeCell ref="B187:C187"/>
    <mergeCell ref="E187:F187"/>
    <mergeCell ref="H187:I187"/>
    <mergeCell ref="K187:L187"/>
    <mergeCell ref="N187:O187"/>
    <mergeCell ref="Q187:R187"/>
    <mergeCell ref="DF186:DG186"/>
    <mergeCell ref="DI186:DJ186"/>
    <mergeCell ref="DL186:DM186"/>
    <mergeCell ref="DO186:DP186"/>
    <mergeCell ref="DR186:DS186"/>
    <mergeCell ref="DU186:DV186"/>
    <mergeCell ref="CN186:CO186"/>
    <mergeCell ref="CQ186:CR186"/>
    <mergeCell ref="CT186:CU186"/>
    <mergeCell ref="CW186:CX186"/>
    <mergeCell ref="CZ186:DA186"/>
    <mergeCell ref="DC186:DD186"/>
    <mergeCell ref="BV186:BW186"/>
    <mergeCell ref="BY186:BZ186"/>
    <mergeCell ref="CB186:CC186"/>
    <mergeCell ref="CE186:CF186"/>
    <mergeCell ref="CH186:CI186"/>
    <mergeCell ref="CK186:CL186"/>
    <mergeCell ref="BD186:BE186"/>
    <mergeCell ref="BG186:BH186"/>
    <mergeCell ref="BJ186:BK186"/>
    <mergeCell ref="BM186:BN186"/>
    <mergeCell ref="BP186:BQ186"/>
    <mergeCell ref="BS186:BT186"/>
    <mergeCell ref="AL186:AM186"/>
    <mergeCell ref="AO186:AP186"/>
    <mergeCell ref="AR186:AS186"/>
    <mergeCell ref="AU186:AV186"/>
    <mergeCell ref="AX186:AY186"/>
    <mergeCell ref="BA186:BB186"/>
    <mergeCell ref="T186:U186"/>
    <mergeCell ref="W186:X186"/>
    <mergeCell ref="Z186:AA186"/>
    <mergeCell ref="AC186:AD186"/>
    <mergeCell ref="AF186:AG186"/>
    <mergeCell ref="AI186:AJ186"/>
    <mergeCell ref="B186:C186"/>
    <mergeCell ref="E186:F186"/>
    <mergeCell ref="H186:I186"/>
    <mergeCell ref="K186:L186"/>
    <mergeCell ref="N186:O186"/>
    <mergeCell ref="Q186:R186"/>
    <mergeCell ref="DX187:DY187"/>
    <mergeCell ref="EA187:EB187"/>
    <mergeCell ref="ED187:EE187"/>
    <mergeCell ref="EG187:EH187"/>
    <mergeCell ref="CY185:DD185"/>
    <mergeCell ref="DE185:DJ185"/>
    <mergeCell ref="DK185:DP185"/>
    <mergeCell ref="DQ185:DV185"/>
    <mergeCell ref="DW185:EB185"/>
    <mergeCell ref="EC185:EH185"/>
    <mergeCell ref="BO185:BT185"/>
    <mergeCell ref="BU185:BZ185"/>
    <mergeCell ref="CA185:CF185"/>
    <mergeCell ref="CG185:CL185"/>
    <mergeCell ref="CM185:CR185"/>
    <mergeCell ref="CS185:CX185"/>
    <mergeCell ref="AE185:AJ185"/>
    <mergeCell ref="AK185:AP185"/>
    <mergeCell ref="AQ185:AV185"/>
    <mergeCell ref="AW185:BB185"/>
    <mergeCell ref="BC185:BH185"/>
    <mergeCell ref="BI185:BN185"/>
    <mergeCell ref="DU184:DV184"/>
    <mergeCell ref="DX184:DY184"/>
    <mergeCell ref="EA184:EB184"/>
    <mergeCell ref="ED184:EE184"/>
    <mergeCell ref="EG184:EH184"/>
    <mergeCell ref="A185:F185"/>
    <mergeCell ref="G185:L185"/>
    <mergeCell ref="M185:R185"/>
    <mergeCell ref="S185:X185"/>
    <mergeCell ref="Y185:AD185"/>
    <mergeCell ref="DC184:DD184"/>
    <mergeCell ref="DF184:DG184"/>
    <mergeCell ref="DI184:DJ184"/>
    <mergeCell ref="DL184:DM184"/>
    <mergeCell ref="DO184:DP184"/>
    <mergeCell ref="DR184:DS184"/>
    <mergeCell ref="CK184:CL184"/>
    <mergeCell ref="CN184:CO184"/>
    <mergeCell ref="CQ184:CR184"/>
    <mergeCell ref="CT184:CU184"/>
    <mergeCell ref="CW184:CX184"/>
    <mergeCell ref="CZ184:DA184"/>
    <mergeCell ref="BS184:BT184"/>
    <mergeCell ref="BV184:BW184"/>
    <mergeCell ref="BY184:BZ184"/>
    <mergeCell ref="CB184:CC184"/>
    <mergeCell ref="CE184:CF184"/>
    <mergeCell ref="CH184:CI184"/>
    <mergeCell ref="BA184:BB184"/>
    <mergeCell ref="BD184:BE184"/>
    <mergeCell ref="BG184:BH184"/>
    <mergeCell ref="BJ184:BK184"/>
    <mergeCell ref="BM184:BN184"/>
    <mergeCell ref="BP184:BQ184"/>
    <mergeCell ref="AI184:AJ184"/>
    <mergeCell ref="AL184:AM184"/>
    <mergeCell ref="AO184:AP184"/>
    <mergeCell ref="AR184:AS184"/>
    <mergeCell ref="AU184:AV184"/>
    <mergeCell ref="AX184:AY184"/>
    <mergeCell ref="Q184:R184"/>
    <mergeCell ref="T184:U184"/>
    <mergeCell ref="W184:X184"/>
    <mergeCell ref="Z184:AA184"/>
    <mergeCell ref="AC184:AD184"/>
    <mergeCell ref="AF184:AG184"/>
    <mergeCell ref="DU183:DV183"/>
    <mergeCell ref="DX183:DY183"/>
    <mergeCell ref="EA183:EB183"/>
    <mergeCell ref="ED183:EE183"/>
    <mergeCell ref="EG183:EH183"/>
    <mergeCell ref="B184:C184"/>
    <mergeCell ref="E184:F184"/>
    <mergeCell ref="H184:I184"/>
    <mergeCell ref="K184:L184"/>
    <mergeCell ref="N184:O184"/>
    <mergeCell ref="DC183:DD183"/>
    <mergeCell ref="DF183:DG183"/>
    <mergeCell ref="DI183:DJ183"/>
    <mergeCell ref="DL183:DM183"/>
    <mergeCell ref="DO183:DP183"/>
    <mergeCell ref="DR183:DS183"/>
    <mergeCell ref="CK183:CL183"/>
    <mergeCell ref="CN183:CO183"/>
    <mergeCell ref="CQ183:CR183"/>
    <mergeCell ref="CT183:CU183"/>
    <mergeCell ref="CW183:CX183"/>
    <mergeCell ref="CZ183:DA183"/>
    <mergeCell ref="BS183:BT183"/>
    <mergeCell ref="BV183:BW183"/>
    <mergeCell ref="BY183:BZ183"/>
    <mergeCell ref="CB183:CC183"/>
    <mergeCell ref="CE183:CF183"/>
    <mergeCell ref="CH183:CI183"/>
    <mergeCell ref="BA183:BB183"/>
    <mergeCell ref="BD183:BE183"/>
    <mergeCell ref="BG183:BH183"/>
    <mergeCell ref="BJ183:BK183"/>
    <mergeCell ref="BM183:BN183"/>
    <mergeCell ref="BP183:BQ183"/>
    <mergeCell ref="AI183:AJ183"/>
    <mergeCell ref="AL183:AM183"/>
    <mergeCell ref="AO183:AP183"/>
    <mergeCell ref="AR183:AS183"/>
    <mergeCell ref="AU183:AV183"/>
    <mergeCell ref="AX183:AY183"/>
    <mergeCell ref="Q183:R183"/>
    <mergeCell ref="T183:U183"/>
    <mergeCell ref="W183:X183"/>
    <mergeCell ref="Z183:AA183"/>
    <mergeCell ref="AC183:AD183"/>
    <mergeCell ref="AF183:AG183"/>
    <mergeCell ref="B183:C183"/>
    <mergeCell ref="E183:F183"/>
    <mergeCell ref="H183:I183"/>
    <mergeCell ref="K183:L183"/>
    <mergeCell ref="N183:O183"/>
    <mergeCell ref="DC182:DD182"/>
    <mergeCell ref="DF182:DG182"/>
    <mergeCell ref="DI182:DJ182"/>
    <mergeCell ref="DL182:DM182"/>
    <mergeCell ref="DO182:DP182"/>
    <mergeCell ref="DR182:DS182"/>
    <mergeCell ref="CK182:CL182"/>
    <mergeCell ref="CN182:CO182"/>
    <mergeCell ref="CQ182:CR182"/>
    <mergeCell ref="CT182:CU182"/>
    <mergeCell ref="CW182:CX182"/>
    <mergeCell ref="CZ182:DA182"/>
    <mergeCell ref="BS182:BT182"/>
    <mergeCell ref="BV182:BW182"/>
    <mergeCell ref="BY182:BZ182"/>
    <mergeCell ref="CB182:CC182"/>
    <mergeCell ref="CE182:CF182"/>
    <mergeCell ref="CH182:CI182"/>
    <mergeCell ref="BA182:BB182"/>
    <mergeCell ref="BD182:BE182"/>
    <mergeCell ref="BG182:BH182"/>
    <mergeCell ref="BJ182:BK182"/>
    <mergeCell ref="BM182:BN182"/>
    <mergeCell ref="BP182:BQ182"/>
    <mergeCell ref="AI182:AJ182"/>
    <mergeCell ref="AL182:AM182"/>
    <mergeCell ref="AO182:AP182"/>
    <mergeCell ref="AR182:AS182"/>
    <mergeCell ref="AU182:AV182"/>
    <mergeCell ref="AX182:AY182"/>
    <mergeCell ref="Q182:R182"/>
    <mergeCell ref="T182:U182"/>
    <mergeCell ref="W182:X182"/>
    <mergeCell ref="Z182:AA182"/>
    <mergeCell ref="AC182:AD182"/>
    <mergeCell ref="AF182:AG182"/>
    <mergeCell ref="DU181:DV181"/>
    <mergeCell ref="DX181:DY181"/>
    <mergeCell ref="EA181:EB181"/>
    <mergeCell ref="ED181:EE181"/>
    <mergeCell ref="EG181:EH181"/>
    <mergeCell ref="B182:C182"/>
    <mergeCell ref="E182:F182"/>
    <mergeCell ref="H182:I182"/>
    <mergeCell ref="K182:L182"/>
    <mergeCell ref="N182:O182"/>
    <mergeCell ref="DC181:DD181"/>
    <mergeCell ref="DF181:DG181"/>
    <mergeCell ref="DI181:DJ181"/>
    <mergeCell ref="DL181:DM181"/>
    <mergeCell ref="DO181:DP181"/>
    <mergeCell ref="DR181:DS181"/>
    <mergeCell ref="CK181:CL181"/>
    <mergeCell ref="CN181:CO181"/>
    <mergeCell ref="CQ181:CR181"/>
    <mergeCell ref="CT181:CU181"/>
    <mergeCell ref="CW181:CX181"/>
    <mergeCell ref="CZ181:DA181"/>
    <mergeCell ref="BS181:BT181"/>
    <mergeCell ref="BV181:BW181"/>
    <mergeCell ref="BY181:BZ181"/>
    <mergeCell ref="CB181:CC181"/>
    <mergeCell ref="CE181:CF181"/>
    <mergeCell ref="CH181:CI181"/>
    <mergeCell ref="BA181:BB181"/>
    <mergeCell ref="BD181:BE181"/>
    <mergeCell ref="BG181:BH181"/>
    <mergeCell ref="BJ181:BK181"/>
    <mergeCell ref="BM181:BN181"/>
    <mergeCell ref="BP181:BQ181"/>
    <mergeCell ref="AI181:AJ181"/>
    <mergeCell ref="AL181:AM181"/>
    <mergeCell ref="AO181:AP181"/>
    <mergeCell ref="AR181:AS181"/>
    <mergeCell ref="AU181:AV181"/>
    <mergeCell ref="AX181:AY181"/>
    <mergeCell ref="Q181:R181"/>
    <mergeCell ref="T181:U181"/>
    <mergeCell ref="W181:X181"/>
    <mergeCell ref="Z181:AA181"/>
    <mergeCell ref="AC181:AD181"/>
    <mergeCell ref="AF181:AG181"/>
    <mergeCell ref="DU182:DV182"/>
    <mergeCell ref="DX182:DY182"/>
    <mergeCell ref="EA182:EB182"/>
    <mergeCell ref="ED182:EE182"/>
    <mergeCell ref="EG182:EH182"/>
    <mergeCell ref="DE180:DJ180"/>
    <mergeCell ref="DK180:DP180"/>
    <mergeCell ref="DQ180:DV180"/>
    <mergeCell ref="DW180:EB180"/>
    <mergeCell ref="EC180:EH180"/>
    <mergeCell ref="B181:C181"/>
    <mergeCell ref="E181:F181"/>
    <mergeCell ref="H181:I181"/>
    <mergeCell ref="K181:L181"/>
    <mergeCell ref="N181:O181"/>
    <mergeCell ref="BU180:BZ180"/>
    <mergeCell ref="CA180:CF180"/>
    <mergeCell ref="CG180:CL180"/>
    <mergeCell ref="CM180:CR180"/>
    <mergeCell ref="CS180:CX180"/>
    <mergeCell ref="CY180:DD180"/>
    <mergeCell ref="AK180:AP180"/>
    <mergeCell ref="AQ180:AV180"/>
    <mergeCell ref="AW180:BB180"/>
    <mergeCell ref="BC180:BH180"/>
    <mergeCell ref="BI180:BN180"/>
    <mergeCell ref="BO180:BT180"/>
    <mergeCell ref="DX179:DY179"/>
    <mergeCell ref="EA179:EB179"/>
    <mergeCell ref="ED179:EE179"/>
    <mergeCell ref="EG179:EH179"/>
    <mergeCell ref="A180:F180"/>
    <mergeCell ref="G180:L180"/>
    <mergeCell ref="M180:R180"/>
    <mergeCell ref="S180:X180"/>
    <mergeCell ref="Y180:AD180"/>
    <mergeCell ref="AE180:AJ180"/>
    <mergeCell ref="DF179:DG179"/>
    <mergeCell ref="DI179:DJ179"/>
    <mergeCell ref="DL179:DM179"/>
    <mergeCell ref="DO179:DP179"/>
    <mergeCell ref="DR179:DS179"/>
    <mergeCell ref="DU179:DV179"/>
    <mergeCell ref="CN179:CO179"/>
    <mergeCell ref="CQ179:CR179"/>
    <mergeCell ref="CT179:CU179"/>
    <mergeCell ref="CW179:CX179"/>
    <mergeCell ref="CZ179:DA179"/>
    <mergeCell ref="DC179:DD179"/>
    <mergeCell ref="BV179:BW179"/>
    <mergeCell ref="BY179:BZ179"/>
    <mergeCell ref="CB179:CC179"/>
    <mergeCell ref="CE179:CF179"/>
    <mergeCell ref="CH179:CI179"/>
    <mergeCell ref="CK179:CL179"/>
    <mergeCell ref="BD179:BE179"/>
    <mergeCell ref="BG179:BH179"/>
    <mergeCell ref="BJ179:BK179"/>
    <mergeCell ref="BM179:BN179"/>
    <mergeCell ref="BP179:BQ179"/>
    <mergeCell ref="BS179:BT179"/>
    <mergeCell ref="AL179:AM179"/>
    <mergeCell ref="AO179:AP179"/>
    <mergeCell ref="AR179:AS179"/>
    <mergeCell ref="AU179:AV179"/>
    <mergeCell ref="AX179:AY179"/>
    <mergeCell ref="BA179:BB179"/>
    <mergeCell ref="T179:U179"/>
    <mergeCell ref="W179:X179"/>
    <mergeCell ref="Z179:AA179"/>
    <mergeCell ref="AC179:AD179"/>
    <mergeCell ref="AF179:AG179"/>
    <mergeCell ref="AI179:AJ179"/>
    <mergeCell ref="DX178:DY178"/>
    <mergeCell ref="EA178:EB178"/>
    <mergeCell ref="ED178:EE178"/>
    <mergeCell ref="EG178:EH178"/>
    <mergeCell ref="B179:C179"/>
    <mergeCell ref="E179:F179"/>
    <mergeCell ref="H179:I179"/>
    <mergeCell ref="K179:L179"/>
    <mergeCell ref="N179:O179"/>
    <mergeCell ref="Q179:R179"/>
    <mergeCell ref="DF178:DG178"/>
    <mergeCell ref="DI178:DJ178"/>
    <mergeCell ref="DL178:DM178"/>
    <mergeCell ref="DO178:DP178"/>
    <mergeCell ref="DR178:DS178"/>
    <mergeCell ref="DU178:DV178"/>
    <mergeCell ref="CN178:CO178"/>
    <mergeCell ref="CQ178:CR178"/>
    <mergeCell ref="CT178:CU178"/>
    <mergeCell ref="CW178:CX178"/>
    <mergeCell ref="CZ178:DA178"/>
    <mergeCell ref="DC178:DD178"/>
    <mergeCell ref="BV178:BW178"/>
    <mergeCell ref="BY178:BZ178"/>
    <mergeCell ref="CB178:CC178"/>
    <mergeCell ref="CE178:CF178"/>
    <mergeCell ref="CH178:CI178"/>
    <mergeCell ref="CK178:CL178"/>
    <mergeCell ref="BD178:BE178"/>
    <mergeCell ref="BG178:BH178"/>
    <mergeCell ref="BJ178:BK178"/>
    <mergeCell ref="BM178:BN178"/>
    <mergeCell ref="BP178:BQ178"/>
    <mergeCell ref="BS178:BT178"/>
    <mergeCell ref="AL178:AM178"/>
    <mergeCell ref="AO178:AP178"/>
    <mergeCell ref="AR178:AS178"/>
    <mergeCell ref="AU178:AV178"/>
    <mergeCell ref="AX178:AY178"/>
    <mergeCell ref="BA178:BB178"/>
    <mergeCell ref="T178:U178"/>
    <mergeCell ref="W178:X178"/>
    <mergeCell ref="Z178:AA178"/>
    <mergeCell ref="AC178:AD178"/>
    <mergeCell ref="AF178:AG178"/>
    <mergeCell ref="AI178:AJ178"/>
    <mergeCell ref="B178:C178"/>
    <mergeCell ref="E178:F178"/>
    <mergeCell ref="H178:I178"/>
    <mergeCell ref="K178:L178"/>
    <mergeCell ref="N178:O178"/>
    <mergeCell ref="Q178:R178"/>
    <mergeCell ref="DF177:DG177"/>
    <mergeCell ref="DI177:DJ177"/>
    <mergeCell ref="DL177:DM177"/>
    <mergeCell ref="DO177:DP177"/>
    <mergeCell ref="DR177:DS177"/>
    <mergeCell ref="DU177:DV177"/>
    <mergeCell ref="CN177:CO177"/>
    <mergeCell ref="CQ177:CR177"/>
    <mergeCell ref="CT177:CU177"/>
    <mergeCell ref="CW177:CX177"/>
    <mergeCell ref="CZ177:DA177"/>
    <mergeCell ref="DC177:DD177"/>
    <mergeCell ref="BV177:BW177"/>
    <mergeCell ref="BY177:BZ177"/>
    <mergeCell ref="CB177:CC177"/>
    <mergeCell ref="CE177:CF177"/>
    <mergeCell ref="CH177:CI177"/>
    <mergeCell ref="CK177:CL177"/>
    <mergeCell ref="BD177:BE177"/>
    <mergeCell ref="BG177:BH177"/>
    <mergeCell ref="BJ177:BK177"/>
    <mergeCell ref="BM177:BN177"/>
    <mergeCell ref="BP177:BQ177"/>
    <mergeCell ref="BS177:BT177"/>
    <mergeCell ref="AL177:AM177"/>
    <mergeCell ref="AO177:AP177"/>
    <mergeCell ref="AR177:AS177"/>
    <mergeCell ref="AU177:AV177"/>
    <mergeCell ref="AX177:AY177"/>
    <mergeCell ref="BA177:BB177"/>
    <mergeCell ref="T177:U177"/>
    <mergeCell ref="W177:X177"/>
    <mergeCell ref="Z177:AA177"/>
    <mergeCell ref="AC177:AD177"/>
    <mergeCell ref="AF177:AG177"/>
    <mergeCell ref="AI177:AJ177"/>
    <mergeCell ref="DX176:DY176"/>
    <mergeCell ref="EA176:EB176"/>
    <mergeCell ref="ED176:EE176"/>
    <mergeCell ref="EG176:EH176"/>
    <mergeCell ref="B177:C177"/>
    <mergeCell ref="E177:F177"/>
    <mergeCell ref="H177:I177"/>
    <mergeCell ref="K177:L177"/>
    <mergeCell ref="N177:O177"/>
    <mergeCell ref="Q177:R177"/>
    <mergeCell ref="DF176:DG176"/>
    <mergeCell ref="DI176:DJ176"/>
    <mergeCell ref="DL176:DM176"/>
    <mergeCell ref="DO176:DP176"/>
    <mergeCell ref="DR176:DS176"/>
    <mergeCell ref="DU176:DV176"/>
    <mergeCell ref="CN176:CO176"/>
    <mergeCell ref="CQ176:CR176"/>
    <mergeCell ref="CT176:CU176"/>
    <mergeCell ref="CW176:CX176"/>
    <mergeCell ref="CZ176:DA176"/>
    <mergeCell ref="DC176:DD176"/>
    <mergeCell ref="BV176:BW176"/>
    <mergeCell ref="BY176:BZ176"/>
    <mergeCell ref="CB176:CC176"/>
    <mergeCell ref="CE176:CF176"/>
    <mergeCell ref="CH176:CI176"/>
    <mergeCell ref="CK176:CL176"/>
    <mergeCell ref="BD176:BE176"/>
    <mergeCell ref="BG176:BH176"/>
    <mergeCell ref="BJ176:BK176"/>
    <mergeCell ref="BM176:BN176"/>
    <mergeCell ref="BP176:BQ176"/>
    <mergeCell ref="BS176:BT176"/>
    <mergeCell ref="AL176:AM176"/>
    <mergeCell ref="AO176:AP176"/>
    <mergeCell ref="AR176:AS176"/>
    <mergeCell ref="AU176:AV176"/>
    <mergeCell ref="AX176:AY176"/>
    <mergeCell ref="BA176:BB176"/>
    <mergeCell ref="T176:U176"/>
    <mergeCell ref="W176:X176"/>
    <mergeCell ref="Z176:AA176"/>
    <mergeCell ref="AC176:AD176"/>
    <mergeCell ref="AF176:AG176"/>
    <mergeCell ref="AI176:AJ176"/>
    <mergeCell ref="B176:C176"/>
    <mergeCell ref="E176:F176"/>
    <mergeCell ref="H176:I176"/>
    <mergeCell ref="K176:L176"/>
    <mergeCell ref="N176:O176"/>
    <mergeCell ref="Q176:R176"/>
    <mergeCell ref="DX177:DY177"/>
    <mergeCell ref="EA177:EB177"/>
    <mergeCell ref="ED177:EE177"/>
    <mergeCell ref="EG177:EH177"/>
    <mergeCell ref="CY175:DD175"/>
    <mergeCell ref="DE175:DJ175"/>
    <mergeCell ref="DK175:DP175"/>
    <mergeCell ref="DQ175:DV175"/>
    <mergeCell ref="DW175:EB175"/>
    <mergeCell ref="EC175:EH175"/>
    <mergeCell ref="BO175:BT175"/>
    <mergeCell ref="BU175:BZ175"/>
    <mergeCell ref="CA175:CF175"/>
    <mergeCell ref="CG175:CL175"/>
    <mergeCell ref="CM175:CR175"/>
    <mergeCell ref="CS175:CX175"/>
    <mergeCell ref="AE175:AJ175"/>
    <mergeCell ref="AK175:AP175"/>
    <mergeCell ref="AQ175:AV175"/>
    <mergeCell ref="AW175:BB175"/>
    <mergeCell ref="BC175:BH175"/>
    <mergeCell ref="BI175:BN175"/>
    <mergeCell ref="DU174:DV174"/>
    <mergeCell ref="DX174:DY174"/>
    <mergeCell ref="EA174:EB174"/>
    <mergeCell ref="ED174:EE174"/>
    <mergeCell ref="EG174:EH174"/>
    <mergeCell ref="A175:F175"/>
    <mergeCell ref="G175:L175"/>
    <mergeCell ref="M175:R175"/>
    <mergeCell ref="S175:X175"/>
    <mergeCell ref="Y175:AD175"/>
    <mergeCell ref="DC174:DD174"/>
    <mergeCell ref="DF174:DG174"/>
    <mergeCell ref="DI174:DJ174"/>
    <mergeCell ref="DL174:DM174"/>
    <mergeCell ref="DO174:DP174"/>
    <mergeCell ref="DR174:DS174"/>
    <mergeCell ref="CK174:CL174"/>
    <mergeCell ref="CN174:CO174"/>
    <mergeCell ref="CQ174:CR174"/>
    <mergeCell ref="CT174:CU174"/>
    <mergeCell ref="CW174:CX174"/>
    <mergeCell ref="CZ174:DA174"/>
    <mergeCell ref="BS174:BT174"/>
    <mergeCell ref="BV174:BW174"/>
    <mergeCell ref="BY174:BZ174"/>
    <mergeCell ref="CB174:CC174"/>
    <mergeCell ref="CE174:CF174"/>
    <mergeCell ref="CH174:CI174"/>
    <mergeCell ref="BA174:BB174"/>
    <mergeCell ref="BD174:BE174"/>
    <mergeCell ref="BG174:BH174"/>
    <mergeCell ref="BJ174:BK174"/>
    <mergeCell ref="BM174:BN174"/>
    <mergeCell ref="BP174:BQ174"/>
    <mergeCell ref="AI174:AJ174"/>
    <mergeCell ref="AL174:AM174"/>
    <mergeCell ref="AO174:AP174"/>
    <mergeCell ref="AR174:AS174"/>
    <mergeCell ref="AU174:AV174"/>
    <mergeCell ref="AX174:AY174"/>
    <mergeCell ref="Q174:R174"/>
    <mergeCell ref="T174:U174"/>
    <mergeCell ref="W174:X174"/>
    <mergeCell ref="Z174:AA174"/>
    <mergeCell ref="AC174:AD174"/>
    <mergeCell ref="AF174:AG174"/>
    <mergeCell ref="DU173:DV173"/>
    <mergeCell ref="DX173:DY173"/>
    <mergeCell ref="EA173:EB173"/>
    <mergeCell ref="ED173:EE173"/>
    <mergeCell ref="EG173:EH173"/>
    <mergeCell ref="B174:C174"/>
    <mergeCell ref="E174:F174"/>
    <mergeCell ref="H174:I174"/>
    <mergeCell ref="K174:L174"/>
    <mergeCell ref="N174:O174"/>
    <mergeCell ref="DC173:DD173"/>
    <mergeCell ref="DF173:DG173"/>
    <mergeCell ref="DI173:DJ173"/>
    <mergeCell ref="DL173:DM173"/>
    <mergeCell ref="DO173:DP173"/>
    <mergeCell ref="DR173:DS173"/>
    <mergeCell ref="CK173:CL173"/>
    <mergeCell ref="CN173:CO173"/>
    <mergeCell ref="CQ173:CR173"/>
    <mergeCell ref="CT173:CU173"/>
    <mergeCell ref="CW173:CX173"/>
    <mergeCell ref="CZ173:DA173"/>
    <mergeCell ref="BS173:BT173"/>
    <mergeCell ref="BV173:BW173"/>
    <mergeCell ref="BY173:BZ173"/>
    <mergeCell ref="CB173:CC173"/>
    <mergeCell ref="CE173:CF173"/>
    <mergeCell ref="CH173:CI173"/>
    <mergeCell ref="BA173:BB173"/>
    <mergeCell ref="BD173:BE173"/>
    <mergeCell ref="BG173:BH173"/>
    <mergeCell ref="BJ173:BK173"/>
    <mergeCell ref="BM173:BN173"/>
    <mergeCell ref="BP173:BQ173"/>
    <mergeCell ref="AI173:AJ173"/>
    <mergeCell ref="AL173:AM173"/>
    <mergeCell ref="AO173:AP173"/>
    <mergeCell ref="AR173:AS173"/>
    <mergeCell ref="AU173:AV173"/>
    <mergeCell ref="AX173:AY173"/>
    <mergeCell ref="Q173:R173"/>
    <mergeCell ref="T173:U173"/>
    <mergeCell ref="W173:X173"/>
    <mergeCell ref="Z173:AA173"/>
    <mergeCell ref="AC173:AD173"/>
    <mergeCell ref="AF173:AG173"/>
    <mergeCell ref="B173:C173"/>
    <mergeCell ref="E173:F173"/>
    <mergeCell ref="H173:I173"/>
    <mergeCell ref="K173:L173"/>
    <mergeCell ref="N173:O173"/>
    <mergeCell ref="DC172:DD172"/>
    <mergeCell ref="DF172:DG172"/>
    <mergeCell ref="DI172:DJ172"/>
    <mergeCell ref="DL172:DM172"/>
    <mergeCell ref="DO172:DP172"/>
    <mergeCell ref="DR172:DS172"/>
    <mergeCell ref="CK172:CL172"/>
    <mergeCell ref="CN172:CO172"/>
    <mergeCell ref="CQ172:CR172"/>
    <mergeCell ref="CT172:CU172"/>
    <mergeCell ref="CW172:CX172"/>
    <mergeCell ref="CZ172:DA172"/>
    <mergeCell ref="BS172:BT172"/>
    <mergeCell ref="BV172:BW172"/>
    <mergeCell ref="BY172:BZ172"/>
    <mergeCell ref="CB172:CC172"/>
    <mergeCell ref="CE172:CF172"/>
    <mergeCell ref="CH172:CI172"/>
    <mergeCell ref="BA172:BB172"/>
    <mergeCell ref="BD172:BE172"/>
    <mergeCell ref="BG172:BH172"/>
    <mergeCell ref="BJ172:BK172"/>
    <mergeCell ref="BM172:BN172"/>
    <mergeCell ref="BP172:BQ172"/>
    <mergeCell ref="AI172:AJ172"/>
    <mergeCell ref="AL172:AM172"/>
    <mergeCell ref="AO172:AP172"/>
    <mergeCell ref="AR172:AS172"/>
    <mergeCell ref="AU172:AV172"/>
    <mergeCell ref="AX172:AY172"/>
    <mergeCell ref="Q172:R172"/>
    <mergeCell ref="T172:U172"/>
    <mergeCell ref="W172:X172"/>
    <mergeCell ref="Z172:AA172"/>
    <mergeCell ref="AC172:AD172"/>
    <mergeCell ref="AF172:AG172"/>
    <mergeCell ref="DU171:DV171"/>
    <mergeCell ref="DX171:DY171"/>
    <mergeCell ref="EA171:EB171"/>
    <mergeCell ref="ED171:EE171"/>
    <mergeCell ref="EG171:EH171"/>
    <mergeCell ref="B172:C172"/>
    <mergeCell ref="E172:F172"/>
    <mergeCell ref="H172:I172"/>
    <mergeCell ref="K172:L172"/>
    <mergeCell ref="N172:O172"/>
    <mergeCell ref="DC171:DD171"/>
    <mergeCell ref="DF171:DG171"/>
    <mergeCell ref="DI171:DJ171"/>
    <mergeCell ref="DL171:DM171"/>
    <mergeCell ref="DO171:DP171"/>
    <mergeCell ref="DR171:DS171"/>
    <mergeCell ref="CK171:CL171"/>
    <mergeCell ref="CN171:CO171"/>
    <mergeCell ref="CQ171:CR171"/>
    <mergeCell ref="CT171:CU171"/>
    <mergeCell ref="CW171:CX171"/>
    <mergeCell ref="CZ171:DA171"/>
    <mergeCell ref="BS171:BT171"/>
    <mergeCell ref="BV171:BW171"/>
    <mergeCell ref="BY171:BZ171"/>
    <mergeCell ref="CB171:CC171"/>
    <mergeCell ref="CE171:CF171"/>
    <mergeCell ref="CH171:CI171"/>
    <mergeCell ref="BA171:BB171"/>
    <mergeCell ref="BD171:BE171"/>
    <mergeCell ref="BG171:BH171"/>
    <mergeCell ref="BJ171:BK171"/>
    <mergeCell ref="BM171:BN171"/>
    <mergeCell ref="BP171:BQ171"/>
    <mergeCell ref="AI171:AJ171"/>
    <mergeCell ref="AL171:AM171"/>
    <mergeCell ref="AO171:AP171"/>
    <mergeCell ref="AR171:AS171"/>
    <mergeCell ref="AU171:AV171"/>
    <mergeCell ref="AX171:AY171"/>
    <mergeCell ref="Q171:R171"/>
    <mergeCell ref="T171:U171"/>
    <mergeCell ref="W171:X171"/>
    <mergeCell ref="Z171:AA171"/>
    <mergeCell ref="AC171:AD171"/>
    <mergeCell ref="AF171:AG171"/>
    <mergeCell ref="DU172:DV172"/>
    <mergeCell ref="DX172:DY172"/>
    <mergeCell ref="EA172:EB172"/>
    <mergeCell ref="ED172:EE172"/>
    <mergeCell ref="EG172:EH172"/>
    <mergeCell ref="DE170:DJ170"/>
    <mergeCell ref="DK170:DP170"/>
    <mergeCell ref="DQ170:DV170"/>
    <mergeCell ref="DW170:EB170"/>
    <mergeCell ref="EC170:EH170"/>
    <mergeCell ref="B171:C171"/>
    <mergeCell ref="E171:F171"/>
    <mergeCell ref="H171:I171"/>
    <mergeCell ref="K171:L171"/>
    <mergeCell ref="N171:O171"/>
    <mergeCell ref="BU170:BZ170"/>
    <mergeCell ref="CA170:CF170"/>
    <mergeCell ref="CG170:CL170"/>
    <mergeCell ref="CM170:CR170"/>
    <mergeCell ref="CS170:CX170"/>
    <mergeCell ref="CY170:DD170"/>
    <mergeCell ref="AK170:AP170"/>
    <mergeCell ref="AQ170:AV170"/>
    <mergeCell ref="AW170:BB170"/>
    <mergeCell ref="BC170:BH170"/>
    <mergeCell ref="BI170:BN170"/>
    <mergeCell ref="BO170:BT170"/>
    <mergeCell ref="DX169:DY169"/>
    <mergeCell ref="EA169:EB169"/>
    <mergeCell ref="ED169:EE169"/>
    <mergeCell ref="EG169:EH169"/>
    <mergeCell ref="A170:F170"/>
    <mergeCell ref="G170:L170"/>
    <mergeCell ref="M170:R170"/>
    <mergeCell ref="S170:X170"/>
    <mergeCell ref="Y170:AD170"/>
    <mergeCell ref="AE170:AJ170"/>
    <mergeCell ref="DF169:DG169"/>
    <mergeCell ref="DI169:DJ169"/>
    <mergeCell ref="DL169:DM169"/>
    <mergeCell ref="DO169:DP169"/>
    <mergeCell ref="DR169:DS169"/>
    <mergeCell ref="DU169:DV169"/>
    <mergeCell ref="CN169:CO169"/>
    <mergeCell ref="CQ169:CR169"/>
    <mergeCell ref="CT169:CU169"/>
    <mergeCell ref="CW169:CX169"/>
    <mergeCell ref="CZ169:DA169"/>
    <mergeCell ref="DC169:DD169"/>
    <mergeCell ref="BV169:BW169"/>
    <mergeCell ref="BY169:BZ169"/>
    <mergeCell ref="CB169:CC169"/>
    <mergeCell ref="CE169:CF169"/>
    <mergeCell ref="CH169:CI169"/>
    <mergeCell ref="CK169:CL169"/>
    <mergeCell ref="BD169:BE169"/>
    <mergeCell ref="BG169:BH169"/>
    <mergeCell ref="BJ169:BK169"/>
    <mergeCell ref="BM169:BN169"/>
    <mergeCell ref="BP169:BQ169"/>
    <mergeCell ref="BS169:BT169"/>
    <mergeCell ref="AL169:AM169"/>
    <mergeCell ref="AO169:AP169"/>
    <mergeCell ref="AR169:AS169"/>
    <mergeCell ref="AU169:AV169"/>
    <mergeCell ref="AX169:AY169"/>
    <mergeCell ref="BA169:BB169"/>
    <mergeCell ref="T169:U169"/>
    <mergeCell ref="W169:X169"/>
    <mergeCell ref="Z169:AA169"/>
    <mergeCell ref="AC169:AD169"/>
    <mergeCell ref="AF169:AG169"/>
    <mergeCell ref="AI169:AJ169"/>
    <mergeCell ref="DX168:DY168"/>
    <mergeCell ref="EA168:EB168"/>
    <mergeCell ref="ED168:EE168"/>
    <mergeCell ref="EG168:EH168"/>
    <mergeCell ref="B169:C169"/>
    <mergeCell ref="E169:F169"/>
    <mergeCell ref="H169:I169"/>
    <mergeCell ref="K169:L169"/>
    <mergeCell ref="N169:O169"/>
    <mergeCell ref="Q169:R169"/>
    <mergeCell ref="DF168:DG168"/>
    <mergeCell ref="DI168:DJ168"/>
    <mergeCell ref="DL168:DM168"/>
    <mergeCell ref="DO168:DP168"/>
    <mergeCell ref="DR168:DS168"/>
    <mergeCell ref="DU168:DV168"/>
    <mergeCell ref="CN168:CO168"/>
    <mergeCell ref="CQ168:CR168"/>
    <mergeCell ref="CT168:CU168"/>
    <mergeCell ref="CW168:CX168"/>
    <mergeCell ref="CZ168:DA168"/>
    <mergeCell ref="DC168:DD168"/>
    <mergeCell ref="BV168:BW168"/>
    <mergeCell ref="BY168:BZ168"/>
    <mergeCell ref="CB168:CC168"/>
    <mergeCell ref="CE168:CF168"/>
    <mergeCell ref="CH168:CI168"/>
    <mergeCell ref="CK168:CL168"/>
    <mergeCell ref="BD168:BE168"/>
    <mergeCell ref="BG168:BH168"/>
    <mergeCell ref="BJ168:BK168"/>
    <mergeCell ref="BM168:BN168"/>
    <mergeCell ref="BP168:BQ168"/>
    <mergeCell ref="BS168:BT168"/>
    <mergeCell ref="AL168:AM168"/>
    <mergeCell ref="AO168:AP168"/>
    <mergeCell ref="AR168:AS168"/>
    <mergeCell ref="AU168:AV168"/>
    <mergeCell ref="AX168:AY168"/>
    <mergeCell ref="BA168:BB168"/>
    <mergeCell ref="T168:U168"/>
    <mergeCell ref="W168:X168"/>
    <mergeCell ref="Z168:AA168"/>
    <mergeCell ref="AC168:AD168"/>
    <mergeCell ref="AF168:AG168"/>
    <mergeCell ref="AI168:AJ168"/>
    <mergeCell ref="B168:C168"/>
    <mergeCell ref="E168:F168"/>
    <mergeCell ref="H168:I168"/>
    <mergeCell ref="K168:L168"/>
    <mergeCell ref="N168:O168"/>
    <mergeCell ref="Q168:R168"/>
    <mergeCell ref="DF167:DG167"/>
    <mergeCell ref="DI167:DJ167"/>
    <mergeCell ref="DL167:DM167"/>
    <mergeCell ref="DO167:DP167"/>
    <mergeCell ref="DR167:DS167"/>
    <mergeCell ref="DU167:DV167"/>
    <mergeCell ref="CN167:CO167"/>
    <mergeCell ref="CQ167:CR167"/>
    <mergeCell ref="CT167:CU167"/>
    <mergeCell ref="CW167:CX167"/>
    <mergeCell ref="CZ167:DA167"/>
    <mergeCell ref="DC167:DD167"/>
    <mergeCell ref="BV167:BW167"/>
    <mergeCell ref="BY167:BZ167"/>
    <mergeCell ref="CB167:CC167"/>
    <mergeCell ref="CE167:CF167"/>
    <mergeCell ref="CH167:CI167"/>
    <mergeCell ref="CK167:CL167"/>
    <mergeCell ref="BD167:BE167"/>
    <mergeCell ref="BG167:BH167"/>
    <mergeCell ref="BJ167:BK167"/>
    <mergeCell ref="BM167:BN167"/>
    <mergeCell ref="BP167:BQ167"/>
    <mergeCell ref="BS167:BT167"/>
    <mergeCell ref="AL167:AM167"/>
    <mergeCell ref="AO167:AP167"/>
    <mergeCell ref="AR167:AS167"/>
    <mergeCell ref="AU167:AV167"/>
    <mergeCell ref="AX167:AY167"/>
    <mergeCell ref="BA167:BB167"/>
    <mergeCell ref="T167:U167"/>
    <mergeCell ref="W167:X167"/>
    <mergeCell ref="Z167:AA167"/>
    <mergeCell ref="AC167:AD167"/>
    <mergeCell ref="AF167:AG167"/>
    <mergeCell ref="AI167:AJ167"/>
    <mergeCell ref="DX166:DY166"/>
    <mergeCell ref="EA166:EB166"/>
    <mergeCell ref="ED166:EE166"/>
    <mergeCell ref="EG166:EH166"/>
    <mergeCell ref="B167:C167"/>
    <mergeCell ref="E167:F167"/>
    <mergeCell ref="H167:I167"/>
    <mergeCell ref="K167:L167"/>
    <mergeCell ref="N167:O167"/>
    <mergeCell ref="Q167:R167"/>
    <mergeCell ref="DF166:DG166"/>
    <mergeCell ref="DI166:DJ166"/>
    <mergeCell ref="DL166:DM166"/>
    <mergeCell ref="DO166:DP166"/>
    <mergeCell ref="DR166:DS166"/>
    <mergeCell ref="DU166:DV166"/>
    <mergeCell ref="CN166:CO166"/>
    <mergeCell ref="CQ166:CR166"/>
    <mergeCell ref="CT166:CU166"/>
    <mergeCell ref="CW166:CX166"/>
    <mergeCell ref="CZ166:DA166"/>
    <mergeCell ref="DC166:DD166"/>
    <mergeCell ref="BV166:BW166"/>
    <mergeCell ref="BY166:BZ166"/>
    <mergeCell ref="CB166:CC166"/>
    <mergeCell ref="CE166:CF166"/>
    <mergeCell ref="CH166:CI166"/>
    <mergeCell ref="CK166:CL166"/>
    <mergeCell ref="BD166:BE166"/>
    <mergeCell ref="BG166:BH166"/>
    <mergeCell ref="BJ166:BK166"/>
    <mergeCell ref="BM166:BN166"/>
    <mergeCell ref="BP166:BQ166"/>
    <mergeCell ref="BS166:BT166"/>
    <mergeCell ref="AL166:AM166"/>
    <mergeCell ref="AO166:AP166"/>
    <mergeCell ref="AR166:AS166"/>
    <mergeCell ref="AU166:AV166"/>
    <mergeCell ref="AX166:AY166"/>
    <mergeCell ref="BA166:BB166"/>
    <mergeCell ref="T166:U166"/>
    <mergeCell ref="W166:X166"/>
    <mergeCell ref="Z166:AA166"/>
    <mergeCell ref="AC166:AD166"/>
    <mergeCell ref="AF166:AG166"/>
    <mergeCell ref="AI166:AJ166"/>
    <mergeCell ref="B166:C166"/>
    <mergeCell ref="E166:F166"/>
    <mergeCell ref="H166:I166"/>
    <mergeCell ref="K166:L166"/>
    <mergeCell ref="N166:O166"/>
    <mergeCell ref="Q166:R166"/>
    <mergeCell ref="DX167:DY167"/>
    <mergeCell ref="EA167:EB167"/>
    <mergeCell ref="ED167:EE167"/>
    <mergeCell ref="EG167:EH167"/>
    <mergeCell ref="CY165:DD165"/>
    <mergeCell ref="DE165:DJ165"/>
    <mergeCell ref="DK165:DP165"/>
    <mergeCell ref="DQ165:DV165"/>
    <mergeCell ref="DW165:EB165"/>
    <mergeCell ref="EC165:EH165"/>
    <mergeCell ref="BO165:BT165"/>
    <mergeCell ref="BU165:BZ165"/>
    <mergeCell ref="CA165:CF165"/>
    <mergeCell ref="CG165:CL165"/>
    <mergeCell ref="CM165:CR165"/>
    <mergeCell ref="CS165:CX165"/>
    <mergeCell ref="AE165:AJ165"/>
    <mergeCell ref="AK165:AP165"/>
    <mergeCell ref="AQ165:AV165"/>
    <mergeCell ref="AW165:BB165"/>
    <mergeCell ref="BC165:BH165"/>
    <mergeCell ref="BI165:BN165"/>
    <mergeCell ref="DU164:DV164"/>
    <mergeCell ref="DX164:DY164"/>
    <mergeCell ref="EA164:EB164"/>
    <mergeCell ref="ED164:EE164"/>
    <mergeCell ref="EG164:EH164"/>
    <mergeCell ref="A165:F165"/>
    <mergeCell ref="G165:L165"/>
    <mergeCell ref="M165:R165"/>
    <mergeCell ref="S165:X165"/>
    <mergeCell ref="Y165:AD165"/>
    <mergeCell ref="DC164:DD164"/>
    <mergeCell ref="DF164:DG164"/>
    <mergeCell ref="DI164:DJ164"/>
    <mergeCell ref="DL164:DM164"/>
    <mergeCell ref="DO164:DP164"/>
    <mergeCell ref="DR164:DS164"/>
    <mergeCell ref="CK164:CL164"/>
    <mergeCell ref="CN164:CO164"/>
    <mergeCell ref="CQ164:CR164"/>
    <mergeCell ref="CT164:CU164"/>
    <mergeCell ref="CW164:CX164"/>
    <mergeCell ref="CZ164:DA164"/>
    <mergeCell ref="BS164:BT164"/>
    <mergeCell ref="BV164:BW164"/>
    <mergeCell ref="BY164:BZ164"/>
    <mergeCell ref="CB164:CC164"/>
    <mergeCell ref="CE164:CF164"/>
    <mergeCell ref="CH164:CI164"/>
    <mergeCell ref="BA164:BB164"/>
    <mergeCell ref="BD164:BE164"/>
    <mergeCell ref="BG164:BH164"/>
    <mergeCell ref="BJ164:BK164"/>
    <mergeCell ref="BM164:BN164"/>
    <mergeCell ref="BP164:BQ164"/>
    <mergeCell ref="AI164:AJ164"/>
    <mergeCell ref="AL164:AM164"/>
    <mergeCell ref="AO164:AP164"/>
    <mergeCell ref="AR164:AS164"/>
    <mergeCell ref="AU164:AV164"/>
    <mergeCell ref="AX164:AY164"/>
    <mergeCell ref="Q164:R164"/>
    <mergeCell ref="T164:U164"/>
    <mergeCell ref="W164:X164"/>
    <mergeCell ref="Z164:AA164"/>
    <mergeCell ref="AC164:AD164"/>
    <mergeCell ref="AF164:AG164"/>
    <mergeCell ref="DU163:DV163"/>
    <mergeCell ref="DX163:DY163"/>
    <mergeCell ref="EA163:EB163"/>
    <mergeCell ref="ED163:EE163"/>
    <mergeCell ref="EG163:EH163"/>
    <mergeCell ref="B164:C164"/>
    <mergeCell ref="E164:F164"/>
    <mergeCell ref="H164:I164"/>
    <mergeCell ref="K164:L164"/>
    <mergeCell ref="N164:O164"/>
    <mergeCell ref="DC163:DD163"/>
    <mergeCell ref="DF163:DG163"/>
    <mergeCell ref="DI163:DJ163"/>
    <mergeCell ref="DL163:DM163"/>
    <mergeCell ref="DO163:DP163"/>
    <mergeCell ref="DR163:DS163"/>
    <mergeCell ref="CK163:CL163"/>
    <mergeCell ref="CN163:CO163"/>
    <mergeCell ref="CQ163:CR163"/>
    <mergeCell ref="CT163:CU163"/>
    <mergeCell ref="CW163:CX163"/>
    <mergeCell ref="CZ163:DA163"/>
    <mergeCell ref="BS163:BT163"/>
    <mergeCell ref="BV163:BW163"/>
    <mergeCell ref="BY163:BZ163"/>
    <mergeCell ref="CB163:CC163"/>
    <mergeCell ref="CE163:CF163"/>
    <mergeCell ref="CH163:CI163"/>
    <mergeCell ref="BA163:BB163"/>
    <mergeCell ref="BD163:BE163"/>
    <mergeCell ref="BG163:BH163"/>
    <mergeCell ref="BJ163:BK163"/>
    <mergeCell ref="BM163:BN163"/>
    <mergeCell ref="BP163:BQ163"/>
    <mergeCell ref="AI163:AJ163"/>
    <mergeCell ref="AL163:AM163"/>
    <mergeCell ref="AO163:AP163"/>
    <mergeCell ref="AR163:AS163"/>
    <mergeCell ref="AU163:AV163"/>
    <mergeCell ref="AX163:AY163"/>
    <mergeCell ref="Q163:R163"/>
    <mergeCell ref="T163:U163"/>
    <mergeCell ref="W163:X163"/>
    <mergeCell ref="Z163:AA163"/>
    <mergeCell ref="AC163:AD163"/>
    <mergeCell ref="AF163:AG163"/>
    <mergeCell ref="B163:C163"/>
    <mergeCell ref="E163:F163"/>
    <mergeCell ref="H163:I163"/>
    <mergeCell ref="K163:L163"/>
    <mergeCell ref="N163:O163"/>
    <mergeCell ref="DC162:DD162"/>
    <mergeCell ref="DF162:DG162"/>
    <mergeCell ref="DI162:DJ162"/>
    <mergeCell ref="DL162:DM162"/>
    <mergeCell ref="DO162:DP162"/>
    <mergeCell ref="DR162:DS162"/>
    <mergeCell ref="CK162:CL162"/>
    <mergeCell ref="CN162:CO162"/>
    <mergeCell ref="CQ162:CR162"/>
    <mergeCell ref="CT162:CU162"/>
    <mergeCell ref="CW162:CX162"/>
    <mergeCell ref="CZ162:DA162"/>
    <mergeCell ref="BS162:BT162"/>
    <mergeCell ref="BV162:BW162"/>
    <mergeCell ref="BY162:BZ162"/>
    <mergeCell ref="CB162:CC162"/>
    <mergeCell ref="CE162:CF162"/>
    <mergeCell ref="CH162:CI162"/>
    <mergeCell ref="BA162:BB162"/>
    <mergeCell ref="BD162:BE162"/>
    <mergeCell ref="BG162:BH162"/>
    <mergeCell ref="BJ162:BK162"/>
    <mergeCell ref="BM162:BN162"/>
    <mergeCell ref="BP162:BQ162"/>
    <mergeCell ref="AI162:AJ162"/>
    <mergeCell ref="AL162:AM162"/>
    <mergeCell ref="AO162:AP162"/>
    <mergeCell ref="AR162:AS162"/>
    <mergeCell ref="AU162:AV162"/>
    <mergeCell ref="AX162:AY162"/>
    <mergeCell ref="Q162:R162"/>
    <mergeCell ref="T162:U162"/>
    <mergeCell ref="W162:X162"/>
    <mergeCell ref="Z162:AA162"/>
    <mergeCell ref="AC162:AD162"/>
    <mergeCell ref="AF162:AG162"/>
    <mergeCell ref="DU161:DV161"/>
    <mergeCell ref="DX161:DY161"/>
    <mergeCell ref="EA161:EB161"/>
    <mergeCell ref="ED161:EE161"/>
    <mergeCell ref="EG161:EH161"/>
    <mergeCell ref="B162:C162"/>
    <mergeCell ref="E162:F162"/>
    <mergeCell ref="H162:I162"/>
    <mergeCell ref="K162:L162"/>
    <mergeCell ref="N162:O162"/>
    <mergeCell ref="DC161:DD161"/>
    <mergeCell ref="DF161:DG161"/>
    <mergeCell ref="DI161:DJ161"/>
    <mergeCell ref="DL161:DM161"/>
    <mergeCell ref="DO161:DP161"/>
    <mergeCell ref="DR161:DS161"/>
    <mergeCell ref="CK161:CL161"/>
    <mergeCell ref="CN161:CO161"/>
    <mergeCell ref="CQ161:CR161"/>
    <mergeCell ref="CT161:CU161"/>
    <mergeCell ref="CW161:CX161"/>
    <mergeCell ref="CZ161:DA161"/>
    <mergeCell ref="BS161:BT161"/>
    <mergeCell ref="BV161:BW161"/>
    <mergeCell ref="BY161:BZ161"/>
    <mergeCell ref="CB161:CC161"/>
    <mergeCell ref="CE161:CF161"/>
    <mergeCell ref="CH161:CI161"/>
    <mergeCell ref="BA161:BB161"/>
    <mergeCell ref="BD161:BE161"/>
    <mergeCell ref="BG161:BH161"/>
    <mergeCell ref="BJ161:BK161"/>
    <mergeCell ref="BM161:BN161"/>
    <mergeCell ref="BP161:BQ161"/>
    <mergeCell ref="AI161:AJ161"/>
    <mergeCell ref="AL161:AM161"/>
    <mergeCell ref="AO161:AP161"/>
    <mergeCell ref="AR161:AS161"/>
    <mergeCell ref="AU161:AV161"/>
    <mergeCell ref="AX161:AY161"/>
    <mergeCell ref="Q161:R161"/>
    <mergeCell ref="T161:U161"/>
    <mergeCell ref="W161:X161"/>
    <mergeCell ref="Z161:AA161"/>
    <mergeCell ref="AC161:AD161"/>
    <mergeCell ref="AF161:AG161"/>
    <mergeCell ref="DU162:DV162"/>
    <mergeCell ref="DX162:DY162"/>
    <mergeCell ref="EA162:EB162"/>
    <mergeCell ref="ED162:EE162"/>
    <mergeCell ref="EG162:EH162"/>
    <mergeCell ref="DE160:DJ160"/>
    <mergeCell ref="DK160:DP160"/>
    <mergeCell ref="DQ160:DV160"/>
    <mergeCell ref="DW160:EB160"/>
    <mergeCell ref="EC160:EH160"/>
    <mergeCell ref="B161:C161"/>
    <mergeCell ref="E161:F161"/>
    <mergeCell ref="H161:I161"/>
    <mergeCell ref="K161:L161"/>
    <mergeCell ref="N161:O161"/>
    <mergeCell ref="BU160:BZ160"/>
    <mergeCell ref="CA160:CF160"/>
    <mergeCell ref="CG160:CL160"/>
    <mergeCell ref="CM160:CR160"/>
    <mergeCell ref="CS160:CX160"/>
    <mergeCell ref="CY160:DD160"/>
    <mergeCell ref="AK160:AP160"/>
    <mergeCell ref="AQ160:AV160"/>
    <mergeCell ref="AW160:BB160"/>
    <mergeCell ref="BC160:BH160"/>
    <mergeCell ref="BI160:BN160"/>
    <mergeCell ref="BO160:BT160"/>
    <mergeCell ref="DX159:DY159"/>
    <mergeCell ref="EA159:EB159"/>
    <mergeCell ref="ED159:EE159"/>
    <mergeCell ref="EG159:EH159"/>
    <mergeCell ref="A160:F160"/>
    <mergeCell ref="G160:L160"/>
    <mergeCell ref="M160:R160"/>
    <mergeCell ref="S160:X160"/>
    <mergeCell ref="Y160:AD160"/>
    <mergeCell ref="AE160:AJ160"/>
    <mergeCell ref="DF159:DG159"/>
    <mergeCell ref="DI159:DJ159"/>
    <mergeCell ref="DL159:DM159"/>
    <mergeCell ref="DO159:DP159"/>
    <mergeCell ref="DR159:DS159"/>
    <mergeCell ref="DU159:DV159"/>
    <mergeCell ref="CN159:CO159"/>
    <mergeCell ref="CQ159:CR159"/>
    <mergeCell ref="CT159:CU159"/>
    <mergeCell ref="CW159:CX159"/>
    <mergeCell ref="CZ159:DA159"/>
    <mergeCell ref="DC159:DD159"/>
    <mergeCell ref="BV159:BW159"/>
    <mergeCell ref="BY159:BZ159"/>
    <mergeCell ref="CB159:CC159"/>
    <mergeCell ref="CE159:CF159"/>
    <mergeCell ref="CH159:CI159"/>
    <mergeCell ref="CK159:CL159"/>
    <mergeCell ref="BD159:BE159"/>
    <mergeCell ref="BG159:BH159"/>
    <mergeCell ref="BJ159:BK159"/>
    <mergeCell ref="BM159:BN159"/>
    <mergeCell ref="BP159:BQ159"/>
    <mergeCell ref="BS159:BT159"/>
    <mergeCell ref="AL159:AM159"/>
    <mergeCell ref="AO159:AP159"/>
    <mergeCell ref="AR159:AS159"/>
    <mergeCell ref="AU159:AV159"/>
    <mergeCell ref="AX159:AY159"/>
    <mergeCell ref="BA159:BB159"/>
    <mergeCell ref="T159:U159"/>
    <mergeCell ref="W159:X159"/>
    <mergeCell ref="Z159:AA159"/>
    <mergeCell ref="AC159:AD159"/>
    <mergeCell ref="AF159:AG159"/>
    <mergeCell ref="AI159:AJ159"/>
    <mergeCell ref="DX158:DY158"/>
    <mergeCell ref="EA158:EB158"/>
    <mergeCell ref="ED158:EE158"/>
    <mergeCell ref="EG158:EH158"/>
    <mergeCell ref="B159:C159"/>
    <mergeCell ref="E159:F159"/>
    <mergeCell ref="H159:I159"/>
    <mergeCell ref="K159:L159"/>
    <mergeCell ref="N159:O159"/>
    <mergeCell ref="Q159:R159"/>
    <mergeCell ref="DF158:DG158"/>
    <mergeCell ref="DI158:DJ158"/>
    <mergeCell ref="DL158:DM158"/>
    <mergeCell ref="DO158:DP158"/>
    <mergeCell ref="DR158:DS158"/>
    <mergeCell ref="DU158:DV158"/>
    <mergeCell ref="CN158:CO158"/>
    <mergeCell ref="CQ158:CR158"/>
    <mergeCell ref="CT158:CU158"/>
    <mergeCell ref="CW158:CX158"/>
    <mergeCell ref="CZ158:DA158"/>
    <mergeCell ref="DC158:DD158"/>
    <mergeCell ref="BV158:BW158"/>
    <mergeCell ref="BY158:BZ158"/>
    <mergeCell ref="CB158:CC158"/>
    <mergeCell ref="CE158:CF158"/>
    <mergeCell ref="CH158:CI158"/>
    <mergeCell ref="CK158:CL158"/>
    <mergeCell ref="BD158:BE158"/>
    <mergeCell ref="BG158:BH158"/>
    <mergeCell ref="BJ158:BK158"/>
    <mergeCell ref="BM158:BN158"/>
    <mergeCell ref="BP158:BQ158"/>
    <mergeCell ref="BS158:BT158"/>
    <mergeCell ref="AL158:AM158"/>
    <mergeCell ref="AO158:AP158"/>
    <mergeCell ref="AR158:AS158"/>
    <mergeCell ref="AU158:AV158"/>
    <mergeCell ref="AX158:AY158"/>
    <mergeCell ref="BA158:BB158"/>
    <mergeCell ref="T158:U158"/>
    <mergeCell ref="W158:X158"/>
    <mergeCell ref="Z158:AA158"/>
    <mergeCell ref="AC158:AD158"/>
    <mergeCell ref="AF158:AG158"/>
    <mergeCell ref="AI158:AJ158"/>
    <mergeCell ref="B158:C158"/>
    <mergeCell ref="E158:F158"/>
    <mergeCell ref="H158:I158"/>
    <mergeCell ref="K158:L158"/>
    <mergeCell ref="N158:O158"/>
    <mergeCell ref="Q158:R158"/>
    <mergeCell ref="DF157:DG157"/>
    <mergeCell ref="DI157:DJ157"/>
    <mergeCell ref="DL157:DM157"/>
    <mergeCell ref="DO157:DP157"/>
    <mergeCell ref="DR157:DS157"/>
    <mergeCell ref="DU157:DV157"/>
    <mergeCell ref="CN157:CO157"/>
    <mergeCell ref="CQ157:CR157"/>
    <mergeCell ref="CT157:CU157"/>
    <mergeCell ref="CW157:CX157"/>
    <mergeCell ref="CZ157:DA157"/>
    <mergeCell ref="DC157:DD157"/>
    <mergeCell ref="BV157:BW157"/>
    <mergeCell ref="BY157:BZ157"/>
    <mergeCell ref="CB157:CC157"/>
    <mergeCell ref="CE157:CF157"/>
    <mergeCell ref="CH157:CI157"/>
    <mergeCell ref="CK157:CL157"/>
    <mergeCell ref="BD157:BE157"/>
    <mergeCell ref="BG157:BH157"/>
    <mergeCell ref="BJ157:BK157"/>
    <mergeCell ref="BM157:BN157"/>
    <mergeCell ref="BP157:BQ157"/>
    <mergeCell ref="BS157:BT157"/>
    <mergeCell ref="AL157:AM157"/>
    <mergeCell ref="AO157:AP157"/>
    <mergeCell ref="AR157:AS157"/>
    <mergeCell ref="AU157:AV157"/>
    <mergeCell ref="AX157:AY157"/>
    <mergeCell ref="BA157:BB157"/>
    <mergeCell ref="T157:U157"/>
    <mergeCell ref="W157:X157"/>
    <mergeCell ref="Z157:AA157"/>
    <mergeCell ref="AC157:AD157"/>
    <mergeCell ref="AF157:AG157"/>
    <mergeCell ref="AI157:AJ157"/>
    <mergeCell ref="DX156:DY156"/>
    <mergeCell ref="EA156:EB156"/>
    <mergeCell ref="ED156:EE156"/>
    <mergeCell ref="EG156:EH156"/>
    <mergeCell ref="B157:C157"/>
    <mergeCell ref="E157:F157"/>
    <mergeCell ref="H157:I157"/>
    <mergeCell ref="K157:L157"/>
    <mergeCell ref="N157:O157"/>
    <mergeCell ref="Q157:R157"/>
    <mergeCell ref="DF156:DG156"/>
    <mergeCell ref="DI156:DJ156"/>
    <mergeCell ref="DL156:DM156"/>
    <mergeCell ref="DO156:DP156"/>
    <mergeCell ref="DR156:DS156"/>
    <mergeCell ref="DU156:DV156"/>
    <mergeCell ref="CN156:CO156"/>
    <mergeCell ref="CQ156:CR156"/>
    <mergeCell ref="CT156:CU156"/>
    <mergeCell ref="CW156:CX156"/>
    <mergeCell ref="CZ156:DA156"/>
    <mergeCell ref="DC156:DD156"/>
    <mergeCell ref="BV156:BW156"/>
    <mergeCell ref="BY156:BZ156"/>
    <mergeCell ref="CB156:CC156"/>
    <mergeCell ref="CE156:CF156"/>
    <mergeCell ref="CH156:CI156"/>
    <mergeCell ref="CK156:CL156"/>
    <mergeCell ref="BD156:BE156"/>
    <mergeCell ref="BG156:BH156"/>
    <mergeCell ref="BJ156:BK156"/>
    <mergeCell ref="BM156:BN156"/>
    <mergeCell ref="BP156:BQ156"/>
    <mergeCell ref="BS156:BT156"/>
    <mergeCell ref="AL156:AM156"/>
    <mergeCell ref="AO156:AP156"/>
    <mergeCell ref="AR156:AS156"/>
    <mergeCell ref="AU156:AV156"/>
    <mergeCell ref="AX156:AY156"/>
    <mergeCell ref="BA156:BB156"/>
    <mergeCell ref="T156:U156"/>
    <mergeCell ref="W156:X156"/>
    <mergeCell ref="Z156:AA156"/>
    <mergeCell ref="AC156:AD156"/>
    <mergeCell ref="AF156:AG156"/>
    <mergeCell ref="AI156:AJ156"/>
    <mergeCell ref="B156:C156"/>
    <mergeCell ref="E156:F156"/>
    <mergeCell ref="H156:I156"/>
    <mergeCell ref="K156:L156"/>
    <mergeCell ref="N156:O156"/>
    <mergeCell ref="Q156:R156"/>
    <mergeCell ref="DX157:DY157"/>
    <mergeCell ref="EA157:EB157"/>
    <mergeCell ref="ED157:EE157"/>
    <mergeCell ref="EG157:EH157"/>
    <mergeCell ref="CY155:DD155"/>
    <mergeCell ref="DE155:DJ155"/>
    <mergeCell ref="DK155:DP155"/>
    <mergeCell ref="DQ155:DV155"/>
    <mergeCell ref="DW155:EB155"/>
    <mergeCell ref="EC155:EH155"/>
    <mergeCell ref="BO155:BT155"/>
    <mergeCell ref="BU155:BZ155"/>
    <mergeCell ref="CA155:CF155"/>
    <mergeCell ref="CG155:CL155"/>
    <mergeCell ref="CM155:CR155"/>
    <mergeCell ref="CS155:CX155"/>
    <mergeCell ref="AE155:AJ155"/>
    <mergeCell ref="AK155:AP155"/>
    <mergeCell ref="AQ155:AV155"/>
    <mergeCell ref="AW155:BB155"/>
    <mergeCell ref="BC155:BH155"/>
    <mergeCell ref="BI155:BN155"/>
    <mergeCell ref="DU154:DV154"/>
    <mergeCell ref="DX154:DY154"/>
    <mergeCell ref="EA154:EB154"/>
    <mergeCell ref="ED154:EE154"/>
    <mergeCell ref="EG154:EH154"/>
    <mergeCell ref="A155:F155"/>
    <mergeCell ref="G155:L155"/>
    <mergeCell ref="M155:R155"/>
    <mergeCell ref="S155:X155"/>
    <mergeCell ref="Y155:AD155"/>
    <mergeCell ref="DC154:DD154"/>
    <mergeCell ref="DF154:DG154"/>
    <mergeCell ref="DI154:DJ154"/>
    <mergeCell ref="DL154:DM154"/>
    <mergeCell ref="DO154:DP154"/>
    <mergeCell ref="DR154:DS154"/>
    <mergeCell ref="CK154:CL154"/>
    <mergeCell ref="CN154:CO154"/>
    <mergeCell ref="CQ154:CR154"/>
    <mergeCell ref="CT154:CU154"/>
    <mergeCell ref="CW154:CX154"/>
    <mergeCell ref="CZ154:DA154"/>
    <mergeCell ref="BS154:BT154"/>
    <mergeCell ref="BV154:BW154"/>
    <mergeCell ref="BY154:BZ154"/>
    <mergeCell ref="CB154:CC154"/>
    <mergeCell ref="CE154:CF154"/>
    <mergeCell ref="CH154:CI154"/>
    <mergeCell ref="BA154:BB154"/>
    <mergeCell ref="BD154:BE154"/>
    <mergeCell ref="BG154:BH154"/>
    <mergeCell ref="BJ154:BK154"/>
    <mergeCell ref="BM154:BN154"/>
    <mergeCell ref="BP154:BQ154"/>
    <mergeCell ref="AI154:AJ154"/>
    <mergeCell ref="AL154:AM154"/>
    <mergeCell ref="AO154:AP154"/>
    <mergeCell ref="AR154:AS154"/>
    <mergeCell ref="AU154:AV154"/>
    <mergeCell ref="AX154:AY154"/>
    <mergeCell ref="Q154:R154"/>
    <mergeCell ref="T154:U154"/>
    <mergeCell ref="W154:X154"/>
    <mergeCell ref="Z154:AA154"/>
    <mergeCell ref="AC154:AD154"/>
    <mergeCell ref="AF154:AG154"/>
    <mergeCell ref="DU153:DV153"/>
    <mergeCell ref="DX153:DY153"/>
    <mergeCell ref="EA153:EB153"/>
    <mergeCell ref="ED153:EE153"/>
    <mergeCell ref="EG153:EH153"/>
    <mergeCell ref="B154:C154"/>
    <mergeCell ref="E154:F154"/>
    <mergeCell ref="H154:I154"/>
    <mergeCell ref="K154:L154"/>
    <mergeCell ref="N154:O154"/>
    <mergeCell ref="DC153:DD153"/>
    <mergeCell ref="DF153:DG153"/>
    <mergeCell ref="DI153:DJ153"/>
    <mergeCell ref="DL153:DM153"/>
    <mergeCell ref="DO153:DP153"/>
    <mergeCell ref="DR153:DS153"/>
    <mergeCell ref="CK153:CL153"/>
    <mergeCell ref="CN153:CO153"/>
    <mergeCell ref="CQ153:CR153"/>
    <mergeCell ref="CT153:CU153"/>
    <mergeCell ref="CW153:CX153"/>
    <mergeCell ref="CZ153:DA153"/>
    <mergeCell ref="BS153:BT153"/>
    <mergeCell ref="BV153:BW153"/>
    <mergeCell ref="BY153:BZ153"/>
    <mergeCell ref="CB153:CC153"/>
    <mergeCell ref="CE153:CF153"/>
    <mergeCell ref="CH153:CI153"/>
    <mergeCell ref="BA153:BB153"/>
    <mergeCell ref="BD153:BE153"/>
    <mergeCell ref="BG153:BH153"/>
    <mergeCell ref="BJ153:BK153"/>
    <mergeCell ref="BM153:BN153"/>
    <mergeCell ref="BP153:BQ153"/>
    <mergeCell ref="AI153:AJ153"/>
    <mergeCell ref="AL153:AM153"/>
    <mergeCell ref="AO153:AP153"/>
    <mergeCell ref="AR153:AS153"/>
    <mergeCell ref="AU153:AV153"/>
    <mergeCell ref="AX153:AY153"/>
    <mergeCell ref="Q153:R153"/>
    <mergeCell ref="T153:U153"/>
    <mergeCell ref="W153:X153"/>
    <mergeCell ref="Z153:AA153"/>
    <mergeCell ref="AC153:AD153"/>
    <mergeCell ref="AF153:AG153"/>
    <mergeCell ref="B153:C153"/>
    <mergeCell ref="E153:F153"/>
    <mergeCell ref="H153:I153"/>
    <mergeCell ref="K153:L153"/>
    <mergeCell ref="N153:O153"/>
    <mergeCell ref="DC152:DD152"/>
    <mergeCell ref="DF152:DG152"/>
    <mergeCell ref="DI152:DJ152"/>
    <mergeCell ref="DL152:DM152"/>
    <mergeCell ref="DO152:DP152"/>
    <mergeCell ref="DR152:DS152"/>
    <mergeCell ref="CK152:CL152"/>
    <mergeCell ref="CN152:CO152"/>
    <mergeCell ref="CQ152:CR152"/>
    <mergeCell ref="CT152:CU152"/>
    <mergeCell ref="CW152:CX152"/>
    <mergeCell ref="CZ152:DA152"/>
    <mergeCell ref="BS152:BT152"/>
    <mergeCell ref="BV152:BW152"/>
    <mergeCell ref="BY152:BZ152"/>
    <mergeCell ref="CB152:CC152"/>
    <mergeCell ref="CE152:CF152"/>
    <mergeCell ref="CH152:CI152"/>
    <mergeCell ref="BA152:BB152"/>
    <mergeCell ref="BD152:BE152"/>
    <mergeCell ref="BG152:BH152"/>
    <mergeCell ref="BJ152:BK152"/>
    <mergeCell ref="BM152:BN152"/>
    <mergeCell ref="BP152:BQ152"/>
    <mergeCell ref="AI152:AJ152"/>
    <mergeCell ref="AL152:AM152"/>
    <mergeCell ref="AO152:AP152"/>
    <mergeCell ref="AR152:AS152"/>
    <mergeCell ref="AU152:AV152"/>
    <mergeCell ref="AX152:AY152"/>
    <mergeCell ref="Q152:R152"/>
    <mergeCell ref="T152:U152"/>
    <mergeCell ref="W152:X152"/>
    <mergeCell ref="Z152:AA152"/>
    <mergeCell ref="AC152:AD152"/>
    <mergeCell ref="AF152:AG152"/>
    <mergeCell ref="DU151:DV151"/>
    <mergeCell ref="DX151:DY151"/>
    <mergeCell ref="EA151:EB151"/>
    <mergeCell ref="ED151:EE151"/>
    <mergeCell ref="EG151:EH151"/>
    <mergeCell ref="B152:C152"/>
    <mergeCell ref="E152:F152"/>
    <mergeCell ref="H152:I152"/>
    <mergeCell ref="K152:L152"/>
    <mergeCell ref="N152:O152"/>
    <mergeCell ref="DC151:DD151"/>
    <mergeCell ref="DF151:DG151"/>
    <mergeCell ref="DI151:DJ151"/>
    <mergeCell ref="DL151:DM151"/>
    <mergeCell ref="DO151:DP151"/>
    <mergeCell ref="DR151:DS151"/>
    <mergeCell ref="CK151:CL151"/>
    <mergeCell ref="CN151:CO151"/>
    <mergeCell ref="CQ151:CR151"/>
    <mergeCell ref="CT151:CU151"/>
    <mergeCell ref="CW151:CX151"/>
    <mergeCell ref="CZ151:DA151"/>
    <mergeCell ref="BS151:BT151"/>
    <mergeCell ref="BV151:BW151"/>
    <mergeCell ref="BY151:BZ151"/>
    <mergeCell ref="CB151:CC151"/>
    <mergeCell ref="CE151:CF151"/>
    <mergeCell ref="CH151:CI151"/>
    <mergeCell ref="BA151:BB151"/>
    <mergeCell ref="BD151:BE151"/>
    <mergeCell ref="BG151:BH151"/>
    <mergeCell ref="BJ151:BK151"/>
    <mergeCell ref="BM151:BN151"/>
    <mergeCell ref="BP151:BQ151"/>
    <mergeCell ref="AI151:AJ151"/>
    <mergeCell ref="AL151:AM151"/>
    <mergeCell ref="AO151:AP151"/>
    <mergeCell ref="AR151:AS151"/>
    <mergeCell ref="AU151:AV151"/>
    <mergeCell ref="AX151:AY151"/>
    <mergeCell ref="Q151:R151"/>
    <mergeCell ref="T151:U151"/>
    <mergeCell ref="W151:X151"/>
    <mergeCell ref="Z151:AA151"/>
    <mergeCell ref="AC151:AD151"/>
    <mergeCell ref="AF151:AG151"/>
    <mergeCell ref="DU152:DV152"/>
    <mergeCell ref="DX152:DY152"/>
    <mergeCell ref="EA152:EB152"/>
    <mergeCell ref="ED152:EE152"/>
    <mergeCell ref="EG152:EH152"/>
    <mergeCell ref="DE150:DJ150"/>
    <mergeCell ref="DK150:DP150"/>
    <mergeCell ref="DQ150:DV150"/>
    <mergeCell ref="DW150:EB150"/>
    <mergeCell ref="EC150:EH150"/>
    <mergeCell ref="B151:C151"/>
    <mergeCell ref="E151:F151"/>
    <mergeCell ref="H151:I151"/>
    <mergeCell ref="K151:L151"/>
    <mergeCell ref="N151:O151"/>
    <mergeCell ref="BU150:BZ150"/>
    <mergeCell ref="CA150:CF150"/>
    <mergeCell ref="CG150:CL150"/>
    <mergeCell ref="CM150:CR150"/>
    <mergeCell ref="CS150:CX150"/>
    <mergeCell ref="CY150:DD150"/>
    <mergeCell ref="AK150:AP150"/>
    <mergeCell ref="AQ150:AV150"/>
    <mergeCell ref="AW150:BB150"/>
    <mergeCell ref="BC150:BH150"/>
    <mergeCell ref="BI150:BN150"/>
    <mergeCell ref="BO150:BT150"/>
    <mergeCell ref="DX149:DY149"/>
    <mergeCell ref="EA149:EB149"/>
    <mergeCell ref="ED149:EE149"/>
    <mergeCell ref="EG149:EH149"/>
    <mergeCell ref="A150:F150"/>
    <mergeCell ref="G150:L150"/>
    <mergeCell ref="M150:R150"/>
    <mergeCell ref="S150:X150"/>
    <mergeCell ref="Y150:AD150"/>
    <mergeCell ref="AE150:AJ150"/>
    <mergeCell ref="DF149:DG149"/>
    <mergeCell ref="DI149:DJ149"/>
    <mergeCell ref="DL149:DM149"/>
    <mergeCell ref="DO149:DP149"/>
    <mergeCell ref="DR149:DS149"/>
    <mergeCell ref="DU149:DV149"/>
    <mergeCell ref="CN149:CO149"/>
    <mergeCell ref="CQ149:CR149"/>
    <mergeCell ref="CT149:CU149"/>
    <mergeCell ref="CW149:CX149"/>
    <mergeCell ref="CZ149:DA149"/>
    <mergeCell ref="DC149:DD149"/>
    <mergeCell ref="BV149:BW149"/>
    <mergeCell ref="BY149:BZ149"/>
    <mergeCell ref="CB149:CC149"/>
    <mergeCell ref="CE149:CF149"/>
    <mergeCell ref="CH149:CI149"/>
    <mergeCell ref="CK149:CL149"/>
    <mergeCell ref="BD149:BE149"/>
    <mergeCell ref="BG149:BH149"/>
    <mergeCell ref="BJ149:BK149"/>
    <mergeCell ref="BM149:BN149"/>
    <mergeCell ref="BP149:BQ149"/>
    <mergeCell ref="BS149:BT149"/>
    <mergeCell ref="AL149:AM149"/>
    <mergeCell ref="AO149:AP149"/>
    <mergeCell ref="AR149:AS149"/>
    <mergeCell ref="AU149:AV149"/>
    <mergeCell ref="AX149:AY149"/>
    <mergeCell ref="BA149:BB149"/>
    <mergeCell ref="T149:U149"/>
    <mergeCell ref="W149:X149"/>
    <mergeCell ref="Z149:AA149"/>
    <mergeCell ref="AC149:AD149"/>
    <mergeCell ref="AF149:AG149"/>
    <mergeCell ref="AI149:AJ149"/>
    <mergeCell ref="DX148:DY148"/>
    <mergeCell ref="EA148:EB148"/>
    <mergeCell ref="ED148:EE148"/>
    <mergeCell ref="EG148:EH148"/>
    <mergeCell ref="B149:C149"/>
    <mergeCell ref="E149:F149"/>
    <mergeCell ref="H149:I149"/>
    <mergeCell ref="K149:L149"/>
    <mergeCell ref="N149:O149"/>
    <mergeCell ref="Q149:R149"/>
    <mergeCell ref="DF148:DG148"/>
    <mergeCell ref="DI148:DJ148"/>
    <mergeCell ref="DL148:DM148"/>
    <mergeCell ref="DO148:DP148"/>
    <mergeCell ref="DR148:DS148"/>
    <mergeCell ref="DU148:DV148"/>
    <mergeCell ref="CN148:CO148"/>
    <mergeCell ref="CQ148:CR148"/>
    <mergeCell ref="CT148:CU148"/>
    <mergeCell ref="CW148:CX148"/>
    <mergeCell ref="CZ148:DA148"/>
    <mergeCell ref="DC148:DD148"/>
    <mergeCell ref="BV148:BW148"/>
    <mergeCell ref="BY148:BZ148"/>
    <mergeCell ref="CB148:CC148"/>
    <mergeCell ref="CE148:CF148"/>
    <mergeCell ref="CH148:CI148"/>
    <mergeCell ref="CK148:CL148"/>
    <mergeCell ref="BD148:BE148"/>
    <mergeCell ref="BG148:BH148"/>
    <mergeCell ref="BJ148:BK148"/>
    <mergeCell ref="BM148:BN148"/>
    <mergeCell ref="BP148:BQ148"/>
    <mergeCell ref="BS148:BT148"/>
    <mergeCell ref="AL148:AM148"/>
    <mergeCell ref="AO148:AP148"/>
    <mergeCell ref="AR148:AS148"/>
    <mergeCell ref="AU148:AV148"/>
    <mergeCell ref="AX148:AY148"/>
    <mergeCell ref="BA148:BB148"/>
    <mergeCell ref="T148:U148"/>
    <mergeCell ref="W148:X148"/>
    <mergeCell ref="Z148:AA148"/>
    <mergeCell ref="AC148:AD148"/>
    <mergeCell ref="AF148:AG148"/>
    <mergeCell ref="AI148:AJ148"/>
    <mergeCell ref="B148:C148"/>
    <mergeCell ref="E148:F148"/>
    <mergeCell ref="H148:I148"/>
    <mergeCell ref="K148:L148"/>
    <mergeCell ref="N148:O148"/>
    <mergeCell ref="Q148:R148"/>
    <mergeCell ref="DF147:DG147"/>
    <mergeCell ref="DI147:DJ147"/>
    <mergeCell ref="DL147:DM147"/>
    <mergeCell ref="DO147:DP147"/>
    <mergeCell ref="DR147:DS147"/>
    <mergeCell ref="DU147:DV147"/>
    <mergeCell ref="CN147:CO147"/>
    <mergeCell ref="CQ147:CR147"/>
    <mergeCell ref="CT147:CU147"/>
    <mergeCell ref="CW147:CX147"/>
    <mergeCell ref="CZ147:DA147"/>
    <mergeCell ref="DC147:DD147"/>
    <mergeCell ref="BV147:BW147"/>
    <mergeCell ref="BY147:BZ147"/>
    <mergeCell ref="CB147:CC147"/>
    <mergeCell ref="CE147:CF147"/>
    <mergeCell ref="CH147:CI147"/>
    <mergeCell ref="CK147:CL147"/>
    <mergeCell ref="BD147:BE147"/>
    <mergeCell ref="BG147:BH147"/>
    <mergeCell ref="BJ147:BK147"/>
    <mergeCell ref="BM147:BN147"/>
    <mergeCell ref="BP147:BQ147"/>
    <mergeCell ref="BS147:BT147"/>
    <mergeCell ref="AL147:AM147"/>
    <mergeCell ref="AO147:AP147"/>
    <mergeCell ref="AR147:AS147"/>
    <mergeCell ref="AU147:AV147"/>
    <mergeCell ref="AX147:AY147"/>
    <mergeCell ref="BA147:BB147"/>
    <mergeCell ref="T147:U147"/>
    <mergeCell ref="W147:X147"/>
    <mergeCell ref="Z147:AA147"/>
    <mergeCell ref="AC147:AD147"/>
    <mergeCell ref="AF147:AG147"/>
    <mergeCell ref="AI147:AJ147"/>
    <mergeCell ref="DX146:DY146"/>
    <mergeCell ref="EA146:EB146"/>
    <mergeCell ref="ED146:EE146"/>
    <mergeCell ref="EG146:EH146"/>
    <mergeCell ref="B147:C147"/>
    <mergeCell ref="E147:F147"/>
    <mergeCell ref="H147:I147"/>
    <mergeCell ref="K147:L147"/>
    <mergeCell ref="N147:O147"/>
    <mergeCell ref="Q147:R147"/>
    <mergeCell ref="DF146:DG146"/>
    <mergeCell ref="DI146:DJ146"/>
    <mergeCell ref="DL146:DM146"/>
    <mergeCell ref="DO146:DP146"/>
    <mergeCell ref="DR146:DS146"/>
    <mergeCell ref="DU146:DV146"/>
    <mergeCell ref="CN146:CO146"/>
    <mergeCell ref="CQ146:CR146"/>
    <mergeCell ref="CT146:CU146"/>
    <mergeCell ref="CW146:CX146"/>
    <mergeCell ref="CZ146:DA146"/>
    <mergeCell ref="DC146:DD146"/>
    <mergeCell ref="BV146:BW146"/>
    <mergeCell ref="BY146:BZ146"/>
    <mergeCell ref="CB146:CC146"/>
    <mergeCell ref="CE146:CF146"/>
    <mergeCell ref="CH146:CI146"/>
    <mergeCell ref="CK146:CL146"/>
    <mergeCell ref="BD146:BE146"/>
    <mergeCell ref="BG146:BH146"/>
    <mergeCell ref="BJ146:BK146"/>
    <mergeCell ref="BM146:BN146"/>
    <mergeCell ref="BP146:BQ146"/>
    <mergeCell ref="BS146:BT146"/>
    <mergeCell ref="AL146:AM146"/>
    <mergeCell ref="AO146:AP146"/>
    <mergeCell ref="AR146:AS146"/>
    <mergeCell ref="AU146:AV146"/>
    <mergeCell ref="AX146:AY146"/>
    <mergeCell ref="BA146:BB146"/>
    <mergeCell ref="T146:U146"/>
    <mergeCell ref="W146:X146"/>
    <mergeCell ref="Z146:AA146"/>
    <mergeCell ref="AC146:AD146"/>
    <mergeCell ref="AF146:AG146"/>
    <mergeCell ref="AI146:AJ146"/>
    <mergeCell ref="B146:C146"/>
    <mergeCell ref="E146:F146"/>
    <mergeCell ref="H146:I146"/>
    <mergeCell ref="K146:L146"/>
    <mergeCell ref="N146:O146"/>
    <mergeCell ref="Q146:R146"/>
    <mergeCell ref="DX147:DY147"/>
    <mergeCell ref="EA147:EB147"/>
    <mergeCell ref="ED147:EE147"/>
    <mergeCell ref="EG147:EH147"/>
    <mergeCell ref="CY145:DD145"/>
    <mergeCell ref="DE145:DJ145"/>
    <mergeCell ref="DK145:DP145"/>
    <mergeCell ref="DQ145:DV145"/>
    <mergeCell ref="DW145:EB145"/>
    <mergeCell ref="EC145:EH145"/>
    <mergeCell ref="BO145:BT145"/>
    <mergeCell ref="BU145:BZ145"/>
    <mergeCell ref="CA145:CF145"/>
    <mergeCell ref="CG145:CL145"/>
    <mergeCell ref="CM145:CR145"/>
    <mergeCell ref="CS145:CX145"/>
    <mergeCell ref="AE145:AJ145"/>
    <mergeCell ref="AK145:AP145"/>
    <mergeCell ref="AQ145:AV145"/>
    <mergeCell ref="AW145:BB145"/>
    <mergeCell ref="BC145:BH145"/>
    <mergeCell ref="BI145:BN145"/>
    <mergeCell ref="DU144:DV144"/>
    <mergeCell ref="DX144:DY144"/>
    <mergeCell ref="EA144:EB144"/>
    <mergeCell ref="ED144:EE144"/>
    <mergeCell ref="EG144:EH144"/>
    <mergeCell ref="A145:F145"/>
    <mergeCell ref="G145:L145"/>
    <mergeCell ref="M145:R145"/>
    <mergeCell ref="S145:X145"/>
    <mergeCell ref="Y145:AD145"/>
    <mergeCell ref="DC144:DD144"/>
    <mergeCell ref="DF144:DG144"/>
    <mergeCell ref="DI144:DJ144"/>
    <mergeCell ref="DL144:DM144"/>
    <mergeCell ref="DO144:DP144"/>
    <mergeCell ref="DR144:DS144"/>
    <mergeCell ref="CK144:CL144"/>
    <mergeCell ref="CN144:CO144"/>
    <mergeCell ref="CQ144:CR144"/>
    <mergeCell ref="CT144:CU144"/>
    <mergeCell ref="CW144:CX144"/>
    <mergeCell ref="CZ144:DA144"/>
    <mergeCell ref="BS144:BT144"/>
    <mergeCell ref="BV144:BW144"/>
    <mergeCell ref="BY144:BZ144"/>
    <mergeCell ref="CB144:CC144"/>
    <mergeCell ref="CE144:CF144"/>
    <mergeCell ref="CH144:CI144"/>
    <mergeCell ref="BA144:BB144"/>
    <mergeCell ref="BD144:BE144"/>
    <mergeCell ref="BG144:BH144"/>
    <mergeCell ref="BJ144:BK144"/>
    <mergeCell ref="BM144:BN144"/>
    <mergeCell ref="BP144:BQ144"/>
    <mergeCell ref="AI144:AJ144"/>
    <mergeCell ref="AL144:AM144"/>
    <mergeCell ref="AO144:AP144"/>
    <mergeCell ref="AR144:AS144"/>
    <mergeCell ref="AU144:AV144"/>
    <mergeCell ref="AX144:AY144"/>
    <mergeCell ref="Q144:R144"/>
    <mergeCell ref="T144:U144"/>
    <mergeCell ref="W144:X144"/>
    <mergeCell ref="Z144:AA144"/>
    <mergeCell ref="AC144:AD144"/>
    <mergeCell ref="AF144:AG144"/>
    <mergeCell ref="DU143:DV143"/>
    <mergeCell ref="DX143:DY143"/>
    <mergeCell ref="EA143:EB143"/>
    <mergeCell ref="ED143:EE143"/>
    <mergeCell ref="EG143:EH143"/>
    <mergeCell ref="B144:C144"/>
    <mergeCell ref="E144:F144"/>
    <mergeCell ref="H144:I144"/>
    <mergeCell ref="K144:L144"/>
    <mergeCell ref="N144:O144"/>
    <mergeCell ref="DC143:DD143"/>
    <mergeCell ref="DF143:DG143"/>
    <mergeCell ref="DI143:DJ143"/>
    <mergeCell ref="DL143:DM143"/>
    <mergeCell ref="DO143:DP143"/>
    <mergeCell ref="DR143:DS143"/>
    <mergeCell ref="CK143:CL143"/>
    <mergeCell ref="CN143:CO143"/>
    <mergeCell ref="CQ143:CR143"/>
    <mergeCell ref="CT143:CU143"/>
    <mergeCell ref="CW143:CX143"/>
    <mergeCell ref="CZ143:DA143"/>
    <mergeCell ref="BS143:BT143"/>
    <mergeCell ref="BV143:BW143"/>
    <mergeCell ref="BY143:BZ143"/>
    <mergeCell ref="CB143:CC143"/>
    <mergeCell ref="CE143:CF143"/>
    <mergeCell ref="CH143:CI143"/>
    <mergeCell ref="BA143:BB143"/>
    <mergeCell ref="BD143:BE143"/>
    <mergeCell ref="BG143:BH143"/>
    <mergeCell ref="BJ143:BK143"/>
    <mergeCell ref="BM143:BN143"/>
    <mergeCell ref="BP143:BQ143"/>
    <mergeCell ref="AI143:AJ143"/>
    <mergeCell ref="AL143:AM143"/>
    <mergeCell ref="AO143:AP143"/>
    <mergeCell ref="AR143:AS143"/>
    <mergeCell ref="AU143:AV143"/>
    <mergeCell ref="AX143:AY143"/>
    <mergeCell ref="Q143:R143"/>
    <mergeCell ref="T143:U143"/>
    <mergeCell ref="W143:X143"/>
    <mergeCell ref="Z143:AA143"/>
    <mergeCell ref="AC143:AD143"/>
    <mergeCell ref="AF143:AG143"/>
    <mergeCell ref="B143:C143"/>
    <mergeCell ref="E143:F143"/>
    <mergeCell ref="H143:I143"/>
    <mergeCell ref="K143:L143"/>
    <mergeCell ref="N143:O143"/>
    <mergeCell ref="DC142:DD142"/>
    <mergeCell ref="DF142:DG142"/>
    <mergeCell ref="DI142:DJ142"/>
    <mergeCell ref="DL142:DM142"/>
    <mergeCell ref="DO142:DP142"/>
    <mergeCell ref="DR142:DS142"/>
    <mergeCell ref="CK142:CL142"/>
    <mergeCell ref="CN142:CO142"/>
    <mergeCell ref="CQ142:CR142"/>
    <mergeCell ref="CT142:CU142"/>
    <mergeCell ref="CW142:CX142"/>
    <mergeCell ref="CZ142:DA142"/>
    <mergeCell ref="BS142:BT142"/>
    <mergeCell ref="BV142:BW142"/>
    <mergeCell ref="BY142:BZ142"/>
    <mergeCell ref="CB142:CC142"/>
    <mergeCell ref="CE142:CF142"/>
    <mergeCell ref="CH142:CI142"/>
    <mergeCell ref="BA142:BB142"/>
    <mergeCell ref="BD142:BE142"/>
    <mergeCell ref="BG142:BH142"/>
    <mergeCell ref="BJ142:BK142"/>
    <mergeCell ref="BM142:BN142"/>
    <mergeCell ref="BP142:BQ142"/>
    <mergeCell ref="AI142:AJ142"/>
    <mergeCell ref="AL142:AM142"/>
    <mergeCell ref="AO142:AP142"/>
    <mergeCell ref="AR142:AS142"/>
    <mergeCell ref="AU142:AV142"/>
    <mergeCell ref="AX142:AY142"/>
    <mergeCell ref="Q142:R142"/>
    <mergeCell ref="T142:U142"/>
    <mergeCell ref="W142:X142"/>
    <mergeCell ref="Z142:AA142"/>
    <mergeCell ref="AC142:AD142"/>
    <mergeCell ref="AF142:AG142"/>
    <mergeCell ref="DU141:DV141"/>
    <mergeCell ref="DX141:DY141"/>
    <mergeCell ref="EA141:EB141"/>
    <mergeCell ref="ED141:EE141"/>
    <mergeCell ref="EG141:EH141"/>
    <mergeCell ref="B142:C142"/>
    <mergeCell ref="E142:F142"/>
    <mergeCell ref="H142:I142"/>
    <mergeCell ref="K142:L142"/>
    <mergeCell ref="N142:O142"/>
    <mergeCell ref="DC141:DD141"/>
    <mergeCell ref="DF141:DG141"/>
    <mergeCell ref="DI141:DJ141"/>
    <mergeCell ref="DL141:DM141"/>
    <mergeCell ref="DO141:DP141"/>
    <mergeCell ref="DR141:DS141"/>
    <mergeCell ref="CK141:CL141"/>
    <mergeCell ref="CN141:CO141"/>
    <mergeCell ref="CQ141:CR141"/>
    <mergeCell ref="CT141:CU141"/>
    <mergeCell ref="CW141:CX141"/>
    <mergeCell ref="CZ141:DA141"/>
    <mergeCell ref="BS141:BT141"/>
    <mergeCell ref="BV141:BW141"/>
    <mergeCell ref="BY141:BZ141"/>
    <mergeCell ref="CB141:CC141"/>
    <mergeCell ref="CE141:CF141"/>
    <mergeCell ref="CH141:CI141"/>
    <mergeCell ref="BA141:BB141"/>
    <mergeCell ref="BD141:BE141"/>
    <mergeCell ref="BG141:BH141"/>
    <mergeCell ref="BJ141:BK141"/>
    <mergeCell ref="BM141:BN141"/>
    <mergeCell ref="BP141:BQ141"/>
    <mergeCell ref="AI141:AJ141"/>
    <mergeCell ref="AL141:AM141"/>
    <mergeCell ref="AO141:AP141"/>
    <mergeCell ref="AR141:AS141"/>
    <mergeCell ref="AU141:AV141"/>
    <mergeCell ref="AX141:AY141"/>
    <mergeCell ref="Q141:R141"/>
    <mergeCell ref="T141:U141"/>
    <mergeCell ref="W141:X141"/>
    <mergeCell ref="Z141:AA141"/>
    <mergeCell ref="AC141:AD141"/>
    <mergeCell ref="AF141:AG141"/>
    <mergeCell ref="DU142:DV142"/>
    <mergeCell ref="DX142:DY142"/>
    <mergeCell ref="EA142:EB142"/>
    <mergeCell ref="ED142:EE142"/>
    <mergeCell ref="EG142:EH142"/>
    <mergeCell ref="DE140:DJ140"/>
    <mergeCell ref="DK140:DP140"/>
    <mergeCell ref="DQ140:DV140"/>
    <mergeCell ref="DW140:EB140"/>
    <mergeCell ref="EC140:EH140"/>
    <mergeCell ref="B141:C141"/>
    <mergeCell ref="E141:F141"/>
    <mergeCell ref="H141:I141"/>
    <mergeCell ref="K141:L141"/>
    <mergeCell ref="N141:O141"/>
    <mergeCell ref="BU140:BZ140"/>
    <mergeCell ref="CA140:CF140"/>
    <mergeCell ref="CG140:CL140"/>
    <mergeCell ref="CM140:CR140"/>
    <mergeCell ref="CS140:CX140"/>
    <mergeCell ref="CY140:DD140"/>
    <mergeCell ref="AK140:AP140"/>
    <mergeCell ref="AQ140:AV140"/>
    <mergeCell ref="AW140:BB140"/>
    <mergeCell ref="BC140:BH140"/>
    <mergeCell ref="BI140:BN140"/>
    <mergeCell ref="BO140:BT140"/>
    <mergeCell ref="DX139:DY139"/>
    <mergeCell ref="EA139:EB139"/>
    <mergeCell ref="ED139:EE139"/>
    <mergeCell ref="EG139:EH139"/>
    <mergeCell ref="A140:F140"/>
    <mergeCell ref="G140:L140"/>
    <mergeCell ref="M140:R140"/>
    <mergeCell ref="S140:X140"/>
    <mergeCell ref="Y140:AD140"/>
    <mergeCell ref="AE140:AJ140"/>
    <mergeCell ref="DF139:DG139"/>
    <mergeCell ref="DI139:DJ139"/>
    <mergeCell ref="DL139:DM139"/>
    <mergeCell ref="DO139:DP139"/>
    <mergeCell ref="DR139:DS139"/>
    <mergeCell ref="DU139:DV139"/>
    <mergeCell ref="CN139:CO139"/>
    <mergeCell ref="CQ139:CR139"/>
    <mergeCell ref="CT139:CU139"/>
    <mergeCell ref="CW139:CX139"/>
    <mergeCell ref="CZ139:DA139"/>
    <mergeCell ref="DC139:DD139"/>
    <mergeCell ref="BV139:BW139"/>
    <mergeCell ref="BY139:BZ139"/>
    <mergeCell ref="CB139:CC139"/>
    <mergeCell ref="CE139:CF139"/>
    <mergeCell ref="CH139:CI139"/>
    <mergeCell ref="CK139:CL139"/>
    <mergeCell ref="BD139:BE139"/>
    <mergeCell ref="BG139:BH139"/>
    <mergeCell ref="BJ139:BK139"/>
    <mergeCell ref="BM139:BN139"/>
    <mergeCell ref="BP139:BQ139"/>
    <mergeCell ref="BS139:BT139"/>
    <mergeCell ref="AL139:AM139"/>
    <mergeCell ref="AO139:AP139"/>
    <mergeCell ref="AR139:AS139"/>
    <mergeCell ref="AU139:AV139"/>
    <mergeCell ref="AX139:AY139"/>
    <mergeCell ref="BA139:BB139"/>
    <mergeCell ref="T139:U139"/>
    <mergeCell ref="W139:X139"/>
    <mergeCell ref="Z139:AA139"/>
    <mergeCell ref="AC139:AD139"/>
    <mergeCell ref="AF139:AG139"/>
    <mergeCell ref="AI139:AJ139"/>
    <mergeCell ref="DX138:DY138"/>
    <mergeCell ref="EA138:EB138"/>
    <mergeCell ref="ED138:EE138"/>
    <mergeCell ref="EG138:EH138"/>
    <mergeCell ref="B139:C139"/>
    <mergeCell ref="E139:F139"/>
    <mergeCell ref="H139:I139"/>
    <mergeCell ref="K139:L139"/>
    <mergeCell ref="N139:O139"/>
    <mergeCell ref="Q139:R139"/>
    <mergeCell ref="DF138:DG138"/>
    <mergeCell ref="DI138:DJ138"/>
    <mergeCell ref="DL138:DM138"/>
    <mergeCell ref="DO138:DP138"/>
    <mergeCell ref="DR138:DS138"/>
    <mergeCell ref="DU138:DV138"/>
    <mergeCell ref="CN138:CO138"/>
    <mergeCell ref="CQ138:CR138"/>
    <mergeCell ref="CT138:CU138"/>
    <mergeCell ref="CW138:CX138"/>
    <mergeCell ref="CZ138:DA138"/>
    <mergeCell ref="DC138:DD138"/>
    <mergeCell ref="BV138:BW138"/>
    <mergeCell ref="BY138:BZ138"/>
    <mergeCell ref="CB138:CC138"/>
    <mergeCell ref="CE138:CF138"/>
    <mergeCell ref="CH138:CI138"/>
    <mergeCell ref="CK138:CL138"/>
    <mergeCell ref="BD138:BE138"/>
    <mergeCell ref="BG138:BH138"/>
    <mergeCell ref="BJ138:BK138"/>
    <mergeCell ref="BM138:BN138"/>
    <mergeCell ref="BP138:BQ138"/>
    <mergeCell ref="BS138:BT138"/>
    <mergeCell ref="AL138:AM138"/>
    <mergeCell ref="AO138:AP138"/>
    <mergeCell ref="AR138:AS138"/>
    <mergeCell ref="AU138:AV138"/>
    <mergeCell ref="AX138:AY138"/>
    <mergeCell ref="BA138:BB138"/>
    <mergeCell ref="T138:U138"/>
    <mergeCell ref="W138:X138"/>
    <mergeCell ref="Z138:AA138"/>
    <mergeCell ref="AC138:AD138"/>
    <mergeCell ref="AF138:AG138"/>
    <mergeCell ref="AI138:AJ138"/>
    <mergeCell ref="B138:C138"/>
    <mergeCell ref="E138:F138"/>
    <mergeCell ref="H138:I138"/>
    <mergeCell ref="K138:L138"/>
    <mergeCell ref="N138:O138"/>
    <mergeCell ref="Q138:R138"/>
    <mergeCell ref="DF137:DG137"/>
    <mergeCell ref="DI137:DJ137"/>
    <mergeCell ref="DL137:DM137"/>
    <mergeCell ref="DO137:DP137"/>
    <mergeCell ref="DR137:DS137"/>
    <mergeCell ref="DU137:DV137"/>
    <mergeCell ref="CN137:CO137"/>
    <mergeCell ref="CQ137:CR137"/>
    <mergeCell ref="CT137:CU137"/>
    <mergeCell ref="CW137:CX137"/>
    <mergeCell ref="CZ137:DA137"/>
    <mergeCell ref="DC137:DD137"/>
    <mergeCell ref="BV137:BW137"/>
    <mergeCell ref="BY137:BZ137"/>
    <mergeCell ref="CB137:CC137"/>
    <mergeCell ref="CE137:CF137"/>
    <mergeCell ref="CH137:CI137"/>
    <mergeCell ref="CK137:CL137"/>
    <mergeCell ref="BD137:BE137"/>
    <mergeCell ref="BG137:BH137"/>
    <mergeCell ref="BJ137:BK137"/>
    <mergeCell ref="BM137:BN137"/>
    <mergeCell ref="BP137:BQ137"/>
    <mergeCell ref="BS137:BT137"/>
    <mergeCell ref="AL137:AM137"/>
    <mergeCell ref="AO137:AP137"/>
    <mergeCell ref="AR137:AS137"/>
    <mergeCell ref="AU137:AV137"/>
    <mergeCell ref="AX137:AY137"/>
    <mergeCell ref="BA137:BB137"/>
    <mergeCell ref="T137:U137"/>
    <mergeCell ref="W137:X137"/>
    <mergeCell ref="Z137:AA137"/>
    <mergeCell ref="AC137:AD137"/>
    <mergeCell ref="AF137:AG137"/>
    <mergeCell ref="AI137:AJ137"/>
    <mergeCell ref="DX136:DY136"/>
    <mergeCell ref="EA136:EB136"/>
    <mergeCell ref="ED136:EE136"/>
    <mergeCell ref="EG136:EH136"/>
    <mergeCell ref="B137:C137"/>
    <mergeCell ref="E137:F137"/>
    <mergeCell ref="H137:I137"/>
    <mergeCell ref="K137:L137"/>
    <mergeCell ref="N137:O137"/>
    <mergeCell ref="Q137:R137"/>
    <mergeCell ref="DF136:DG136"/>
    <mergeCell ref="DI136:DJ136"/>
    <mergeCell ref="DL136:DM136"/>
    <mergeCell ref="DO136:DP136"/>
    <mergeCell ref="DR136:DS136"/>
    <mergeCell ref="DU136:DV136"/>
    <mergeCell ref="CN136:CO136"/>
    <mergeCell ref="CQ136:CR136"/>
    <mergeCell ref="CT136:CU136"/>
    <mergeCell ref="CW136:CX136"/>
    <mergeCell ref="CZ136:DA136"/>
    <mergeCell ref="DC136:DD136"/>
    <mergeCell ref="BV136:BW136"/>
    <mergeCell ref="BY136:BZ136"/>
    <mergeCell ref="CB136:CC136"/>
    <mergeCell ref="CE136:CF136"/>
    <mergeCell ref="CH136:CI136"/>
    <mergeCell ref="CK136:CL136"/>
    <mergeCell ref="BD136:BE136"/>
    <mergeCell ref="BG136:BH136"/>
    <mergeCell ref="BJ136:BK136"/>
    <mergeCell ref="BM136:BN136"/>
    <mergeCell ref="BP136:BQ136"/>
    <mergeCell ref="BS136:BT136"/>
    <mergeCell ref="AL136:AM136"/>
    <mergeCell ref="AO136:AP136"/>
    <mergeCell ref="AR136:AS136"/>
    <mergeCell ref="AU136:AV136"/>
    <mergeCell ref="AX136:AY136"/>
    <mergeCell ref="BA136:BB136"/>
    <mergeCell ref="T136:U136"/>
    <mergeCell ref="W136:X136"/>
    <mergeCell ref="Z136:AA136"/>
    <mergeCell ref="AC136:AD136"/>
    <mergeCell ref="AF136:AG136"/>
    <mergeCell ref="AI136:AJ136"/>
    <mergeCell ref="B136:C136"/>
    <mergeCell ref="E136:F136"/>
    <mergeCell ref="H136:I136"/>
    <mergeCell ref="K136:L136"/>
    <mergeCell ref="N136:O136"/>
    <mergeCell ref="Q136:R136"/>
    <mergeCell ref="DX137:DY137"/>
    <mergeCell ref="EA137:EB137"/>
    <mergeCell ref="ED137:EE137"/>
    <mergeCell ref="EG137:EH137"/>
    <mergeCell ref="CY135:DD135"/>
    <mergeCell ref="DE135:DJ135"/>
    <mergeCell ref="DK135:DP135"/>
    <mergeCell ref="DQ135:DV135"/>
    <mergeCell ref="DW135:EB135"/>
    <mergeCell ref="EC135:EH135"/>
    <mergeCell ref="BO135:BT135"/>
    <mergeCell ref="BU135:BZ135"/>
    <mergeCell ref="CA135:CF135"/>
    <mergeCell ref="CG135:CL135"/>
    <mergeCell ref="CM135:CR135"/>
    <mergeCell ref="CS135:CX135"/>
    <mergeCell ref="AE135:AJ135"/>
    <mergeCell ref="AK135:AP135"/>
    <mergeCell ref="AQ135:AV135"/>
    <mergeCell ref="AW135:BB135"/>
    <mergeCell ref="BC135:BH135"/>
    <mergeCell ref="BI135:BN135"/>
    <mergeCell ref="DU134:DV134"/>
    <mergeCell ref="DX134:DY134"/>
    <mergeCell ref="EA134:EB134"/>
    <mergeCell ref="ED134:EE134"/>
    <mergeCell ref="EG134:EH134"/>
    <mergeCell ref="A135:F135"/>
    <mergeCell ref="G135:L135"/>
    <mergeCell ref="M135:R135"/>
    <mergeCell ref="S135:X135"/>
    <mergeCell ref="Y135:AD135"/>
    <mergeCell ref="DC134:DD134"/>
    <mergeCell ref="DF134:DG134"/>
    <mergeCell ref="DI134:DJ134"/>
    <mergeCell ref="DL134:DM134"/>
    <mergeCell ref="DO134:DP134"/>
    <mergeCell ref="DR134:DS134"/>
    <mergeCell ref="CK134:CL134"/>
    <mergeCell ref="CN134:CO134"/>
    <mergeCell ref="CQ134:CR134"/>
    <mergeCell ref="CT134:CU134"/>
    <mergeCell ref="CW134:CX134"/>
    <mergeCell ref="CZ134:DA134"/>
    <mergeCell ref="BS134:BT134"/>
    <mergeCell ref="BV134:BW134"/>
    <mergeCell ref="BY134:BZ134"/>
    <mergeCell ref="CB134:CC134"/>
    <mergeCell ref="CE134:CF134"/>
    <mergeCell ref="CH134:CI134"/>
    <mergeCell ref="BA134:BB134"/>
    <mergeCell ref="BD134:BE134"/>
    <mergeCell ref="BG134:BH134"/>
    <mergeCell ref="BJ134:BK134"/>
    <mergeCell ref="BM134:BN134"/>
    <mergeCell ref="BP134:BQ134"/>
    <mergeCell ref="AI134:AJ134"/>
    <mergeCell ref="AL134:AM134"/>
    <mergeCell ref="AO134:AP134"/>
    <mergeCell ref="AR134:AS134"/>
    <mergeCell ref="AU134:AV134"/>
    <mergeCell ref="AX134:AY134"/>
    <mergeCell ref="Q134:R134"/>
    <mergeCell ref="T134:U134"/>
    <mergeCell ref="W134:X134"/>
    <mergeCell ref="Z134:AA134"/>
    <mergeCell ref="AC134:AD134"/>
    <mergeCell ref="AF134:AG134"/>
    <mergeCell ref="DU133:DV133"/>
    <mergeCell ref="DX133:DY133"/>
    <mergeCell ref="EA133:EB133"/>
    <mergeCell ref="ED133:EE133"/>
    <mergeCell ref="EG133:EH133"/>
    <mergeCell ref="B134:C134"/>
    <mergeCell ref="E134:F134"/>
    <mergeCell ref="H134:I134"/>
    <mergeCell ref="K134:L134"/>
    <mergeCell ref="N134:O134"/>
    <mergeCell ref="DC133:DD133"/>
    <mergeCell ref="DF133:DG133"/>
    <mergeCell ref="DI133:DJ133"/>
    <mergeCell ref="DL133:DM133"/>
    <mergeCell ref="DO133:DP133"/>
    <mergeCell ref="DR133:DS133"/>
    <mergeCell ref="CK133:CL133"/>
    <mergeCell ref="CN133:CO133"/>
    <mergeCell ref="CQ133:CR133"/>
    <mergeCell ref="CT133:CU133"/>
    <mergeCell ref="CW133:CX133"/>
    <mergeCell ref="CZ133:DA133"/>
    <mergeCell ref="BS133:BT133"/>
    <mergeCell ref="BV133:BW133"/>
    <mergeCell ref="BY133:BZ133"/>
    <mergeCell ref="CB133:CC133"/>
    <mergeCell ref="CE133:CF133"/>
    <mergeCell ref="CH133:CI133"/>
    <mergeCell ref="BA133:BB133"/>
    <mergeCell ref="BD133:BE133"/>
    <mergeCell ref="BG133:BH133"/>
    <mergeCell ref="BJ133:BK133"/>
    <mergeCell ref="BM133:BN133"/>
    <mergeCell ref="BP133:BQ133"/>
    <mergeCell ref="AI133:AJ133"/>
    <mergeCell ref="AL133:AM133"/>
    <mergeCell ref="AO133:AP133"/>
    <mergeCell ref="AR133:AS133"/>
    <mergeCell ref="AU133:AV133"/>
    <mergeCell ref="AX133:AY133"/>
    <mergeCell ref="Q133:R133"/>
    <mergeCell ref="T133:U133"/>
    <mergeCell ref="W133:X133"/>
    <mergeCell ref="Z133:AA133"/>
    <mergeCell ref="AC133:AD133"/>
    <mergeCell ref="AF133:AG133"/>
    <mergeCell ref="B133:C133"/>
    <mergeCell ref="E133:F133"/>
    <mergeCell ref="H133:I133"/>
    <mergeCell ref="K133:L133"/>
    <mergeCell ref="N133:O133"/>
    <mergeCell ref="DC132:DD132"/>
    <mergeCell ref="DF132:DG132"/>
    <mergeCell ref="DI132:DJ132"/>
    <mergeCell ref="DL132:DM132"/>
    <mergeCell ref="DO132:DP132"/>
    <mergeCell ref="DR132:DS132"/>
    <mergeCell ref="CK132:CL132"/>
    <mergeCell ref="CN132:CO132"/>
    <mergeCell ref="CQ132:CR132"/>
    <mergeCell ref="CT132:CU132"/>
    <mergeCell ref="CW132:CX132"/>
    <mergeCell ref="CZ132:DA132"/>
    <mergeCell ref="BS132:BT132"/>
    <mergeCell ref="BV132:BW132"/>
    <mergeCell ref="BY132:BZ132"/>
    <mergeCell ref="CB132:CC132"/>
    <mergeCell ref="CE132:CF132"/>
    <mergeCell ref="CH132:CI132"/>
    <mergeCell ref="BA132:BB132"/>
    <mergeCell ref="BD132:BE132"/>
    <mergeCell ref="BG132:BH132"/>
    <mergeCell ref="BJ132:BK132"/>
    <mergeCell ref="BM132:BN132"/>
    <mergeCell ref="BP132:BQ132"/>
    <mergeCell ref="AI132:AJ132"/>
    <mergeCell ref="AL132:AM132"/>
    <mergeCell ref="AO132:AP132"/>
    <mergeCell ref="AR132:AS132"/>
    <mergeCell ref="AU132:AV132"/>
    <mergeCell ref="AX132:AY132"/>
    <mergeCell ref="Q132:R132"/>
    <mergeCell ref="T132:U132"/>
    <mergeCell ref="W132:X132"/>
    <mergeCell ref="Z132:AA132"/>
    <mergeCell ref="AC132:AD132"/>
    <mergeCell ref="AF132:AG132"/>
    <mergeCell ref="DU131:DV131"/>
    <mergeCell ref="DX131:DY131"/>
    <mergeCell ref="EA131:EB131"/>
    <mergeCell ref="ED131:EE131"/>
    <mergeCell ref="EG131:EH131"/>
    <mergeCell ref="B132:C132"/>
    <mergeCell ref="E132:F132"/>
    <mergeCell ref="H132:I132"/>
    <mergeCell ref="K132:L132"/>
    <mergeCell ref="N132:O132"/>
    <mergeCell ref="DC131:DD131"/>
    <mergeCell ref="DF131:DG131"/>
    <mergeCell ref="DI131:DJ131"/>
    <mergeCell ref="DL131:DM131"/>
    <mergeCell ref="DO131:DP131"/>
    <mergeCell ref="DR131:DS131"/>
    <mergeCell ref="CK131:CL131"/>
    <mergeCell ref="CN131:CO131"/>
    <mergeCell ref="CQ131:CR131"/>
    <mergeCell ref="CT131:CU131"/>
    <mergeCell ref="CW131:CX131"/>
    <mergeCell ref="CZ131:DA131"/>
    <mergeCell ref="BS131:BT131"/>
    <mergeCell ref="BV131:BW131"/>
    <mergeCell ref="BY131:BZ131"/>
    <mergeCell ref="CB131:CC131"/>
    <mergeCell ref="CE131:CF131"/>
    <mergeCell ref="CH131:CI131"/>
    <mergeCell ref="BA131:BB131"/>
    <mergeCell ref="BD131:BE131"/>
    <mergeCell ref="BG131:BH131"/>
    <mergeCell ref="BJ131:BK131"/>
    <mergeCell ref="BM131:BN131"/>
    <mergeCell ref="BP131:BQ131"/>
    <mergeCell ref="AI131:AJ131"/>
    <mergeCell ref="AL131:AM131"/>
    <mergeCell ref="AO131:AP131"/>
    <mergeCell ref="AR131:AS131"/>
    <mergeCell ref="AU131:AV131"/>
    <mergeCell ref="AX131:AY131"/>
    <mergeCell ref="Q131:R131"/>
    <mergeCell ref="T131:U131"/>
    <mergeCell ref="W131:X131"/>
    <mergeCell ref="Z131:AA131"/>
    <mergeCell ref="AC131:AD131"/>
    <mergeCell ref="AF131:AG131"/>
    <mergeCell ref="DU132:DV132"/>
    <mergeCell ref="DX132:DY132"/>
    <mergeCell ref="EA132:EB132"/>
    <mergeCell ref="ED132:EE132"/>
    <mergeCell ref="EG132:EH132"/>
    <mergeCell ref="DE130:DJ130"/>
    <mergeCell ref="DK130:DP130"/>
    <mergeCell ref="DQ130:DV130"/>
    <mergeCell ref="DW130:EB130"/>
    <mergeCell ref="EC130:EH130"/>
    <mergeCell ref="B131:C131"/>
    <mergeCell ref="E131:F131"/>
    <mergeCell ref="H131:I131"/>
    <mergeCell ref="K131:L131"/>
    <mergeCell ref="N131:O131"/>
    <mergeCell ref="BU130:BZ130"/>
    <mergeCell ref="CA130:CF130"/>
    <mergeCell ref="CG130:CL130"/>
    <mergeCell ref="CM130:CR130"/>
    <mergeCell ref="CS130:CX130"/>
    <mergeCell ref="CY130:DD130"/>
    <mergeCell ref="AK130:AP130"/>
    <mergeCell ref="AQ130:AV130"/>
    <mergeCell ref="AW130:BB130"/>
    <mergeCell ref="BC130:BH130"/>
    <mergeCell ref="BI130:BN130"/>
    <mergeCell ref="BO130:BT130"/>
    <mergeCell ref="EC127:ED127"/>
    <mergeCell ref="EE127:EF127"/>
    <mergeCell ref="EG127:EH127"/>
    <mergeCell ref="EI127:EJ127"/>
    <mergeCell ref="A130:F130"/>
    <mergeCell ref="G130:L130"/>
    <mergeCell ref="M130:R130"/>
    <mergeCell ref="S130:X130"/>
    <mergeCell ref="Y130:AD130"/>
    <mergeCell ref="AE130:AJ130"/>
    <mergeCell ref="DQ127:DR127"/>
    <mergeCell ref="DS127:DT127"/>
    <mergeCell ref="DU127:DV127"/>
    <mergeCell ref="DW127:DX127"/>
    <mergeCell ref="DY127:DZ127"/>
    <mergeCell ref="EA127:EB127"/>
    <mergeCell ref="DE127:DF127"/>
    <mergeCell ref="DG127:DH127"/>
    <mergeCell ref="DI127:DJ127"/>
    <mergeCell ref="DK127:DL127"/>
    <mergeCell ref="DM127:DN127"/>
    <mergeCell ref="DO127:DP127"/>
    <mergeCell ref="CS127:CT127"/>
    <mergeCell ref="CU127:CV127"/>
    <mergeCell ref="CW127:CX127"/>
    <mergeCell ref="CY127:CZ127"/>
    <mergeCell ref="DA127:DB127"/>
    <mergeCell ref="DC127:DD127"/>
    <mergeCell ref="CG127:CH127"/>
    <mergeCell ref="CI127:CJ127"/>
    <mergeCell ref="CK127:CL127"/>
    <mergeCell ref="CM127:CN127"/>
    <mergeCell ref="CO127:CP127"/>
    <mergeCell ref="CQ127:CR127"/>
    <mergeCell ref="BU127:BV127"/>
    <mergeCell ref="BW127:BX127"/>
    <mergeCell ref="BY127:BZ127"/>
    <mergeCell ref="CA127:CB127"/>
    <mergeCell ref="CC127:CD127"/>
    <mergeCell ref="CE127:CF127"/>
    <mergeCell ref="BI127:BJ127"/>
    <mergeCell ref="BK127:BL127"/>
    <mergeCell ref="BM127:BN127"/>
    <mergeCell ref="BO127:BP127"/>
    <mergeCell ref="BQ127:BR127"/>
    <mergeCell ref="BS127:BT127"/>
    <mergeCell ref="AW127:AX127"/>
    <mergeCell ref="AY127:AZ127"/>
    <mergeCell ref="BA127:BB127"/>
    <mergeCell ref="BC127:BD127"/>
    <mergeCell ref="BE127:BF127"/>
    <mergeCell ref="BG127:BH127"/>
    <mergeCell ref="AK127:AL127"/>
    <mergeCell ref="AM127:AN127"/>
    <mergeCell ref="AO127:AP127"/>
    <mergeCell ref="AQ127:AR127"/>
    <mergeCell ref="AS127:AT127"/>
    <mergeCell ref="AU127:AV127"/>
    <mergeCell ref="Y127:Z127"/>
    <mergeCell ref="AA127:AB127"/>
    <mergeCell ref="AC127:AD127"/>
    <mergeCell ref="AE127:AF127"/>
    <mergeCell ref="AG127:AH127"/>
    <mergeCell ref="AI127:AJ127"/>
    <mergeCell ref="M127:N127"/>
    <mergeCell ref="O127:P127"/>
    <mergeCell ref="Q127:R127"/>
    <mergeCell ref="S127:T127"/>
    <mergeCell ref="U127:V127"/>
    <mergeCell ref="W127:X127"/>
    <mergeCell ref="EB126:EC126"/>
    <mergeCell ref="ED126:EE126"/>
    <mergeCell ref="EF126:EG126"/>
    <mergeCell ref="EH126:EI126"/>
    <mergeCell ref="A127:B127"/>
    <mergeCell ref="C127:D127"/>
    <mergeCell ref="E127:F127"/>
    <mergeCell ref="G127:H127"/>
    <mergeCell ref="I127:J127"/>
    <mergeCell ref="K127:L127"/>
    <mergeCell ref="DP126:DQ126"/>
    <mergeCell ref="DR126:DS126"/>
    <mergeCell ref="DT126:DU126"/>
    <mergeCell ref="DV126:DW126"/>
    <mergeCell ref="DX126:DY126"/>
    <mergeCell ref="DZ126:EA126"/>
    <mergeCell ref="DD126:DE126"/>
    <mergeCell ref="DF126:DG126"/>
    <mergeCell ref="DH126:DI126"/>
    <mergeCell ref="DJ126:DK126"/>
    <mergeCell ref="DL126:DM126"/>
    <mergeCell ref="DN126:DO126"/>
    <mergeCell ref="CR126:CS126"/>
    <mergeCell ref="CT126:CU126"/>
    <mergeCell ref="CV126:CW126"/>
    <mergeCell ref="CX126:CY126"/>
    <mergeCell ref="CZ126:DA126"/>
    <mergeCell ref="DB126:DC126"/>
    <mergeCell ref="CF126:CG126"/>
    <mergeCell ref="CH126:CI126"/>
    <mergeCell ref="CJ126:CK126"/>
    <mergeCell ref="CL126:CM126"/>
    <mergeCell ref="CN126:CO126"/>
    <mergeCell ref="CP126:CQ126"/>
    <mergeCell ref="BT126:BU126"/>
    <mergeCell ref="BV126:BW126"/>
    <mergeCell ref="BX126:BY126"/>
    <mergeCell ref="BZ126:CA126"/>
    <mergeCell ref="CB126:CC126"/>
    <mergeCell ref="CD126:CE126"/>
    <mergeCell ref="BH126:BI126"/>
    <mergeCell ref="BJ126:BK126"/>
    <mergeCell ref="BL126:BM126"/>
    <mergeCell ref="BN126:BO126"/>
    <mergeCell ref="BP126:BQ126"/>
    <mergeCell ref="BR126:BS126"/>
    <mergeCell ref="AV126:AW126"/>
    <mergeCell ref="AX126:AY126"/>
    <mergeCell ref="AZ126:BA126"/>
    <mergeCell ref="BB126:BC126"/>
    <mergeCell ref="BD126:BE126"/>
    <mergeCell ref="BF126:BG126"/>
    <mergeCell ref="AJ126:AK126"/>
    <mergeCell ref="AL126:AM126"/>
    <mergeCell ref="AN126:AO126"/>
    <mergeCell ref="AP126:AQ126"/>
    <mergeCell ref="AR126:AS126"/>
    <mergeCell ref="AT126:AU126"/>
    <mergeCell ref="X126:Y126"/>
    <mergeCell ref="Z126:AA126"/>
    <mergeCell ref="AB126:AC126"/>
    <mergeCell ref="AD126:AE126"/>
    <mergeCell ref="AF126:AG126"/>
    <mergeCell ref="AH126:AI126"/>
    <mergeCell ref="L126:M126"/>
    <mergeCell ref="N126:O126"/>
    <mergeCell ref="P126:Q126"/>
    <mergeCell ref="R126:S126"/>
    <mergeCell ref="T126:U126"/>
    <mergeCell ref="V126:W126"/>
    <mergeCell ref="EA125:EB125"/>
    <mergeCell ref="EC125:ED125"/>
    <mergeCell ref="EE125:EF125"/>
    <mergeCell ref="EG125:EH125"/>
    <mergeCell ref="EI125:EJ125"/>
    <mergeCell ref="B126:C126"/>
    <mergeCell ref="D126:E126"/>
    <mergeCell ref="F126:G126"/>
    <mergeCell ref="H126:I126"/>
    <mergeCell ref="J126:K126"/>
    <mergeCell ref="DO125:DP125"/>
    <mergeCell ref="DQ125:DR125"/>
    <mergeCell ref="DS125:DT125"/>
    <mergeCell ref="DU125:DV125"/>
    <mergeCell ref="DW125:DX125"/>
    <mergeCell ref="DY125:DZ125"/>
    <mergeCell ref="DC125:DD125"/>
    <mergeCell ref="DE125:DF125"/>
    <mergeCell ref="DG125:DH125"/>
    <mergeCell ref="DI125:DJ125"/>
    <mergeCell ref="DK125:DL125"/>
    <mergeCell ref="DM125:DN125"/>
    <mergeCell ref="CQ125:CR125"/>
    <mergeCell ref="CS125:CT125"/>
    <mergeCell ref="CU125:CV125"/>
    <mergeCell ref="CW125:CX125"/>
    <mergeCell ref="CY125:CZ125"/>
    <mergeCell ref="DA125:DB125"/>
    <mergeCell ref="CE125:CF125"/>
    <mergeCell ref="CG125:CH125"/>
    <mergeCell ref="CI125:CJ125"/>
    <mergeCell ref="CK125:CL125"/>
    <mergeCell ref="CM125:CN125"/>
    <mergeCell ref="CO125:CP125"/>
    <mergeCell ref="BS125:BT125"/>
    <mergeCell ref="BU125:BV125"/>
    <mergeCell ref="BW125:BX125"/>
    <mergeCell ref="BY125:BZ125"/>
    <mergeCell ref="CA125:CB125"/>
    <mergeCell ref="CC125:CD125"/>
    <mergeCell ref="BG125:BH125"/>
    <mergeCell ref="BI125:BJ125"/>
    <mergeCell ref="BK125:BL125"/>
    <mergeCell ref="BM125:BN125"/>
    <mergeCell ref="BO125:BP125"/>
    <mergeCell ref="BQ125:BR125"/>
    <mergeCell ref="AU125:AV125"/>
    <mergeCell ref="AW125:AX125"/>
    <mergeCell ref="AY125:AZ125"/>
    <mergeCell ref="BA125:BB125"/>
    <mergeCell ref="BC125:BD125"/>
    <mergeCell ref="BE125:BF125"/>
    <mergeCell ref="AI125:AJ125"/>
    <mergeCell ref="AK125:AL125"/>
    <mergeCell ref="AM125:AN125"/>
    <mergeCell ref="AO125:AP125"/>
    <mergeCell ref="AQ125:AR125"/>
    <mergeCell ref="AS125:AT125"/>
    <mergeCell ref="W125:X125"/>
    <mergeCell ref="Y125:Z125"/>
    <mergeCell ref="AA125:AB125"/>
    <mergeCell ref="AC125:AD125"/>
    <mergeCell ref="AE125:AF125"/>
    <mergeCell ref="AG125:AH125"/>
    <mergeCell ref="K125:L125"/>
    <mergeCell ref="M125:N125"/>
    <mergeCell ref="O125:P125"/>
    <mergeCell ref="Q125:R125"/>
    <mergeCell ref="S125:T125"/>
    <mergeCell ref="U125:V125"/>
    <mergeCell ref="EA124:EB124"/>
    <mergeCell ref="EC124:ED124"/>
    <mergeCell ref="EE124:EF124"/>
    <mergeCell ref="EG124:EH124"/>
    <mergeCell ref="EI124:EJ124"/>
    <mergeCell ref="A125:B125"/>
    <mergeCell ref="C125:D125"/>
    <mergeCell ref="E125:F125"/>
    <mergeCell ref="G125:H125"/>
    <mergeCell ref="I125:J125"/>
    <mergeCell ref="DO124:DP124"/>
    <mergeCell ref="DQ124:DR124"/>
    <mergeCell ref="DS124:DT124"/>
    <mergeCell ref="DU124:DV124"/>
    <mergeCell ref="DW124:DX124"/>
    <mergeCell ref="DY124:DZ124"/>
    <mergeCell ref="DC124:DD124"/>
    <mergeCell ref="DE124:DF124"/>
    <mergeCell ref="DG124:DH124"/>
    <mergeCell ref="DI124:DJ124"/>
    <mergeCell ref="DK124:DL124"/>
    <mergeCell ref="DM124:DN124"/>
    <mergeCell ref="CQ124:CR124"/>
    <mergeCell ref="CS124:CT124"/>
    <mergeCell ref="CU124:CV124"/>
    <mergeCell ref="CW124:CX124"/>
    <mergeCell ref="CY124:CZ124"/>
    <mergeCell ref="DA124:DB124"/>
    <mergeCell ref="CE124:CF124"/>
    <mergeCell ref="CG124:CH124"/>
    <mergeCell ref="CI124:CJ124"/>
    <mergeCell ref="CK124:CL124"/>
    <mergeCell ref="CM124:CN124"/>
    <mergeCell ref="CO124:CP124"/>
    <mergeCell ref="BS124:BT124"/>
    <mergeCell ref="BU124:BV124"/>
    <mergeCell ref="BW124:BX124"/>
    <mergeCell ref="BY124:BZ124"/>
    <mergeCell ref="CA124:CB124"/>
    <mergeCell ref="CC124:CD124"/>
    <mergeCell ref="BG124:BH124"/>
    <mergeCell ref="BI124:BJ124"/>
    <mergeCell ref="BK124:BL124"/>
    <mergeCell ref="BM124:BN124"/>
    <mergeCell ref="BO124:BP124"/>
    <mergeCell ref="BQ124:BR124"/>
    <mergeCell ref="AU124:AV124"/>
    <mergeCell ref="AW124:AX124"/>
    <mergeCell ref="AY124:AZ124"/>
    <mergeCell ref="BA124:BB124"/>
    <mergeCell ref="BC124:BD124"/>
    <mergeCell ref="BE124:BF124"/>
    <mergeCell ref="AI124:AJ124"/>
    <mergeCell ref="AK124:AL124"/>
    <mergeCell ref="AM124:AN124"/>
    <mergeCell ref="AO124:AP124"/>
    <mergeCell ref="AQ124:AR124"/>
    <mergeCell ref="AS124:AT124"/>
    <mergeCell ref="W124:X124"/>
    <mergeCell ref="Y124:Z124"/>
    <mergeCell ref="AA124:AB124"/>
    <mergeCell ref="AC124:AD124"/>
    <mergeCell ref="AE124:AF124"/>
    <mergeCell ref="AG124:AH124"/>
    <mergeCell ref="K124:L124"/>
    <mergeCell ref="M124:N124"/>
    <mergeCell ref="O124:P124"/>
    <mergeCell ref="Q124:R124"/>
    <mergeCell ref="S124:T124"/>
    <mergeCell ref="U124:V124"/>
    <mergeCell ref="EA123:EB123"/>
    <mergeCell ref="EC123:ED123"/>
    <mergeCell ref="EE123:EF123"/>
    <mergeCell ref="EG123:EH123"/>
    <mergeCell ref="EI123:EJ123"/>
    <mergeCell ref="A124:B124"/>
    <mergeCell ref="C124:D124"/>
    <mergeCell ref="E124:F124"/>
    <mergeCell ref="G124:H124"/>
    <mergeCell ref="I124:J124"/>
    <mergeCell ref="DO123:DP123"/>
    <mergeCell ref="DQ123:DR123"/>
    <mergeCell ref="DS123:DT123"/>
    <mergeCell ref="DU123:DV123"/>
    <mergeCell ref="DW123:DX123"/>
    <mergeCell ref="DY123:DZ123"/>
    <mergeCell ref="DC123:DD123"/>
    <mergeCell ref="DE123:DF123"/>
    <mergeCell ref="DG123:DH123"/>
    <mergeCell ref="DI123:DJ123"/>
    <mergeCell ref="DK123:DL123"/>
    <mergeCell ref="DM123:DN123"/>
    <mergeCell ref="CQ123:CR123"/>
    <mergeCell ref="CS123:CT123"/>
    <mergeCell ref="CU123:CV123"/>
    <mergeCell ref="CW123:CX123"/>
    <mergeCell ref="CY123:CZ123"/>
    <mergeCell ref="DA123:DB123"/>
    <mergeCell ref="CE123:CF123"/>
    <mergeCell ref="CG123:CH123"/>
    <mergeCell ref="CI123:CJ123"/>
    <mergeCell ref="CK123:CL123"/>
    <mergeCell ref="CM123:CN123"/>
    <mergeCell ref="CO123:CP123"/>
    <mergeCell ref="BS123:BT123"/>
    <mergeCell ref="BU123:BV123"/>
    <mergeCell ref="BW123:BX123"/>
    <mergeCell ref="BY123:BZ123"/>
    <mergeCell ref="CA123:CB123"/>
    <mergeCell ref="CC123:CD123"/>
    <mergeCell ref="BG123:BH123"/>
    <mergeCell ref="BI123:BJ123"/>
    <mergeCell ref="BK123:BL123"/>
    <mergeCell ref="BM123:BN123"/>
    <mergeCell ref="BO123:BP123"/>
    <mergeCell ref="BQ123:BR123"/>
    <mergeCell ref="AU123:AV123"/>
    <mergeCell ref="AW123:AX123"/>
    <mergeCell ref="AY123:AZ123"/>
    <mergeCell ref="BA123:BB123"/>
    <mergeCell ref="BC123:BD123"/>
    <mergeCell ref="BE123:BF123"/>
    <mergeCell ref="AI123:AJ123"/>
    <mergeCell ref="AK123:AL123"/>
    <mergeCell ref="AM123:AN123"/>
    <mergeCell ref="AO123:AP123"/>
    <mergeCell ref="AQ123:AR123"/>
    <mergeCell ref="AS123:AT123"/>
    <mergeCell ref="W123:X123"/>
    <mergeCell ref="Y123:Z123"/>
    <mergeCell ref="AA123:AB123"/>
    <mergeCell ref="AC123:AD123"/>
    <mergeCell ref="AE123:AF123"/>
    <mergeCell ref="AG123:AH123"/>
    <mergeCell ref="K123:L123"/>
    <mergeCell ref="M123:N123"/>
    <mergeCell ref="O123:P123"/>
    <mergeCell ref="Q123:R123"/>
    <mergeCell ref="S123:T123"/>
    <mergeCell ref="U123:V123"/>
    <mergeCell ref="EA122:EB122"/>
    <mergeCell ref="EC122:ED122"/>
    <mergeCell ref="EE122:EF122"/>
    <mergeCell ref="EG122:EH122"/>
    <mergeCell ref="EI122:EJ122"/>
    <mergeCell ref="A123:B123"/>
    <mergeCell ref="C123:D123"/>
    <mergeCell ref="E123:F123"/>
    <mergeCell ref="G123:H123"/>
    <mergeCell ref="I123:J123"/>
    <mergeCell ref="DO122:DP122"/>
    <mergeCell ref="DQ122:DR122"/>
    <mergeCell ref="DS122:DT122"/>
    <mergeCell ref="DU122:DV122"/>
    <mergeCell ref="DW122:DX122"/>
    <mergeCell ref="DY122:DZ122"/>
    <mergeCell ref="DC122:DD122"/>
    <mergeCell ref="DE122:DF122"/>
    <mergeCell ref="DG122:DH122"/>
    <mergeCell ref="DI122:DJ122"/>
    <mergeCell ref="DK122:DL122"/>
    <mergeCell ref="DM122:DN122"/>
    <mergeCell ref="CQ122:CR122"/>
    <mergeCell ref="CS122:CT122"/>
    <mergeCell ref="CU122:CV122"/>
    <mergeCell ref="CW122:CX122"/>
    <mergeCell ref="CY122:CZ122"/>
    <mergeCell ref="DA122:DB122"/>
    <mergeCell ref="CE122:CF122"/>
    <mergeCell ref="CG122:CH122"/>
    <mergeCell ref="CI122:CJ122"/>
    <mergeCell ref="CK122:CL122"/>
    <mergeCell ref="CM122:CN122"/>
    <mergeCell ref="CO122:CP122"/>
    <mergeCell ref="BS122:BT122"/>
    <mergeCell ref="BU122:BV122"/>
    <mergeCell ref="BW122:BX122"/>
    <mergeCell ref="BY122:BZ122"/>
    <mergeCell ref="CA122:CB122"/>
    <mergeCell ref="CC122:CD122"/>
    <mergeCell ref="BG122:BH122"/>
    <mergeCell ref="BI122:BJ122"/>
    <mergeCell ref="BK122:BL122"/>
    <mergeCell ref="BM122:BN122"/>
    <mergeCell ref="BO122:BP122"/>
    <mergeCell ref="BQ122:BR122"/>
    <mergeCell ref="AU122:AV122"/>
    <mergeCell ref="AW122:AX122"/>
    <mergeCell ref="AY122:AZ122"/>
    <mergeCell ref="BA122:BB122"/>
    <mergeCell ref="BC122:BD122"/>
    <mergeCell ref="BE122:BF122"/>
    <mergeCell ref="AI122:AJ122"/>
    <mergeCell ref="AK122:AL122"/>
    <mergeCell ref="AM122:AN122"/>
    <mergeCell ref="AO122:AP122"/>
    <mergeCell ref="AQ122:AR122"/>
    <mergeCell ref="AS122:AT122"/>
    <mergeCell ref="W122:X122"/>
    <mergeCell ref="Y122:Z122"/>
    <mergeCell ref="AA122:AB122"/>
    <mergeCell ref="AC122:AD122"/>
    <mergeCell ref="AE122:AF122"/>
    <mergeCell ref="AG122:AH122"/>
    <mergeCell ref="K122:L122"/>
    <mergeCell ref="M122:N122"/>
    <mergeCell ref="O122:P122"/>
    <mergeCell ref="Q122:R122"/>
    <mergeCell ref="S122:T122"/>
    <mergeCell ref="U122:V122"/>
    <mergeCell ref="EA121:EB121"/>
    <mergeCell ref="EC121:ED121"/>
    <mergeCell ref="EE121:EF121"/>
    <mergeCell ref="EG121:EH121"/>
    <mergeCell ref="EI121:EJ121"/>
    <mergeCell ref="A122:B122"/>
    <mergeCell ref="C122:D122"/>
    <mergeCell ref="E122:F122"/>
    <mergeCell ref="G122:H122"/>
    <mergeCell ref="I122:J122"/>
    <mergeCell ref="DO121:DP121"/>
    <mergeCell ref="DQ121:DR121"/>
    <mergeCell ref="DS121:DT121"/>
    <mergeCell ref="DU121:DV121"/>
    <mergeCell ref="DW121:DX121"/>
    <mergeCell ref="DY121:DZ121"/>
    <mergeCell ref="DC121:DD121"/>
    <mergeCell ref="DE121:DF121"/>
    <mergeCell ref="DG121:DH121"/>
    <mergeCell ref="DI121:DJ121"/>
    <mergeCell ref="DK121:DL121"/>
    <mergeCell ref="DM121:DN121"/>
    <mergeCell ref="CQ121:CR121"/>
    <mergeCell ref="CS121:CT121"/>
    <mergeCell ref="CU121:CV121"/>
    <mergeCell ref="CW121:CX121"/>
    <mergeCell ref="CY121:CZ121"/>
    <mergeCell ref="DA121:DB121"/>
    <mergeCell ref="CE121:CF121"/>
    <mergeCell ref="CG121:CH121"/>
    <mergeCell ref="CI121:CJ121"/>
    <mergeCell ref="CK121:CL121"/>
    <mergeCell ref="CM121:CN121"/>
    <mergeCell ref="CO121:CP121"/>
    <mergeCell ref="BS121:BT121"/>
    <mergeCell ref="BU121:BV121"/>
    <mergeCell ref="BW121:BX121"/>
    <mergeCell ref="BY121:BZ121"/>
    <mergeCell ref="CA121:CB121"/>
    <mergeCell ref="CC121:CD121"/>
    <mergeCell ref="BG121:BH121"/>
    <mergeCell ref="BI121:BJ121"/>
    <mergeCell ref="BK121:BL121"/>
    <mergeCell ref="BM121:BN121"/>
    <mergeCell ref="BO121:BP121"/>
    <mergeCell ref="BQ121:BR121"/>
    <mergeCell ref="AU121:AV121"/>
    <mergeCell ref="AW121:AX121"/>
    <mergeCell ref="AY121:AZ121"/>
    <mergeCell ref="BA121:BB121"/>
    <mergeCell ref="BC121:BD121"/>
    <mergeCell ref="BE121:BF121"/>
    <mergeCell ref="AI121:AJ121"/>
    <mergeCell ref="AK121:AL121"/>
    <mergeCell ref="AM121:AN121"/>
    <mergeCell ref="AO121:AP121"/>
    <mergeCell ref="AQ121:AR121"/>
    <mergeCell ref="AS121:AT121"/>
    <mergeCell ref="W121:X121"/>
    <mergeCell ref="Y121:Z121"/>
    <mergeCell ref="AA121:AB121"/>
    <mergeCell ref="AC121:AD121"/>
    <mergeCell ref="AE121:AF121"/>
    <mergeCell ref="AG121:AH121"/>
    <mergeCell ref="K121:L121"/>
    <mergeCell ref="M121:N121"/>
    <mergeCell ref="O121:P121"/>
    <mergeCell ref="Q121:R121"/>
    <mergeCell ref="S121:T121"/>
    <mergeCell ref="U121:V121"/>
    <mergeCell ref="EA120:EB120"/>
    <mergeCell ref="EC120:ED120"/>
    <mergeCell ref="EE120:EF120"/>
    <mergeCell ref="Q120:R120"/>
    <mergeCell ref="S120:T120"/>
    <mergeCell ref="U120:V120"/>
    <mergeCell ref="EG120:EH120"/>
    <mergeCell ref="EI120:EJ120"/>
    <mergeCell ref="A121:B121"/>
    <mergeCell ref="C121:D121"/>
    <mergeCell ref="E121:F121"/>
    <mergeCell ref="G121:H121"/>
    <mergeCell ref="I121:J121"/>
    <mergeCell ref="DO120:DP120"/>
    <mergeCell ref="DQ120:DR120"/>
    <mergeCell ref="DS120:DT120"/>
    <mergeCell ref="DU120:DV120"/>
    <mergeCell ref="DW120:DX120"/>
    <mergeCell ref="DY120:DZ120"/>
    <mergeCell ref="DC120:DD120"/>
    <mergeCell ref="DE120:DF120"/>
    <mergeCell ref="DG120:DH120"/>
    <mergeCell ref="DI120:DJ120"/>
    <mergeCell ref="DK120:DL120"/>
    <mergeCell ref="DM120:DN120"/>
    <mergeCell ref="CQ120:CR120"/>
    <mergeCell ref="CS120:CT120"/>
    <mergeCell ref="CU120:CV120"/>
    <mergeCell ref="CW120:CX120"/>
    <mergeCell ref="CY120:CZ120"/>
    <mergeCell ref="DA120:DB120"/>
    <mergeCell ref="CE120:CF120"/>
    <mergeCell ref="CG120:CH120"/>
    <mergeCell ref="CI120:CJ120"/>
    <mergeCell ref="CK120:CL120"/>
    <mergeCell ref="CM120:CN120"/>
    <mergeCell ref="CO120:CP120"/>
    <mergeCell ref="BS120:BT120"/>
    <mergeCell ref="BU120:BV120"/>
    <mergeCell ref="BW120:BX120"/>
    <mergeCell ref="BY120:BZ120"/>
    <mergeCell ref="CA120:CB120"/>
    <mergeCell ref="CC120:CD120"/>
    <mergeCell ref="BG120:BH120"/>
    <mergeCell ref="BI120:BJ120"/>
    <mergeCell ref="BK120:BL120"/>
    <mergeCell ref="BM120:BN120"/>
    <mergeCell ref="BO120:BP120"/>
    <mergeCell ref="BQ120:BR120"/>
    <mergeCell ref="AU120:AV120"/>
    <mergeCell ref="AW120:AX120"/>
    <mergeCell ref="AY120:AZ120"/>
    <mergeCell ref="BA120:BB120"/>
    <mergeCell ref="BC120:BD120"/>
    <mergeCell ref="BE120:BF120"/>
    <mergeCell ref="AI120:AJ120"/>
    <mergeCell ref="AK120:AL120"/>
    <mergeCell ref="AM120:AN120"/>
    <mergeCell ref="AO120:AP120"/>
    <mergeCell ref="AQ120:AR120"/>
    <mergeCell ref="AS120:AT120"/>
    <mergeCell ref="W120:X120"/>
    <mergeCell ref="Y120:Z120"/>
    <mergeCell ref="AA120:AB120"/>
    <mergeCell ref="AC120:AD120"/>
    <mergeCell ref="AE120:AF120"/>
    <mergeCell ref="AG120:AH120"/>
    <mergeCell ref="K120:L120"/>
    <mergeCell ref="M120:N120"/>
    <mergeCell ref="O120:P120"/>
    <mergeCell ref="EA119:EB119"/>
    <mergeCell ref="EC119:ED119"/>
    <mergeCell ref="EE119:EF119"/>
    <mergeCell ref="EG119:EH119"/>
    <mergeCell ref="EI119:EJ119"/>
    <mergeCell ref="A120:B120"/>
    <mergeCell ref="C120:D120"/>
    <mergeCell ref="E120:F120"/>
    <mergeCell ref="G120:H120"/>
    <mergeCell ref="I120:J120"/>
    <mergeCell ref="DO119:DP119"/>
    <mergeCell ref="DQ119:DR119"/>
    <mergeCell ref="DS119:DT119"/>
    <mergeCell ref="DU119:DV119"/>
    <mergeCell ref="DW119:DX119"/>
    <mergeCell ref="DY119:DZ119"/>
    <mergeCell ref="DC119:DD119"/>
    <mergeCell ref="DE119:DF119"/>
    <mergeCell ref="DG119:DH119"/>
    <mergeCell ref="DI119:DJ119"/>
    <mergeCell ref="DK119:DL119"/>
    <mergeCell ref="DM119:DN119"/>
    <mergeCell ref="CQ119:CR119"/>
    <mergeCell ref="CS119:CT119"/>
    <mergeCell ref="CU119:CV119"/>
    <mergeCell ref="CW119:CX119"/>
    <mergeCell ref="CY119:CZ119"/>
    <mergeCell ref="DA119:DB119"/>
    <mergeCell ref="CE119:CF119"/>
    <mergeCell ref="CG119:CH119"/>
    <mergeCell ref="CI119:CJ119"/>
    <mergeCell ref="CK119:CL119"/>
    <mergeCell ref="CM119:CN119"/>
    <mergeCell ref="CO119:CP119"/>
    <mergeCell ref="BS119:BT119"/>
    <mergeCell ref="BU119:BV119"/>
    <mergeCell ref="BW119:BX119"/>
    <mergeCell ref="BY119:BZ119"/>
    <mergeCell ref="CA119:CB119"/>
    <mergeCell ref="CC119:CD119"/>
    <mergeCell ref="BG119:BH119"/>
    <mergeCell ref="BI119:BJ119"/>
    <mergeCell ref="BK119:BL119"/>
    <mergeCell ref="BM119:BN119"/>
    <mergeCell ref="BO119:BP119"/>
    <mergeCell ref="BQ119:BR119"/>
    <mergeCell ref="AU119:AV119"/>
    <mergeCell ref="AW119:AX119"/>
    <mergeCell ref="AY119:AZ119"/>
    <mergeCell ref="BA119:BB119"/>
    <mergeCell ref="BC119:BD119"/>
    <mergeCell ref="BE119:BF119"/>
    <mergeCell ref="AI119:AJ119"/>
    <mergeCell ref="AK119:AL119"/>
    <mergeCell ref="AM119:AN119"/>
    <mergeCell ref="AO119:AP119"/>
    <mergeCell ref="AQ119:AR119"/>
    <mergeCell ref="AS119:AT119"/>
    <mergeCell ref="W119:X119"/>
    <mergeCell ref="Y119:Z119"/>
    <mergeCell ref="AA119:AB119"/>
    <mergeCell ref="AC119:AD119"/>
    <mergeCell ref="AE119:AF119"/>
    <mergeCell ref="AG119:AH119"/>
    <mergeCell ref="K119:L119"/>
    <mergeCell ref="M119:N119"/>
    <mergeCell ref="O119:P119"/>
    <mergeCell ref="Q119:R119"/>
    <mergeCell ref="S119:T119"/>
    <mergeCell ref="U119:V119"/>
    <mergeCell ref="EA118:EB118"/>
    <mergeCell ref="EC118:ED118"/>
    <mergeCell ref="EE118:EF118"/>
    <mergeCell ref="EG118:EH118"/>
    <mergeCell ref="EI118:EJ118"/>
    <mergeCell ref="A119:B119"/>
    <mergeCell ref="C119:D119"/>
    <mergeCell ref="E119:F119"/>
    <mergeCell ref="G119:H119"/>
    <mergeCell ref="I119:J119"/>
    <mergeCell ref="DO118:DP118"/>
    <mergeCell ref="DQ118:DR118"/>
    <mergeCell ref="DS118:DT118"/>
    <mergeCell ref="DU118:DV118"/>
    <mergeCell ref="DW118:DX118"/>
    <mergeCell ref="DY118:DZ118"/>
    <mergeCell ref="DC118:DD118"/>
    <mergeCell ref="DE118:DF118"/>
    <mergeCell ref="DG118:DH118"/>
    <mergeCell ref="DI118:DJ118"/>
    <mergeCell ref="DK118:DL118"/>
    <mergeCell ref="DM118:DN118"/>
    <mergeCell ref="CQ118:CR118"/>
    <mergeCell ref="CS118:CT118"/>
    <mergeCell ref="CU118:CV118"/>
    <mergeCell ref="CW118:CX118"/>
    <mergeCell ref="CY118:CZ118"/>
    <mergeCell ref="DA118:DB118"/>
    <mergeCell ref="CE118:CF118"/>
    <mergeCell ref="CG118:CH118"/>
    <mergeCell ref="CI118:CJ118"/>
    <mergeCell ref="CK118:CL118"/>
    <mergeCell ref="CM118:CN118"/>
    <mergeCell ref="CO118:CP118"/>
    <mergeCell ref="BS118:BT118"/>
    <mergeCell ref="BU118:BV118"/>
    <mergeCell ref="BW118:BX118"/>
    <mergeCell ref="BY118:BZ118"/>
    <mergeCell ref="CA118:CB118"/>
    <mergeCell ref="CC118:CD118"/>
    <mergeCell ref="BG118:BH118"/>
    <mergeCell ref="BI118:BJ118"/>
    <mergeCell ref="BK118:BL118"/>
    <mergeCell ref="BM118:BN118"/>
    <mergeCell ref="BO118:BP118"/>
    <mergeCell ref="BQ118:BR118"/>
    <mergeCell ref="AU118:AV118"/>
    <mergeCell ref="AW118:AX118"/>
    <mergeCell ref="AY118:AZ118"/>
    <mergeCell ref="BA118:BB118"/>
    <mergeCell ref="BC118:BD118"/>
    <mergeCell ref="BE118:BF118"/>
    <mergeCell ref="AI118:AJ118"/>
    <mergeCell ref="AK118:AL118"/>
    <mergeCell ref="AM118:AN118"/>
    <mergeCell ref="AO118:AP118"/>
    <mergeCell ref="AQ118:AR118"/>
    <mergeCell ref="AS118:AT118"/>
    <mergeCell ref="W118:X118"/>
    <mergeCell ref="Y118:Z118"/>
    <mergeCell ref="AA118:AB118"/>
    <mergeCell ref="AC118:AD118"/>
    <mergeCell ref="AE118:AF118"/>
    <mergeCell ref="AG118:AH118"/>
    <mergeCell ref="K118:L118"/>
    <mergeCell ref="M118:N118"/>
    <mergeCell ref="O118:P118"/>
    <mergeCell ref="Q118:R118"/>
    <mergeCell ref="S118:T118"/>
    <mergeCell ref="U118:V118"/>
    <mergeCell ref="EA117:EB117"/>
    <mergeCell ref="EC117:ED117"/>
    <mergeCell ref="EE117:EF117"/>
    <mergeCell ref="EG117:EH117"/>
    <mergeCell ref="EI117:EJ117"/>
    <mergeCell ref="A118:B118"/>
    <mergeCell ref="C118:D118"/>
    <mergeCell ref="E118:F118"/>
    <mergeCell ref="G118:H118"/>
    <mergeCell ref="I118:J118"/>
    <mergeCell ref="DO117:DP117"/>
    <mergeCell ref="DQ117:DR117"/>
    <mergeCell ref="DS117:DT117"/>
    <mergeCell ref="DU117:DV117"/>
    <mergeCell ref="DW117:DX117"/>
    <mergeCell ref="DY117:DZ117"/>
    <mergeCell ref="DC117:DD117"/>
    <mergeCell ref="DE117:DF117"/>
    <mergeCell ref="DG117:DH117"/>
    <mergeCell ref="DI117:DJ117"/>
    <mergeCell ref="DK117:DL117"/>
    <mergeCell ref="DM117:DN117"/>
    <mergeCell ref="CQ117:CR117"/>
    <mergeCell ref="CS117:CT117"/>
    <mergeCell ref="CU117:CV117"/>
    <mergeCell ref="CW117:CX117"/>
    <mergeCell ref="CY117:CZ117"/>
    <mergeCell ref="DA117:DB117"/>
    <mergeCell ref="CE117:CF117"/>
    <mergeCell ref="CG117:CH117"/>
    <mergeCell ref="CI117:CJ117"/>
    <mergeCell ref="CK117:CL117"/>
    <mergeCell ref="CM117:CN117"/>
    <mergeCell ref="CO117:CP117"/>
    <mergeCell ref="BS117:BT117"/>
    <mergeCell ref="BU117:BV117"/>
    <mergeCell ref="BW117:BX117"/>
    <mergeCell ref="BY117:BZ117"/>
    <mergeCell ref="CA117:CB117"/>
    <mergeCell ref="CC117:CD117"/>
    <mergeCell ref="BG117:BH117"/>
    <mergeCell ref="BI117:BJ117"/>
    <mergeCell ref="BK117:BL117"/>
    <mergeCell ref="BM117:BN117"/>
    <mergeCell ref="BO117:BP117"/>
    <mergeCell ref="BQ117:BR117"/>
    <mergeCell ref="AU117:AV117"/>
    <mergeCell ref="AW117:AX117"/>
    <mergeCell ref="AY117:AZ117"/>
    <mergeCell ref="BA117:BB117"/>
    <mergeCell ref="BC117:BD117"/>
    <mergeCell ref="BE117:BF117"/>
    <mergeCell ref="AI117:AJ117"/>
    <mergeCell ref="AK117:AL117"/>
    <mergeCell ref="AM117:AN117"/>
    <mergeCell ref="AO117:AP117"/>
    <mergeCell ref="AQ117:AR117"/>
    <mergeCell ref="AS117:AT117"/>
    <mergeCell ref="W117:X117"/>
    <mergeCell ref="Y117:Z117"/>
    <mergeCell ref="AA117:AB117"/>
    <mergeCell ref="AC117:AD117"/>
    <mergeCell ref="AE117:AF117"/>
    <mergeCell ref="AG117:AH117"/>
    <mergeCell ref="K117:L117"/>
    <mergeCell ref="M117:N117"/>
    <mergeCell ref="O117:P117"/>
    <mergeCell ref="Q117:R117"/>
    <mergeCell ref="S117:T117"/>
    <mergeCell ref="U117:V117"/>
    <mergeCell ref="EA116:EB116"/>
    <mergeCell ref="EC116:ED116"/>
    <mergeCell ref="EE116:EF116"/>
    <mergeCell ref="EG116:EH116"/>
    <mergeCell ref="EI116:EJ116"/>
    <mergeCell ref="A117:B117"/>
    <mergeCell ref="C117:D117"/>
    <mergeCell ref="E117:F117"/>
    <mergeCell ref="G117:H117"/>
    <mergeCell ref="I117:J117"/>
    <mergeCell ref="DO116:DP116"/>
    <mergeCell ref="DQ116:DR116"/>
    <mergeCell ref="DS116:DT116"/>
    <mergeCell ref="DU116:DV116"/>
    <mergeCell ref="DW116:DX116"/>
    <mergeCell ref="DY116:DZ116"/>
    <mergeCell ref="DC116:DD116"/>
    <mergeCell ref="DE116:DF116"/>
    <mergeCell ref="DG116:DH116"/>
    <mergeCell ref="DI116:DJ116"/>
    <mergeCell ref="DK116:DL116"/>
    <mergeCell ref="DM116:DN116"/>
    <mergeCell ref="CQ116:CR116"/>
    <mergeCell ref="CS116:CT116"/>
    <mergeCell ref="CU116:CV116"/>
    <mergeCell ref="CW116:CX116"/>
    <mergeCell ref="CY116:CZ116"/>
    <mergeCell ref="DA116:DB116"/>
    <mergeCell ref="CE116:CF116"/>
    <mergeCell ref="CG116:CH116"/>
    <mergeCell ref="CI116:CJ116"/>
    <mergeCell ref="CK116:CL116"/>
    <mergeCell ref="CM116:CN116"/>
    <mergeCell ref="CO116:CP116"/>
    <mergeCell ref="BS116:BT116"/>
    <mergeCell ref="BU116:BV116"/>
    <mergeCell ref="BW116:BX116"/>
    <mergeCell ref="BY116:BZ116"/>
    <mergeCell ref="CA116:CB116"/>
    <mergeCell ref="CC116:CD116"/>
    <mergeCell ref="BG116:BH116"/>
    <mergeCell ref="BI116:BJ116"/>
    <mergeCell ref="BK116:BL116"/>
    <mergeCell ref="BM116:BN116"/>
    <mergeCell ref="BO116:BP116"/>
    <mergeCell ref="BQ116:BR116"/>
    <mergeCell ref="AU116:AV116"/>
    <mergeCell ref="AW116:AX116"/>
    <mergeCell ref="AY116:AZ116"/>
    <mergeCell ref="BA116:BB116"/>
    <mergeCell ref="BC116:BD116"/>
    <mergeCell ref="BE116:BF116"/>
    <mergeCell ref="AI116:AJ116"/>
    <mergeCell ref="AK116:AL116"/>
    <mergeCell ref="AM116:AN116"/>
    <mergeCell ref="AO116:AP116"/>
    <mergeCell ref="AQ116:AR116"/>
    <mergeCell ref="AS116:AT116"/>
    <mergeCell ref="W116:X116"/>
    <mergeCell ref="Y116:Z116"/>
    <mergeCell ref="AA116:AB116"/>
    <mergeCell ref="AC116:AD116"/>
    <mergeCell ref="AE116:AF116"/>
    <mergeCell ref="AG116:AH116"/>
    <mergeCell ref="K116:L116"/>
    <mergeCell ref="M116:N116"/>
    <mergeCell ref="O116:P116"/>
    <mergeCell ref="Q116:R116"/>
    <mergeCell ref="S116:T116"/>
    <mergeCell ref="U116:V116"/>
    <mergeCell ref="EA115:EB115"/>
    <mergeCell ref="EC115:ED115"/>
    <mergeCell ref="EE115:EF115"/>
    <mergeCell ref="EG115:EH115"/>
    <mergeCell ref="EI115:EJ115"/>
    <mergeCell ref="A116:B116"/>
    <mergeCell ref="C116:D116"/>
    <mergeCell ref="E116:F116"/>
    <mergeCell ref="G116:H116"/>
    <mergeCell ref="I116:J116"/>
    <mergeCell ref="DO115:DP115"/>
    <mergeCell ref="DQ115:DR115"/>
    <mergeCell ref="DS115:DT115"/>
    <mergeCell ref="DU115:DV115"/>
    <mergeCell ref="DW115:DX115"/>
    <mergeCell ref="DY115:DZ115"/>
    <mergeCell ref="DC115:DD115"/>
    <mergeCell ref="DE115:DF115"/>
    <mergeCell ref="DG115:DH115"/>
    <mergeCell ref="DI115:DJ115"/>
    <mergeCell ref="DK115:DL115"/>
    <mergeCell ref="DM115:DN115"/>
    <mergeCell ref="CQ115:CR115"/>
    <mergeCell ref="CS115:CT115"/>
    <mergeCell ref="CU115:CV115"/>
    <mergeCell ref="CW115:CX115"/>
    <mergeCell ref="CY115:CZ115"/>
    <mergeCell ref="DA115:DB115"/>
    <mergeCell ref="CE115:CF115"/>
    <mergeCell ref="CG115:CH115"/>
    <mergeCell ref="CI115:CJ115"/>
    <mergeCell ref="CK115:CL115"/>
    <mergeCell ref="CM115:CN115"/>
    <mergeCell ref="CO115:CP115"/>
    <mergeCell ref="BS115:BT115"/>
    <mergeCell ref="BU115:BV115"/>
    <mergeCell ref="BW115:BX115"/>
    <mergeCell ref="BY115:BZ115"/>
    <mergeCell ref="CA115:CB115"/>
    <mergeCell ref="CC115:CD115"/>
    <mergeCell ref="BG115:BH115"/>
    <mergeCell ref="BI115:BJ115"/>
    <mergeCell ref="BK115:BL115"/>
    <mergeCell ref="BM115:BN115"/>
    <mergeCell ref="BO115:BP115"/>
    <mergeCell ref="BQ115:BR115"/>
    <mergeCell ref="AU115:AV115"/>
    <mergeCell ref="AW115:AX115"/>
    <mergeCell ref="AY115:AZ115"/>
    <mergeCell ref="BA115:BB115"/>
    <mergeCell ref="BC115:BD115"/>
    <mergeCell ref="BE115:BF115"/>
    <mergeCell ref="AI115:AJ115"/>
    <mergeCell ref="AK115:AL115"/>
    <mergeCell ref="AM115:AN115"/>
    <mergeCell ref="AO115:AP115"/>
    <mergeCell ref="AQ115:AR115"/>
    <mergeCell ref="AS115:AT115"/>
    <mergeCell ref="W115:X115"/>
    <mergeCell ref="Y115:Z115"/>
    <mergeCell ref="AA115:AB115"/>
    <mergeCell ref="AC115:AD115"/>
    <mergeCell ref="AE115:AF115"/>
    <mergeCell ref="AG115:AH115"/>
    <mergeCell ref="K115:L115"/>
    <mergeCell ref="M115:N115"/>
    <mergeCell ref="O115:P115"/>
    <mergeCell ref="Q115:R115"/>
    <mergeCell ref="S115:T115"/>
    <mergeCell ref="U115:V115"/>
    <mergeCell ref="EA114:EB114"/>
    <mergeCell ref="EC114:ED114"/>
    <mergeCell ref="EE114:EF114"/>
    <mergeCell ref="Q114:R114"/>
    <mergeCell ref="S114:T114"/>
    <mergeCell ref="U114:V114"/>
    <mergeCell ref="EG114:EH114"/>
    <mergeCell ref="EI114:EJ114"/>
    <mergeCell ref="A115:B115"/>
    <mergeCell ref="C115:D115"/>
    <mergeCell ref="E115:F115"/>
    <mergeCell ref="G115:H115"/>
    <mergeCell ref="I115:J115"/>
    <mergeCell ref="DO114:DP114"/>
    <mergeCell ref="DQ114:DR114"/>
    <mergeCell ref="DS114:DT114"/>
    <mergeCell ref="DU114:DV114"/>
    <mergeCell ref="DW114:DX114"/>
    <mergeCell ref="DY114:DZ114"/>
    <mergeCell ref="DC114:DD114"/>
    <mergeCell ref="DE114:DF114"/>
    <mergeCell ref="DG114:DH114"/>
    <mergeCell ref="DI114:DJ114"/>
    <mergeCell ref="DK114:DL114"/>
    <mergeCell ref="DM114:DN114"/>
    <mergeCell ref="CQ114:CR114"/>
    <mergeCell ref="CS114:CT114"/>
    <mergeCell ref="CU114:CV114"/>
    <mergeCell ref="CW114:CX114"/>
    <mergeCell ref="CY114:CZ114"/>
    <mergeCell ref="DA114:DB114"/>
    <mergeCell ref="CE114:CF114"/>
    <mergeCell ref="CG114:CH114"/>
    <mergeCell ref="CI114:CJ114"/>
    <mergeCell ref="CK114:CL114"/>
    <mergeCell ref="CM114:CN114"/>
    <mergeCell ref="CO114:CP114"/>
    <mergeCell ref="BS114:BT114"/>
    <mergeCell ref="BU114:BV114"/>
    <mergeCell ref="BW114:BX114"/>
    <mergeCell ref="BY114:BZ114"/>
    <mergeCell ref="CA114:CB114"/>
    <mergeCell ref="CC114:CD114"/>
    <mergeCell ref="BG114:BH114"/>
    <mergeCell ref="BI114:BJ114"/>
    <mergeCell ref="BK114:BL114"/>
    <mergeCell ref="BM114:BN114"/>
    <mergeCell ref="BO114:BP114"/>
    <mergeCell ref="BQ114:BR114"/>
    <mergeCell ref="AU114:AV114"/>
    <mergeCell ref="AW114:AX114"/>
    <mergeCell ref="AY114:AZ114"/>
    <mergeCell ref="BA114:BB114"/>
    <mergeCell ref="BC114:BD114"/>
    <mergeCell ref="BE114:BF114"/>
    <mergeCell ref="AI114:AJ114"/>
    <mergeCell ref="AK114:AL114"/>
    <mergeCell ref="AM114:AN114"/>
    <mergeCell ref="AO114:AP114"/>
    <mergeCell ref="AQ114:AR114"/>
    <mergeCell ref="AS114:AT114"/>
    <mergeCell ref="W114:X114"/>
    <mergeCell ref="Y114:Z114"/>
    <mergeCell ref="AA114:AB114"/>
    <mergeCell ref="AC114:AD114"/>
    <mergeCell ref="AE114:AF114"/>
    <mergeCell ref="AG114:AH114"/>
    <mergeCell ref="K114:L114"/>
    <mergeCell ref="M114:N114"/>
    <mergeCell ref="O114:P114"/>
    <mergeCell ref="EA113:EB113"/>
    <mergeCell ref="EC113:ED113"/>
    <mergeCell ref="EE113:EF113"/>
    <mergeCell ref="EG113:EH113"/>
    <mergeCell ref="EI113:EJ113"/>
    <mergeCell ref="A114:B114"/>
    <mergeCell ref="C114:D114"/>
    <mergeCell ref="E114:F114"/>
    <mergeCell ref="G114:H114"/>
    <mergeCell ref="I114:J114"/>
    <mergeCell ref="DO113:DP113"/>
    <mergeCell ref="DQ113:DR113"/>
    <mergeCell ref="DS113:DT113"/>
    <mergeCell ref="DU113:DV113"/>
    <mergeCell ref="DW113:DX113"/>
    <mergeCell ref="DY113:DZ113"/>
    <mergeCell ref="DC113:DD113"/>
    <mergeCell ref="DE113:DF113"/>
    <mergeCell ref="DG113:DH113"/>
    <mergeCell ref="DI113:DJ113"/>
    <mergeCell ref="DK113:DL113"/>
    <mergeCell ref="DM113:DN113"/>
    <mergeCell ref="CQ113:CR113"/>
    <mergeCell ref="CS113:CT113"/>
    <mergeCell ref="CU113:CV113"/>
    <mergeCell ref="CW113:CX113"/>
    <mergeCell ref="CY113:CZ113"/>
    <mergeCell ref="DA113:DB113"/>
    <mergeCell ref="CE113:CF113"/>
    <mergeCell ref="CG113:CH113"/>
    <mergeCell ref="CI113:CJ113"/>
    <mergeCell ref="CK113:CL113"/>
    <mergeCell ref="CM113:CN113"/>
    <mergeCell ref="CO113:CP113"/>
    <mergeCell ref="BS113:BT113"/>
    <mergeCell ref="BU113:BV113"/>
    <mergeCell ref="BW113:BX113"/>
    <mergeCell ref="BY113:BZ113"/>
    <mergeCell ref="CA113:CB113"/>
    <mergeCell ref="CC113:CD113"/>
    <mergeCell ref="BG113:BH113"/>
    <mergeCell ref="BI113:BJ113"/>
    <mergeCell ref="BK113:BL113"/>
    <mergeCell ref="BM113:BN113"/>
    <mergeCell ref="BO113:BP113"/>
    <mergeCell ref="BQ113:BR113"/>
    <mergeCell ref="AU113:AV113"/>
    <mergeCell ref="AW113:AX113"/>
    <mergeCell ref="AY113:AZ113"/>
    <mergeCell ref="BA113:BB113"/>
    <mergeCell ref="BC113:BD113"/>
    <mergeCell ref="BE113:BF113"/>
    <mergeCell ref="AI113:AJ113"/>
    <mergeCell ref="AK113:AL113"/>
    <mergeCell ref="AM113:AN113"/>
    <mergeCell ref="AO113:AP113"/>
    <mergeCell ref="AQ113:AR113"/>
    <mergeCell ref="AS113:AT113"/>
    <mergeCell ref="W113:X113"/>
    <mergeCell ref="Y113:Z113"/>
    <mergeCell ref="AA113:AB113"/>
    <mergeCell ref="AC113:AD113"/>
    <mergeCell ref="AE113:AF113"/>
    <mergeCell ref="AG113:AH113"/>
    <mergeCell ref="K113:L113"/>
    <mergeCell ref="M113:N113"/>
    <mergeCell ref="O113:P113"/>
    <mergeCell ref="Q113:R113"/>
    <mergeCell ref="S113:T113"/>
    <mergeCell ref="U113:V113"/>
    <mergeCell ref="EA112:EB112"/>
    <mergeCell ref="EC112:ED112"/>
    <mergeCell ref="EE112:EF112"/>
    <mergeCell ref="EG112:EH112"/>
    <mergeCell ref="EI112:EJ112"/>
    <mergeCell ref="A113:B113"/>
    <mergeCell ref="C113:D113"/>
    <mergeCell ref="E113:F113"/>
    <mergeCell ref="G113:H113"/>
    <mergeCell ref="I113:J113"/>
    <mergeCell ref="DO112:DP112"/>
    <mergeCell ref="DQ112:DR112"/>
    <mergeCell ref="DS112:DT112"/>
    <mergeCell ref="DU112:DV112"/>
    <mergeCell ref="DW112:DX112"/>
    <mergeCell ref="DY112:DZ112"/>
    <mergeCell ref="DC112:DD112"/>
    <mergeCell ref="DE112:DF112"/>
    <mergeCell ref="DG112:DH112"/>
    <mergeCell ref="DI112:DJ112"/>
    <mergeCell ref="DK112:DL112"/>
    <mergeCell ref="DM112:DN112"/>
    <mergeCell ref="CQ112:CR112"/>
    <mergeCell ref="CS112:CT112"/>
    <mergeCell ref="CU112:CV112"/>
    <mergeCell ref="CW112:CX112"/>
    <mergeCell ref="CY112:CZ112"/>
    <mergeCell ref="DA112:DB112"/>
    <mergeCell ref="CE112:CF112"/>
    <mergeCell ref="CG112:CH112"/>
    <mergeCell ref="CI112:CJ112"/>
    <mergeCell ref="CK112:CL112"/>
    <mergeCell ref="CM112:CN112"/>
    <mergeCell ref="CO112:CP112"/>
    <mergeCell ref="BS112:BT112"/>
    <mergeCell ref="BU112:BV112"/>
    <mergeCell ref="BW112:BX112"/>
    <mergeCell ref="BY112:BZ112"/>
    <mergeCell ref="CA112:CB112"/>
    <mergeCell ref="CC112:CD112"/>
    <mergeCell ref="BG112:BH112"/>
    <mergeCell ref="BI112:BJ112"/>
    <mergeCell ref="BK112:BL112"/>
    <mergeCell ref="BM112:BN112"/>
    <mergeCell ref="BO112:BP112"/>
    <mergeCell ref="BQ112:BR112"/>
    <mergeCell ref="AU112:AV112"/>
    <mergeCell ref="AW112:AX112"/>
    <mergeCell ref="AY112:AZ112"/>
    <mergeCell ref="BA112:BB112"/>
    <mergeCell ref="BC112:BD112"/>
    <mergeCell ref="BE112:BF112"/>
    <mergeCell ref="AI112:AJ112"/>
    <mergeCell ref="AK112:AL112"/>
    <mergeCell ref="AM112:AN112"/>
    <mergeCell ref="AO112:AP112"/>
    <mergeCell ref="AQ112:AR112"/>
    <mergeCell ref="AS112:AT112"/>
    <mergeCell ref="W112:X112"/>
    <mergeCell ref="Y112:Z112"/>
    <mergeCell ref="AA112:AB112"/>
    <mergeCell ref="AC112:AD112"/>
    <mergeCell ref="AE112:AF112"/>
    <mergeCell ref="AG112:AH112"/>
    <mergeCell ref="K112:L112"/>
    <mergeCell ref="M112:N112"/>
    <mergeCell ref="O112:P112"/>
    <mergeCell ref="Q112:R112"/>
    <mergeCell ref="S112:T112"/>
    <mergeCell ref="U112:V112"/>
    <mergeCell ref="EA111:EB111"/>
    <mergeCell ref="EC111:ED111"/>
    <mergeCell ref="EE111:EF111"/>
    <mergeCell ref="EG111:EH111"/>
    <mergeCell ref="EI111:EJ111"/>
    <mergeCell ref="A112:B112"/>
    <mergeCell ref="C112:D112"/>
    <mergeCell ref="E112:F112"/>
    <mergeCell ref="G112:H112"/>
    <mergeCell ref="I112:J112"/>
    <mergeCell ref="DO111:DP111"/>
    <mergeCell ref="DQ111:DR111"/>
    <mergeCell ref="DS111:DT111"/>
    <mergeCell ref="DU111:DV111"/>
    <mergeCell ref="DW111:DX111"/>
    <mergeCell ref="DY111:DZ111"/>
    <mergeCell ref="DC111:DD111"/>
    <mergeCell ref="DE111:DF111"/>
    <mergeCell ref="DG111:DH111"/>
    <mergeCell ref="DI111:DJ111"/>
    <mergeCell ref="DK111:DL111"/>
    <mergeCell ref="DM111:DN111"/>
    <mergeCell ref="CQ111:CR111"/>
    <mergeCell ref="CS111:CT111"/>
    <mergeCell ref="CU111:CV111"/>
    <mergeCell ref="CW111:CX111"/>
    <mergeCell ref="CY111:CZ111"/>
    <mergeCell ref="DA111:DB111"/>
    <mergeCell ref="CE111:CF111"/>
    <mergeCell ref="CG111:CH111"/>
    <mergeCell ref="CI111:CJ111"/>
    <mergeCell ref="CK111:CL111"/>
    <mergeCell ref="CM111:CN111"/>
    <mergeCell ref="CO111:CP111"/>
    <mergeCell ref="BS111:BT111"/>
    <mergeCell ref="BU111:BV111"/>
    <mergeCell ref="BW111:BX111"/>
    <mergeCell ref="BY111:BZ111"/>
    <mergeCell ref="CA111:CB111"/>
    <mergeCell ref="CC111:CD111"/>
    <mergeCell ref="BG111:BH111"/>
    <mergeCell ref="BI111:BJ111"/>
    <mergeCell ref="BK111:BL111"/>
    <mergeCell ref="BM111:BN111"/>
    <mergeCell ref="BO111:BP111"/>
    <mergeCell ref="BQ111:BR111"/>
    <mergeCell ref="AU111:AV111"/>
    <mergeCell ref="AW111:AX111"/>
    <mergeCell ref="AY111:AZ111"/>
    <mergeCell ref="BA111:BB111"/>
    <mergeCell ref="BC111:BD111"/>
    <mergeCell ref="BE111:BF111"/>
    <mergeCell ref="AI111:AJ111"/>
    <mergeCell ref="AK111:AL111"/>
    <mergeCell ref="AM111:AN111"/>
    <mergeCell ref="AO111:AP111"/>
    <mergeCell ref="AQ111:AR111"/>
    <mergeCell ref="AS111:AT111"/>
    <mergeCell ref="W111:X111"/>
    <mergeCell ref="Y111:Z111"/>
    <mergeCell ref="AA111:AB111"/>
    <mergeCell ref="AC111:AD111"/>
    <mergeCell ref="AE111:AF111"/>
    <mergeCell ref="AG111:AH111"/>
    <mergeCell ref="K111:L111"/>
    <mergeCell ref="M111:N111"/>
    <mergeCell ref="O111:P111"/>
    <mergeCell ref="Q111:R111"/>
    <mergeCell ref="S111:T111"/>
    <mergeCell ref="U111:V111"/>
    <mergeCell ref="EA110:EB110"/>
    <mergeCell ref="EC110:ED110"/>
    <mergeCell ref="EE110:EF110"/>
    <mergeCell ref="EG110:EH110"/>
    <mergeCell ref="EI110:EJ110"/>
    <mergeCell ref="A111:B111"/>
    <mergeCell ref="C111:D111"/>
    <mergeCell ref="E111:F111"/>
    <mergeCell ref="G111:H111"/>
    <mergeCell ref="I111:J111"/>
    <mergeCell ref="DO110:DP110"/>
    <mergeCell ref="DQ110:DR110"/>
    <mergeCell ref="DS110:DT110"/>
    <mergeCell ref="DU110:DV110"/>
    <mergeCell ref="DW110:DX110"/>
    <mergeCell ref="DY110:DZ110"/>
    <mergeCell ref="DC110:DD110"/>
    <mergeCell ref="DE110:DF110"/>
    <mergeCell ref="DG110:DH110"/>
    <mergeCell ref="DI110:DJ110"/>
    <mergeCell ref="DK110:DL110"/>
    <mergeCell ref="DM110:DN110"/>
    <mergeCell ref="CQ110:CR110"/>
    <mergeCell ref="CS110:CT110"/>
    <mergeCell ref="CU110:CV110"/>
    <mergeCell ref="CW110:CX110"/>
    <mergeCell ref="CY110:CZ110"/>
    <mergeCell ref="DA110:DB110"/>
    <mergeCell ref="CE110:CF110"/>
    <mergeCell ref="CG110:CH110"/>
    <mergeCell ref="CI110:CJ110"/>
    <mergeCell ref="CK110:CL110"/>
    <mergeCell ref="CM110:CN110"/>
    <mergeCell ref="CO110:CP110"/>
    <mergeCell ref="BS110:BT110"/>
    <mergeCell ref="BU110:BV110"/>
    <mergeCell ref="BW110:BX110"/>
    <mergeCell ref="BY110:BZ110"/>
    <mergeCell ref="CA110:CB110"/>
    <mergeCell ref="CC110:CD110"/>
    <mergeCell ref="BG110:BH110"/>
    <mergeCell ref="BI110:BJ110"/>
    <mergeCell ref="BK110:BL110"/>
    <mergeCell ref="BM110:BN110"/>
    <mergeCell ref="BO110:BP110"/>
    <mergeCell ref="BQ110:BR110"/>
    <mergeCell ref="AU110:AV110"/>
    <mergeCell ref="AW110:AX110"/>
    <mergeCell ref="AY110:AZ110"/>
    <mergeCell ref="BA110:BB110"/>
    <mergeCell ref="BC110:BD110"/>
    <mergeCell ref="BE110:BF110"/>
    <mergeCell ref="AI110:AJ110"/>
    <mergeCell ref="AK110:AL110"/>
    <mergeCell ref="AM110:AN110"/>
    <mergeCell ref="AO110:AP110"/>
    <mergeCell ref="AQ110:AR110"/>
    <mergeCell ref="AS110:AT110"/>
    <mergeCell ref="W110:X110"/>
    <mergeCell ref="Y110:Z110"/>
    <mergeCell ref="AA110:AB110"/>
    <mergeCell ref="AC110:AD110"/>
    <mergeCell ref="AE110:AF110"/>
    <mergeCell ref="AG110:AH110"/>
    <mergeCell ref="K110:L110"/>
    <mergeCell ref="M110:N110"/>
    <mergeCell ref="O110:P110"/>
    <mergeCell ref="Q110:R110"/>
    <mergeCell ref="S110:T110"/>
    <mergeCell ref="U110:V110"/>
    <mergeCell ref="EA109:EB109"/>
    <mergeCell ref="EC109:ED109"/>
    <mergeCell ref="EE109:EF109"/>
    <mergeCell ref="EG109:EH109"/>
    <mergeCell ref="EI109:EJ109"/>
    <mergeCell ref="A110:B110"/>
    <mergeCell ref="C110:D110"/>
    <mergeCell ref="E110:F110"/>
    <mergeCell ref="G110:H110"/>
    <mergeCell ref="I110:J110"/>
    <mergeCell ref="DO109:DP109"/>
    <mergeCell ref="DQ109:DR109"/>
    <mergeCell ref="DS109:DT109"/>
    <mergeCell ref="DU109:DV109"/>
    <mergeCell ref="DW109:DX109"/>
    <mergeCell ref="DY109:DZ109"/>
    <mergeCell ref="DC109:DD109"/>
    <mergeCell ref="DE109:DF109"/>
    <mergeCell ref="DG109:DH109"/>
    <mergeCell ref="DI109:DJ109"/>
    <mergeCell ref="DK109:DL109"/>
    <mergeCell ref="DM109:DN109"/>
    <mergeCell ref="CQ109:CR109"/>
    <mergeCell ref="CS109:CT109"/>
    <mergeCell ref="CU109:CV109"/>
    <mergeCell ref="CW109:CX109"/>
    <mergeCell ref="CY109:CZ109"/>
    <mergeCell ref="DA109:DB109"/>
    <mergeCell ref="CE109:CF109"/>
    <mergeCell ref="CG109:CH109"/>
    <mergeCell ref="CI109:CJ109"/>
    <mergeCell ref="CK109:CL109"/>
    <mergeCell ref="CM109:CN109"/>
    <mergeCell ref="CO109:CP109"/>
    <mergeCell ref="BS109:BT109"/>
    <mergeCell ref="BU109:BV109"/>
    <mergeCell ref="BW109:BX109"/>
    <mergeCell ref="BY109:BZ109"/>
    <mergeCell ref="CA109:CB109"/>
    <mergeCell ref="CC109:CD109"/>
    <mergeCell ref="BG109:BH109"/>
    <mergeCell ref="BI109:BJ109"/>
    <mergeCell ref="BK109:BL109"/>
    <mergeCell ref="BM109:BN109"/>
    <mergeCell ref="BO109:BP109"/>
    <mergeCell ref="BQ109:BR109"/>
    <mergeCell ref="AU109:AV109"/>
    <mergeCell ref="AW109:AX109"/>
    <mergeCell ref="AY109:AZ109"/>
    <mergeCell ref="BA109:BB109"/>
    <mergeCell ref="BC109:BD109"/>
    <mergeCell ref="BE109:BF109"/>
    <mergeCell ref="AI109:AJ109"/>
    <mergeCell ref="AK109:AL109"/>
    <mergeCell ref="AM109:AN109"/>
    <mergeCell ref="AO109:AP109"/>
    <mergeCell ref="AQ109:AR109"/>
    <mergeCell ref="AS109:AT109"/>
    <mergeCell ref="W109:X109"/>
    <mergeCell ref="Y109:Z109"/>
    <mergeCell ref="AA109:AB109"/>
    <mergeCell ref="AC109:AD109"/>
    <mergeCell ref="AE109:AF109"/>
    <mergeCell ref="AG109:AH109"/>
    <mergeCell ref="K109:L109"/>
    <mergeCell ref="M109:N109"/>
    <mergeCell ref="O109:P109"/>
    <mergeCell ref="Q109:R109"/>
    <mergeCell ref="S109:T109"/>
    <mergeCell ref="U109:V109"/>
    <mergeCell ref="EA108:EB108"/>
    <mergeCell ref="EC108:ED108"/>
    <mergeCell ref="EE108:EF108"/>
    <mergeCell ref="Q108:R108"/>
    <mergeCell ref="S108:T108"/>
    <mergeCell ref="U108:V108"/>
    <mergeCell ref="EG108:EH108"/>
    <mergeCell ref="EI108:EJ108"/>
    <mergeCell ref="A109:B109"/>
    <mergeCell ref="C109:D109"/>
    <mergeCell ref="E109:F109"/>
    <mergeCell ref="G109:H109"/>
    <mergeCell ref="I109:J109"/>
    <mergeCell ref="DO108:DP108"/>
    <mergeCell ref="DQ108:DR108"/>
    <mergeCell ref="DS108:DT108"/>
    <mergeCell ref="DU108:DV108"/>
    <mergeCell ref="DW108:DX108"/>
    <mergeCell ref="DY108:DZ108"/>
    <mergeCell ref="DC108:DD108"/>
    <mergeCell ref="DE108:DF108"/>
    <mergeCell ref="DG108:DH108"/>
    <mergeCell ref="DI108:DJ108"/>
    <mergeCell ref="DK108:DL108"/>
    <mergeCell ref="DM108:DN108"/>
    <mergeCell ref="CQ108:CR108"/>
    <mergeCell ref="CS108:CT108"/>
    <mergeCell ref="CU108:CV108"/>
    <mergeCell ref="CW108:CX108"/>
    <mergeCell ref="CY108:CZ108"/>
    <mergeCell ref="DA108:DB108"/>
    <mergeCell ref="CE108:CF108"/>
    <mergeCell ref="CG108:CH108"/>
    <mergeCell ref="CI108:CJ108"/>
    <mergeCell ref="CK108:CL108"/>
    <mergeCell ref="CM108:CN108"/>
    <mergeCell ref="CO108:CP108"/>
    <mergeCell ref="BS108:BT108"/>
    <mergeCell ref="BU108:BV108"/>
    <mergeCell ref="BW108:BX108"/>
    <mergeCell ref="BY108:BZ108"/>
    <mergeCell ref="CA108:CB108"/>
    <mergeCell ref="CC108:CD108"/>
    <mergeCell ref="BG108:BH108"/>
    <mergeCell ref="BI108:BJ108"/>
    <mergeCell ref="BK108:BL108"/>
    <mergeCell ref="BM108:BN108"/>
    <mergeCell ref="BO108:BP108"/>
    <mergeCell ref="BQ108:BR108"/>
    <mergeCell ref="AU108:AV108"/>
    <mergeCell ref="AW108:AX108"/>
    <mergeCell ref="AY108:AZ108"/>
    <mergeCell ref="BA108:BB108"/>
    <mergeCell ref="BC108:BD108"/>
    <mergeCell ref="BE108:BF108"/>
    <mergeCell ref="AI108:AJ108"/>
    <mergeCell ref="AK108:AL108"/>
    <mergeCell ref="AM108:AN108"/>
    <mergeCell ref="AO108:AP108"/>
    <mergeCell ref="AQ108:AR108"/>
    <mergeCell ref="AS108:AT108"/>
    <mergeCell ref="W108:X108"/>
    <mergeCell ref="Y108:Z108"/>
    <mergeCell ref="AA108:AB108"/>
    <mergeCell ref="AC108:AD108"/>
    <mergeCell ref="AE108:AF108"/>
    <mergeCell ref="AG108:AH108"/>
    <mergeCell ref="K108:L108"/>
    <mergeCell ref="M108:N108"/>
    <mergeCell ref="O108:P108"/>
    <mergeCell ref="EA107:EB107"/>
    <mergeCell ref="EC107:ED107"/>
    <mergeCell ref="EE107:EF107"/>
    <mergeCell ref="EG107:EH107"/>
    <mergeCell ref="EI107:EJ107"/>
    <mergeCell ref="A108:B108"/>
    <mergeCell ref="C108:D108"/>
    <mergeCell ref="E108:F108"/>
    <mergeCell ref="G108:H108"/>
    <mergeCell ref="I108:J108"/>
    <mergeCell ref="DO107:DP107"/>
    <mergeCell ref="DQ107:DR107"/>
    <mergeCell ref="DS107:DT107"/>
    <mergeCell ref="DU107:DV107"/>
    <mergeCell ref="DW107:DX107"/>
    <mergeCell ref="DY107:DZ107"/>
    <mergeCell ref="DC107:DD107"/>
    <mergeCell ref="DE107:DF107"/>
    <mergeCell ref="DG107:DH107"/>
    <mergeCell ref="DI107:DJ107"/>
    <mergeCell ref="DK107:DL107"/>
    <mergeCell ref="DM107:DN107"/>
    <mergeCell ref="CQ107:CR107"/>
    <mergeCell ref="CS107:CT107"/>
    <mergeCell ref="CU107:CV107"/>
    <mergeCell ref="CW107:CX107"/>
    <mergeCell ref="CY107:CZ107"/>
    <mergeCell ref="DA107:DB107"/>
    <mergeCell ref="CE107:CF107"/>
    <mergeCell ref="CG107:CH107"/>
    <mergeCell ref="CI107:CJ107"/>
    <mergeCell ref="CK107:CL107"/>
    <mergeCell ref="CM107:CN107"/>
    <mergeCell ref="CO107:CP107"/>
    <mergeCell ref="BS107:BT107"/>
    <mergeCell ref="BU107:BV107"/>
    <mergeCell ref="BW107:BX107"/>
    <mergeCell ref="BY107:BZ107"/>
    <mergeCell ref="CA107:CB107"/>
    <mergeCell ref="CC107:CD107"/>
    <mergeCell ref="BG107:BH107"/>
    <mergeCell ref="BI107:BJ107"/>
    <mergeCell ref="BK107:BL107"/>
    <mergeCell ref="BM107:BN107"/>
    <mergeCell ref="BO107:BP107"/>
    <mergeCell ref="BQ107:BR107"/>
    <mergeCell ref="AU107:AV107"/>
    <mergeCell ref="AW107:AX107"/>
    <mergeCell ref="AY107:AZ107"/>
    <mergeCell ref="BA107:BB107"/>
    <mergeCell ref="BC107:BD107"/>
    <mergeCell ref="BE107:BF107"/>
    <mergeCell ref="AI107:AJ107"/>
    <mergeCell ref="AK107:AL107"/>
    <mergeCell ref="AM107:AN107"/>
    <mergeCell ref="AO107:AP107"/>
    <mergeCell ref="AQ107:AR107"/>
    <mergeCell ref="AS107:AT107"/>
    <mergeCell ref="W107:X107"/>
    <mergeCell ref="Y107:Z107"/>
    <mergeCell ref="AA107:AB107"/>
    <mergeCell ref="AC107:AD107"/>
    <mergeCell ref="AE107:AF107"/>
    <mergeCell ref="AG107:AH107"/>
    <mergeCell ref="K107:L107"/>
    <mergeCell ref="M107:N107"/>
    <mergeCell ref="O107:P107"/>
    <mergeCell ref="Q107:R107"/>
    <mergeCell ref="S107:T107"/>
    <mergeCell ref="U107:V107"/>
    <mergeCell ref="EA106:EB106"/>
    <mergeCell ref="EC106:ED106"/>
    <mergeCell ref="EE106:EF106"/>
    <mergeCell ref="EG106:EH106"/>
    <mergeCell ref="EI106:EJ106"/>
    <mergeCell ref="A107:B107"/>
    <mergeCell ref="C107:D107"/>
    <mergeCell ref="E107:F107"/>
    <mergeCell ref="G107:H107"/>
    <mergeCell ref="I107:J107"/>
    <mergeCell ref="DO106:DP106"/>
    <mergeCell ref="DQ106:DR106"/>
    <mergeCell ref="DS106:DT106"/>
    <mergeCell ref="DU106:DV106"/>
    <mergeCell ref="DW106:DX106"/>
    <mergeCell ref="DY106:DZ106"/>
    <mergeCell ref="DC106:DD106"/>
    <mergeCell ref="DE106:DF106"/>
    <mergeCell ref="DG106:DH106"/>
    <mergeCell ref="DI106:DJ106"/>
    <mergeCell ref="DK106:DL106"/>
    <mergeCell ref="DM106:DN106"/>
    <mergeCell ref="CQ106:CR106"/>
    <mergeCell ref="CS106:CT106"/>
    <mergeCell ref="CU106:CV106"/>
    <mergeCell ref="CW106:CX106"/>
    <mergeCell ref="CY106:CZ106"/>
    <mergeCell ref="DA106:DB106"/>
    <mergeCell ref="CE106:CF106"/>
    <mergeCell ref="CG106:CH106"/>
    <mergeCell ref="CI106:CJ106"/>
    <mergeCell ref="CK106:CL106"/>
    <mergeCell ref="CM106:CN106"/>
    <mergeCell ref="CO106:CP106"/>
    <mergeCell ref="BS106:BT106"/>
    <mergeCell ref="BU106:BV106"/>
    <mergeCell ref="BW106:BX106"/>
    <mergeCell ref="BY106:BZ106"/>
    <mergeCell ref="CA106:CB106"/>
    <mergeCell ref="CC106:CD106"/>
    <mergeCell ref="BG106:BH106"/>
    <mergeCell ref="BI106:BJ106"/>
    <mergeCell ref="BK106:BL106"/>
    <mergeCell ref="BM106:BN106"/>
    <mergeCell ref="BO106:BP106"/>
    <mergeCell ref="BQ106:BR106"/>
    <mergeCell ref="AU106:AV106"/>
    <mergeCell ref="AW106:AX106"/>
    <mergeCell ref="AY106:AZ106"/>
    <mergeCell ref="BA106:BB106"/>
    <mergeCell ref="BC106:BD106"/>
    <mergeCell ref="BE106:BF106"/>
    <mergeCell ref="AI106:AJ106"/>
    <mergeCell ref="AK106:AL106"/>
    <mergeCell ref="AM106:AN106"/>
    <mergeCell ref="AO106:AP106"/>
    <mergeCell ref="AQ106:AR106"/>
    <mergeCell ref="AS106:AT106"/>
    <mergeCell ref="W106:X106"/>
    <mergeCell ref="Y106:Z106"/>
    <mergeCell ref="AA106:AB106"/>
    <mergeCell ref="AC106:AD106"/>
    <mergeCell ref="AE106:AF106"/>
    <mergeCell ref="AG106:AH106"/>
    <mergeCell ref="K106:L106"/>
    <mergeCell ref="M106:N106"/>
    <mergeCell ref="O106:P106"/>
    <mergeCell ref="Q106:R106"/>
    <mergeCell ref="S106:T106"/>
    <mergeCell ref="U106:V106"/>
    <mergeCell ref="EA105:EB105"/>
    <mergeCell ref="EC105:ED105"/>
    <mergeCell ref="EE105:EF105"/>
    <mergeCell ref="EG105:EH105"/>
    <mergeCell ref="EI105:EJ105"/>
    <mergeCell ref="A106:B106"/>
    <mergeCell ref="C106:D106"/>
    <mergeCell ref="E106:F106"/>
    <mergeCell ref="G106:H106"/>
    <mergeCell ref="I106:J106"/>
    <mergeCell ref="DO105:DP105"/>
    <mergeCell ref="DQ105:DR105"/>
    <mergeCell ref="DS105:DT105"/>
    <mergeCell ref="DU105:DV105"/>
    <mergeCell ref="DW105:DX105"/>
    <mergeCell ref="DY105:DZ105"/>
    <mergeCell ref="DC105:DD105"/>
    <mergeCell ref="DE105:DF105"/>
    <mergeCell ref="DG105:DH105"/>
    <mergeCell ref="DI105:DJ105"/>
    <mergeCell ref="DK105:DL105"/>
    <mergeCell ref="DM105:DN105"/>
    <mergeCell ref="CQ105:CR105"/>
    <mergeCell ref="CS105:CT105"/>
    <mergeCell ref="CU105:CV105"/>
    <mergeCell ref="CW105:CX105"/>
    <mergeCell ref="CY105:CZ105"/>
    <mergeCell ref="DA105:DB105"/>
    <mergeCell ref="CE105:CF105"/>
    <mergeCell ref="CG105:CH105"/>
    <mergeCell ref="CI105:CJ105"/>
    <mergeCell ref="CK105:CL105"/>
    <mergeCell ref="CM105:CN105"/>
    <mergeCell ref="CO105:CP105"/>
    <mergeCell ref="BS105:BT105"/>
    <mergeCell ref="BU105:BV105"/>
    <mergeCell ref="BW105:BX105"/>
    <mergeCell ref="BY105:BZ105"/>
    <mergeCell ref="CA105:CB105"/>
    <mergeCell ref="CC105:CD105"/>
    <mergeCell ref="BG105:BH105"/>
    <mergeCell ref="BI105:BJ105"/>
    <mergeCell ref="BK105:BL105"/>
    <mergeCell ref="BM105:BN105"/>
    <mergeCell ref="BO105:BP105"/>
    <mergeCell ref="BQ105:BR105"/>
    <mergeCell ref="AU105:AV105"/>
    <mergeCell ref="AW105:AX105"/>
    <mergeCell ref="AY105:AZ105"/>
    <mergeCell ref="BA105:BB105"/>
    <mergeCell ref="BC105:BD105"/>
    <mergeCell ref="BE105:BF105"/>
    <mergeCell ref="AI105:AJ105"/>
    <mergeCell ref="AK105:AL105"/>
    <mergeCell ref="AM105:AN105"/>
    <mergeCell ref="AO105:AP105"/>
    <mergeCell ref="AQ105:AR105"/>
    <mergeCell ref="AS105:AT105"/>
    <mergeCell ref="W105:X105"/>
    <mergeCell ref="Y105:Z105"/>
    <mergeCell ref="AA105:AB105"/>
    <mergeCell ref="AC105:AD105"/>
    <mergeCell ref="AE105:AF105"/>
    <mergeCell ref="AG105:AH105"/>
    <mergeCell ref="K105:L105"/>
    <mergeCell ref="M105:N105"/>
    <mergeCell ref="O105:P105"/>
    <mergeCell ref="Q105:R105"/>
    <mergeCell ref="S105:T105"/>
    <mergeCell ref="U105:V105"/>
    <mergeCell ref="DU102:DV102"/>
    <mergeCell ref="DX102:DY102"/>
    <mergeCell ref="EA102:EB102"/>
    <mergeCell ref="ED102:EE102"/>
    <mergeCell ref="EG102:EH102"/>
    <mergeCell ref="A105:B105"/>
    <mergeCell ref="C105:D105"/>
    <mergeCell ref="E105:F105"/>
    <mergeCell ref="G105:H105"/>
    <mergeCell ref="I105:J105"/>
    <mergeCell ref="DC102:DD102"/>
    <mergeCell ref="DF102:DG102"/>
    <mergeCell ref="DI102:DJ102"/>
    <mergeCell ref="DL102:DM102"/>
    <mergeCell ref="DO102:DP102"/>
    <mergeCell ref="DR102:DS102"/>
    <mergeCell ref="CK102:CL102"/>
    <mergeCell ref="CN102:CO102"/>
    <mergeCell ref="CQ102:CR102"/>
    <mergeCell ref="CT102:CU102"/>
    <mergeCell ref="CW102:CX102"/>
    <mergeCell ref="CZ102:DA102"/>
    <mergeCell ref="BS102:BT102"/>
    <mergeCell ref="BV102:BW102"/>
    <mergeCell ref="BY102:BZ102"/>
    <mergeCell ref="CB102:CC102"/>
    <mergeCell ref="CE102:CF102"/>
    <mergeCell ref="CH102:CI102"/>
    <mergeCell ref="BA102:BB102"/>
    <mergeCell ref="BD102:BE102"/>
    <mergeCell ref="BG102:BH102"/>
    <mergeCell ref="BJ102:BK102"/>
    <mergeCell ref="BM102:BN102"/>
    <mergeCell ref="BP102:BQ102"/>
    <mergeCell ref="AI102:AJ102"/>
    <mergeCell ref="AL102:AM102"/>
    <mergeCell ref="AO102:AP102"/>
    <mergeCell ref="AR102:AS102"/>
    <mergeCell ref="AU102:AV102"/>
    <mergeCell ref="AX102:AY102"/>
    <mergeCell ref="Q102:R102"/>
    <mergeCell ref="T102:U102"/>
    <mergeCell ref="W102:X102"/>
    <mergeCell ref="Z102:AA102"/>
    <mergeCell ref="AC102:AD102"/>
    <mergeCell ref="AF102:AG102"/>
    <mergeCell ref="DU101:DV101"/>
    <mergeCell ref="DX101:DY101"/>
    <mergeCell ref="EA101:EB101"/>
    <mergeCell ref="ED101:EE101"/>
    <mergeCell ref="EG101:EH101"/>
    <mergeCell ref="B102:C102"/>
    <mergeCell ref="E102:F102"/>
    <mergeCell ref="H102:I102"/>
    <mergeCell ref="K102:L102"/>
    <mergeCell ref="N102:O102"/>
    <mergeCell ref="DC101:DD101"/>
    <mergeCell ref="DF101:DG101"/>
    <mergeCell ref="DI101:DJ101"/>
    <mergeCell ref="DL101:DM101"/>
    <mergeCell ref="DO101:DP101"/>
    <mergeCell ref="DR101:DS101"/>
    <mergeCell ref="CK101:CL101"/>
    <mergeCell ref="CN101:CO101"/>
    <mergeCell ref="CQ101:CR101"/>
    <mergeCell ref="CT101:CU101"/>
    <mergeCell ref="CW101:CX101"/>
    <mergeCell ref="CZ101:DA101"/>
    <mergeCell ref="BS101:BT101"/>
    <mergeCell ref="BV101:BW101"/>
    <mergeCell ref="BY101:BZ101"/>
    <mergeCell ref="CB101:CC101"/>
    <mergeCell ref="CE101:CF101"/>
    <mergeCell ref="CH101:CI101"/>
    <mergeCell ref="BA101:BB101"/>
    <mergeCell ref="BD101:BE101"/>
    <mergeCell ref="BG101:BH101"/>
    <mergeCell ref="BJ101:BK101"/>
    <mergeCell ref="BM101:BN101"/>
    <mergeCell ref="BP101:BQ101"/>
    <mergeCell ref="AI101:AJ101"/>
    <mergeCell ref="AL101:AM101"/>
    <mergeCell ref="AO101:AP101"/>
    <mergeCell ref="AR101:AS101"/>
    <mergeCell ref="AU101:AV101"/>
    <mergeCell ref="AX101:AY101"/>
    <mergeCell ref="Q101:R101"/>
    <mergeCell ref="T101:U101"/>
    <mergeCell ref="W101:X101"/>
    <mergeCell ref="Z101:AA101"/>
    <mergeCell ref="AC101:AD101"/>
    <mergeCell ref="AF101:AG101"/>
    <mergeCell ref="B101:C101"/>
    <mergeCell ref="E101:F101"/>
    <mergeCell ref="H101:I101"/>
    <mergeCell ref="K101:L101"/>
    <mergeCell ref="N101:O101"/>
    <mergeCell ref="DC100:DD100"/>
    <mergeCell ref="DF100:DG100"/>
    <mergeCell ref="DI100:DJ100"/>
    <mergeCell ref="DL100:DM100"/>
    <mergeCell ref="DO100:DP100"/>
    <mergeCell ref="DR100:DS100"/>
    <mergeCell ref="CK100:CL100"/>
    <mergeCell ref="CN100:CO100"/>
    <mergeCell ref="CQ100:CR100"/>
    <mergeCell ref="CT100:CU100"/>
    <mergeCell ref="CW100:CX100"/>
    <mergeCell ref="CZ100:DA100"/>
    <mergeCell ref="BS100:BT100"/>
    <mergeCell ref="BV100:BW100"/>
    <mergeCell ref="BY100:BZ100"/>
    <mergeCell ref="CB100:CC100"/>
    <mergeCell ref="CE100:CF100"/>
    <mergeCell ref="CH100:CI100"/>
    <mergeCell ref="BA100:BB100"/>
    <mergeCell ref="BD100:BE100"/>
    <mergeCell ref="BG100:BH100"/>
    <mergeCell ref="BJ100:BK100"/>
    <mergeCell ref="BM100:BN100"/>
    <mergeCell ref="BP100:BQ100"/>
    <mergeCell ref="AI100:AJ100"/>
    <mergeCell ref="AL100:AM100"/>
    <mergeCell ref="AO100:AP100"/>
    <mergeCell ref="AR100:AS100"/>
    <mergeCell ref="AU100:AV100"/>
    <mergeCell ref="AX100:AY100"/>
    <mergeCell ref="Q100:R100"/>
    <mergeCell ref="T100:U100"/>
    <mergeCell ref="W100:X100"/>
    <mergeCell ref="Z100:AA100"/>
    <mergeCell ref="AC100:AD100"/>
    <mergeCell ref="AF100:AG100"/>
    <mergeCell ref="DU99:DV99"/>
    <mergeCell ref="DX99:DY99"/>
    <mergeCell ref="EA99:EB99"/>
    <mergeCell ref="ED99:EE99"/>
    <mergeCell ref="EG99:EH99"/>
    <mergeCell ref="B100:C100"/>
    <mergeCell ref="E100:F100"/>
    <mergeCell ref="H100:I100"/>
    <mergeCell ref="K100:L100"/>
    <mergeCell ref="N100:O100"/>
    <mergeCell ref="DC99:DD99"/>
    <mergeCell ref="DF99:DG99"/>
    <mergeCell ref="DI99:DJ99"/>
    <mergeCell ref="DL99:DM99"/>
    <mergeCell ref="DO99:DP99"/>
    <mergeCell ref="DR99:DS99"/>
    <mergeCell ref="CK99:CL99"/>
    <mergeCell ref="CN99:CO99"/>
    <mergeCell ref="CQ99:CR99"/>
    <mergeCell ref="CT99:CU99"/>
    <mergeCell ref="CW99:CX99"/>
    <mergeCell ref="CZ99:DA99"/>
    <mergeCell ref="BS99:BT99"/>
    <mergeCell ref="BV99:BW99"/>
    <mergeCell ref="BY99:BZ99"/>
    <mergeCell ref="CB99:CC99"/>
    <mergeCell ref="CE99:CF99"/>
    <mergeCell ref="CH99:CI99"/>
    <mergeCell ref="BA99:BB99"/>
    <mergeCell ref="BD99:BE99"/>
    <mergeCell ref="BG99:BH99"/>
    <mergeCell ref="BJ99:BK99"/>
    <mergeCell ref="BM99:BN99"/>
    <mergeCell ref="BP99:BQ99"/>
    <mergeCell ref="AI99:AJ99"/>
    <mergeCell ref="AL99:AM99"/>
    <mergeCell ref="AO99:AP99"/>
    <mergeCell ref="AR99:AS99"/>
    <mergeCell ref="AU99:AV99"/>
    <mergeCell ref="AX99:AY99"/>
    <mergeCell ref="Q99:R99"/>
    <mergeCell ref="T99:U99"/>
    <mergeCell ref="W99:X99"/>
    <mergeCell ref="Z99:AA99"/>
    <mergeCell ref="AC99:AD99"/>
    <mergeCell ref="AF99:AG99"/>
    <mergeCell ref="DU100:DV100"/>
    <mergeCell ref="DX100:DY100"/>
    <mergeCell ref="EA100:EB100"/>
    <mergeCell ref="ED100:EE100"/>
    <mergeCell ref="EG100:EH100"/>
    <mergeCell ref="CY98:DD98"/>
    <mergeCell ref="DE98:DJ98"/>
    <mergeCell ref="DK98:DP98"/>
    <mergeCell ref="DQ98:DV98"/>
    <mergeCell ref="DW98:EB98"/>
    <mergeCell ref="B99:C99"/>
    <mergeCell ref="E99:F99"/>
    <mergeCell ref="H99:I99"/>
    <mergeCell ref="K99:L99"/>
    <mergeCell ref="N99:O99"/>
    <mergeCell ref="BO98:BT98"/>
    <mergeCell ref="BU98:BZ98"/>
    <mergeCell ref="CA98:CF98"/>
    <mergeCell ref="CG98:CL98"/>
    <mergeCell ref="CM98:CR98"/>
    <mergeCell ref="CS98:CX98"/>
    <mergeCell ref="AE98:AJ98"/>
    <mergeCell ref="AK98:AP98"/>
    <mergeCell ref="AQ98:AV98"/>
    <mergeCell ref="AW98:BB98"/>
    <mergeCell ref="BC98:BH98"/>
    <mergeCell ref="BI98:BN98"/>
    <mergeCell ref="DU97:DV97"/>
    <mergeCell ref="DX97:DY97"/>
    <mergeCell ref="EA97:EB97"/>
    <mergeCell ref="ED97:EE97"/>
    <mergeCell ref="EG97:EH97"/>
    <mergeCell ref="A98:F98"/>
    <mergeCell ref="G98:L98"/>
    <mergeCell ref="M98:R98"/>
    <mergeCell ref="S98:X98"/>
    <mergeCell ref="Y98:AD98"/>
    <mergeCell ref="DC97:DD97"/>
    <mergeCell ref="DF97:DG97"/>
    <mergeCell ref="DI97:DJ97"/>
    <mergeCell ref="DL97:DM97"/>
    <mergeCell ref="DO97:DP97"/>
    <mergeCell ref="DR97:DS97"/>
    <mergeCell ref="CK97:CL97"/>
    <mergeCell ref="CN97:CO97"/>
    <mergeCell ref="CQ97:CR97"/>
    <mergeCell ref="CT97:CU97"/>
    <mergeCell ref="CW97:CX97"/>
    <mergeCell ref="CZ97:DA97"/>
    <mergeCell ref="BS97:BT97"/>
    <mergeCell ref="BV97:BW97"/>
    <mergeCell ref="BY97:BZ97"/>
    <mergeCell ref="CB97:CC97"/>
    <mergeCell ref="CE97:CF97"/>
    <mergeCell ref="CH97:CI97"/>
    <mergeCell ref="BA97:BB97"/>
    <mergeCell ref="BD97:BE97"/>
    <mergeCell ref="BG97:BH97"/>
    <mergeCell ref="BJ97:BK97"/>
    <mergeCell ref="BM97:BN97"/>
    <mergeCell ref="BP97:BQ97"/>
    <mergeCell ref="AI97:AJ97"/>
    <mergeCell ref="AL97:AM97"/>
    <mergeCell ref="AO97:AP97"/>
    <mergeCell ref="AR97:AS97"/>
    <mergeCell ref="AU97:AV97"/>
    <mergeCell ref="AX97:AY97"/>
    <mergeCell ref="Q97:R97"/>
    <mergeCell ref="T97:U97"/>
    <mergeCell ref="W97:X97"/>
    <mergeCell ref="Z97:AA97"/>
    <mergeCell ref="AC97:AD97"/>
    <mergeCell ref="AF97:AG97"/>
    <mergeCell ref="DU96:DV96"/>
    <mergeCell ref="DX96:DY96"/>
    <mergeCell ref="EA96:EB96"/>
    <mergeCell ref="ED96:EE96"/>
    <mergeCell ref="EG96:EH96"/>
    <mergeCell ref="B97:C97"/>
    <mergeCell ref="E97:F97"/>
    <mergeCell ref="H97:I97"/>
    <mergeCell ref="K97:L97"/>
    <mergeCell ref="N97:O97"/>
    <mergeCell ref="DC96:DD96"/>
    <mergeCell ref="DF96:DG96"/>
    <mergeCell ref="DI96:DJ96"/>
    <mergeCell ref="DL96:DM96"/>
    <mergeCell ref="DO96:DP96"/>
    <mergeCell ref="DR96:DS96"/>
    <mergeCell ref="CK96:CL96"/>
    <mergeCell ref="CN96:CO96"/>
    <mergeCell ref="CQ96:CR96"/>
    <mergeCell ref="CT96:CU96"/>
    <mergeCell ref="CW96:CX96"/>
    <mergeCell ref="CZ96:DA96"/>
    <mergeCell ref="BS96:BT96"/>
    <mergeCell ref="BV96:BW96"/>
    <mergeCell ref="BY96:BZ96"/>
    <mergeCell ref="CB96:CC96"/>
    <mergeCell ref="CE96:CF96"/>
    <mergeCell ref="CH96:CI96"/>
    <mergeCell ref="BA96:BB96"/>
    <mergeCell ref="BD96:BE96"/>
    <mergeCell ref="BG96:BH96"/>
    <mergeCell ref="BJ96:BK96"/>
    <mergeCell ref="BM96:BN96"/>
    <mergeCell ref="BP96:BQ96"/>
    <mergeCell ref="AI96:AJ96"/>
    <mergeCell ref="AL96:AM96"/>
    <mergeCell ref="AO96:AP96"/>
    <mergeCell ref="AR96:AS96"/>
    <mergeCell ref="AU96:AV96"/>
    <mergeCell ref="AX96:AY96"/>
    <mergeCell ref="Q96:R96"/>
    <mergeCell ref="T96:U96"/>
    <mergeCell ref="W96:X96"/>
    <mergeCell ref="Z96:AA96"/>
    <mergeCell ref="AC96:AD96"/>
    <mergeCell ref="AF96:AG96"/>
    <mergeCell ref="B96:C96"/>
    <mergeCell ref="E96:F96"/>
    <mergeCell ref="H96:I96"/>
    <mergeCell ref="K96:L96"/>
    <mergeCell ref="N96:O96"/>
    <mergeCell ref="DC95:DD95"/>
    <mergeCell ref="DF95:DG95"/>
    <mergeCell ref="DI95:DJ95"/>
    <mergeCell ref="DL95:DM95"/>
    <mergeCell ref="DO95:DP95"/>
    <mergeCell ref="DR95:DS95"/>
    <mergeCell ref="CK95:CL95"/>
    <mergeCell ref="CN95:CO95"/>
    <mergeCell ref="CQ95:CR95"/>
    <mergeCell ref="CT95:CU95"/>
    <mergeCell ref="CW95:CX95"/>
    <mergeCell ref="CZ95:DA95"/>
    <mergeCell ref="BS95:BT95"/>
    <mergeCell ref="BV95:BW95"/>
    <mergeCell ref="BY95:BZ95"/>
    <mergeCell ref="CB95:CC95"/>
    <mergeCell ref="CE95:CF95"/>
    <mergeCell ref="CH95:CI95"/>
    <mergeCell ref="BA95:BB95"/>
    <mergeCell ref="BD95:BE95"/>
    <mergeCell ref="BG95:BH95"/>
    <mergeCell ref="BJ95:BK95"/>
    <mergeCell ref="BM95:BN95"/>
    <mergeCell ref="BP95:BQ95"/>
    <mergeCell ref="AI95:AJ95"/>
    <mergeCell ref="AL95:AM95"/>
    <mergeCell ref="AO95:AP95"/>
    <mergeCell ref="AR95:AS95"/>
    <mergeCell ref="AU95:AV95"/>
    <mergeCell ref="AX95:AY95"/>
    <mergeCell ref="Q95:R95"/>
    <mergeCell ref="T95:U95"/>
    <mergeCell ref="W95:X95"/>
    <mergeCell ref="Z95:AA95"/>
    <mergeCell ref="AC95:AD95"/>
    <mergeCell ref="AF95:AG95"/>
    <mergeCell ref="DU94:DV94"/>
    <mergeCell ref="DX94:DY94"/>
    <mergeCell ref="EA94:EB94"/>
    <mergeCell ref="ED94:EE94"/>
    <mergeCell ref="EG94:EH94"/>
    <mergeCell ref="B95:C95"/>
    <mergeCell ref="E95:F95"/>
    <mergeCell ref="H95:I95"/>
    <mergeCell ref="K95:L95"/>
    <mergeCell ref="N95:O95"/>
    <mergeCell ref="DC94:DD94"/>
    <mergeCell ref="DF94:DG94"/>
    <mergeCell ref="DI94:DJ94"/>
    <mergeCell ref="DL94:DM94"/>
    <mergeCell ref="DO94:DP94"/>
    <mergeCell ref="DR94:DS94"/>
    <mergeCell ref="CK94:CL94"/>
    <mergeCell ref="CN94:CO94"/>
    <mergeCell ref="CQ94:CR94"/>
    <mergeCell ref="CT94:CU94"/>
    <mergeCell ref="CW94:CX94"/>
    <mergeCell ref="CZ94:DA94"/>
    <mergeCell ref="BS94:BT94"/>
    <mergeCell ref="BV94:BW94"/>
    <mergeCell ref="BY94:BZ94"/>
    <mergeCell ref="CB94:CC94"/>
    <mergeCell ref="CE94:CF94"/>
    <mergeCell ref="CH94:CI94"/>
    <mergeCell ref="BA94:BB94"/>
    <mergeCell ref="BD94:BE94"/>
    <mergeCell ref="BG94:BH94"/>
    <mergeCell ref="BJ94:BK94"/>
    <mergeCell ref="BM94:BN94"/>
    <mergeCell ref="BP94:BQ94"/>
    <mergeCell ref="AI94:AJ94"/>
    <mergeCell ref="AL94:AM94"/>
    <mergeCell ref="AO94:AP94"/>
    <mergeCell ref="AR94:AS94"/>
    <mergeCell ref="AU94:AV94"/>
    <mergeCell ref="AX94:AY94"/>
    <mergeCell ref="Q94:R94"/>
    <mergeCell ref="T94:U94"/>
    <mergeCell ref="W94:X94"/>
    <mergeCell ref="Z94:AA94"/>
    <mergeCell ref="AC94:AD94"/>
    <mergeCell ref="AF94:AG94"/>
    <mergeCell ref="DU95:DV95"/>
    <mergeCell ref="DX95:DY95"/>
    <mergeCell ref="EA95:EB95"/>
    <mergeCell ref="ED95:EE95"/>
    <mergeCell ref="EG95:EH95"/>
    <mergeCell ref="DE93:DJ93"/>
    <mergeCell ref="DK93:DP93"/>
    <mergeCell ref="DQ93:DV93"/>
    <mergeCell ref="DW93:EB93"/>
    <mergeCell ref="EC93:EH93"/>
    <mergeCell ref="B94:C94"/>
    <mergeCell ref="E94:F94"/>
    <mergeCell ref="H94:I94"/>
    <mergeCell ref="K94:L94"/>
    <mergeCell ref="N94:O94"/>
    <mergeCell ref="BU93:BZ93"/>
    <mergeCell ref="CA93:CF93"/>
    <mergeCell ref="CG93:CL93"/>
    <mergeCell ref="CM93:CR93"/>
    <mergeCell ref="CS93:CX93"/>
    <mergeCell ref="CY93:DD93"/>
    <mergeCell ref="AK93:AP93"/>
    <mergeCell ref="AQ93:AV93"/>
    <mergeCell ref="AW93:BB93"/>
    <mergeCell ref="BC93:BH93"/>
    <mergeCell ref="BI93:BN93"/>
    <mergeCell ref="BO93:BT93"/>
    <mergeCell ref="DX92:DY92"/>
    <mergeCell ref="EA92:EB92"/>
    <mergeCell ref="ED92:EE92"/>
    <mergeCell ref="EG92:EH92"/>
    <mergeCell ref="A93:F93"/>
    <mergeCell ref="G93:L93"/>
    <mergeCell ref="M93:R93"/>
    <mergeCell ref="S93:X93"/>
    <mergeCell ref="Y93:AD93"/>
    <mergeCell ref="AE93:AJ93"/>
    <mergeCell ref="DF92:DG92"/>
    <mergeCell ref="DI92:DJ92"/>
    <mergeCell ref="DL92:DM92"/>
    <mergeCell ref="DO92:DP92"/>
    <mergeCell ref="DR92:DS92"/>
    <mergeCell ref="DU92:DV92"/>
    <mergeCell ref="CN92:CO92"/>
    <mergeCell ref="CQ92:CR92"/>
    <mergeCell ref="CT92:CU92"/>
    <mergeCell ref="CW92:CX92"/>
    <mergeCell ref="CZ92:DA92"/>
    <mergeCell ref="DC92:DD92"/>
    <mergeCell ref="BV92:BW92"/>
    <mergeCell ref="BY92:BZ92"/>
    <mergeCell ref="CB92:CC92"/>
    <mergeCell ref="CE92:CF92"/>
    <mergeCell ref="CH92:CI92"/>
    <mergeCell ref="CK92:CL92"/>
    <mergeCell ref="BD92:BE92"/>
    <mergeCell ref="BG92:BH92"/>
    <mergeCell ref="BJ92:BK92"/>
    <mergeCell ref="BM92:BN92"/>
    <mergeCell ref="BP92:BQ92"/>
    <mergeCell ref="BS92:BT92"/>
    <mergeCell ref="AL92:AM92"/>
    <mergeCell ref="AO92:AP92"/>
    <mergeCell ref="AR92:AS92"/>
    <mergeCell ref="AU92:AV92"/>
    <mergeCell ref="AX92:AY92"/>
    <mergeCell ref="BA92:BB92"/>
    <mergeCell ref="T92:U92"/>
    <mergeCell ref="W92:X92"/>
    <mergeCell ref="Z92:AA92"/>
    <mergeCell ref="AC92:AD92"/>
    <mergeCell ref="AF92:AG92"/>
    <mergeCell ref="AI92:AJ92"/>
    <mergeCell ref="DX91:DY91"/>
    <mergeCell ref="EA91:EB91"/>
    <mergeCell ref="ED91:EE91"/>
    <mergeCell ref="EG91:EH91"/>
    <mergeCell ref="B92:C92"/>
    <mergeCell ref="E92:F92"/>
    <mergeCell ref="H92:I92"/>
    <mergeCell ref="K92:L92"/>
    <mergeCell ref="N92:O92"/>
    <mergeCell ref="Q92:R92"/>
    <mergeCell ref="DF91:DG91"/>
    <mergeCell ref="DI91:DJ91"/>
    <mergeCell ref="DL91:DM91"/>
    <mergeCell ref="DO91:DP91"/>
    <mergeCell ref="DR91:DS91"/>
    <mergeCell ref="DU91:DV91"/>
    <mergeCell ref="CN91:CO91"/>
    <mergeCell ref="CQ91:CR91"/>
    <mergeCell ref="CT91:CU91"/>
    <mergeCell ref="CW91:CX91"/>
    <mergeCell ref="CZ91:DA91"/>
    <mergeCell ref="DC91:DD91"/>
    <mergeCell ref="BV91:BW91"/>
    <mergeCell ref="BY91:BZ91"/>
    <mergeCell ref="CB91:CC91"/>
    <mergeCell ref="CE91:CF91"/>
    <mergeCell ref="CH91:CI91"/>
    <mergeCell ref="CK91:CL91"/>
    <mergeCell ref="BD91:BE91"/>
    <mergeCell ref="BG91:BH91"/>
    <mergeCell ref="BJ91:BK91"/>
    <mergeCell ref="BM91:BN91"/>
    <mergeCell ref="BP91:BQ91"/>
    <mergeCell ref="BS91:BT91"/>
    <mergeCell ref="AL91:AM91"/>
    <mergeCell ref="AO91:AP91"/>
    <mergeCell ref="AR91:AS91"/>
    <mergeCell ref="AU91:AV91"/>
    <mergeCell ref="AX91:AY91"/>
    <mergeCell ref="BA91:BB91"/>
    <mergeCell ref="T91:U91"/>
    <mergeCell ref="W91:X91"/>
    <mergeCell ref="Z91:AA91"/>
    <mergeCell ref="AC91:AD91"/>
    <mergeCell ref="AF91:AG91"/>
    <mergeCell ref="AI91:AJ91"/>
    <mergeCell ref="B91:C91"/>
    <mergeCell ref="E91:F91"/>
    <mergeCell ref="H91:I91"/>
    <mergeCell ref="K91:L91"/>
    <mergeCell ref="N91:O91"/>
    <mergeCell ref="Q91:R91"/>
    <mergeCell ref="DF90:DG90"/>
    <mergeCell ref="DI90:DJ90"/>
    <mergeCell ref="DL90:DM90"/>
    <mergeCell ref="DO90:DP90"/>
    <mergeCell ref="DR90:DS90"/>
    <mergeCell ref="DU90:DV90"/>
    <mergeCell ref="CN90:CO90"/>
    <mergeCell ref="CQ90:CR90"/>
    <mergeCell ref="CT90:CU90"/>
    <mergeCell ref="CW90:CX90"/>
    <mergeCell ref="CZ90:DA90"/>
    <mergeCell ref="DC90:DD90"/>
    <mergeCell ref="BV90:BW90"/>
    <mergeCell ref="BY90:BZ90"/>
    <mergeCell ref="CB90:CC90"/>
    <mergeCell ref="CE90:CF90"/>
    <mergeCell ref="CH90:CI90"/>
    <mergeCell ref="CK90:CL90"/>
    <mergeCell ref="BD90:BE90"/>
    <mergeCell ref="BG90:BH90"/>
    <mergeCell ref="BJ90:BK90"/>
    <mergeCell ref="BM90:BN90"/>
    <mergeCell ref="BP90:BQ90"/>
    <mergeCell ref="BS90:BT90"/>
    <mergeCell ref="AL90:AM90"/>
    <mergeCell ref="AO90:AP90"/>
    <mergeCell ref="AR90:AS90"/>
    <mergeCell ref="AU90:AV90"/>
    <mergeCell ref="AX90:AY90"/>
    <mergeCell ref="BA90:BB90"/>
    <mergeCell ref="T90:U90"/>
    <mergeCell ref="W90:X90"/>
    <mergeCell ref="Z90:AA90"/>
    <mergeCell ref="AC90:AD90"/>
    <mergeCell ref="AF90:AG90"/>
    <mergeCell ref="AI90:AJ90"/>
    <mergeCell ref="DX89:DY89"/>
    <mergeCell ref="EA89:EB89"/>
    <mergeCell ref="ED89:EE89"/>
    <mergeCell ref="EG89:EH89"/>
    <mergeCell ref="B90:C90"/>
    <mergeCell ref="E90:F90"/>
    <mergeCell ref="H90:I90"/>
    <mergeCell ref="K90:L90"/>
    <mergeCell ref="N90:O90"/>
    <mergeCell ref="Q90:R90"/>
    <mergeCell ref="DF89:DG89"/>
    <mergeCell ref="DI89:DJ89"/>
    <mergeCell ref="DL89:DM89"/>
    <mergeCell ref="DO89:DP89"/>
    <mergeCell ref="DR89:DS89"/>
    <mergeCell ref="DU89:DV89"/>
    <mergeCell ref="CN89:CO89"/>
    <mergeCell ref="CQ89:CR89"/>
    <mergeCell ref="CT89:CU89"/>
    <mergeCell ref="CW89:CX89"/>
    <mergeCell ref="CZ89:DA89"/>
    <mergeCell ref="DC89:DD89"/>
    <mergeCell ref="BV89:BW89"/>
    <mergeCell ref="BY89:BZ89"/>
    <mergeCell ref="CB89:CC89"/>
    <mergeCell ref="CE89:CF89"/>
    <mergeCell ref="CH89:CI89"/>
    <mergeCell ref="CK89:CL89"/>
    <mergeCell ref="BD89:BE89"/>
    <mergeCell ref="BG89:BH89"/>
    <mergeCell ref="BJ89:BK89"/>
    <mergeCell ref="BM89:BN89"/>
    <mergeCell ref="BP89:BQ89"/>
    <mergeCell ref="BS89:BT89"/>
    <mergeCell ref="AL89:AM89"/>
    <mergeCell ref="AO89:AP89"/>
    <mergeCell ref="AR89:AS89"/>
    <mergeCell ref="AU89:AV89"/>
    <mergeCell ref="AX89:AY89"/>
    <mergeCell ref="BA89:BB89"/>
    <mergeCell ref="T89:U89"/>
    <mergeCell ref="W89:X89"/>
    <mergeCell ref="Z89:AA89"/>
    <mergeCell ref="AC89:AD89"/>
    <mergeCell ref="AF89:AG89"/>
    <mergeCell ref="AI89:AJ89"/>
    <mergeCell ref="B89:C89"/>
    <mergeCell ref="E89:F89"/>
    <mergeCell ref="H89:I89"/>
    <mergeCell ref="K89:L89"/>
    <mergeCell ref="N89:O89"/>
    <mergeCell ref="Q89:R89"/>
    <mergeCell ref="DX90:DY90"/>
    <mergeCell ref="EA90:EB90"/>
    <mergeCell ref="ED90:EE90"/>
    <mergeCell ref="EG90:EH90"/>
    <mergeCell ref="CY88:DD88"/>
    <mergeCell ref="DE88:DJ88"/>
    <mergeCell ref="DK88:DP88"/>
    <mergeCell ref="DQ88:DV88"/>
    <mergeCell ref="DW88:EB88"/>
    <mergeCell ref="EC88:EH88"/>
    <mergeCell ref="BO88:BT88"/>
    <mergeCell ref="BU88:BZ88"/>
    <mergeCell ref="CA88:CF88"/>
    <mergeCell ref="CG88:CL88"/>
    <mergeCell ref="CM88:CR88"/>
    <mergeCell ref="CS88:CX88"/>
    <mergeCell ref="AE88:AJ88"/>
    <mergeCell ref="AK88:AP88"/>
    <mergeCell ref="AQ88:AV88"/>
    <mergeCell ref="AW88:BB88"/>
    <mergeCell ref="BC88:BH88"/>
    <mergeCell ref="BI88:BN88"/>
    <mergeCell ref="DU87:DV87"/>
    <mergeCell ref="DX87:DY87"/>
    <mergeCell ref="EA87:EB87"/>
    <mergeCell ref="ED87:EE87"/>
    <mergeCell ref="EG87:EH87"/>
    <mergeCell ref="A88:F88"/>
    <mergeCell ref="G88:L88"/>
    <mergeCell ref="M88:R88"/>
    <mergeCell ref="S88:X88"/>
    <mergeCell ref="Y88:AD88"/>
    <mergeCell ref="DC87:DD87"/>
    <mergeCell ref="DF87:DG87"/>
    <mergeCell ref="DI87:DJ87"/>
    <mergeCell ref="DL87:DM87"/>
    <mergeCell ref="DO87:DP87"/>
    <mergeCell ref="DR87:DS87"/>
    <mergeCell ref="CK87:CL87"/>
    <mergeCell ref="CN87:CO87"/>
    <mergeCell ref="CQ87:CR87"/>
    <mergeCell ref="CT87:CU87"/>
    <mergeCell ref="CW87:CX87"/>
    <mergeCell ref="CZ87:DA87"/>
    <mergeCell ref="BS87:BT87"/>
    <mergeCell ref="BV87:BW87"/>
    <mergeCell ref="BY87:BZ87"/>
    <mergeCell ref="CB87:CC87"/>
    <mergeCell ref="CE87:CF87"/>
    <mergeCell ref="CH87:CI87"/>
    <mergeCell ref="BA87:BB87"/>
    <mergeCell ref="BD87:BE87"/>
    <mergeCell ref="BG87:BH87"/>
    <mergeCell ref="BJ87:BK87"/>
    <mergeCell ref="BM87:BN87"/>
    <mergeCell ref="BP87:BQ87"/>
    <mergeCell ref="AI87:AJ87"/>
    <mergeCell ref="AL87:AM87"/>
    <mergeCell ref="AO87:AP87"/>
    <mergeCell ref="AR87:AS87"/>
    <mergeCell ref="AU87:AV87"/>
    <mergeCell ref="AX87:AY87"/>
    <mergeCell ref="Q87:R87"/>
    <mergeCell ref="T87:U87"/>
    <mergeCell ref="W87:X87"/>
    <mergeCell ref="Z87:AA87"/>
    <mergeCell ref="AC87:AD87"/>
    <mergeCell ref="AF87:AG87"/>
    <mergeCell ref="DU86:DV86"/>
    <mergeCell ref="DX86:DY86"/>
    <mergeCell ref="EA86:EB86"/>
    <mergeCell ref="ED86:EE86"/>
    <mergeCell ref="EG86:EH86"/>
    <mergeCell ref="B87:C87"/>
    <mergeCell ref="E87:F87"/>
    <mergeCell ref="H87:I87"/>
    <mergeCell ref="K87:L87"/>
    <mergeCell ref="N87:O87"/>
    <mergeCell ref="DC86:DD86"/>
    <mergeCell ref="DF86:DG86"/>
    <mergeCell ref="DI86:DJ86"/>
    <mergeCell ref="DL86:DM86"/>
    <mergeCell ref="DO86:DP86"/>
    <mergeCell ref="DR86:DS86"/>
    <mergeCell ref="CK86:CL86"/>
    <mergeCell ref="CN86:CO86"/>
    <mergeCell ref="CQ86:CR86"/>
    <mergeCell ref="CT86:CU86"/>
    <mergeCell ref="CW86:CX86"/>
    <mergeCell ref="CZ86:DA86"/>
    <mergeCell ref="BS86:BT86"/>
    <mergeCell ref="BV86:BW86"/>
    <mergeCell ref="BY86:BZ86"/>
    <mergeCell ref="CB86:CC86"/>
    <mergeCell ref="CE86:CF86"/>
    <mergeCell ref="CH86:CI86"/>
    <mergeCell ref="BA86:BB86"/>
    <mergeCell ref="BD86:BE86"/>
    <mergeCell ref="BG86:BH86"/>
    <mergeCell ref="BJ86:BK86"/>
    <mergeCell ref="BM86:BN86"/>
    <mergeCell ref="BP86:BQ86"/>
    <mergeCell ref="AI86:AJ86"/>
    <mergeCell ref="AL86:AM86"/>
    <mergeCell ref="AO86:AP86"/>
    <mergeCell ref="AR86:AS86"/>
    <mergeCell ref="AU86:AV86"/>
    <mergeCell ref="AX86:AY86"/>
    <mergeCell ref="Q86:R86"/>
    <mergeCell ref="T86:U86"/>
    <mergeCell ref="W86:X86"/>
    <mergeCell ref="Z86:AA86"/>
    <mergeCell ref="AC86:AD86"/>
    <mergeCell ref="AF86:AG86"/>
    <mergeCell ref="B86:C86"/>
    <mergeCell ref="E86:F86"/>
    <mergeCell ref="H86:I86"/>
    <mergeCell ref="K86:L86"/>
    <mergeCell ref="N86:O86"/>
    <mergeCell ref="DC85:DD85"/>
    <mergeCell ref="DF85:DG85"/>
    <mergeCell ref="DI85:DJ85"/>
    <mergeCell ref="DL85:DM85"/>
    <mergeCell ref="DO85:DP85"/>
    <mergeCell ref="DR85:DS85"/>
    <mergeCell ref="CK85:CL85"/>
    <mergeCell ref="CN85:CO85"/>
    <mergeCell ref="CQ85:CR85"/>
    <mergeCell ref="CT85:CU85"/>
    <mergeCell ref="CW85:CX85"/>
    <mergeCell ref="CZ85:DA85"/>
    <mergeCell ref="BS85:BT85"/>
    <mergeCell ref="BV85:BW85"/>
    <mergeCell ref="BY85:BZ85"/>
    <mergeCell ref="CB85:CC85"/>
    <mergeCell ref="CE85:CF85"/>
    <mergeCell ref="CH85:CI85"/>
    <mergeCell ref="BA85:BB85"/>
    <mergeCell ref="BD85:BE85"/>
    <mergeCell ref="BG85:BH85"/>
    <mergeCell ref="BJ85:BK85"/>
    <mergeCell ref="BM85:BN85"/>
    <mergeCell ref="BP85:BQ85"/>
    <mergeCell ref="AI85:AJ85"/>
    <mergeCell ref="AL85:AM85"/>
    <mergeCell ref="AO85:AP85"/>
    <mergeCell ref="AR85:AS85"/>
    <mergeCell ref="AU85:AV85"/>
    <mergeCell ref="AX85:AY85"/>
    <mergeCell ref="Q85:R85"/>
    <mergeCell ref="T85:U85"/>
    <mergeCell ref="W85:X85"/>
    <mergeCell ref="Z85:AA85"/>
    <mergeCell ref="AC85:AD85"/>
    <mergeCell ref="AF85:AG85"/>
    <mergeCell ref="CM82:CN82"/>
    <mergeCell ref="CO82:CP82"/>
    <mergeCell ref="BS82:BT82"/>
    <mergeCell ref="BU82:BV82"/>
    <mergeCell ref="BW82:BX82"/>
    <mergeCell ref="BY82:BZ82"/>
    <mergeCell ref="CA82:CB82"/>
    <mergeCell ref="CC82:CD82"/>
    <mergeCell ref="BG82:BH82"/>
    <mergeCell ref="BI82:BJ82"/>
    <mergeCell ref="DU84:DV84"/>
    <mergeCell ref="DX84:DY84"/>
    <mergeCell ref="EA84:EB84"/>
    <mergeCell ref="ED84:EE84"/>
    <mergeCell ref="EG84:EH84"/>
    <mergeCell ref="B85:C85"/>
    <mergeCell ref="E85:F85"/>
    <mergeCell ref="H85:I85"/>
    <mergeCell ref="K85:L85"/>
    <mergeCell ref="N85:O85"/>
    <mergeCell ref="DC84:DD84"/>
    <mergeCell ref="DF84:DG84"/>
    <mergeCell ref="DI84:DJ84"/>
    <mergeCell ref="DL84:DM84"/>
    <mergeCell ref="DO84:DP84"/>
    <mergeCell ref="DR84:DS84"/>
    <mergeCell ref="CK84:CL84"/>
    <mergeCell ref="CN84:CO84"/>
    <mergeCell ref="CQ84:CR84"/>
    <mergeCell ref="CT84:CU84"/>
    <mergeCell ref="CW84:CX84"/>
    <mergeCell ref="CZ84:DA84"/>
    <mergeCell ref="BS84:BT84"/>
    <mergeCell ref="BV84:BW84"/>
    <mergeCell ref="BY84:BZ84"/>
    <mergeCell ref="CB84:CC84"/>
    <mergeCell ref="CE84:CF84"/>
    <mergeCell ref="CH84:CI84"/>
    <mergeCell ref="BA84:BB84"/>
    <mergeCell ref="BD84:BE84"/>
    <mergeCell ref="BG84:BH84"/>
    <mergeCell ref="BJ84:BK84"/>
    <mergeCell ref="BM84:BN84"/>
    <mergeCell ref="BP84:BQ84"/>
    <mergeCell ref="AI84:AJ84"/>
    <mergeCell ref="AL84:AM84"/>
    <mergeCell ref="AO84:AP84"/>
    <mergeCell ref="AR84:AS84"/>
    <mergeCell ref="AU84:AV84"/>
    <mergeCell ref="AX84:AY84"/>
    <mergeCell ref="Q84:R84"/>
    <mergeCell ref="T84:U84"/>
    <mergeCell ref="W84:X84"/>
    <mergeCell ref="Z84:AA84"/>
    <mergeCell ref="AC84:AD84"/>
    <mergeCell ref="AF84:AG84"/>
    <mergeCell ref="DU85:DV85"/>
    <mergeCell ref="DX85:DY85"/>
    <mergeCell ref="EA85:EB85"/>
    <mergeCell ref="ED85:EE85"/>
    <mergeCell ref="EG85:EH85"/>
    <mergeCell ref="M82:N82"/>
    <mergeCell ref="O82:P82"/>
    <mergeCell ref="Q82:R82"/>
    <mergeCell ref="S82:T82"/>
    <mergeCell ref="U82:V82"/>
    <mergeCell ref="DU81:DV81"/>
    <mergeCell ref="DX81:DY81"/>
    <mergeCell ref="EA81:EB81"/>
    <mergeCell ref="ED81:EE81"/>
    <mergeCell ref="EG81:EH81"/>
    <mergeCell ref="DE83:DJ83"/>
    <mergeCell ref="DK83:DP83"/>
    <mergeCell ref="DQ83:DV83"/>
    <mergeCell ref="DW83:EB83"/>
    <mergeCell ref="EC83:EH83"/>
    <mergeCell ref="B84:C84"/>
    <mergeCell ref="E84:F84"/>
    <mergeCell ref="H84:I84"/>
    <mergeCell ref="K84:L84"/>
    <mergeCell ref="N84:O84"/>
    <mergeCell ref="BU83:BZ83"/>
    <mergeCell ref="CA83:CF83"/>
    <mergeCell ref="CG83:CL83"/>
    <mergeCell ref="CM83:CR83"/>
    <mergeCell ref="CS83:CX83"/>
    <mergeCell ref="CY83:DD83"/>
    <mergeCell ref="AK83:AP83"/>
    <mergeCell ref="AQ83:AV83"/>
    <mergeCell ref="AW83:BB83"/>
    <mergeCell ref="BC83:BH83"/>
    <mergeCell ref="BI83:BN83"/>
    <mergeCell ref="BO83:BT83"/>
    <mergeCell ref="EA82:EB82"/>
    <mergeCell ref="EC82:ED82"/>
    <mergeCell ref="EE82:EF82"/>
    <mergeCell ref="EG82:EH82"/>
    <mergeCell ref="A83:F83"/>
    <mergeCell ref="G83:L83"/>
    <mergeCell ref="M83:R83"/>
    <mergeCell ref="S83:X83"/>
    <mergeCell ref="Y83:AD83"/>
    <mergeCell ref="AE83:AJ83"/>
    <mergeCell ref="DO82:DP82"/>
    <mergeCell ref="DQ82:DR82"/>
    <mergeCell ref="DS82:DT82"/>
    <mergeCell ref="DU82:DV82"/>
    <mergeCell ref="DW82:DX82"/>
    <mergeCell ref="DY82:DZ82"/>
    <mergeCell ref="DC82:DD82"/>
    <mergeCell ref="DE82:DF82"/>
    <mergeCell ref="DG82:DH82"/>
    <mergeCell ref="DI82:DJ82"/>
    <mergeCell ref="DK82:DL82"/>
    <mergeCell ref="DM82:DN82"/>
    <mergeCell ref="CQ82:CR82"/>
    <mergeCell ref="CS82:CT82"/>
    <mergeCell ref="CU82:CV82"/>
    <mergeCell ref="CW82:CX82"/>
    <mergeCell ref="CY82:CZ82"/>
    <mergeCell ref="DA82:DB82"/>
    <mergeCell ref="CE82:CF82"/>
    <mergeCell ref="CG82:CH82"/>
    <mergeCell ref="CI82:CJ82"/>
    <mergeCell ref="CK82:CL82"/>
    <mergeCell ref="A82:B82"/>
    <mergeCell ref="C82:D82"/>
    <mergeCell ref="E82:F82"/>
    <mergeCell ref="G82:H82"/>
    <mergeCell ref="I82:J82"/>
    <mergeCell ref="DC81:DD81"/>
    <mergeCell ref="DF81:DG81"/>
    <mergeCell ref="DI81:DJ81"/>
    <mergeCell ref="DL81:DM81"/>
    <mergeCell ref="DO81:DP81"/>
    <mergeCell ref="DR81:DS81"/>
    <mergeCell ref="CK81:CL81"/>
    <mergeCell ref="CN81:CO81"/>
    <mergeCell ref="CQ81:CR81"/>
    <mergeCell ref="CT81:CU81"/>
    <mergeCell ref="CW81:CX81"/>
    <mergeCell ref="CZ81:DA81"/>
    <mergeCell ref="BS81:BT81"/>
    <mergeCell ref="BV81:BW81"/>
    <mergeCell ref="BY81:BZ81"/>
    <mergeCell ref="CB81:CC81"/>
    <mergeCell ref="CE81:CF81"/>
    <mergeCell ref="CH81:CI81"/>
    <mergeCell ref="BA81:BB81"/>
    <mergeCell ref="BD81:BE81"/>
    <mergeCell ref="BG81:BH81"/>
    <mergeCell ref="BJ81:BK81"/>
    <mergeCell ref="BM81:BN81"/>
    <mergeCell ref="BP81:BQ81"/>
    <mergeCell ref="AI81:AJ81"/>
    <mergeCell ref="AL81:AM81"/>
    <mergeCell ref="AO81:AP81"/>
    <mergeCell ref="AR81:AS81"/>
    <mergeCell ref="AU81:AV81"/>
    <mergeCell ref="AX81:AY81"/>
    <mergeCell ref="Q81:R81"/>
    <mergeCell ref="T81:U81"/>
    <mergeCell ref="W81:X81"/>
    <mergeCell ref="Z81:AA81"/>
    <mergeCell ref="AC81:AD81"/>
    <mergeCell ref="AF81:AG81"/>
    <mergeCell ref="BK82:BL82"/>
    <mergeCell ref="BM82:BN82"/>
    <mergeCell ref="BO82:BP82"/>
    <mergeCell ref="BQ82:BR82"/>
    <mergeCell ref="AU82:AV82"/>
    <mergeCell ref="AW82:AX82"/>
    <mergeCell ref="AY82:AZ82"/>
    <mergeCell ref="BA82:BB82"/>
    <mergeCell ref="BC82:BD82"/>
    <mergeCell ref="BE82:BF82"/>
    <mergeCell ref="AI82:AJ82"/>
    <mergeCell ref="AK82:AL82"/>
    <mergeCell ref="AM82:AN82"/>
    <mergeCell ref="AO82:AP82"/>
    <mergeCell ref="AQ82:AR82"/>
    <mergeCell ref="AS82:AT82"/>
    <mergeCell ref="W82:X82"/>
    <mergeCell ref="Y82:Z82"/>
    <mergeCell ref="AA82:AB82"/>
    <mergeCell ref="AC82:AD82"/>
    <mergeCell ref="AE82:AF82"/>
    <mergeCell ref="AG82:AH82"/>
    <mergeCell ref="K82:L82"/>
    <mergeCell ref="DU80:DV80"/>
    <mergeCell ref="DX80:DY80"/>
    <mergeCell ref="EA80:EB80"/>
    <mergeCell ref="ED80:EE80"/>
    <mergeCell ref="EG80:EH80"/>
    <mergeCell ref="B81:C81"/>
    <mergeCell ref="E81:F81"/>
    <mergeCell ref="H81:I81"/>
    <mergeCell ref="K81:L81"/>
    <mergeCell ref="N81:O81"/>
    <mergeCell ref="DC80:DD80"/>
    <mergeCell ref="DF80:DG80"/>
    <mergeCell ref="DI80:DJ80"/>
    <mergeCell ref="DL80:DM80"/>
    <mergeCell ref="DO80:DP80"/>
    <mergeCell ref="DR80:DS80"/>
    <mergeCell ref="CK80:CL80"/>
    <mergeCell ref="CN80:CO80"/>
    <mergeCell ref="CQ80:CR80"/>
    <mergeCell ref="CT80:CU80"/>
    <mergeCell ref="CW80:CX80"/>
    <mergeCell ref="CZ80:DA80"/>
    <mergeCell ref="BS80:BT80"/>
    <mergeCell ref="BV80:BW80"/>
    <mergeCell ref="BY80:BZ80"/>
    <mergeCell ref="CB80:CC80"/>
    <mergeCell ref="CE80:CF80"/>
    <mergeCell ref="CH80:CI80"/>
    <mergeCell ref="BA80:BB80"/>
    <mergeCell ref="BD80:BE80"/>
    <mergeCell ref="BG80:BH80"/>
    <mergeCell ref="BJ80:BK80"/>
    <mergeCell ref="BM80:BN80"/>
    <mergeCell ref="BP80:BQ80"/>
    <mergeCell ref="AI80:AJ80"/>
    <mergeCell ref="AL80:AM80"/>
    <mergeCell ref="AO80:AP80"/>
    <mergeCell ref="AR80:AS80"/>
    <mergeCell ref="AU80:AV80"/>
    <mergeCell ref="AX80:AY80"/>
    <mergeCell ref="Q80:R80"/>
    <mergeCell ref="T80:U80"/>
    <mergeCell ref="W80:X80"/>
    <mergeCell ref="Z80:AA80"/>
    <mergeCell ref="AC80:AD80"/>
    <mergeCell ref="AF80:AG80"/>
    <mergeCell ref="B80:C80"/>
    <mergeCell ref="E80:F80"/>
    <mergeCell ref="H80:I80"/>
    <mergeCell ref="K80:L80"/>
    <mergeCell ref="N80:O80"/>
    <mergeCell ref="DC79:DD79"/>
    <mergeCell ref="DF79:DG79"/>
    <mergeCell ref="DI79:DJ79"/>
    <mergeCell ref="DL79:DM79"/>
    <mergeCell ref="DO79:DP79"/>
    <mergeCell ref="DR79:DS79"/>
    <mergeCell ref="CK79:CL79"/>
    <mergeCell ref="CN79:CO79"/>
    <mergeCell ref="CQ79:CR79"/>
    <mergeCell ref="CT79:CU79"/>
    <mergeCell ref="CW79:CX79"/>
    <mergeCell ref="CZ79:DA79"/>
    <mergeCell ref="BS79:BT79"/>
    <mergeCell ref="BV79:BW79"/>
    <mergeCell ref="BY79:BZ79"/>
    <mergeCell ref="CB79:CC79"/>
    <mergeCell ref="CE79:CF79"/>
    <mergeCell ref="CH79:CI79"/>
    <mergeCell ref="BA79:BB79"/>
    <mergeCell ref="BD79:BE79"/>
    <mergeCell ref="BG79:BH79"/>
    <mergeCell ref="BJ79:BK79"/>
    <mergeCell ref="BM79:BN79"/>
    <mergeCell ref="BP79:BQ79"/>
    <mergeCell ref="AI79:AJ79"/>
    <mergeCell ref="AL79:AM79"/>
    <mergeCell ref="AO79:AP79"/>
    <mergeCell ref="AR79:AS79"/>
    <mergeCell ref="AU79:AV79"/>
    <mergeCell ref="AX79:AY79"/>
    <mergeCell ref="Q79:R79"/>
    <mergeCell ref="T79:U79"/>
    <mergeCell ref="W79:X79"/>
    <mergeCell ref="Z79:AA79"/>
    <mergeCell ref="AC79:AD79"/>
    <mergeCell ref="AF79:AG79"/>
    <mergeCell ref="DU78:DV78"/>
    <mergeCell ref="DX78:DY78"/>
    <mergeCell ref="EA78:EB78"/>
    <mergeCell ref="ED78:EE78"/>
    <mergeCell ref="EG78:EH78"/>
    <mergeCell ref="B79:C79"/>
    <mergeCell ref="E79:F79"/>
    <mergeCell ref="H79:I79"/>
    <mergeCell ref="K79:L79"/>
    <mergeCell ref="N79:O79"/>
    <mergeCell ref="DC78:DD78"/>
    <mergeCell ref="DF78:DG78"/>
    <mergeCell ref="DI78:DJ78"/>
    <mergeCell ref="DL78:DM78"/>
    <mergeCell ref="DO78:DP78"/>
    <mergeCell ref="DR78:DS78"/>
    <mergeCell ref="CK78:CL78"/>
    <mergeCell ref="CN78:CO78"/>
    <mergeCell ref="CQ78:CR78"/>
    <mergeCell ref="CT78:CU78"/>
    <mergeCell ref="CW78:CX78"/>
    <mergeCell ref="CZ78:DA78"/>
    <mergeCell ref="BS78:BT78"/>
    <mergeCell ref="BV78:BW78"/>
    <mergeCell ref="BY78:BZ78"/>
    <mergeCell ref="CB78:CC78"/>
    <mergeCell ref="CE78:CF78"/>
    <mergeCell ref="CH78:CI78"/>
    <mergeCell ref="BA78:BB78"/>
    <mergeCell ref="BD78:BE78"/>
    <mergeCell ref="BG78:BH78"/>
    <mergeCell ref="BJ78:BK78"/>
    <mergeCell ref="BM78:BN78"/>
    <mergeCell ref="BP78:BQ78"/>
    <mergeCell ref="AI78:AJ78"/>
    <mergeCell ref="AL78:AM78"/>
    <mergeCell ref="AO78:AP78"/>
    <mergeCell ref="AR78:AS78"/>
    <mergeCell ref="AU78:AV78"/>
    <mergeCell ref="AX78:AY78"/>
    <mergeCell ref="Q78:R78"/>
    <mergeCell ref="T78:U78"/>
    <mergeCell ref="W78:X78"/>
    <mergeCell ref="Z78:AA78"/>
    <mergeCell ref="AC78:AD78"/>
    <mergeCell ref="AF78:AG78"/>
    <mergeCell ref="DU79:DV79"/>
    <mergeCell ref="DX79:DY79"/>
    <mergeCell ref="EA79:EB79"/>
    <mergeCell ref="ED79:EE79"/>
    <mergeCell ref="EG79:EH79"/>
    <mergeCell ref="DE77:DJ77"/>
    <mergeCell ref="DK77:DP77"/>
    <mergeCell ref="DQ77:DV77"/>
    <mergeCell ref="DW77:EB77"/>
    <mergeCell ref="EC77:EH77"/>
    <mergeCell ref="B78:C78"/>
    <mergeCell ref="E78:F78"/>
    <mergeCell ref="H78:I78"/>
    <mergeCell ref="K78:L78"/>
    <mergeCell ref="N78:O78"/>
    <mergeCell ref="BU77:BZ77"/>
    <mergeCell ref="CA77:CF77"/>
    <mergeCell ref="CG77:CL77"/>
    <mergeCell ref="CM77:CR77"/>
    <mergeCell ref="CS77:CX77"/>
    <mergeCell ref="CY77:DD77"/>
    <mergeCell ref="AK77:AP77"/>
    <mergeCell ref="AQ77:AV77"/>
    <mergeCell ref="AW77:BB77"/>
    <mergeCell ref="BC77:BH77"/>
    <mergeCell ref="BI77:BN77"/>
    <mergeCell ref="BO77:BT77"/>
    <mergeCell ref="DX76:DY76"/>
    <mergeCell ref="EA76:EB76"/>
    <mergeCell ref="ED76:EE76"/>
    <mergeCell ref="EG76:EH76"/>
    <mergeCell ref="A77:F77"/>
    <mergeCell ref="G77:L77"/>
    <mergeCell ref="M77:R77"/>
    <mergeCell ref="S77:X77"/>
    <mergeCell ref="Y77:AD77"/>
    <mergeCell ref="AE77:AJ77"/>
    <mergeCell ref="DF76:DG76"/>
    <mergeCell ref="DI76:DJ76"/>
    <mergeCell ref="DL76:DM76"/>
    <mergeCell ref="DO76:DP76"/>
    <mergeCell ref="DR76:DS76"/>
    <mergeCell ref="DU76:DV76"/>
    <mergeCell ref="CN76:CO76"/>
    <mergeCell ref="CQ76:CR76"/>
    <mergeCell ref="CT76:CU76"/>
    <mergeCell ref="CW76:CX76"/>
    <mergeCell ref="CZ76:DA76"/>
    <mergeCell ref="DC76:DD76"/>
    <mergeCell ref="BV76:BW76"/>
    <mergeCell ref="BY76:BZ76"/>
    <mergeCell ref="CB76:CC76"/>
    <mergeCell ref="CE76:CF76"/>
    <mergeCell ref="CH76:CI76"/>
    <mergeCell ref="CK76:CL76"/>
    <mergeCell ref="BD76:BE76"/>
    <mergeCell ref="BG76:BH76"/>
    <mergeCell ref="BJ76:BK76"/>
    <mergeCell ref="BM76:BN76"/>
    <mergeCell ref="BP76:BQ76"/>
    <mergeCell ref="BS76:BT76"/>
    <mergeCell ref="AL76:AM76"/>
    <mergeCell ref="AO76:AP76"/>
    <mergeCell ref="AR76:AS76"/>
    <mergeCell ref="AU76:AV76"/>
    <mergeCell ref="AX76:AY76"/>
    <mergeCell ref="BA76:BB76"/>
    <mergeCell ref="T76:U76"/>
    <mergeCell ref="W76:X76"/>
    <mergeCell ref="Z76:AA76"/>
    <mergeCell ref="AC76:AD76"/>
    <mergeCell ref="AF76:AG76"/>
    <mergeCell ref="AI76:AJ76"/>
    <mergeCell ref="DX75:DY75"/>
    <mergeCell ref="EA75:EB75"/>
    <mergeCell ref="ED75:EE75"/>
    <mergeCell ref="EG75:EH75"/>
    <mergeCell ref="B76:C76"/>
    <mergeCell ref="E76:F76"/>
    <mergeCell ref="H76:I76"/>
    <mergeCell ref="K76:L76"/>
    <mergeCell ref="N76:O76"/>
    <mergeCell ref="Q76:R76"/>
    <mergeCell ref="DF75:DG75"/>
    <mergeCell ref="DI75:DJ75"/>
    <mergeCell ref="DL75:DM75"/>
    <mergeCell ref="DO75:DP75"/>
    <mergeCell ref="DR75:DS75"/>
    <mergeCell ref="DU75:DV75"/>
    <mergeCell ref="CN75:CO75"/>
    <mergeCell ref="CQ75:CR75"/>
    <mergeCell ref="CT75:CU75"/>
    <mergeCell ref="CW75:CX75"/>
    <mergeCell ref="CZ75:DA75"/>
    <mergeCell ref="DC75:DD75"/>
    <mergeCell ref="BV75:BW75"/>
    <mergeCell ref="BY75:BZ75"/>
    <mergeCell ref="CB75:CC75"/>
    <mergeCell ref="CE75:CF75"/>
    <mergeCell ref="CH75:CI75"/>
    <mergeCell ref="CK75:CL75"/>
    <mergeCell ref="BD75:BE75"/>
    <mergeCell ref="BG75:BH75"/>
    <mergeCell ref="BJ75:BK75"/>
    <mergeCell ref="BM75:BN75"/>
    <mergeCell ref="BP75:BQ75"/>
    <mergeCell ref="BS75:BT75"/>
    <mergeCell ref="AL75:AM75"/>
    <mergeCell ref="AO75:AP75"/>
    <mergeCell ref="AR75:AS75"/>
    <mergeCell ref="AU75:AV75"/>
    <mergeCell ref="AX75:AY75"/>
    <mergeCell ref="BA75:BB75"/>
    <mergeCell ref="T75:U75"/>
    <mergeCell ref="W75:X75"/>
    <mergeCell ref="Z75:AA75"/>
    <mergeCell ref="AC75:AD75"/>
    <mergeCell ref="AF75:AG75"/>
    <mergeCell ref="AI75:AJ75"/>
    <mergeCell ref="B75:C75"/>
    <mergeCell ref="E75:F75"/>
    <mergeCell ref="H75:I75"/>
    <mergeCell ref="K75:L75"/>
    <mergeCell ref="N75:O75"/>
    <mergeCell ref="Q75:R75"/>
    <mergeCell ref="DF74:DG74"/>
    <mergeCell ref="DI74:DJ74"/>
    <mergeCell ref="DL74:DM74"/>
    <mergeCell ref="DO74:DP74"/>
    <mergeCell ref="DR74:DS74"/>
    <mergeCell ref="DU74:DV74"/>
    <mergeCell ref="CN74:CO74"/>
    <mergeCell ref="CQ74:CR74"/>
    <mergeCell ref="CT74:CU74"/>
    <mergeCell ref="CW74:CX74"/>
    <mergeCell ref="CZ74:DA74"/>
    <mergeCell ref="DC74:DD74"/>
    <mergeCell ref="BV74:BW74"/>
    <mergeCell ref="BY74:BZ74"/>
    <mergeCell ref="CB74:CC74"/>
    <mergeCell ref="CE74:CF74"/>
    <mergeCell ref="CH74:CI74"/>
    <mergeCell ref="CK74:CL74"/>
    <mergeCell ref="BD74:BE74"/>
    <mergeCell ref="BG74:BH74"/>
    <mergeCell ref="BJ74:BK74"/>
    <mergeCell ref="BM74:BN74"/>
    <mergeCell ref="BP74:BQ74"/>
    <mergeCell ref="BS74:BT74"/>
    <mergeCell ref="AL74:AM74"/>
    <mergeCell ref="AO74:AP74"/>
    <mergeCell ref="AR74:AS74"/>
    <mergeCell ref="AU74:AV74"/>
    <mergeCell ref="AX74:AY74"/>
    <mergeCell ref="BA74:BB74"/>
    <mergeCell ref="T74:U74"/>
    <mergeCell ref="W74:X74"/>
    <mergeCell ref="Z74:AA74"/>
    <mergeCell ref="AC74:AD74"/>
    <mergeCell ref="AF74:AG74"/>
    <mergeCell ref="AI74:AJ74"/>
    <mergeCell ref="DX73:DY73"/>
    <mergeCell ref="EA73:EB73"/>
    <mergeCell ref="ED73:EE73"/>
    <mergeCell ref="EG73:EH73"/>
    <mergeCell ref="B74:C74"/>
    <mergeCell ref="E74:F74"/>
    <mergeCell ref="H74:I74"/>
    <mergeCell ref="K74:L74"/>
    <mergeCell ref="N74:O74"/>
    <mergeCell ref="Q74:R74"/>
    <mergeCell ref="DF73:DG73"/>
    <mergeCell ref="DI73:DJ73"/>
    <mergeCell ref="DL73:DM73"/>
    <mergeCell ref="DO73:DP73"/>
    <mergeCell ref="DR73:DS73"/>
    <mergeCell ref="DU73:DV73"/>
    <mergeCell ref="CN73:CO73"/>
    <mergeCell ref="CQ73:CR73"/>
    <mergeCell ref="CT73:CU73"/>
    <mergeCell ref="CW73:CX73"/>
    <mergeCell ref="CZ73:DA73"/>
    <mergeCell ref="DC73:DD73"/>
    <mergeCell ref="BV73:BW73"/>
    <mergeCell ref="BY73:BZ73"/>
    <mergeCell ref="CB73:CC73"/>
    <mergeCell ref="CE73:CF73"/>
    <mergeCell ref="CH73:CI73"/>
    <mergeCell ref="CK73:CL73"/>
    <mergeCell ref="BD73:BE73"/>
    <mergeCell ref="BG73:BH73"/>
    <mergeCell ref="BJ73:BK73"/>
    <mergeCell ref="BM73:BN73"/>
    <mergeCell ref="BP73:BQ73"/>
    <mergeCell ref="BS73:BT73"/>
    <mergeCell ref="AL73:AM73"/>
    <mergeCell ref="AO73:AP73"/>
    <mergeCell ref="AR73:AS73"/>
    <mergeCell ref="AU73:AV73"/>
    <mergeCell ref="AX73:AY73"/>
    <mergeCell ref="BA73:BB73"/>
    <mergeCell ref="T73:U73"/>
    <mergeCell ref="W73:X73"/>
    <mergeCell ref="Z73:AA73"/>
    <mergeCell ref="AC73:AD73"/>
    <mergeCell ref="AF73:AG73"/>
    <mergeCell ref="AI73:AJ73"/>
    <mergeCell ref="B73:C73"/>
    <mergeCell ref="E73:F73"/>
    <mergeCell ref="H73:I73"/>
    <mergeCell ref="K73:L73"/>
    <mergeCell ref="N73:O73"/>
    <mergeCell ref="Q73:R73"/>
    <mergeCell ref="DX74:DY74"/>
    <mergeCell ref="EA74:EB74"/>
    <mergeCell ref="ED74:EE74"/>
    <mergeCell ref="EG74:EH74"/>
    <mergeCell ref="CY72:DD72"/>
    <mergeCell ref="DE72:DJ72"/>
    <mergeCell ref="DK72:DP72"/>
    <mergeCell ref="DQ72:DV72"/>
    <mergeCell ref="DW72:EB72"/>
    <mergeCell ref="EC72:EH72"/>
    <mergeCell ref="BO72:BT72"/>
    <mergeCell ref="BU72:BZ72"/>
    <mergeCell ref="CA72:CF72"/>
    <mergeCell ref="CG72:CL72"/>
    <mergeCell ref="CM72:CR72"/>
    <mergeCell ref="CS72:CX72"/>
    <mergeCell ref="AE72:AJ72"/>
    <mergeCell ref="AK72:AP72"/>
    <mergeCell ref="AQ72:AV72"/>
    <mergeCell ref="AW72:BB72"/>
    <mergeCell ref="BC72:BH72"/>
    <mergeCell ref="BI72:BN72"/>
    <mergeCell ref="DU71:DV71"/>
    <mergeCell ref="DX71:DY71"/>
    <mergeCell ref="EA71:EB71"/>
    <mergeCell ref="ED71:EE71"/>
    <mergeCell ref="EG71:EH71"/>
    <mergeCell ref="A72:F72"/>
    <mergeCell ref="G72:L72"/>
    <mergeCell ref="M72:R72"/>
    <mergeCell ref="S72:X72"/>
    <mergeCell ref="Y72:AD72"/>
    <mergeCell ref="DC71:DD71"/>
    <mergeCell ref="DF71:DG71"/>
    <mergeCell ref="DI71:DJ71"/>
    <mergeCell ref="DL71:DM71"/>
    <mergeCell ref="DO71:DP71"/>
    <mergeCell ref="DR71:DS71"/>
    <mergeCell ref="CK71:CL71"/>
    <mergeCell ref="CN71:CO71"/>
    <mergeCell ref="CQ71:CR71"/>
    <mergeCell ref="CT71:CU71"/>
    <mergeCell ref="CW71:CX71"/>
    <mergeCell ref="CZ71:DA71"/>
    <mergeCell ref="BS71:BT71"/>
    <mergeCell ref="BV71:BW71"/>
    <mergeCell ref="BY71:BZ71"/>
    <mergeCell ref="CB71:CC71"/>
    <mergeCell ref="CE71:CF71"/>
    <mergeCell ref="CH71:CI71"/>
    <mergeCell ref="BA71:BB71"/>
    <mergeCell ref="BD71:BE71"/>
    <mergeCell ref="BG71:BH71"/>
    <mergeCell ref="BJ71:BK71"/>
    <mergeCell ref="BM71:BN71"/>
    <mergeCell ref="BP71:BQ71"/>
    <mergeCell ref="AI71:AJ71"/>
    <mergeCell ref="AL71:AM71"/>
    <mergeCell ref="AO71:AP71"/>
    <mergeCell ref="AR71:AS71"/>
    <mergeCell ref="AU71:AV71"/>
    <mergeCell ref="AX71:AY71"/>
    <mergeCell ref="Q71:R71"/>
    <mergeCell ref="T71:U71"/>
    <mergeCell ref="W71:X71"/>
    <mergeCell ref="Z71:AA71"/>
    <mergeCell ref="AC71:AD71"/>
    <mergeCell ref="AF71:AG71"/>
    <mergeCell ref="DU70:DV70"/>
    <mergeCell ref="DX70:DY70"/>
    <mergeCell ref="EA70:EB70"/>
    <mergeCell ref="ED70:EE70"/>
    <mergeCell ref="EG70:EH70"/>
    <mergeCell ref="B71:C71"/>
    <mergeCell ref="E71:F71"/>
    <mergeCell ref="H71:I71"/>
    <mergeCell ref="K71:L71"/>
    <mergeCell ref="N71:O71"/>
    <mergeCell ref="DC70:DD70"/>
    <mergeCell ref="DF70:DG70"/>
    <mergeCell ref="DI70:DJ70"/>
    <mergeCell ref="DL70:DM70"/>
    <mergeCell ref="DO70:DP70"/>
    <mergeCell ref="DR70:DS70"/>
    <mergeCell ref="CK70:CL70"/>
    <mergeCell ref="CN70:CO70"/>
    <mergeCell ref="CQ70:CR70"/>
    <mergeCell ref="CT70:CU70"/>
    <mergeCell ref="CW70:CX70"/>
    <mergeCell ref="CZ70:DA70"/>
    <mergeCell ref="BS70:BT70"/>
    <mergeCell ref="BV70:BW70"/>
    <mergeCell ref="BY70:BZ70"/>
    <mergeCell ref="CB70:CC70"/>
    <mergeCell ref="CE70:CF70"/>
    <mergeCell ref="CH70:CI70"/>
    <mergeCell ref="BA70:BB70"/>
    <mergeCell ref="BD70:BE70"/>
    <mergeCell ref="BG70:BH70"/>
    <mergeCell ref="BJ70:BK70"/>
    <mergeCell ref="BM70:BN70"/>
    <mergeCell ref="BP70:BQ70"/>
    <mergeCell ref="AI70:AJ70"/>
    <mergeCell ref="AL70:AM70"/>
    <mergeCell ref="AO70:AP70"/>
    <mergeCell ref="AR70:AS70"/>
    <mergeCell ref="AU70:AV70"/>
    <mergeCell ref="AX70:AY70"/>
    <mergeCell ref="Q70:R70"/>
    <mergeCell ref="T70:U70"/>
    <mergeCell ref="W70:X70"/>
    <mergeCell ref="Z70:AA70"/>
    <mergeCell ref="AC70:AD70"/>
    <mergeCell ref="AF70:AG70"/>
    <mergeCell ref="B70:C70"/>
    <mergeCell ref="E70:F70"/>
    <mergeCell ref="H70:I70"/>
    <mergeCell ref="K70:L70"/>
    <mergeCell ref="N70:O70"/>
    <mergeCell ref="DC69:DD69"/>
    <mergeCell ref="DF69:DG69"/>
    <mergeCell ref="DI69:DJ69"/>
    <mergeCell ref="DL69:DM69"/>
    <mergeCell ref="DO69:DP69"/>
    <mergeCell ref="DR69:DS69"/>
    <mergeCell ref="CK69:CL69"/>
    <mergeCell ref="CN69:CO69"/>
    <mergeCell ref="CQ69:CR69"/>
    <mergeCell ref="CT69:CU69"/>
    <mergeCell ref="CW69:CX69"/>
    <mergeCell ref="CZ69:DA69"/>
    <mergeCell ref="BS69:BT69"/>
    <mergeCell ref="BV69:BW69"/>
    <mergeCell ref="BY69:BZ69"/>
    <mergeCell ref="CB69:CC69"/>
    <mergeCell ref="CE69:CF69"/>
    <mergeCell ref="CH69:CI69"/>
    <mergeCell ref="BA69:BB69"/>
    <mergeCell ref="BD69:BE69"/>
    <mergeCell ref="BG69:BH69"/>
    <mergeCell ref="BJ69:BK69"/>
    <mergeCell ref="BM69:BN69"/>
    <mergeCell ref="BP69:BQ69"/>
    <mergeCell ref="AI69:AJ69"/>
    <mergeCell ref="AL69:AM69"/>
    <mergeCell ref="AO69:AP69"/>
    <mergeCell ref="AR69:AS69"/>
    <mergeCell ref="AU69:AV69"/>
    <mergeCell ref="AX69:AY69"/>
    <mergeCell ref="Q69:R69"/>
    <mergeCell ref="T69:U69"/>
    <mergeCell ref="W69:X69"/>
    <mergeCell ref="Z69:AA69"/>
    <mergeCell ref="AC69:AD69"/>
    <mergeCell ref="AF69:AG69"/>
    <mergeCell ref="DU68:DV68"/>
    <mergeCell ref="DX68:DY68"/>
    <mergeCell ref="EA68:EB68"/>
    <mergeCell ref="ED68:EE68"/>
    <mergeCell ref="EG68:EH68"/>
    <mergeCell ref="B69:C69"/>
    <mergeCell ref="E69:F69"/>
    <mergeCell ref="H69:I69"/>
    <mergeCell ref="K69:L69"/>
    <mergeCell ref="N69:O69"/>
    <mergeCell ref="DC68:DD68"/>
    <mergeCell ref="DF68:DG68"/>
    <mergeCell ref="DI68:DJ68"/>
    <mergeCell ref="DL68:DM68"/>
    <mergeCell ref="DO68:DP68"/>
    <mergeCell ref="DR68:DS68"/>
    <mergeCell ref="CK68:CL68"/>
    <mergeCell ref="CN68:CO68"/>
    <mergeCell ref="CQ68:CR68"/>
    <mergeCell ref="CT68:CU68"/>
    <mergeCell ref="CW68:CX68"/>
    <mergeCell ref="CZ68:DA68"/>
    <mergeCell ref="BS68:BT68"/>
    <mergeCell ref="BV68:BW68"/>
    <mergeCell ref="BY68:BZ68"/>
    <mergeCell ref="CB68:CC68"/>
    <mergeCell ref="CE68:CF68"/>
    <mergeCell ref="CH68:CI68"/>
    <mergeCell ref="BA68:BB68"/>
    <mergeCell ref="BD68:BE68"/>
    <mergeCell ref="BG68:BH68"/>
    <mergeCell ref="BJ68:BK68"/>
    <mergeCell ref="BM68:BN68"/>
    <mergeCell ref="BP68:BQ68"/>
    <mergeCell ref="AI68:AJ68"/>
    <mergeCell ref="AL68:AM68"/>
    <mergeCell ref="AO68:AP68"/>
    <mergeCell ref="AR68:AS68"/>
    <mergeCell ref="AU68:AV68"/>
    <mergeCell ref="AX68:AY68"/>
    <mergeCell ref="Q68:R68"/>
    <mergeCell ref="T68:U68"/>
    <mergeCell ref="W68:X68"/>
    <mergeCell ref="Z68:AA68"/>
    <mergeCell ref="AC68:AD68"/>
    <mergeCell ref="AF68:AG68"/>
    <mergeCell ref="DU69:DV69"/>
    <mergeCell ref="DX69:DY69"/>
    <mergeCell ref="EA69:EB69"/>
    <mergeCell ref="ED69:EE69"/>
    <mergeCell ref="EG69:EH69"/>
    <mergeCell ref="DE67:DJ67"/>
    <mergeCell ref="DK67:DP67"/>
    <mergeCell ref="DQ67:DV67"/>
    <mergeCell ref="DW67:EB67"/>
    <mergeCell ref="EC67:EH67"/>
    <mergeCell ref="B68:C68"/>
    <mergeCell ref="E68:F68"/>
    <mergeCell ref="H68:I68"/>
    <mergeCell ref="K68:L68"/>
    <mergeCell ref="N68:O68"/>
    <mergeCell ref="BU67:BZ67"/>
    <mergeCell ref="CA67:CF67"/>
    <mergeCell ref="CG67:CL67"/>
    <mergeCell ref="CM67:CR67"/>
    <mergeCell ref="CS67:CX67"/>
    <mergeCell ref="CY67:DD67"/>
    <mergeCell ref="AK67:AP67"/>
    <mergeCell ref="AQ67:AV67"/>
    <mergeCell ref="AW67:BB67"/>
    <mergeCell ref="BC67:BH67"/>
    <mergeCell ref="BI67:BN67"/>
    <mergeCell ref="BO67:BT67"/>
    <mergeCell ref="DX66:DY66"/>
    <mergeCell ref="EA66:EB66"/>
    <mergeCell ref="ED66:EE66"/>
    <mergeCell ref="EG66:EH66"/>
    <mergeCell ref="A67:F67"/>
    <mergeCell ref="G67:L67"/>
    <mergeCell ref="M67:R67"/>
    <mergeCell ref="S67:X67"/>
    <mergeCell ref="Y67:AD67"/>
    <mergeCell ref="AE67:AJ67"/>
    <mergeCell ref="DF66:DG66"/>
    <mergeCell ref="DI66:DJ66"/>
    <mergeCell ref="DL66:DM66"/>
    <mergeCell ref="DO66:DP66"/>
    <mergeCell ref="DR66:DS66"/>
    <mergeCell ref="DU66:DV66"/>
    <mergeCell ref="CN66:CO66"/>
    <mergeCell ref="CQ66:CR66"/>
    <mergeCell ref="CT66:CU66"/>
    <mergeCell ref="CW66:CX66"/>
    <mergeCell ref="CZ66:DA66"/>
    <mergeCell ref="DC66:DD66"/>
    <mergeCell ref="BV66:BW66"/>
    <mergeCell ref="BY66:BZ66"/>
    <mergeCell ref="CB66:CC66"/>
    <mergeCell ref="CE66:CF66"/>
    <mergeCell ref="CH66:CI66"/>
    <mergeCell ref="CK66:CL66"/>
    <mergeCell ref="BD66:BE66"/>
    <mergeCell ref="BG66:BH66"/>
    <mergeCell ref="BJ66:BK66"/>
    <mergeCell ref="BM66:BN66"/>
    <mergeCell ref="BP66:BQ66"/>
    <mergeCell ref="BS66:BT66"/>
    <mergeCell ref="AL66:AM66"/>
    <mergeCell ref="AO66:AP66"/>
    <mergeCell ref="AR66:AS66"/>
    <mergeCell ref="AU66:AV66"/>
    <mergeCell ref="AX66:AY66"/>
    <mergeCell ref="BA66:BB66"/>
    <mergeCell ref="T66:U66"/>
    <mergeCell ref="W66:X66"/>
    <mergeCell ref="Z66:AA66"/>
    <mergeCell ref="AC66:AD66"/>
    <mergeCell ref="AF66:AG66"/>
    <mergeCell ref="AI66:AJ66"/>
    <mergeCell ref="DX65:DY65"/>
    <mergeCell ref="EA65:EB65"/>
    <mergeCell ref="ED65:EE65"/>
    <mergeCell ref="EG65:EH65"/>
    <mergeCell ref="B66:C66"/>
    <mergeCell ref="E66:F66"/>
    <mergeCell ref="H66:I66"/>
    <mergeCell ref="K66:L66"/>
    <mergeCell ref="N66:O66"/>
    <mergeCell ref="Q66:R66"/>
    <mergeCell ref="DF65:DG65"/>
    <mergeCell ref="DI65:DJ65"/>
    <mergeCell ref="DL65:DM65"/>
    <mergeCell ref="DO65:DP65"/>
    <mergeCell ref="DR65:DS65"/>
    <mergeCell ref="DU65:DV65"/>
    <mergeCell ref="CN65:CO65"/>
    <mergeCell ref="CQ65:CR65"/>
    <mergeCell ref="CT65:CU65"/>
    <mergeCell ref="CW65:CX65"/>
    <mergeCell ref="CZ65:DA65"/>
    <mergeCell ref="DC65:DD65"/>
    <mergeCell ref="BV65:BW65"/>
    <mergeCell ref="BY65:BZ65"/>
    <mergeCell ref="CB65:CC65"/>
    <mergeCell ref="CE65:CF65"/>
    <mergeCell ref="CH65:CI65"/>
    <mergeCell ref="CK65:CL65"/>
    <mergeCell ref="BD65:BE65"/>
    <mergeCell ref="BG65:BH65"/>
    <mergeCell ref="BJ65:BK65"/>
    <mergeCell ref="BM65:BN65"/>
    <mergeCell ref="BP65:BQ65"/>
    <mergeCell ref="BS65:BT65"/>
    <mergeCell ref="AL65:AM65"/>
    <mergeCell ref="AO65:AP65"/>
    <mergeCell ref="AR65:AS65"/>
    <mergeCell ref="AU65:AV65"/>
    <mergeCell ref="AX65:AY65"/>
    <mergeCell ref="BA65:BB65"/>
    <mergeCell ref="T65:U65"/>
    <mergeCell ref="W65:X65"/>
    <mergeCell ref="Z65:AA65"/>
    <mergeCell ref="AC65:AD65"/>
    <mergeCell ref="AF65:AG65"/>
    <mergeCell ref="AI65:AJ65"/>
    <mergeCell ref="B65:C65"/>
    <mergeCell ref="E65:F65"/>
    <mergeCell ref="H65:I65"/>
    <mergeCell ref="K65:L65"/>
    <mergeCell ref="N65:O65"/>
    <mergeCell ref="Q65:R65"/>
    <mergeCell ref="DF64:DG64"/>
    <mergeCell ref="DI64:DJ64"/>
    <mergeCell ref="DL64:DM64"/>
    <mergeCell ref="DO64:DP64"/>
    <mergeCell ref="DR64:DS64"/>
    <mergeCell ref="DU64:DV64"/>
    <mergeCell ref="CN64:CO64"/>
    <mergeCell ref="CQ64:CR64"/>
    <mergeCell ref="CT64:CU64"/>
    <mergeCell ref="CW64:CX64"/>
    <mergeCell ref="CZ64:DA64"/>
    <mergeCell ref="DC64:DD64"/>
    <mergeCell ref="BV64:BW64"/>
    <mergeCell ref="BY64:BZ64"/>
    <mergeCell ref="CB64:CC64"/>
    <mergeCell ref="CE64:CF64"/>
    <mergeCell ref="CH64:CI64"/>
    <mergeCell ref="CK64:CL64"/>
    <mergeCell ref="BD64:BE64"/>
    <mergeCell ref="BG64:BH64"/>
    <mergeCell ref="BJ64:BK64"/>
    <mergeCell ref="BM64:BN64"/>
    <mergeCell ref="BP64:BQ64"/>
    <mergeCell ref="BS64:BT64"/>
    <mergeCell ref="AL64:AM64"/>
    <mergeCell ref="AO64:AP64"/>
    <mergeCell ref="AR64:AS64"/>
    <mergeCell ref="AU64:AV64"/>
    <mergeCell ref="AX64:AY64"/>
    <mergeCell ref="BA64:BB64"/>
    <mergeCell ref="T64:U64"/>
    <mergeCell ref="W64:X64"/>
    <mergeCell ref="Z64:AA64"/>
    <mergeCell ref="AC64:AD64"/>
    <mergeCell ref="AF64:AG64"/>
    <mergeCell ref="AI64:AJ64"/>
    <mergeCell ref="DX63:DY63"/>
    <mergeCell ref="EA63:EB63"/>
    <mergeCell ref="ED63:EE63"/>
    <mergeCell ref="EG63:EH63"/>
    <mergeCell ref="B64:C64"/>
    <mergeCell ref="E64:F64"/>
    <mergeCell ref="H64:I64"/>
    <mergeCell ref="K64:L64"/>
    <mergeCell ref="N64:O64"/>
    <mergeCell ref="Q64:R64"/>
    <mergeCell ref="DF63:DG63"/>
    <mergeCell ref="DI63:DJ63"/>
    <mergeCell ref="DL63:DM63"/>
    <mergeCell ref="DO63:DP63"/>
    <mergeCell ref="DR63:DS63"/>
    <mergeCell ref="DU63:DV63"/>
    <mergeCell ref="CN63:CO63"/>
    <mergeCell ref="CQ63:CR63"/>
    <mergeCell ref="CT63:CU63"/>
    <mergeCell ref="CW63:CX63"/>
    <mergeCell ref="CZ63:DA63"/>
    <mergeCell ref="DC63:DD63"/>
    <mergeCell ref="BV63:BW63"/>
    <mergeCell ref="BY63:BZ63"/>
    <mergeCell ref="CB63:CC63"/>
    <mergeCell ref="CE63:CF63"/>
    <mergeCell ref="CH63:CI63"/>
    <mergeCell ref="CK63:CL63"/>
    <mergeCell ref="BD63:BE63"/>
    <mergeCell ref="BG63:BH63"/>
    <mergeCell ref="BJ63:BK63"/>
    <mergeCell ref="BM63:BN63"/>
    <mergeCell ref="BP63:BQ63"/>
    <mergeCell ref="BS63:BT63"/>
    <mergeCell ref="AL63:AM63"/>
    <mergeCell ref="AO63:AP63"/>
    <mergeCell ref="AR63:AS63"/>
    <mergeCell ref="AU63:AV63"/>
    <mergeCell ref="AX63:AY63"/>
    <mergeCell ref="BA63:BB63"/>
    <mergeCell ref="T63:U63"/>
    <mergeCell ref="W63:X63"/>
    <mergeCell ref="Z63:AA63"/>
    <mergeCell ref="AC63:AD63"/>
    <mergeCell ref="AF63:AG63"/>
    <mergeCell ref="AI63:AJ63"/>
    <mergeCell ref="B63:C63"/>
    <mergeCell ref="E63:F63"/>
    <mergeCell ref="H63:I63"/>
    <mergeCell ref="K63:L63"/>
    <mergeCell ref="N63:O63"/>
    <mergeCell ref="Q63:R63"/>
    <mergeCell ref="DX64:DY64"/>
    <mergeCell ref="EA64:EB64"/>
    <mergeCell ref="ED64:EE64"/>
    <mergeCell ref="EG64:EH64"/>
    <mergeCell ref="CY62:DD62"/>
    <mergeCell ref="DE62:DJ62"/>
    <mergeCell ref="DK62:DP62"/>
    <mergeCell ref="DQ62:DV62"/>
    <mergeCell ref="DW62:EB62"/>
    <mergeCell ref="EC62:EH62"/>
    <mergeCell ref="BO62:BT62"/>
    <mergeCell ref="BU62:BZ62"/>
    <mergeCell ref="CA62:CF62"/>
    <mergeCell ref="CG62:CL62"/>
    <mergeCell ref="CM62:CR62"/>
    <mergeCell ref="CS62:CX62"/>
    <mergeCell ref="AE62:AJ62"/>
    <mergeCell ref="AK62:AP62"/>
    <mergeCell ref="AQ62:AV62"/>
    <mergeCell ref="AW62:BB62"/>
    <mergeCell ref="BC62:BH62"/>
    <mergeCell ref="BI62:BN62"/>
    <mergeCell ref="DU61:DV61"/>
    <mergeCell ref="DX61:DY61"/>
    <mergeCell ref="EA61:EB61"/>
    <mergeCell ref="ED61:EE61"/>
    <mergeCell ref="EG61:EH61"/>
    <mergeCell ref="A62:F62"/>
    <mergeCell ref="G62:L62"/>
    <mergeCell ref="M62:R62"/>
    <mergeCell ref="S62:X62"/>
    <mergeCell ref="Y62:AD62"/>
    <mergeCell ref="DC61:DD61"/>
    <mergeCell ref="DF61:DG61"/>
    <mergeCell ref="DI61:DJ61"/>
    <mergeCell ref="DL61:DM61"/>
    <mergeCell ref="DO61:DP61"/>
    <mergeCell ref="DR61:DS61"/>
    <mergeCell ref="CK61:CL61"/>
    <mergeCell ref="CN61:CO61"/>
    <mergeCell ref="CQ61:CR61"/>
    <mergeCell ref="CT61:CU61"/>
    <mergeCell ref="CW61:CX61"/>
    <mergeCell ref="CZ61:DA61"/>
    <mergeCell ref="BS61:BT61"/>
    <mergeCell ref="BV61:BW61"/>
    <mergeCell ref="BY61:BZ61"/>
    <mergeCell ref="CB61:CC61"/>
    <mergeCell ref="CE61:CF61"/>
    <mergeCell ref="CH61:CI61"/>
    <mergeCell ref="BA61:BB61"/>
    <mergeCell ref="BD61:BE61"/>
    <mergeCell ref="BG61:BH61"/>
    <mergeCell ref="BJ61:BK61"/>
    <mergeCell ref="BM61:BN61"/>
    <mergeCell ref="BP61:BQ61"/>
    <mergeCell ref="AI61:AJ61"/>
    <mergeCell ref="AL61:AM61"/>
    <mergeCell ref="AO61:AP61"/>
    <mergeCell ref="AR61:AS61"/>
    <mergeCell ref="AU61:AV61"/>
    <mergeCell ref="AX61:AY61"/>
    <mergeCell ref="Q61:R61"/>
    <mergeCell ref="T61:U61"/>
    <mergeCell ref="W61:X61"/>
    <mergeCell ref="Z61:AA61"/>
    <mergeCell ref="AC61:AD61"/>
    <mergeCell ref="AF61:AG61"/>
    <mergeCell ref="DU60:DV60"/>
    <mergeCell ref="DX60:DY60"/>
    <mergeCell ref="EA60:EB60"/>
    <mergeCell ref="ED60:EE60"/>
    <mergeCell ref="EG60:EH60"/>
    <mergeCell ref="B61:C61"/>
    <mergeCell ref="E61:F61"/>
    <mergeCell ref="H61:I61"/>
    <mergeCell ref="K61:L61"/>
    <mergeCell ref="N61:O61"/>
    <mergeCell ref="DC60:DD60"/>
    <mergeCell ref="DF60:DG60"/>
    <mergeCell ref="DI60:DJ60"/>
    <mergeCell ref="DL60:DM60"/>
    <mergeCell ref="DO60:DP60"/>
    <mergeCell ref="DR60:DS60"/>
    <mergeCell ref="CK60:CL60"/>
    <mergeCell ref="CN60:CO60"/>
    <mergeCell ref="CQ60:CR60"/>
    <mergeCell ref="CT60:CU60"/>
    <mergeCell ref="CW60:CX60"/>
    <mergeCell ref="CZ60:DA60"/>
    <mergeCell ref="BS60:BT60"/>
    <mergeCell ref="BV60:BW60"/>
    <mergeCell ref="BY60:BZ60"/>
    <mergeCell ref="CB60:CC60"/>
    <mergeCell ref="CE60:CF60"/>
    <mergeCell ref="CH60:CI60"/>
    <mergeCell ref="BA60:BB60"/>
    <mergeCell ref="BD60:BE60"/>
    <mergeCell ref="BG60:BH60"/>
    <mergeCell ref="BJ60:BK60"/>
    <mergeCell ref="BM60:BN60"/>
    <mergeCell ref="BP60:BQ60"/>
    <mergeCell ref="AI60:AJ60"/>
    <mergeCell ref="AL60:AM60"/>
    <mergeCell ref="AO60:AP60"/>
    <mergeCell ref="AR60:AS60"/>
    <mergeCell ref="AU60:AV60"/>
    <mergeCell ref="AX60:AY60"/>
    <mergeCell ref="Q60:R60"/>
    <mergeCell ref="T60:U60"/>
    <mergeCell ref="W60:X60"/>
    <mergeCell ref="Z60:AA60"/>
    <mergeCell ref="AC60:AD60"/>
    <mergeCell ref="AF60:AG60"/>
    <mergeCell ref="B60:C60"/>
    <mergeCell ref="E60:F60"/>
    <mergeCell ref="H60:I60"/>
    <mergeCell ref="K60:L60"/>
    <mergeCell ref="N60:O60"/>
    <mergeCell ref="DC59:DD59"/>
    <mergeCell ref="DF59:DG59"/>
    <mergeCell ref="DI59:DJ59"/>
    <mergeCell ref="DL59:DM59"/>
    <mergeCell ref="DO59:DP59"/>
    <mergeCell ref="DR59:DS59"/>
    <mergeCell ref="CK59:CL59"/>
    <mergeCell ref="CN59:CO59"/>
    <mergeCell ref="CQ59:CR59"/>
    <mergeCell ref="CT59:CU59"/>
    <mergeCell ref="CW59:CX59"/>
    <mergeCell ref="CZ59:DA59"/>
    <mergeCell ref="BS59:BT59"/>
    <mergeCell ref="BV59:BW59"/>
    <mergeCell ref="BY59:BZ59"/>
    <mergeCell ref="CB59:CC59"/>
    <mergeCell ref="CE59:CF59"/>
    <mergeCell ref="CH59:CI59"/>
    <mergeCell ref="BA59:BB59"/>
    <mergeCell ref="BD59:BE59"/>
    <mergeCell ref="BG59:BH59"/>
    <mergeCell ref="BJ59:BK59"/>
    <mergeCell ref="BM59:BN59"/>
    <mergeCell ref="BP59:BQ59"/>
    <mergeCell ref="AI59:AJ59"/>
    <mergeCell ref="AL59:AM59"/>
    <mergeCell ref="AO59:AP59"/>
    <mergeCell ref="AR59:AS59"/>
    <mergeCell ref="AU59:AV59"/>
    <mergeCell ref="AX59:AY59"/>
    <mergeCell ref="Q59:R59"/>
    <mergeCell ref="T59:U59"/>
    <mergeCell ref="W59:X59"/>
    <mergeCell ref="Z59:AA59"/>
    <mergeCell ref="AC59:AD59"/>
    <mergeCell ref="AF59:AG59"/>
    <mergeCell ref="DU58:DV58"/>
    <mergeCell ref="DX58:DY58"/>
    <mergeCell ref="EA58:EB58"/>
    <mergeCell ref="ED58:EE58"/>
    <mergeCell ref="EG58:EH58"/>
    <mergeCell ref="B59:C59"/>
    <mergeCell ref="E59:F59"/>
    <mergeCell ref="H59:I59"/>
    <mergeCell ref="K59:L59"/>
    <mergeCell ref="N59:O59"/>
    <mergeCell ref="DC58:DD58"/>
    <mergeCell ref="DF58:DG58"/>
    <mergeCell ref="DI58:DJ58"/>
    <mergeCell ref="DL58:DM58"/>
    <mergeCell ref="DO58:DP58"/>
    <mergeCell ref="DR58:DS58"/>
    <mergeCell ref="CK58:CL58"/>
    <mergeCell ref="CN58:CO58"/>
    <mergeCell ref="CQ58:CR58"/>
    <mergeCell ref="CT58:CU58"/>
    <mergeCell ref="CW58:CX58"/>
    <mergeCell ref="CZ58:DA58"/>
    <mergeCell ref="BS58:BT58"/>
    <mergeCell ref="BV58:BW58"/>
    <mergeCell ref="BY58:BZ58"/>
    <mergeCell ref="CB58:CC58"/>
    <mergeCell ref="CE58:CF58"/>
    <mergeCell ref="CH58:CI58"/>
    <mergeCell ref="BA58:BB58"/>
    <mergeCell ref="BD58:BE58"/>
    <mergeCell ref="BG58:BH58"/>
    <mergeCell ref="BJ58:BK58"/>
    <mergeCell ref="BM58:BN58"/>
    <mergeCell ref="BP58:BQ58"/>
    <mergeCell ref="AI58:AJ58"/>
    <mergeCell ref="AL58:AM58"/>
    <mergeCell ref="AO58:AP58"/>
    <mergeCell ref="AR58:AS58"/>
    <mergeCell ref="AU58:AV58"/>
    <mergeCell ref="AX58:AY58"/>
    <mergeCell ref="Q58:R58"/>
    <mergeCell ref="T58:U58"/>
    <mergeCell ref="W58:X58"/>
    <mergeCell ref="Z58:AA58"/>
    <mergeCell ref="AC58:AD58"/>
    <mergeCell ref="AF58:AG58"/>
    <mergeCell ref="DU59:DV59"/>
    <mergeCell ref="DX59:DY59"/>
    <mergeCell ref="EA59:EB59"/>
    <mergeCell ref="ED59:EE59"/>
    <mergeCell ref="EG59:EH59"/>
    <mergeCell ref="DE57:DJ57"/>
    <mergeCell ref="DK57:DP57"/>
    <mergeCell ref="DQ57:DV57"/>
    <mergeCell ref="DW57:EB57"/>
    <mergeCell ref="EC57:EH57"/>
    <mergeCell ref="B58:C58"/>
    <mergeCell ref="E58:F58"/>
    <mergeCell ref="H58:I58"/>
    <mergeCell ref="K58:L58"/>
    <mergeCell ref="N58:O58"/>
    <mergeCell ref="BU57:BZ57"/>
    <mergeCell ref="CA57:CF57"/>
    <mergeCell ref="CG57:CL57"/>
    <mergeCell ref="CM57:CR57"/>
    <mergeCell ref="CS57:CX57"/>
    <mergeCell ref="CY57:DD57"/>
    <mergeCell ref="AK57:AP57"/>
    <mergeCell ref="AQ57:AV57"/>
    <mergeCell ref="AW57:BB57"/>
    <mergeCell ref="BC57:BH57"/>
    <mergeCell ref="BI57:BN57"/>
    <mergeCell ref="BO57:BT57"/>
    <mergeCell ref="DX56:DY56"/>
    <mergeCell ref="EA56:EB56"/>
    <mergeCell ref="ED56:EE56"/>
    <mergeCell ref="EG56:EH56"/>
    <mergeCell ref="A57:F57"/>
    <mergeCell ref="G57:L57"/>
    <mergeCell ref="M57:R57"/>
    <mergeCell ref="S57:X57"/>
    <mergeCell ref="Y57:AD57"/>
    <mergeCell ref="AE57:AJ57"/>
    <mergeCell ref="DF56:DG56"/>
    <mergeCell ref="DI56:DJ56"/>
    <mergeCell ref="DL56:DM56"/>
    <mergeCell ref="DO56:DP56"/>
    <mergeCell ref="DR56:DS56"/>
    <mergeCell ref="DU56:DV56"/>
    <mergeCell ref="CN56:CO56"/>
    <mergeCell ref="CQ56:CR56"/>
    <mergeCell ref="CT56:CU56"/>
    <mergeCell ref="CW56:CX56"/>
    <mergeCell ref="CZ56:DA56"/>
    <mergeCell ref="DC56:DD56"/>
    <mergeCell ref="BV56:BW56"/>
    <mergeCell ref="BY56:BZ56"/>
    <mergeCell ref="CB56:CC56"/>
    <mergeCell ref="CE56:CF56"/>
    <mergeCell ref="CH56:CI56"/>
    <mergeCell ref="CK56:CL56"/>
    <mergeCell ref="BD56:BE56"/>
    <mergeCell ref="BG56:BH56"/>
    <mergeCell ref="BJ56:BK56"/>
    <mergeCell ref="BM56:BN56"/>
    <mergeCell ref="BP56:BQ56"/>
    <mergeCell ref="BS56:BT56"/>
    <mergeCell ref="AL56:AM56"/>
    <mergeCell ref="AO56:AP56"/>
    <mergeCell ref="AR56:AS56"/>
    <mergeCell ref="AU56:AV56"/>
    <mergeCell ref="AX56:AY56"/>
    <mergeCell ref="BA56:BB56"/>
    <mergeCell ref="T56:U56"/>
    <mergeCell ref="W56:X56"/>
    <mergeCell ref="Z56:AA56"/>
    <mergeCell ref="AC56:AD56"/>
    <mergeCell ref="AF56:AG56"/>
    <mergeCell ref="AI56:AJ56"/>
    <mergeCell ref="DX55:DY55"/>
    <mergeCell ref="EA55:EB55"/>
    <mergeCell ref="ED55:EE55"/>
    <mergeCell ref="EG55:EH55"/>
    <mergeCell ref="B56:C56"/>
    <mergeCell ref="E56:F56"/>
    <mergeCell ref="H56:I56"/>
    <mergeCell ref="K56:L56"/>
    <mergeCell ref="N56:O56"/>
    <mergeCell ref="Q56:R56"/>
    <mergeCell ref="DF55:DG55"/>
    <mergeCell ref="DI55:DJ55"/>
    <mergeCell ref="DL55:DM55"/>
    <mergeCell ref="DO55:DP55"/>
    <mergeCell ref="DR55:DS55"/>
    <mergeCell ref="DU55:DV55"/>
    <mergeCell ref="CN55:CO55"/>
    <mergeCell ref="CQ55:CR55"/>
    <mergeCell ref="CT55:CU55"/>
    <mergeCell ref="CW55:CX55"/>
    <mergeCell ref="CZ55:DA55"/>
    <mergeCell ref="DC55:DD55"/>
    <mergeCell ref="BV55:BW55"/>
    <mergeCell ref="BY55:BZ55"/>
    <mergeCell ref="CB55:CC55"/>
    <mergeCell ref="CE55:CF55"/>
    <mergeCell ref="CH55:CI55"/>
    <mergeCell ref="CK55:CL55"/>
    <mergeCell ref="BD55:BE55"/>
    <mergeCell ref="BG55:BH55"/>
    <mergeCell ref="BJ55:BK55"/>
    <mergeCell ref="BM55:BN55"/>
    <mergeCell ref="BP55:BQ55"/>
    <mergeCell ref="BS55:BT55"/>
    <mergeCell ref="AL55:AM55"/>
    <mergeCell ref="AO55:AP55"/>
    <mergeCell ref="AR55:AS55"/>
    <mergeCell ref="AU55:AV55"/>
    <mergeCell ref="AX55:AY55"/>
    <mergeCell ref="BA55:BB55"/>
    <mergeCell ref="T55:U55"/>
    <mergeCell ref="W55:X55"/>
    <mergeCell ref="Z55:AA55"/>
    <mergeCell ref="AC55:AD55"/>
    <mergeCell ref="AF55:AG55"/>
    <mergeCell ref="AI55:AJ55"/>
    <mergeCell ref="B55:C55"/>
    <mergeCell ref="E55:F55"/>
    <mergeCell ref="H55:I55"/>
    <mergeCell ref="K55:L55"/>
    <mergeCell ref="N55:O55"/>
    <mergeCell ref="Q55:R55"/>
    <mergeCell ref="DF54:DG54"/>
    <mergeCell ref="DI54:DJ54"/>
    <mergeCell ref="DL54:DM54"/>
    <mergeCell ref="DO54:DP54"/>
    <mergeCell ref="DR54:DS54"/>
    <mergeCell ref="DU54:DV54"/>
    <mergeCell ref="CN54:CO54"/>
    <mergeCell ref="CQ54:CR54"/>
    <mergeCell ref="CT54:CU54"/>
    <mergeCell ref="CW54:CX54"/>
    <mergeCell ref="CZ54:DA54"/>
    <mergeCell ref="DC54:DD54"/>
    <mergeCell ref="BV54:BW54"/>
    <mergeCell ref="BY54:BZ54"/>
    <mergeCell ref="CB54:CC54"/>
    <mergeCell ref="CE54:CF54"/>
    <mergeCell ref="CH54:CI54"/>
    <mergeCell ref="CK54:CL54"/>
    <mergeCell ref="BD54:BE54"/>
    <mergeCell ref="BG54:BH54"/>
    <mergeCell ref="BJ54:BK54"/>
    <mergeCell ref="BM54:BN54"/>
    <mergeCell ref="BP54:BQ54"/>
    <mergeCell ref="BS54:BT54"/>
    <mergeCell ref="AL54:AM54"/>
    <mergeCell ref="AO54:AP54"/>
    <mergeCell ref="AR54:AS54"/>
    <mergeCell ref="AU54:AV54"/>
    <mergeCell ref="AX54:AY54"/>
    <mergeCell ref="BA54:BB54"/>
    <mergeCell ref="T54:U54"/>
    <mergeCell ref="W54:X54"/>
    <mergeCell ref="Z54:AA54"/>
    <mergeCell ref="AC54:AD54"/>
    <mergeCell ref="AF54:AG54"/>
    <mergeCell ref="AI54:AJ54"/>
    <mergeCell ref="DX53:DY53"/>
    <mergeCell ref="EA53:EB53"/>
    <mergeCell ref="ED53:EE53"/>
    <mergeCell ref="EG53:EH53"/>
    <mergeCell ref="B54:C54"/>
    <mergeCell ref="E54:F54"/>
    <mergeCell ref="H54:I54"/>
    <mergeCell ref="K54:L54"/>
    <mergeCell ref="N54:O54"/>
    <mergeCell ref="Q54:R54"/>
    <mergeCell ref="DF53:DG53"/>
    <mergeCell ref="DI53:DJ53"/>
    <mergeCell ref="DL53:DM53"/>
    <mergeCell ref="DO53:DP53"/>
    <mergeCell ref="DR53:DS53"/>
    <mergeCell ref="DU53:DV53"/>
    <mergeCell ref="CN53:CO53"/>
    <mergeCell ref="CQ53:CR53"/>
    <mergeCell ref="CT53:CU53"/>
    <mergeCell ref="CW53:CX53"/>
    <mergeCell ref="CZ53:DA53"/>
    <mergeCell ref="DC53:DD53"/>
    <mergeCell ref="BV53:BW53"/>
    <mergeCell ref="BY53:BZ53"/>
    <mergeCell ref="CB53:CC53"/>
    <mergeCell ref="CE53:CF53"/>
    <mergeCell ref="CH53:CI53"/>
    <mergeCell ref="CK53:CL53"/>
    <mergeCell ref="BD53:BE53"/>
    <mergeCell ref="BG53:BH53"/>
    <mergeCell ref="BJ53:BK53"/>
    <mergeCell ref="BM53:BN53"/>
    <mergeCell ref="BP53:BQ53"/>
    <mergeCell ref="BS53:BT53"/>
    <mergeCell ref="AL53:AM53"/>
    <mergeCell ref="AO53:AP53"/>
    <mergeCell ref="AR53:AS53"/>
    <mergeCell ref="AU53:AV53"/>
    <mergeCell ref="AX53:AY53"/>
    <mergeCell ref="BA53:BB53"/>
    <mergeCell ref="T53:U53"/>
    <mergeCell ref="W53:X53"/>
    <mergeCell ref="Z53:AA53"/>
    <mergeCell ref="AC53:AD53"/>
    <mergeCell ref="AF53:AG53"/>
    <mergeCell ref="AI53:AJ53"/>
    <mergeCell ref="B53:C53"/>
    <mergeCell ref="E53:F53"/>
    <mergeCell ref="H53:I53"/>
    <mergeCell ref="K53:L53"/>
    <mergeCell ref="N53:O53"/>
    <mergeCell ref="Q53:R53"/>
    <mergeCell ref="DX54:DY54"/>
    <mergeCell ref="EA54:EB54"/>
    <mergeCell ref="ED54:EE54"/>
    <mergeCell ref="EG54:EH54"/>
    <mergeCell ref="CY52:DD52"/>
    <mergeCell ref="DE52:DJ52"/>
    <mergeCell ref="DK52:DP52"/>
    <mergeCell ref="DQ52:DV52"/>
    <mergeCell ref="DW52:EB52"/>
    <mergeCell ref="EC52:EH52"/>
    <mergeCell ref="BO52:BT52"/>
    <mergeCell ref="BU52:BZ52"/>
    <mergeCell ref="CA52:CF52"/>
    <mergeCell ref="CG52:CL52"/>
    <mergeCell ref="CM52:CR52"/>
    <mergeCell ref="CS52:CX52"/>
    <mergeCell ref="AE52:AJ52"/>
    <mergeCell ref="AK52:AP52"/>
    <mergeCell ref="AQ52:AV52"/>
    <mergeCell ref="AW52:BB52"/>
    <mergeCell ref="BC52:BH52"/>
    <mergeCell ref="BI52:BN52"/>
    <mergeCell ref="DU51:DV51"/>
    <mergeCell ref="DX51:DY51"/>
    <mergeCell ref="EA51:EB51"/>
    <mergeCell ref="ED51:EE51"/>
    <mergeCell ref="EG51:EH51"/>
    <mergeCell ref="A52:F52"/>
    <mergeCell ref="G52:L52"/>
    <mergeCell ref="M52:R52"/>
    <mergeCell ref="S52:X52"/>
    <mergeCell ref="Y52:AD52"/>
    <mergeCell ref="DC51:DD51"/>
    <mergeCell ref="DF51:DG51"/>
    <mergeCell ref="DI51:DJ51"/>
    <mergeCell ref="DL51:DM51"/>
    <mergeCell ref="DO51:DP51"/>
    <mergeCell ref="DR51:DS51"/>
    <mergeCell ref="CK51:CL51"/>
    <mergeCell ref="CN51:CO51"/>
    <mergeCell ref="CQ51:CR51"/>
    <mergeCell ref="CT51:CU51"/>
    <mergeCell ref="CW51:CX51"/>
    <mergeCell ref="CZ51:DA51"/>
    <mergeCell ref="BS51:BT51"/>
    <mergeCell ref="BV51:BW51"/>
    <mergeCell ref="BY51:BZ51"/>
    <mergeCell ref="CB51:CC51"/>
    <mergeCell ref="CE51:CF51"/>
    <mergeCell ref="CH51:CI51"/>
    <mergeCell ref="BA51:BB51"/>
    <mergeCell ref="BD51:BE51"/>
    <mergeCell ref="BG51:BH51"/>
    <mergeCell ref="BJ51:BK51"/>
    <mergeCell ref="BM51:BN51"/>
    <mergeCell ref="BP51:BQ51"/>
    <mergeCell ref="AI51:AJ51"/>
    <mergeCell ref="AL51:AM51"/>
    <mergeCell ref="AO51:AP51"/>
    <mergeCell ref="AR51:AS51"/>
    <mergeCell ref="AU51:AV51"/>
    <mergeCell ref="AX51:AY51"/>
    <mergeCell ref="Q51:R51"/>
    <mergeCell ref="T51:U51"/>
    <mergeCell ref="W51:X51"/>
    <mergeCell ref="Z51:AA51"/>
    <mergeCell ref="AC51:AD51"/>
    <mergeCell ref="AF51:AG51"/>
    <mergeCell ref="DU50:DV50"/>
    <mergeCell ref="DX50:DY50"/>
    <mergeCell ref="EA50:EB50"/>
    <mergeCell ref="ED50:EE50"/>
    <mergeCell ref="EG50:EH50"/>
    <mergeCell ref="B51:C51"/>
    <mergeCell ref="E51:F51"/>
    <mergeCell ref="H51:I51"/>
    <mergeCell ref="K51:L51"/>
    <mergeCell ref="N51:O51"/>
    <mergeCell ref="DC50:DD50"/>
    <mergeCell ref="DF50:DG50"/>
    <mergeCell ref="DI50:DJ50"/>
    <mergeCell ref="DL50:DM50"/>
    <mergeCell ref="DO50:DP50"/>
    <mergeCell ref="DR50:DS50"/>
    <mergeCell ref="CK50:CL50"/>
    <mergeCell ref="CN50:CO50"/>
    <mergeCell ref="CQ50:CR50"/>
    <mergeCell ref="CT50:CU50"/>
    <mergeCell ref="CW50:CX50"/>
    <mergeCell ref="CZ50:DA50"/>
    <mergeCell ref="BS50:BT50"/>
    <mergeCell ref="BV50:BW50"/>
    <mergeCell ref="BY50:BZ50"/>
    <mergeCell ref="CB50:CC50"/>
    <mergeCell ref="CE50:CF50"/>
    <mergeCell ref="CH50:CI50"/>
    <mergeCell ref="BA50:BB50"/>
    <mergeCell ref="BD50:BE50"/>
    <mergeCell ref="BG50:BH50"/>
    <mergeCell ref="BJ50:BK50"/>
    <mergeCell ref="BM50:BN50"/>
    <mergeCell ref="BP50:BQ50"/>
    <mergeCell ref="AI50:AJ50"/>
    <mergeCell ref="AL50:AM50"/>
    <mergeCell ref="AO50:AP50"/>
    <mergeCell ref="AR50:AS50"/>
    <mergeCell ref="AU50:AV50"/>
    <mergeCell ref="AX50:AY50"/>
    <mergeCell ref="Q50:R50"/>
    <mergeCell ref="T50:U50"/>
    <mergeCell ref="W50:X50"/>
    <mergeCell ref="Z50:AA50"/>
    <mergeCell ref="AC50:AD50"/>
    <mergeCell ref="AF50:AG50"/>
    <mergeCell ref="B50:C50"/>
    <mergeCell ref="E50:F50"/>
    <mergeCell ref="H50:I50"/>
    <mergeCell ref="K50:L50"/>
    <mergeCell ref="N50:O50"/>
    <mergeCell ref="DC49:DD49"/>
    <mergeCell ref="DF49:DG49"/>
    <mergeCell ref="DI49:DJ49"/>
    <mergeCell ref="DL49:DM49"/>
    <mergeCell ref="DO49:DP49"/>
    <mergeCell ref="DR49:DS49"/>
    <mergeCell ref="CK49:CL49"/>
    <mergeCell ref="CN49:CO49"/>
    <mergeCell ref="CQ49:CR49"/>
    <mergeCell ref="CT49:CU49"/>
    <mergeCell ref="CW49:CX49"/>
    <mergeCell ref="CZ49:DA49"/>
    <mergeCell ref="BS49:BT49"/>
    <mergeCell ref="BV49:BW49"/>
    <mergeCell ref="BY49:BZ49"/>
    <mergeCell ref="CB49:CC49"/>
    <mergeCell ref="CE49:CF49"/>
    <mergeCell ref="CH49:CI49"/>
    <mergeCell ref="BA49:BB49"/>
    <mergeCell ref="BD49:BE49"/>
    <mergeCell ref="BG49:BH49"/>
    <mergeCell ref="BJ49:BK49"/>
    <mergeCell ref="BM49:BN49"/>
    <mergeCell ref="BP49:BQ49"/>
    <mergeCell ref="AI49:AJ49"/>
    <mergeCell ref="AL49:AM49"/>
    <mergeCell ref="AO49:AP49"/>
    <mergeCell ref="AR49:AS49"/>
    <mergeCell ref="AU49:AV49"/>
    <mergeCell ref="AX49:AY49"/>
    <mergeCell ref="Q49:R49"/>
    <mergeCell ref="T49:U49"/>
    <mergeCell ref="W49:X49"/>
    <mergeCell ref="Z49:AA49"/>
    <mergeCell ref="AC49:AD49"/>
    <mergeCell ref="AF49:AG49"/>
    <mergeCell ref="DU48:DV48"/>
    <mergeCell ref="DX48:DY48"/>
    <mergeCell ref="EA48:EB48"/>
    <mergeCell ref="ED48:EE48"/>
    <mergeCell ref="EG48:EH48"/>
    <mergeCell ref="B49:C49"/>
    <mergeCell ref="E49:F49"/>
    <mergeCell ref="H49:I49"/>
    <mergeCell ref="K49:L49"/>
    <mergeCell ref="N49:O49"/>
    <mergeCell ref="DC48:DD48"/>
    <mergeCell ref="DF48:DG48"/>
    <mergeCell ref="DI48:DJ48"/>
    <mergeCell ref="DL48:DM48"/>
    <mergeCell ref="DO48:DP48"/>
    <mergeCell ref="DR48:DS48"/>
    <mergeCell ref="CK48:CL48"/>
    <mergeCell ref="CN48:CO48"/>
    <mergeCell ref="CQ48:CR48"/>
    <mergeCell ref="CT48:CU48"/>
    <mergeCell ref="CW48:CX48"/>
    <mergeCell ref="CZ48:DA48"/>
    <mergeCell ref="BS48:BT48"/>
    <mergeCell ref="BV48:BW48"/>
    <mergeCell ref="BY48:BZ48"/>
    <mergeCell ref="CB48:CC48"/>
    <mergeCell ref="CE48:CF48"/>
    <mergeCell ref="CH48:CI48"/>
    <mergeCell ref="BA48:BB48"/>
    <mergeCell ref="BD48:BE48"/>
    <mergeCell ref="BG48:BH48"/>
    <mergeCell ref="BJ48:BK48"/>
    <mergeCell ref="BM48:BN48"/>
    <mergeCell ref="BP48:BQ48"/>
    <mergeCell ref="AI48:AJ48"/>
    <mergeCell ref="AL48:AM48"/>
    <mergeCell ref="AO48:AP48"/>
    <mergeCell ref="AR48:AS48"/>
    <mergeCell ref="AU48:AV48"/>
    <mergeCell ref="AX48:AY48"/>
    <mergeCell ref="Q48:R48"/>
    <mergeCell ref="T48:U48"/>
    <mergeCell ref="W48:X48"/>
    <mergeCell ref="Z48:AA48"/>
    <mergeCell ref="AC48:AD48"/>
    <mergeCell ref="AF48:AG48"/>
    <mergeCell ref="DU49:DV49"/>
    <mergeCell ref="DX49:DY49"/>
    <mergeCell ref="EA49:EB49"/>
    <mergeCell ref="ED49:EE49"/>
    <mergeCell ref="EG49:EH49"/>
    <mergeCell ref="DE47:DJ47"/>
    <mergeCell ref="DK47:DP47"/>
    <mergeCell ref="DQ47:DV47"/>
    <mergeCell ref="DW47:EB47"/>
    <mergeCell ref="EC47:EH47"/>
    <mergeCell ref="B48:C48"/>
    <mergeCell ref="E48:F48"/>
    <mergeCell ref="H48:I48"/>
    <mergeCell ref="K48:L48"/>
    <mergeCell ref="N48:O48"/>
    <mergeCell ref="BU47:BZ47"/>
    <mergeCell ref="CA47:CF47"/>
    <mergeCell ref="CG47:CL47"/>
    <mergeCell ref="CM47:CR47"/>
    <mergeCell ref="CS47:CX47"/>
    <mergeCell ref="CY47:DD47"/>
    <mergeCell ref="AK47:AP47"/>
    <mergeCell ref="AQ47:AV47"/>
    <mergeCell ref="AW47:BB47"/>
    <mergeCell ref="BC47:BH47"/>
    <mergeCell ref="BI47:BN47"/>
    <mergeCell ref="BO47:BT47"/>
    <mergeCell ref="DX46:DY46"/>
    <mergeCell ref="EA46:EB46"/>
    <mergeCell ref="ED46:EE46"/>
    <mergeCell ref="EG46:EH46"/>
    <mergeCell ref="A47:F47"/>
    <mergeCell ref="G47:L47"/>
    <mergeCell ref="M47:R47"/>
    <mergeCell ref="S47:X47"/>
    <mergeCell ref="Y47:AD47"/>
    <mergeCell ref="AE47:AJ47"/>
    <mergeCell ref="DF46:DG46"/>
    <mergeCell ref="DI46:DJ46"/>
    <mergeCell ref="DL46:DM46"/>
    <mergeCell ref="DO46:DP46"/>
    <mergeCell ref="DR46:DS46"/>
    <mergeCell ref="DU46:DV46"/>
    <mergeCell ref="CN46:CO46"/>
    <mergeCell ref="CQ46:CR46"/>
    <mergeCell ref="CT46:CU46"/>
    <mergeCell ref="CW46:CX46"/>
    <mergeCell ref="CZ46:DA46"/>
    <mergeCell ref="DC46:DD46"/>
    <mergeCell ref="BV46:BW46"/>
    <mergeCell ref="BY46:BZ46"/>
    <mergeCell ref="CB46:CC46"/>
    <mergeCell ref="CE46:CF46"/>
    <mergeCell ref="CH46:CI46"/>
    <mergeCell ref="CK46:CL46"/>
    <mergeCell ref="BD46:BE46"/>
    <mergeCell ref="BG46:BH46"/>
    <mergeCell ref="BJ46:BK46"/>
    <mergeCell ref="BM46:BN46"/>
    <mergeCell ref="BP46:BQ46"/>
    <mergeCell ref="BS46:BT46"/>
    <mergeCell ref="AL46:AM46"/>
    <mergeCell ref="AO46:AP46"/>
    <mergeCell ref="AR46:AS46"/>
    <mergeCell ref="AU46:AV46"/>
    <mergeCell ref="AX46:AY46"/>
    <mergeCell ref="BA46:BB46"/>
    <mergeCell ref="T46:U46"/>
    <mergeCell ref="W46:X46"/>
    <mergeCell ref="Z46:AA46"/>
    <mergeCell ref="AC46:AD46"/>
    <mergeCell ref="AF46:AG46"/>
    <mergeCell ref="AI46:AJ46"/>
    <mergeCell ref="DX45:DY45"/>
    <mergeCell ref="EA45:EB45"/>
    <mergeCell ref="ED45:EE45"/>
    <mergeCell ref="EG45:EH45"/>
    <mergeCell ref="B46:C46"/>
    <mergeCell ref="E46:F46"/>
    <mergeCell ref="H46:I46"/>
    <mergeCell ref="K46:L46"/>
    <mergeCell ref="N46:O46"/>
    <mergeCell ref="Q46:R46"/>
    <mergeCell ref="DF45:DG45"/>
    <mergeCell ref="DI45:DJ45"/>
    <mergeCell ref="DL45:DM45"/>
    <mergeCell ref="DO45:DP45"/>
    <mergeCell ref="DR45:DS45"/>
    <mergeCell ref="DU45:DV45"/>
    <mergeCell ref="CN45:CO45"/>
    <mergeCell ref="CQ45:CR45"/>
    <mergeCell ref="CT45:CU45"/>
    <mergeCell ref="CW45:CX45"/>
    <mergeCell ref="CZ45:DA45"/>
    <mergeCell ref="DC45:DD45"/>
    <mergeCell ref="BV45:BW45"/>
    <mergeCell ref="BY45:BZ45"/>
    <mergeCell ref="CB45:CC45"/>
    <mergeCell ref="CE45:CF45"/>
    <mergeCell ref="CH45:CI45"/>
    <mergeCell ref="CK45:CL45"/>
    <mergeCell ref="BD45:BE45"/>
    <mergeCell ref="BG45:BH45"/>
    <mergeCell ref="BJ45:BK45"/>
    <mergeCell ref="BM45:BN45"/>
    <mergeCell ref="BP45:BQ45"/>
    <mergeCell ref="BS45:BT45"/>
    <mergeCell ref="AL45:AM45"/>
    <mergeCell ref="AO45:AP45"/>
    <mergeCell ref="AR45:AS45"/>
    <mergeCell ref="AU45:AV45"/>
    <mergeCell ref="AX45:AY45"/>
    <mergeCell ref="BA45:BB45"/>
    <mergeCell ref="T45:U45"/>
    <mergeCell ref="W45:X45"/>
    <mergeCell ref="Z45:AA45"/>
    <mergeCell ref="AC45:AD45"/>
    <mergeCell ref="AF45:AG45"/>
    <mergeCell ref="AI45:AJ45"/>
    <mergeCell ref="B45:C45"/>
    <mergeCell ref="E45:F45"/>
    <mergeCell ref="H45:I45"/>
    <mergeCell ref="K45:L45"/>
    <mergeCell ref="N45:O45"/>
    <mergeCell ref="Q45:R45"/>
    <mergeCell ref="DF44:DG44"/>
    <mergeCell ref="DI44:DJ44"/>
    <mergeCell ref="DL44:DM44"/>
    <mergeCell ref="DO44:DP44"/>
    <mergeCell ref="DR44:DS44"/>
    <mergeCell ref="DU44:DV44"/>
    <mergeCell ref="CN44:CO44"/>
    <mergeCell ref="CQ44:CR44"/>
    <mergeCell ref="CT44:CU44"/>
    <mergeCell ref="CW44:CX44"/>
    <mergeCell ref="CZ44:DA44"/>
    <mergeCell ref="DC44:DD44"/>
    <mergeCell ref="BV44:BW44"/>
    <mergeCell ref="BY44:BZ44"/>
    <mergeCell ref="CB44:CC44"/>
    <mergeCell ref="CE44:CF44"/>
    <mergeCell ref="CH44:CI44"/>
    <mergeCell ref="CK44:CL44"/>
    <mergeCell ref="BD44:BE44"/>
    <mergeCell ref="BG44:BH44"/>
    <mergeCell ref="BJ44:BK44"/>
    <mergeCell ref="BM44:BN44"/>
    <mergeCell ref="BP44:BQ44"/>
    <mergeCell ref="BS44:BT44"/>
    <mergeCell ref="AL44:AM44"/>
    <mergeCell ref="AO44:AP44"/>
    <mergeCell ref="AR44:AS44"/>
    <mergeCell ref="AU44:AV44"/>
    <mergeCell ref="AX44:AY44"/>
    <mergeCell ref="BA44:BB44"/>
    <mergeCell ref="T44:U44"/>
    <mergeCell ref="W44:X44"/>
    <mergeCell ref="Z44:AA44"/>
    <mergeCell ref="AC44:AD44"/>
    <mergeCell ref="AF44:AG44"/>
    <mergeCell ref="AI44:AJ44"/>
    <mergeCell ref="DX43:DY43"/>
    <mergeCell ref="EA43:EB43"/>
    <mergeCell ref="ED43:EE43"/>
    <mergeCell ref="EG43:EH43"/>
    <mergeCell ref="B44:C44"/>
    <mergeCell ref="E44:F44"/>
    <mergeCell ref="H44:I44"/>
    <mergeCell ref="K44:L44"/>
    <mergeCell ref="N44:O44"/>
    <mergeCell ref="Q44:R44"/>
    <mergeCell ref="DF43:DG43"/>
    <mergeCell ref="DI43:DJ43"/>
    <mergeCell ref="DL43:DM43"/>
    <mergeCell ref="DO43:DP43"/>
    <mergeCell ref="DR43:DS43"/>
    <mergeCell ref="DU43:DV43"/>
    <mergeCell ref="CN43:CO43"/>
    <mergeCell ref="CQ43:CR43"/>
    <mergeCell ref="CT43:CU43"/>
    <mergeCell ref="CW43:CX43"/>
    <mergeCell ref="CZ43:DA43"/>
    <mergeCell ref="DC43:DD43"/>
    <mergeCell ref="BV43:BW43"/>
    <mergeCell ref="BY43:BZ43"/>
    <mergeCell ref="CB43:CC43"/>
    <mergeCell ref="CE43:CF43"/>
    <mergeCell ref="CH43:CI43"/>
    <mergeCell ref="CK43:CL43"/>
    <mergeCell ref="BD43:BE43"/>
    <mergeCell ref="BG43:BH43"/>
    <mergeCell ref="BJ43:BK43"/>
    <mergeCell ref="BM43:BN43"/>
    <mergeCell ref="BP43:BQ43"/>
    <mergeCell ref="BS43:BT43"/>
    <mergeCell ref="AL43:AM43"/>
    <mergeCell ref="AO43:AP43"/>
    <mergeCell ref="AR43:AS43"/>
    <mergeCell ref="AU43:AV43"/>
    <mergeCell ref="AX43:AY43"/>
    <mergeCell ref="BA43:BB43"/>
    <mergeCell ref="T43:U43"/>
    <mergeCell ref="W43:X43"/>
    <mergeCell ref="Z43:AA43"/>
    <mergeCell ref="AC43:AD43"/>
    <mergeCell ref="AF43:AG43"/>
    <mergeCell ref="AI43:AJ43"/>
    <mergeCell ref="B43:C43"/>
    <mergeCell ref="E43:F43"/>
    <mergeCell ref="H43:I43"/>
    <mergeCell ref="K43:L43"/>
    <mergeCell ref="N43:O43"/>
    <mergeCell ref="Q43:R43"/>
    <mergeCell ref="DX44:DY44"/>
    <mergeCell ref="EA44:EB44"/>
    <mergeCell ref="ED44:EE44"/>
    <mergeCell ref="EG44:EH44"/>
    <mergeCell ref="CY42:DD42"/>
    <mergeCell ref="DE42:DJ42"/>
    <mergeCell ref="DK42:DP42"/>
    <mergeCell ref="DQ42:DV42"/>
    <mergeCell ref="DW42:EB42"/>
    <mergeCell ref="EC42:EH42"/>
    <mergeCell ref="BO42:BT42"/>
    <mergeCell ref="BU42:BZ42"/>
    <mergeCell ref="CA42:CF42"/>
    <mergeCell ref="CG42:CL42"/>
    <mergeCell ref="CM42:CR42"/>
    <mergeCell ref="CS42:CX42"/>
    <mergeCell ref="AE42:AJ42"/>
    <mergeCell ref="AK42:AP42"/>
    <mergeCell ref="AQ42:AV42"/>
    <mergeCell ref="AW42:BB42"/>
    <mergeCell ref="BC42:BH42"/>
    <mergeCell ref="BI42:BN42"/>
    <mergeCell ref="DU41:DV41"/>
    <mergeCell ref="DX41:DY41"/>
    <mergeCell ref="EA41:EB41"/>
    <mergeCell ref="ED41:EE41"/>
    <mergeCell ref="EG41:EH41"/>
    <mergeCell ref="A42:F42"/>
    <mergeCell ref="G42:L42"/>
    <mergeCell ref="M42:R42"/>
    <mergeCell ref="S42:X42"/>
    <mergeCell ref="Y42:AD42"/>
    <mergeCell ref="DC41:DD41"/>
    <mergeCell ref="DF41:DG41"/>
    <mergeCell ref="DI41:DJ41"/>
    <mergeCell ref="DL41:DM41"/>
    <mergeCell ref="DO41:DP41"/>
    <mergeCell ref="DR41:DS41"/>
    <mergeCell ref="CK41:CL41"/>
    <mergeCell ref="CN41:CO41"/>
    <mergeCell ref="CQ41:CR41"/>
    <mergeCell ref="CT41:CU41"/>
    <mergeCell ref="CW41:CX41"/>
    <mergeCell ref="CZ41:DA41"/>
    <mergeCell ref="BS41:BT41"/>
    <mergeCell ref="BV41:BW41"/>
    <mergeCell ref="BY41:BZ41"/>
    <mergeCell ref="CB41:CC41"/>
    <mergeCell ref="CE41:CF41"/>
    <mergeCell ref="CH41:CI41"/>
    <mergeCell ref="BA41:BB41"/>
    <mergeCell ref="BD41:BE41"/>
    <mergeCell ref="BG41:BH41"/>
    <mergeCell ref="BJ41:BK41"/>
    <mergeCell ref="BM41:BN41"/>
    <mergeCell ref="BP41:BQ41"/>
    <mergeCell ref="AI41:AJ41"/>
    <mergeCell ref="AL41:AM41"/>
    <mergeCell ref="AO41:AP41"/>
    <mergeCell ref="AR41:AS41"/>
    <mergeCell ref="AU41:AV41"/>
    <mergeCell ref="AX41:AY41"/>
    <mergeCell ref="Q41:R41"/>
    <mergeCell ref="T41:U41"/>
    <mergeCell ref="W41:X41"/>
    <mergeCell ref="Z41:AA41"/>
    <mergeCell ref="AC41:AD41"/>
    <mergeCell ref="AF41:AG41"/>
    <mergeCell ref="DU40:DV40"/>
    <mergeCell ref="DX40:DY40"/>
    <mergeCell ref="EA40:EB40"/>
    <mergeCell ref="ED40:EE40"/>
    <mergeCell ref="EG40:EH40"/>
    <mergeCell ref="B41:C41"/>
    <mergeCell ref="E41:F41"/>
    <mergeCell ref="H41:I41"/>
    <mergeCell ref="K41:L41"/>
    <mergeCell ref="N41:O41"/>
    <mergeCell ref="DC40:DD40"/>
    <mergeCell ref="DF40:DG40"/>
    <mergeCell ref="DI40:DJ40"/>
    <mergeCell ref="DL40:DM40"/>
    <mergeCell ref="DO40:DP40"/>
    <mergeCell ref="DR40:DS40"/>
    <mergeCell ref="CK40:CL40"/>
    <mergeCell ref="CN40:CO40"/>
    <mergeCell ref="CQ40:CR40"/>
    <mergeCell ref="CT40:CU40"/>
    <mergeCell ref="CW40:CX40"/>
    <mergeCell ref="CZ40:DA40"/>
    <mergeCell ref="BS40:BT40"/>
    <mergeCell ref="BV40:BW40"/>
    <mergeCell ref="BY40:BZ40"/>
    <mergeCell ref="CB40:CC40"/>
    <mergeCell ref="CE40:CF40"/>
    <mergeCell ref="CH40:CI40"/>
    <mergeCell ref="BA40:BB40"/>
    <mergeCell ref="BD40:BE40"/>
    <mergeCell ref="BG40:BH40"/>
    <mergeCell ref="BJ40:BK40"/>
    <mergeCell ref="BM40:BN40"/>
    <mergeCell ref="BP40:BQ40"/>
    <mergeCell ref="AI40:AJ40"/>
    <mergeCell ref="AL40:AM40"/>
    <mergeCell ref="AO40:AP40"/>
    <mergeCell ref="AR40:AS40"/>
    <mergeCell ref="AU40:AV40"/>
    <mergeCell ref="AX40:AY40"/>
    <mergeCell ref="Q40:R40"/>
    <mergeCell ref="T40:U40"/>
    <mergeCell ref="W40:X40"/>
    <mergeCell ref="Z40:AA40"/>
    <mergeCell ref="AC40:AD40"/>
    <mergeCell ref="AF40:AG40"/>
    <mergeCell ref="B40:C40"/>
    <mergeCell ref="E40:F40"/>
    <mergeCell ref="H40:I40"/>
    <mergeCell ref="K40:L40"/>
    <mergeCell ref="N40:O40"/>
    <mergeCell ref="DC39:DD39"/>
    <mergeCell ref="DF39:DG39"/>
    <mergeCell ref="DI39:DJ39"/>
    <mergeCell ref="DL39:DM39"/>
    <mergeCell ref="DO39:DP39"/>
    <mergeCell ref="DR39:DS39"/>
    <mergeCell ref="CK39:CL39"/>
    <mergeCell ref="CN39:CO39"/>
    <mergeCell ref="CQ39:CR39"/>
    <mergeCell ref="CT39:CU39"/>
    <mergeCell ref="CW39:CX39"/>
    <mergeCell ref="CZ39:DA39"/>
    <mergeCell ref="BS39:BT39"/>
    <mergeCell ref="BV39:BW39"/>
    <mergeCell ref="BY39:BZ39"/>
    <mergeCell ref="CB39:CC39"/>
    <mergeCell ref="CE39:CF39"/>
    <mergeCell ref="CH39:CI39"/>
    <mergeCell ref="BA39:BB39"/>
    <mergeCell ref="BD39:BE39"/>
    <mergeCell ref="BG39:BH39"/>
    <mergeCell ref="BJ39:BK39"/>
    <mergeCell ref="BM39:BN39"/>
    <mergeCell ref="BP39:BQ39"/>
    <mergeCell ref="AI39:AJ39"/>
    <mergeCell ref="AL39:AM39"/>
    <mergeCell ref="AO39:AP39"/>
    <mergeCell ref="AR39:AS39"/>
    <mergeCell ref="AU39:AV39"/>
    <mergeCell ref="AX39:AY39"/>
    <mergeCell ref="Q39:R39"/>
    <mergeCell ref="T39:U39"/>
    <mergeCell ref="W39:X39"/>
    <mergeCell ref="Z39:AA39"/>
    <mergeCell ref="AC39:AD39"/>
    <mergeCell ref="AF39:AG39"/>
    <mergeCell ref="DU38:DV38"/>
    <mergeCell ref="DX38:DY38"/>
    <mergeCell ref="EA38:EB38"/>
    <mergeCell ref="ED38:EE38"/>
    <mergeCell ref="EG38:EH38"/>
    <mergeCell ref="B39:C39"/>
    <mergeCell ref="E39:F39"/>
    <mergeCell ref="H39:I39"/>
    <mergeCell ref="K39:L39"/>
    <mergeCell ref="N39:O39"/>
    <mergeCell ref="DC38:DD38"/>
    <mergeCell ref="DF38:DG38"/>
    <mergeCell ref="DI38:DJ38"/>
    <mergeCell ref="DL38:DM38"/>
    <mergeCell ref="DO38:DP38"/>
    <mergeCell ref="DR38:DS38"/>
    <mergeCell ref="CK38:CL38"/>
    <mergeCell ref="CN38:CO38"/>
    <mergeCell ref="CQ38:CR38"/>
    <mergeCell ref="CT38:CU38"/>
    <mergeCell ref="CW38:CX38"/>
    <mergeCell ref="CZ38:DA38"/>
    <mergeCell ref="BS38:BT38"/>
    <mergeCell ref="BV38:BW38"/>
    <mergeCell ref="BY38:BZ38"/>
    <mergeCell ref="CB38:CC38"/>
    <mergeCell ref="CE38:CF38"/>
    <mergeCell ref="CH38:CI38"/>
    <mergeCell ref="BA38:BB38"/>
    <mergeCell ref="BD38:BE38"/>
    <mergeCell ref="BG38:BH38"/>
    <mergeCell ref="BJ38:BK38"/>
    <mergeCell ref="BM38:BN38"/>
    <mergeCell ref="BP38:BQ38"/>
    <mergeCell ref="AI38:AJ38"/>
    <mergeCell ref="AL38:AM38"/>
    <mergeCell ref="AO38:AP38"/>
    <mergeCell ref="AR38:AS38"/>
    <mergeCell ref="AU38:AV38"/>
    <mergeCell ref="AX38:AY38"/>
    <mergeCell ref="Q38:R38"/>
    <mergeCell ref="T38:U38"/>
    <mergeCell ref="W38:X38"/>
    <mergeCell ref="Z38:AA38"/>
    <mergeCell ref="AC38:AD38"/>
    <mergeCell ref="AF38:AG38"/>
    <mergeCell ref="DU39:DV39"/>
    <mergeCell ref="DX39:DY39"/>
    <mergeCell ref="EA39:EB39"/>
    <mergeCell ref="ED39:EE39"/>
    <mergeCell ref="EG39:EH39"/>
    <mergeCell ref="DE37:DJ37"/>
    <mergeCell ref="DK37:DP37"/>
    <mergeCell ref="DQ37:DV37"/>
    <mergeCell ref="DW37:EB37"/>
    <mergeCell ref="EC37:EH37"/>
    <mergeCell ref="B38:C38"/>
    <mergeCell ref="E38:F38"/>
    <mergeCell ref="H38:I38"/>
    <mergeCell ref="K38:L38"/>
    <mergeCell ref="N38:O38"/>
    <mergeCell ref="BU37:BZ37"/>
    <mergeCell ref="CA37:CF37"/>
    <mergeCell ref="CG37:CL37"/>
    <mergeCell ref="CM37:CR37"/>
    <mergeCell ref="CS37:CX37"/>
    <mergeCell ref="CY37:DD37"/>
    <mergeCell ref="AK37:AP37"/>
    <mergeCell ref="AQ37:AV37"/>
    <mergeCell ref="AW37:BB37"/>
    <mergeCell ref="BC37:BH37"/>
    <mergeCell ref="BI37:BN37"/>
    <mergeCell ref="BO37:BT37"/>
    <mergeCell ref="DX36:DY36"/>
    <mergeCell ref="EA36:EB36"/>
    <mergeCell ref="ED36:EE36"/>
    <mergeCell ref="EG36:EH36"/>
    <mergeCell ref="A37:F37"/>
    <mergeCell ref="G37:L37"/>
    <mergeCell ref="M37:R37"/>
    <mergeCell ref="S37:X37"/>
    <mergeCell ref="Y37:AD37"/>
    <mergeCell ref="AE37:AJ37"/>
    <mergeCell ref="DF36:DG36"/>
    <mergeCell ref="DI36:DJ36"/>
    <mergeCell ref="DL36:DM36"/>
    <mergeCell ref="DO36:DP36"/>
    <mergeCell ref="DR36:DS36"/>
    <mergeCell ref="DU36:DV36"/>
    <mergeCell ref="CN36:CO36"/>
    <mergeCell ref="CQ36:CR36"/>
    <mergeCell ref="CT36:CU36"/>
    <mergeCell ref="CW36:CX36"/>
    <mergeCell ref="CZ36:DA36"/>
    <mergeCell ref="DC36:DD36"/>
    <mergeCell ref="BV36:BW36"/>
    <mergeCell ref="BY36:BZ36"/>
    <mergeCell ref="CB36:CC36"/>
    <mergeCell ref="CE36:CF36"/>
    <mergeCell ref="CH36:CI36"/>
    <mergeCell ref="CK36:CL36"/>
    <mergeCell ref="BD36:BE36"/>
    <mergeCell ref="BG36:BH36"/>
    <mergeCell ref="BJ36:BK36"/>
    <mergeCell ref="BM36:BN36"/>
    <mergeCell ref="BP36:BQ36"/>
    <mergeCell ref="BS36:BT36"/>
    <mergeCell ref="AL36:AM36"/>
    <mergeCell ref="AO36:AP36"/>
    <mergeCell ref="AR36:AS36"/>
    <mergeCell ref="AU36:AV36"/>
    <mergeCell ref="AX36:AY36"/>
    <mergeCell ref="BA36:BB36"/>
    <mergeCell ref="T36:U36"/>
    <mergeCell ref="W36:X36"/>
    <mergeCell ref="Z36:AA36"/>
    <mergeCell ref="AC36:AD36"/>
    <mergeCell ref="AF36:AG36"/>
    <mergeCell ref="AI36:AJ36"/>
    <mergeCell ref="DX35:DY35"/>
    <mergeCell ref="EA35:EB35"/>
    <mergeCell ref="ED35:EE35"/>
    <mergeCell ref="EG35:EH35"/>
    <mergeCell ref="B36:C36"/>
    <mergeCell ref="E36:F36"/>
    <mergeCell ref="H36:I36"/>
    <mergeCell ref="K36:L36"/>
    <mergeCell ref="N36:O36"/>
    <mergeCell ref="Q36:R36"/>
    <mergeCell ref="DF35:DG35"/>
    <mergeCell ref="DI35:DJ35"/>
    <mergeCell ref="DL35:DM35"/>
    <mergeCell ref="DO35:DP35"/>
    <mergeCell ref="DR35:DS35"/>
    <mergeCell ref="DU35:DV35"/>
    <mergeCell ref="CN35:CO35"/>
    <mergeCell ref="CQ35:CR35"/>
    <mergeCell ref="CT35:CU35"/>
    <mergeCell ref="CW35:CX35"/>
    <mergeCell ref="CZ35:DA35"/>
    <mergeCell ref="DC35:DD35"/>
    <mergeCell ref="BV35:BW35"/>
    <mergeCell ref="BY35:BZ35"/>
    <mergeCell ref="CB35:CC35"/>
    <mergeCell ref="CE35:CF35"/>
    <mergeCell ref="CH35:CI35"/>
    <mergeCell ref="CK35:CL35"/>
    <mergeCell ref="BD35:BE35"/>
    <mergeCell ref="BG35:BH35"/>
    <mergeCell ref="BJ35:BK35"/>
    <mergeCell ref="BM35:BN35"/>
    <mergeCell ref="BP35:BQ35"/>
    <mergeCell ref="BS35:BT35"/>
    <mergeCell ref="AL35:AM35"/>
    <mergeCell ref="AO35:AP35"/>
    <mergeCell ref="AR35:AS35"/>
    <mergeCell ref="AU35:AV35"/>
    <mergeCell ref="AX35:AY35"/>
    <mergeCell ref="BA35:BB35"/>
    <mergeCell ref="T35:U35"/>
    <mergeCell ref="W35:X35"/>
    <mergeCell ref="Z35:AA35"/>
    <mergeCell ref="AC35:AD35"/>
    <mergeCell ref="AF35:AG35"/>
    <mergeCell ref="AI35:AJ35"/>
    <mergeCell ref="B35:C35"/>
    <mergeCell ref="E35:F35"/>
    <mergeCell ref="H35:I35"/>
    <mergeCell ref="K35:L35"/>
    <mergeCell ref="N35:O35"/>
    <mergeCell ref="Q35:R35"/>
    <mergeCell ref="DF34:DG34"/>
    <mergeCell ref="DI34:DJ34"/>
    <mergeCell ref="DL34:DM34"/>
    <mergeCell ref="DO34:DP34"/>
    <mergeCell ref="DR34:DS34"/>
    <mergeCell ref="DU34:DV34"/>
    <mergeCell ref="CN34:CO34"/>
    <mergeCell ref="CQ34:CR34"/>
    <mergeCell ref="CT34:CU34"/>
    <mergeCell ref="CW34:CX34"/>
    <mergeCell ref="CZ34:DA34"/>
    <mergeCell ref="DC34:DD34"/>
    <mergeCell ref="BV34:BW34"/>
    <mergeCell ref="BY34:BZ34"/>
    <mergeCell ref="CB34:CC34"/>
    <mergeCell ref="CE34:CF34"/>
    <mergeCell ref="CH34:CI34"/>
    <mergeCell ref="CK34:CL34"/>
    <mergeCell ref="BD34:BE34"/>
    <mergeCell ref="BG34:BH34"/>
    <mergeCell ref="BJ34:BK34"/>
    <mergeCell ref="BM34:BN34"/>
    <mergeCell ref="BP34:BQ34"/>
    <mergeCell ref="BS34:BT34"/>
    <mergeCell ref="AL34:AM34"/>
    <mergeCell ref="AO34:AP34"/>
    <mergeCell ref="AR34:AS34"/>
    <mergeCell ref="AU34:AV34"/>
    <mergeCell ref="AX34:AY34"/>
    <mergeCell ref="BA34:BB34"/>
    <mergeCell ref="T34:U34"/>
    <mergeCell ref="W34:X34"/>
    <mergeCell ref="Z34:AA34"/>
    <mergeCell ref="AC34:AD34"/>
    <mergeCell ref="AF34:AG34"/>
    <mergeCell ref="AI34:AJ34"/>
    <mergeCell ref="DX33:DY33"/>
    <mergeCell ref="EA33:EB33"/>
    <mergeCell ref="ED33:EE33"/>
    <mergeCell ref="EG33:EH33"/>
    <mergeCell ref="B34:C34"/>
    <mergeCell ref="E34:F34"/>
    <mergeCell ref="H34:I34"/>
    <mergeCell ref="K34:L34"/>
    <mergeCell ref="N34:O34"/>
    <mergeCell ref="Q34:R34"/>
    <mergeCell ref="DF33:DG33"/>
    <mergeCell ref="DI33:DJ33"/>
    <mergeCell ref="DL33:DM33"/>
    <mergeCell ref="DO33:DP33"/>
    <mergeCell ref="DR33:DS33"/>
    <mergeCell ref="DU33:DV33"/>
    <mergeCell ref="CN33:CO33"/>
    <mergeCell ref="CQ33:CR33"/>
    <mergeCell ref="CT33:CU33"/>
    <mergeCell ref="CW33:CX33"/>
    <mergeCell ref="CZ33:DA33"/>
    <mergeCell ref="DC33:DD33"/>
    <mergeCell ref="BV33:BW33"/>
    <mergeCell ref="BY33:BZ33"/>
    <mergeCell ref="CB33:CC33"/>
    <mergeCell ref="CE33:CF33"/>
    <mergeCell ref="CH33:CI33"/>
    <mergeCell ref="CK33:CL33"/>
    <mergeCell ref="BD33:BE33"/>
    <mergeCell ref="BG33:BH33"/>
    <mergeCell ref="BJ33:BK33"/>
    <mergeCell ref="BM33:BN33"/>
    <mergeCell ref="BP33:BQ33"/>
    <mergeCell ref="BS33:BT33"/>
    <mergeCell ref="AL33:AM33"/>
    <mergeCell ref="AO33:AP33"/>
    <mergeCell ref="AR33:AS33"/>
    <mergeCell ref="AU33:AV33"/>
    <mergeCell ref="AX33:AY33"/>
    <mergeCell ref="BA33:BB33"/>
    <mergeCell ref="T33:U33"/>
    <mergeCell ref="W33:X33"/>
    <mergeCell ref="Z33:AA33"/>
    <mergeCell ref="AC33:AD33"/>
    <mergeCell ref="AF33:AG33"/>
    <mergeCell ref="AI33:AJ33"/>
    <mergeCell ref="B33:C33"/>
    <mergeCell ref="E33:F33"/>
    <mergeCell ref="H33:I33"/>
    <mergeCell ref="K33:L33"/>
    <mergeCell ref="N33:O33"/>
    <mergeCell ref="Q33:R33"/>
    <mergeCell ref="DX34:DY34"/>
    <mergeCell ref="EA34:EB34"/>
    <mergeCell ref="ED34:EE34"/>
    <mergeCell ref="EG34:EH34"/>
    <mergeCell ref="CY32:DD32"/>
    <mergeCell ref="DE32:DJ32"/>
    <mergeCell ref="DK32:DP32"/>
    <mergeCell ref="DQ32:DV32"/>
    <mergeCell ref="DW32:EB32"/>
    <mergeCell ref="EC32:EH32"/>
    <mergeCell ref="BO32:BT32"/>
    <mergeCell ref="BU32:BZ32"/>
    <mergeCell ref="CA32:CF32"/>
    <mergeCell ref="CG32:CL32"/>
    <mergeCell ref="CM32:CR32"/>
    <mergeCell ref="CS32:CX32"/>
    <mergeCell ref="AE32:AJ32"/>
    <mergeCell ref="AK32:AP32"/>
    <mergeCell ref="AQ32:AV32"/>
    <mergeCell ref="AW32:BB32"/>
    <mergeCell ref="BC32:BH32"/>
    <mergeCell ref="BI32:BN32"/>
    <mergeCell ref="DU31:DV31"/>
    <mergeCell ref="DX31:DY31"/>
    <mergeCell ref="EA31:EB31"/>
    <mergeCell ref="ED31:EE31"/>
    <mergeCell ref="EG31:EH31"/>
    <mergeCell ref="A32:F32"/>
    <mergeCell ref="G32:L32"/>
    <mergeCell ref="M32:R32"/>
    <mergeCell ref="S32:X32"/>
    <mergeCell ref="Y32:AD32"/>
    <mergeCell ref="DC31:DD31"/>
    <mergeCell ref="DF31:DG31"/>
    <mergeCell ref="DI31:DJ31"/>
    <mergeCell ref="DL31:DM31"/>
    <mergeCell ref="DO31:DP31"/>
    <mergeCell ref="DR31:DS31"/>
    <mergeCell ref="CK31:CL31"/>
    <mergeCell ref="CN31:CO31"/>
    <mergeCell ref="CQ31:CR31"/>
    <mergeCell ref="CT31:CU31"/>
    <mergeCell ref="CW31:CX31"/>
    <mergeCell ref="CZ31:DA31"/>
    <mergeCell ref="BS31:BT31"/>
    <mergeCell ref="BV31:BW31"/>
    <mergeCell ref="BY31:BZ31"/>
    <mergeCell ref="CB31:CC31"/>
    <mergeCell ref="CE31:CF31"/>
    <mergeCell ref="CH31:CI31"/>
    <mergeCell ref="BA31:BB31"/>
    <mergeCell ref="BD31:BE31"/>
    <mergeCell ref="BG31:BH31"/>
    <mergeCell ref="BJ31:BK31"/>
    <mergeCell ref="BM31:BN31"/>
    <mergeCell ref="BP31:BQ31"/>
    <mergeCell ref="AI31:AJ31"/>
    <mergeCell ref="AL31:AM31"/>
    <mergeCell ref="AO31:AP31"/>
    <mergeCell ref="AR31:AS31"/>
    <mergeCell ref="AU31:AV31"/>
    <mergeCell ref="AX31:AY31"/>
    <mergeCell ref="Q31:R31"/>
    <mergeCell ref="T31:U31"/>
    <mergeCell ref="W31:X31"/>
    <mergeCell ref="Z31:AA31"/>
    <mergeCell ref="AC31:AD31"/>
    <mergeCell ref="AF31:AG31"/>
    <mergeCell ref="DU30:DV30"/>
    <mergeCell ref="DX30:DY30"/>
    <mergeCell ref="EA30:EB30"/>
    <mergeCell ref="ED30:EE30"/>
    <mergeCell ref="EG30:EH30"/>
    <mergeCell ref="B31:C31"/>
    <mergeCell ref="E31:F31"/>
    <mergeCell ref="H31:I31"/>
    <mergeCell ref="K31:L31"/>
    <mergeCell ref="N31:O31"/>
    <mergeCell ref="DC30:DD30"/>
    <mergeCell ref="DF30:DG30"/>
    <mergeCell ref="DI30:DJ30"/>
    <mergeCell ref="DL30:DM30"/>
    <mergeCell ref="DO30:DP30"/>
    <mergeCell ref="DR30:DS30"/>
    <mergeCell ref="CK30:CL30"/>
    <mergeCell ref="CN30:CO30"/>
    <mergeCell ref="CQ30:CR30"/>
    <mergeCell ref="CT30:CU30"/>
    <mergeCell ref="CW30:CX30"/>
    <mergeCell ref="CZ30:DA30"/>
    <mergeCell ref="BS30:BT30"/>
    <mergeCell ref="BV30:BW30"/>
    <mergeCell ref="BY30:BZ30"/>
    <mergeCell ref="CB30:CC30"/>
    <mergeCell ref="CE30:CF30"/>
    <mergeCell ref="CH30:CI30"/>
    <mergeCell ref="BA30:BB30"/>
    <mergeCell ref="BD30:BE30"/>
    <mergeCell ref="BG30:BH30"/>
    <mergeCell ref="BJ30:BK30"/>
    <mergeCell ref="BM30:BN30"/>
    <mergeCell ref="BP30:BQ30"/>
    <mergeCell ref="AI30:AJ30"/>
    <mergeCell ref="AL30:AM30"/>
    <mergeCell ref="AO30:AP30"/>
    <mergeCell ref="AR30:AS30"/>
    <mergeCell ref="AU30:AV30"/>
    <mergeCell ref="AX30:AY30"/>
    <mergeCell ref="Q30:R30"/>
    <mergeCell ref="T30:U30"/>
    <mergeCell ref="W30:X30"/>
    <mergeCell ref="Z30:AA30"/>
    <mergeCell ref="AC30:AD30"/>
    <mergeCell ref="AF30:AG30"/>
    <mergeCell ref="B30:C30"/>
    <mergeCell ref="E30:F30"/>
    <mergeCell ref="H30:I30"/>
    <mergeCell ref="K30:L30"/>
    <mergeCell ref="N30:O30"/>
    <mergeCell ref="DC29:DD29"/>
    <mergeCell ref="DF29:DG29"/>
    <mergeCell ref="DI29:DJ29"/>
    <mergeCell ref="DL29:DM29"/>
    <mergeCell ref="DO29:DP29"/>
    <mergeCell ref="DR29:DS29"/>
    <mergeCell ref="CK29:CL29"/>
    <mergeCell ref="CN29:CO29"/>
    <mergeCell ref="CQ29:CR29"/>
    <mergeCell ref="CT29:CU29"/>
    <mergeCell ref="CW29:CX29"/>
    <mergeCell ref="CZ29:DA29"/>
    <mergeCell ref="BS29:BT29"/>
    <mergeCell ref="BV29:BW29"/>
    <mergeCell ref="BY29:BZ29"/>
    <mergeCell ref="CB29:CC29"/>
    <mergeCell ref="CE29:CF29"/>
    <mergeCell ref="CH29:CI29"/>
    <mergeCell ref="BA29:BB29"/>
    <mergeCell ref="BD29:BE29"/>
    <mergeCell ref="BG29:BH29"/>
    <mergeCell ref="BJ29:BK29"/>
    <mergeCell ref="BM29:BN29"/>
    <mergeCell ref="BP29:BQ29"/>
    <mergeCell ref="AI29:AJ29"/>
    <mergeCell ref="AL29:AM29"/>
    <mergeCell ref="AO29:AP29"/>
    <mergeCell ref="AR29:AS29"/>
    <mergeCell ref="AU29:AV29"/>
    <mergeCell ref="AX29:AY29"/>
    <mergeCell ref="Q29:R29"/>
    <mergeCell ref="T29:U29"/>
    <mergeCell ref="W29:X29"/>
    <mergeCell ref="Z29:AA29"/>
    <mergeCell ref="AC29:AD29"/>
    <mergeCell ref="AF29:AG29"/>
    <mergeCell ref="DU28:DV28"/>
    <mergeCell ref="DX28:DY28"/>
    <mergeCell ref="EA28:EB28"/>
    <mergeCell ref="ED28:EE28"/>
    <mergeCell ref="EG28:EH28"/>
    <mergeCell ref="B29:C29"/>
    <mergeCell ref="E29:F29"/>
    <mergeCell ref="H29:I29"/>
    <mergeCell ref="K29:L29"/>
    <mergeCell ref="N29:O29"/>
    <mergeCell ref="DC28:DD28"/>
    <mergeCell ref="DF28:DG28"/>
    <mergeCell ref="DI28:DJ28"/>
    <mergeCell ref="DL28:DM28"/>
    <mergeCell ref="DO28:DP28"/>
    <mergeCell ref="DR28:DS28"/>
    <mergeCell ref="CK28:CL28"/>
    <mergeCell ref="CN28:CO28"/>
    <mergeCell ref="CQ28:CR28"/>
    <mergeCell ref="CT28:CU28"/>
    <mergeCell ref="CW28:CX28"/>
    <mergeCell ref="CZ28:DA28"/>
    <mergeCell ref="BS28:BT28"/>
    <mergeCell ref="BV28:BW28"/>
    <mergeCell ref="BY28:BZ28"/>
    <mergeCell ref="CB28:CC28"/>
    <mergeCell ref="CE28:CF28"/>
    <mergeCell ref="CH28:CI28"/>
    <mergeCell ref="BA28:BB28"/>
    <mergeCell ref="BD28:BE28"/>
    <mergeCell ref="BG28:BH28"/>
    <mergeCell ref="BJ28:BK28"/>
    <mergeCell ref="BM28:BN28"/>
    <mergeCell ref="BP28:BQ28"/>
    <mergeCell ref="AI28:AJ28"/>
    <mergeCell ref="AL28:AM28"/>
    <mergeCell ref="AO28:AP28"/>
    <mergeCell ref="AR28:AS28"/>
    <mergeCell ref="AU28:AV28"/>
    <mergeCell ref="AX28:AY28"/>
    <mergeCell ref="Q28:R28"/>
    <mergeCell ref="T28:U28"/>
    <mergeCell ref="W28:X28"/>
    <mergeCell ref="Z28:AA28"/>
    <mergeCell ref="AC28:AD28"/>
    <mergeCell ref="AF28:AG28"/>
    <mergeCell ref="DU29:DV29"/>
    <mergeCell ref="DX29:DY29"/>
    <mergeCell ref="EA29:EB29"/>
    <mergeCell ref="ED29:EE29"/>
    <mergeCell ref="EG29:EH29"/>
    <mergeCell ref="DE27:DJ27"/>
    <mergeCell ref="DK27:DP27"/>
    <mergeCell ref="DQ27:DV27"/>
    <mergeCell ref="DW27:EB27"/>
    <mergeCell ref="EC27:EH27"/>
    <mergeCell ref="B28:C28"/>
    <mergeCell ref="E28:F28"/>
    <mergeCell ref="H28:I28"/>
    <mergeCell ref="K28:L28"/>
    <mergeCell ref="N28:O28"/>
    <mergeCell ref="BU27:BZ27"/>
    <mergeCell ref="CA27:CF27"/>
    <mergeCell ref="CG27:CL27"/>
    <mergeCell ref="CM27:CR27"/>
    <mergeCell ref="CS27:CX27"/>
    <mergeCell ref="CY27:DD27"/>
    <mergeCell ref="AK27:AP27"/>
    <mergeCell ref="AQ27:AV27"/>
    <mergeCell ref="AW27:BB27"/>
    <mergeCell ref="BC27:BH27"/>
    <mergeCell ref="BI27:BN27"/>
    <mergeCell ref="BO27:BT27"/>
    <mergeCell ref="DX26:DY26"/>
    <mergeCell ref="EA26:EB26"/>
    <mergeCell ref="ED26:EE26"/>
    <mergeCell ref="EG26:EH26"/>
    <mergeCell ref="A27:F27"/>
    <mergeCell ref="G27:L27"/>
    <mergeCell ref="M27:R27"/>
    <mergeCell ref="S27:X27"/>
    <mergeCell ref="Y27:AD27"/>
    <mergeCell ref="AE27:AJ27"/>
    <mergeCell ref="DF26:DG26"/>
    <mergeCell ref="DI26:DJ26"/>
    <mergeCell ref="DL26:DM26"/>
    <mergeCell ref="DO26:DP26"/>
    <mergeCell ref="DR26:DS26"/>
    <mergeCell ref="DU26:DV26"/>
    <mergeCell ref="CN26:CO26"/>
    <mergeCell ref="CQ26:CR26"/>
    <mergeCell ref="CT26:CU26"/>
    <mergeCell ref="CW26:CX26"/>
    <mergeCell ref="CZ26:DA26"/>
    <mergeCell ref="DC26:DD26"/>
    <mergeCell ref="BV26:BW26"/>
    <mergeCell ref="BY26:BZ26"/>
    <mergeCell ref="CB26:CC26"/>
    <mergeCell ref="CE26:CF26"/>
    <mergeCell ref="CH26:CI26"/>
    <mergeCell ref="CK26:CL26"/>
    <mergeCell ref="BD26:BE26"/>
    <mergeCell ref="BG26:BH26"/>
    <mergeCell ref="BJ26:BK26"/>
    <mergeCell ref="BM26:BN26"/>
    <mergeCell ref="BP26:BQ26"/>
    <mergeCell ref="BS26:BT26"/>
    <mergeCell ref="AL26:AM26"/>
    <mergeCell ref="AO26:AP26"/>
    <mergeCell ref="AR26:AS26"/>
    <mergeCell ref="AU26:AV26"/>
    <mergeCell ref="AX26:AY26"/>
    <mergeCell ref="BA26:BB26"/>
    <mergeCell ref="T26:U26"/>
    <mergeCell ref="W26:X26"/>
    <mergeCell ref="Z26:AA26"/>
    <mergeCell ref="AC26:AD26"/>
    <mergeCell ref="AF26:AG26"/>
    <mergeCell ref="AI26:AJ26"/>
    <mergeCell ref="DX25:DY25"/>
    <mergeCell ref="EA25:EB25"/>
    <mergeCell ref="ED25:EE25"/>
    <mergeCell ref="EG25:EH25"/>
    <mergeCell ref="B26:C26"/>
    <mergeCell ref="E26:F26"/>
    <mergeCell ref="H26:I26"/>
    <mergeCell ref="K26:L26"/>
    <mergeCell ref="N26:O26"/>
    <mergeCell ref="Q26:R26"/>
    <mergeCell ref="DF25:DG25"/>
    <mergeCell ref="DI25:DJ25"/>
    <mergeCell ref="DL25:DM25"/>
    <mergeCell ref="DO25:DP25"/>
    <mergeCell ref="DR25:DS25"/>
    <mergeCell ref="DU25:DV25"/>
    <mergeCell ref="CN25:CO25"/>
    <mergeCell ref="CQ25:CR25"/>
    <mergeCell ref="CT25:CU25"/>
    <mergeCell ref="CW25:CX25"/>
    <mergeCell ref="CZ25:DA25"/>
    <mergeCell ref="DC25:DD25"/>
    <mergeCell ref="BV25:BW25"/>
    <mergeCell ref="BY25:BZ25"/>
    <mergeCell ref="CB25:CC25"/>
    <mergeCell ref="CE25:CF25"/>
    <mergeCell ref="CH25:CI25"/>
    <mergeCell ref="CK25:CL25"/>
    <mergeCell ref="BD25:BE25"/>
    <mergeCell ref="BG25:BH25"/>
    <mergeCell ref="BJ25:BK25"/>
    <mergeCell ref="BM25:BN25"/>
    <mergeCell ref="BP25:BQ25"/>
    <mergeCell ref="BS25:BT25"/>
    <mergeCell ref="AL25:AM25"/>
    <mergeCell ref="AO25:AP25"/>
    <mergeCell ref="AR25:AS25"/>
    <mergeCell ref="AU25:AV25"/>
    <mergeCell ref="AX25:AY25"/>
    <mergeCell ref="BA25:BB25"/>
    <mergeCell ref="T25:U25"/>
    <mergeCell ref="W25:X25"/>
    <mergeCell ref="Z25:AA25"/>
    <mergeCell ref="AC25:AD25"/>
    <mergeCell ref="AF25:AG25"/>
    <mergeCell ref="AI25:AJ25"/>
    <mergeCell ref="B25:C25"/>
    <mergeCell ref="E25:F25"/>
    <mergeCell ref="H25:I25"/>
    <mergeCell ref="K25:L25"/>
    <mergeCell ref="N25:O25"/>
    <mergeCell ref="Q25:R25"/>
    <mergeCell ref="DF24:DG24"/>
    <mergeCell ref="DI24:DJ24"/>
    <mergeCell ref="DL24:DM24"/>
    <mergeCell ref="DO24:DP24"/>
    <mergeCell ref="DR24:DS24"/>
    <mergeCell ref="DU24:DV24"/>
    <mergeCell ref="CN24:CO24"/>
    <mergeCell ref="CQ24:CR24"/>
    <mergeCell ref="CT24:CU24"/>
    <mergeCell ref="CW24:CX24"/>
    <mergeCell ref="CZ24:DA24"/>
    <mergeCell ref="DC24:DD24"/>
    <mergeCell ref="BV24:BW24"/>
    <mergeCell ref="BY24:BZ24"/>
    <mergeCell ref="CB24:CC24"/>
    <mergeCell ref="CE24:CF24"/>
    <mergeCell ref="CH24:CI24"/>
    <mergeCell ref="CK24:CL24"/>
    <mergeCell ref="BD24:BE24"/>
    <mergeCell ref="BG24:BH24"/>
    <mergeCell ref="BJ24:BK24"/>
    <mergeCell ref="BM24:BN24"/>
    <mergeCell ref="BP24:BQ24"/>
    <mergeCell ref="BS24:BT24"/>
    <mergeCell ref="AL24:AM24"/>
    <mergeCell ref="AO24:AP24"/>
    <mergeCell ref="AR24:AS24"/>
    <mergeCell ref="AU24:AV24"/>
    <mergeCell ref="AX24:AY24"/>
    <mergeCell ref="BA24:BB24"/>
    <mergeCell ref="T24:U24"/>
    <mergeCell ref="W24:X24"/>
    <mergeCell ref="Z24:AA24"/>
    <mergeCell ref="AC24:AD24"/>
    <mergeCell ref="AF24:AG24"/>
    <mergeCell ref="AI24:AJ24"/>
    <mergeCell ref="DX23:DY23"/>
    <mergeCell ref="EA23:EB23"/>
    <mergeCell ref="ED23:EE23"/>
    <mergeCell ref="EG23:EH23"/>
    <mergeCell ref="B24:C24"/>
    <mergeCell ref="E24:F24"/>
    <mergeCell ref="H24:I24"/>
    <mergeCell ref="K24:L24"/>
    <mergeCell ref="N24:O24"/>
    <mergeCell ref="Q24:R24"/>
    <mergeCell ref="DF23:DG23"/>
    <mergeCell ref="DI23:DJ23"/>
    <mergeCell ref="DL23:DM23"/>
    <mergeCell ref="DO23:DP23"/>
    <mergeCell ref="DR23:DS23"/>
    <mergeCell ref="DU23:DV23"/>
    <mergeCell ref="CN23:CO23"/>
    <mergeCell ref="CQ23:CR23"/>
    <mergeCell ref="CT23:CU23"/>
    <mergeCell ref="CW23:CX23"/>
    <mergeCell ref="CZ23:DA23"/>
    <mergeCell ref="DC23:DD23"/>
    <mergeCell ref="BV23:BW23"/>
    <mergeCell ref="BY23:BZ23"/>
    <mergeCell ref="CB23:CC23"/>
    <mergeCell ref="CE23:CF23"/>
    <mergeCell ref="CH23:CI23"/>
    <mergeCell ref="CK23:CL23"/>
    <mergeCell ref="BD23:BE23"/>
    <mergeCell ref="BG23:BH23"/>
    <mergeCell ref="BJ23:BK23"/>
    <mergeCell ref="BM23:BN23"/>
    <mergeCell ref="BP23:BQ23"/>
    <mergeCell ref="BS23:BT23"/>
    <mergeCell ref="AL23:AM23"/>
    <mergeCell ref="AO23:AP23"/>
    <mergeCell ref="AR23:AS23"/>
    <mergeCell ref="AU23:AV23"/>
    <mergeCell ref="AX23:AY23"/>
    <mergeCell ref="BA23:BB23"/>
    <mergeCell ref="T23:U23"/>
    <mergeCell ref="W23:X23"/>
    <mergeCell ref="Z23:AA23"/>
    <mergeCell ref="AC23:AD23"/>
    <mergeCell ref="AF23:AG23"/>
    <mergeCell ref="AI23:AJ23"/>
    <mergeCell ref="B23:C23"/>
    <mergeCell ref="E23:F23"/>
    <mergeCell ref="H23:I23"/>
    <mergeCell ref="K23:L23"/>
    <mergeCell ref="N23:O23"/>
    <mergeCell ref="Q23:R23"/>
    <mergeCell ref="DX24:DY24"/>
    <mergeCell ref="EA24:EB24"/>
    <mergeCell ref="ED24:EE24"/>
    <mergeCell ref="EG24:EH24"/>
    <mergeCell ref="CY22:DD22"/>
    <mergeCell ref="DE22:DJ22"/>
    <mergeCell ref="DK22:DP22"/>
    <mergeCell ref="DQ22:DV22"/>
    <mergeCell ref="DW22:EB22"/>
    <mergeCell ref="EC22:EH22"/>
    <mergeCell ref="BO22:BT22"/>
    <mergeCell ref="BU22:BZ22"/>
    <mergeCell ref="CA22:CF22"/>
    <mergeCell ref="CG22:CL22"/>
    <mergeCell ref="CM22:CR22"/>
    <mergeCell ref="CS22:CX22"/>
    <mergeCell ref="AE22:AJ22"/>
    <mergeCell ref="AK22:AP22"/>
    <mergeCell ref="AQ22:AV22"/>
    <mergeCell ref="AW22:BB22"/>
    <mergeCell ref="BC22:BH22"/>
    <mergeCell ref="BI22:BN22"/>
    <mergeCell ref="DU21:DV21"/>
    <mergeCell ref="DX21:DY21"/>
    <mergeCell ref="EA21:EB21"/>
    <mergeCell ref="ED21:EE21"/>
    <mergeCell ref="EG21:EH21"/>
    <mergeCell ref="A22:F22"/>
    <mergeCell ref="G22:L22"/>
    <mergeCell ref="M22:R22"/>
    <mergeCell ref="S22:X22"/>
    <mergeCell ref="Y22:AD22"/>
    <mergeCell ref="DC21:DD21"/>
    <mergeCell ref="DF21:DG21"/>
    <mergeCell ref="DI21:DJ21"/>
    <mergeCell ref="DL21:DM21"/>
    <mergeCell ref="DO21:DP21"/>
    <mergeCell ref="DR21:DS21"/>
    <mergeCell ref="CK21:CL21"/>
    <mergeCell ref="CN21:CO21"/>
    <mergeCell ref="CQ21:CR21"/>
    <mergeCell ref="CT21:CU21"/>
    <mergeCell ref="CW21:CX21"/>
    <mergeCell ref="CZ21:DA21"/>
    <mergeCell ref="BS21:BT21"/>
    <mergeCell ref="BV21:BW21"/>
    <mergeCell ref="BY21:BZ21"/>
    <mergeCell ref="CB21:CC21"/>
    <mergeCell ref="CE21:CF21"/>
    <mergeCell ref="CH21:CI21"/>
    <mergeCell ref="BA21:BB21"/>
    <mergeCell ref="BD21:BE21"/>
    <mergeCell ref="BG21:BH21"/>
    <mergeCell ref="BJ21:BK21"/>
    <mergeCell ref="BM21:BN21"/>
    <mergeCell ref="BP21:BQ21"/>
    <mergeCell ref="AI21:AJ21"/>
    <mergeCell ref="AL21:AM21"/>
    <mergeCell ref="AO21:AP21"/>
    <mergeCell ref="AR21:AS21"/>
    <mergeCell ref="AU21:AV21"/>
    <mergeCell ref="AX21:AY21"/>
    <mergeCell ref="Q21:R21"/>
    <mergeCell ref="T21:U21"/>
    <mergeCell ref="W21:X21"/>
    <mergeCell ref="Z21:AA21"/>
    <mergeCell ref="AC21:AD21"/>
    <mergeCell ref="AF21:AG21"/>
    <mergeCell ref="DU20:DV20"/>
    <mergeCell ref="DX20:DY20"/>
    <mergeCell ref="EA20:EB20"/>
    <mergeCell ref="ED20:EE20"/>
    <mergeCell ref="EG20:EH20"/>
    <mergeCell ref="B21:C21"/>
    <mergeCell ref="E21:F21"/>
    <mergeCell ref="H21:I21"/>
    <mergeCell ref="K21:L21"/>
    <mergeCell ref="N21:O21"/>
    <mergeCell ref="DC20:DD20"/>
    <mergeCell ref="DF20:DG20"/>
    <mergeCell ref="DI20:DJ20"/>
    <mergeCell ref="DL20:DM20"/>
    <mergeCell ref="DO20:DP20"/>
    <mergeCell ref="DR20:DS20"/>
    <mergeCell ref="CK20:CL20"/>
    <mergeCell ref="CN20:CO20"/>
    <mergeCell ref="CQ20:CR20"/>
    <mergeCell ref="CT20:CU20"/>
    <mergeCell ref="CW20:CX20"/>
    <mergeCell ref="CZ20:DA20"/>
    <mergeCell ref="BS20:BT20"/>
    <mergeCell ref="BV20:BW20"/>
    <mergeCell ref="BY20:BZ20"/>
    <mergeCell ref="CB20:CC20"/>
    <mergeCell ref="CE20:CF20"/>
    <mergeCell ref="CH20:CI20"/>
    <mergeCell ref="BA20:BB20"/>
    <mergeCell ref="BD20:BE20"/>
    <mergeCell ref="BG20:BH20"/>
    <mergeCell ref="BJ20:BK20"/>
    <mergeCell ref="BM20:BN20"/>
    <mergeCell ref="BP20:BQ20"/>
    <mergeCell ref="AI20:AJ20"/>
    <mergeCell ref="AL20:AM20"/>
    <mergeCell ref="AO20:AP20"/>
    <mergeCell ref="AR20:AS20"/>
    <mergeCell ref="AU20:AV20"/>
    <mergeCell ref="AX20:AY20"/>
    <mergeCell ref="Q20:R20"/>
    <mergeCell ref="T20:U20"/>
    <mergeCell ref="W20:X20"/>
    <mergeCell ref="Z20:AA20"/>
    <mergeCell ref="AC20:AD20"/>
    <mergeCell ref="AF20:AG20"/>
    <mergeCell ref="B20:C20"/>
    <mergeCell ref="E20:F20"/>
    <mergeCell ref="H20:I20"/>
    <mergeCell ref="K20:L20"/>
    <mergeCell ref="N20:O20"/>
    <mergeCell ref="DC19:DD19"/>
    <mergeCell ref="DF19:DG19"/>
    <mergeCell ref="DI19:DJ19"/>
    <mergeCell ref="DL19:DM19"/>
    <mergeCell ref="DO19:DP19"/>
    <mergeCell ref="DR19:DS19"/>
    <mergeCell ref="CK19:CL19"/>
    <mergeCell ref="CN19:CO19"/>
    <mergeCell ref="CQ19:CR19"/>
    <mergeCell ref="CT19:CU19"/>
    <mergeCell ref="CW19:CX19"/>
    <mergeCell ref="CZ19:DA19"/>
    <mergeCell ref="BS19:BT19"/>
    <mergeCell ref="BV19:BW19"/>
    <mergeCell ref="BY19:BZ19"/>
    <mergeCell ref="CB19:CC19"/>
    <mergeCell ref="CE19:CF19"/>
    <mergeCell ref="CH19:CI19"/>
    <mergeCell ref="BA19:BB19"/>
    <mergeCell ref="BD19:BE19"/>
    <mergeCell ref="BG19:BH19"/>
    <mergeCell ref="BJ19:BK19"/>
    <mergeCell ref="BM19:BN19"/>
    <mergeCell ref="BP19:BQ19"/>
    <mergeCell ref="AI19:AJ19"/>
    <mergeCell ref="AL19:AM19"/>
    <mergeCell ref="AO19:AP19"/>
    <mergeCell ref="AR19:AS19"/>
    <mergeCell ref="AU19:AV19"/>
    <mergeCell ref="AX19:AY19"/>
    <mergeCell ref="Q19:R19"/>
    <mergeCell ref="T19:U19"/>
    <mergeCell ref="W19:X19"/>
    <mergeCell ref="Z19:AA19"/>
    <mergeCell ref="AC19:AD19"/>
    <mergeCell ref="AF19:AG19"/>
    <mergeCell ref="DU18:DV18"/>
    <mergeCell ref="DX18:DY18"/>
    <mergeCell ref="EA18:EB18"/>
    <mergeCell ref="ED18:EE18"/>
    <mergeCell ref="EG18:EH18"/>
    <mergeCell ref="B19:C19"/>
    <mergeCell ref="E19:F19"/>
    <mergeCell ref="H19:I19"/>
    <mergeCell ref="K19:L19"/>
    <mergeCell ref="N19:O19"/>
    <mergeCell ref="DC18:DD18"/>
    <mergeCell ref="DF18:DG18"/>
    <mergeCell ref="DI18:DJ18"/>
    <mergeCell ref="DL18:DM18"/>
    <mergeCell ref="DO18:DP18"/>
    <mergeCell ref="DR18:DS18"/>
    <mergeCell ref="CK18:CL18"/>
    <mergeCell ref="CN18:CO18"/>
    <mergeCell ref="CQ18:CR18"/>
    <mergeCell ref="CT18:CU18"/>
    <mergeCell ref="CW18:CX18"/>
    <mergeCell ref="CZ18:DA18"/>
    <mergeCell ref="BS18:BT18"/>
    <mergeCell ref="BV18:BW18"/>
    <mergeCell ref="BY18:BZ18"/>
    <mergeCell ref="CB18:CC18"/>
    <mergeCell ref="CE18:CF18"/>
    <mergeCell ref="CH18:CI18"/>
    <mergeCell ref="BA18:BB18"/>
    <mergeCell ref="BD18:BE18"/>
    <mergeCell ref="BG18:BH18"/>
    <mergeCell ref="BJ18:BK18"/>
    <mergeCell ref="BM18:BN18"/>
    <mergeCell ref="BP18:BQ18"/>
    <mergeCell ref="AI18:AJ18"/>
    <mergeCell ref="AL18:AM18"/>
    <mergeCell ref="AO18:AP18"/>
    <mergeCell ref="AR18:AS18"/>
    <mergeCell ref="AU18:AV18"/>
    <mergeCell ref="AX18:AY18"/>
    <mergeCell ref="Q18:R18"/>
    <mergeCell ref="T18:U18"/>
    <mergeCell ref="W18:X18"/>
    <mergeCell ref="Z18:AA18"/>
    <mergeCell ref="AC18:AD18"/>
    <mergeCell ref="AF18:AG18"/>
    <mergeCell ref="DU19:DV19"/>
    <mergeCell ref="DX19:DY19"/>
    <mergeCell ref="EA19:EB19"/>
    <mergeCell ref="ED19:EE19"/>
    <mergeCell ref="EG19:EH19"/>
    <mergeCell ref="DE17:DJ17"/>
    <mergeCell ref="DK17:DP17"/>
    <mergeCell ref="DQ17:DV17"/>
    <mergeCell ref="DW17:EB17"/>
    <mergeCell ref="EC17:EH17"/>
    <mergeCell ref="B18:C18"/>
    <mergeCell ref="E18:F18"/>
    <mergeCell ref="H18:I18"/>
    <mergeCell ref="K18:L18"/>
    <mergeCell ref="N18:O18"/>
    <mergeCell ref="BU17:BZ17"/>
    <mergeCell ref="CA17:CF17"/>
    <mergeCell ref="CG17:CL17"/>
    <mergeCell ref="CM17:CR17"/>
    <mergeCell ref="CS17:CX17"/>
    <mergeCell ref="CY17:DD17"/>
    <mergeCell ref="AK17:AP17"/>
    <mergeCell ref="AQ17:AV17"/>
    <mergeCell ref="AW17:BB17"/>
    <mergeCell ref="BC17:BH17"/>
    <mergeCell ref="BI17:BN17"/>
    <mergeCell ref="BO17:BT17"/>
    <mergeCell ref="DX16:DY16"/>
    <mergeCell ref="EA16:EB16"/>
    <mergeCell ref="ED16:EE16"/>
    <mergeCell ref="EG16:EH16"/>
    <mergeCell ref="A17:F17"/>
    <mergeCell ref="G17:L17"/>
    <mergeCell ref="M17:R17"/>
    <mergeCell ref="S17:X17"/>
    <mergeCell ref="Y17:AD17"/>
    <mergeCell ref="AE17:AJ17"/>
    <mergeCell ref="DF16:DG16"/>
    <mergeCell ref="DI16:DJ16"/>
    <mergeCell ref="DL16:DM16"/>
    <mergeCell ref="DO16:DP16"/>
    <mergeCell ref="DR16:DS16"/>
    <mergeCell ref="DU16:DV16"/>
    <mergeCell ref="CN16:CO16"/>
    <mergeCell ref="CQ16:CR16"/>
    <mergeCell ref="CT16:CU16"/>
    <mergeCell ref="CW16:CX16"/>
    <mergeCell ref="CZ16:DA16"/>
    <mergeCell ref="DC16:DD16"/>
    <mergeCell ref="BV16:BW16"/>
    <mergeCell ref="BY16:BZ16"/>
    <mergeCell ref="CB16:CC16"/>
    <mergeCell ref="CE16:CF16"/>
    <mergeCell ref="CH16:CI16"/>
    <mergeCell ref="CK16:CL16"/>
    <mergeCell ref="BD16:BE16"/>
    <mergeCell ref="BG16:BH16"/>
    <mergeCell ref="BJ16:BK16"/>
    <mergeCell ref="BM16:BN16"/>
    <mergeCell ref="BP16:BQ16"/>
    <mergeCell ref="BS16:BT16"/>
    <mergeCell ref="AL16:AM16"/>
    <mergeCell ref="AO16:AP16"/>
    <mergeCell ref="AR16:AS16"/>
    <mergeCell ref="AU16:AV16"/>
    <mergeCell ref="AX16:AY16"/>
    <mergeCell ref="BA16:BB16"/>
    <mergeCell ref="T16:U16"/>
    <mergeCell ref="W16:X16"/>
    <mergeCell ref="Z16:AA16"/>
    <mergeCell ref="AC16:AD16"/>
    <mergeCell ref="AF16:AG16"/>
    <mergeCell ref="AI16:AJ16"/>
    <mergeCell ref="DX15:DY15"/>
    <mergeCell ref="EA15:EB15"/>
    <mergeCell ref="ED15:EE15"/>
    <mergeCell ref="EG15:EH15"/>
    <mergeCell ref="B16:C16"/>
    <mergeCell ref="E16:F16"/>
    <mergeCell ref="H16:I16"/>
    <mergeCell ref="K16:L16"/>
    <mergeCell ref="N16:O16"/>
    <mergeCell ref="Q16:R16"/>
    <mergeCell ref="DF15:DG15"/>
    <mergeCell ref="DI15:DJ15"/>
    <mergeCell ref="DL15:DM15"/>
    <mergeCell ref="DO15:DP15"/>
    <mergeCell ref="DR15:DS15"/>
    <mergeCell ref="DU15:DV15"/>
    <mergeCell ref="CN15:CO15"/>
    <mergeCell ref="CQ15:CR15"/>
    <mergeCell ref="CT15:CU15"/>
    <mergeCell ref="CW15:CX15"/>
    <mergeCell ref="CZ15:DA15"/>
    <mergeCell ref="DC15:DD15"/>
    <mergeCell ref="BV15:BW15"/>
    <mergeCell ref="BY15:BZ15"/>
    <mergeCell ref="CB15:CC15"/>
    <mergeCell ref="CE15:CF15"/>
    <mergeCell ref="CH15:CI15"/>
    <mergeCell ref="CK15:CL15"/>
    <mergeCell ref="BD15:BE15"/>
    <mergeCell ref="BG15:BH15"/>
    <mergeCell ref="BJ15:BK15"/>
    <mergeCell ref="BM15:BN15"/>
    <mergeCell ref="BP15:BQ15"/>
    <mergeCell ref="BS15:BT15"/>
    <mergeCell ref="AL15:AM15"/>
    <mergeCell ref="AO15:AP15"/>
    <mergeCell ref="AR15:AS15"/>
    <mergeCell ref="AU15:AV15"/>
    <mergeCell ref="AX15:AY15"/>
    <mergeCell ref="BA15:BB15"/>
    <mergeCell ref="T15:U15"/>
    <mergeCell ref="W15:X15"/>
    <mergeCell ref="Z15:AA15"/>
    <mergeCell ref="AC15:AD15"/>
    <mergeCell ref="AF15:AG15"/>
    <mergeCell ref="AI15:AJ15"/>
    <mergeCell ref="B15:C15"/>
    <mergeCell ref="E15:F15"/>
    <mergeCell ref="H15:I15"/>
    <mergeCell ref="K15:L15"/>
    <mergeCell ref="N15:O15"/>
    <mergeCell ref="Q15:R15"/>
    <mergeCell ref="DF14:DG14"/>
    <mergeCell ref="DI14:DJ14"/>
    <mergeCell ref="DL14:DM14"/>
    <mergeCell ref="DO14:DP14"/>
    <mergeCell ref="DR14:DS14"/>
    <mergeCell ref="DU14:DV14"/>
    <mergeCell ref="CN14:CO14"/>
    <mergeCell ref="CQ14:CR14"/>
    <mergeCell ref="CT14:CU14"/>
    <mergeCell ref="CW14:CX14"/>
    <mergeCell ref="CZ14:DA14"/>
    <mergeCell ref="DC14:DD14"/>
    <mergeCell ref="BV14:BW14"/>
    <mergeCell ref="BY14:BZ14"/>
    <mergeCell ref="CB14:CC14"/>
    <mergeCell ref="CE14:CF14"/>
    <mergeCell ref="CH14:CI14"/>
    <mergeCell ref="CK14:CL14"/>
    <mergeCell ref="BD14:BE14"/>
    <mergeCell ref="BG14:BH14"/>
    <mergeCell ref="BJ14:BK14"/>
    <mergeCell ref="BM14:BN14"/>
    <mergeCell ref="BP14:BQ14"/>
    <mergeCell ref="BS14:BT14"/>
    <mergeCell ref="AL14:AM14"/>
    <mergeCell ref="AO14:AP14"/>
    <mergeCell ref="AR14:AS14"/>
    <mergeCell ref="AU14:AV14"/>
    <mergeCell ref="AX14:AY14"/>
    <mergeCell ref="BA14:BB14"/>
    <mergeCell ref="T14:U14"/>
    <mergeCell ref="W14:X14"/>
    <mergeCell ref="Z14:AA14"/>
    <mergeCell ref="AC14:AD14"/>
    <mergeCell ref="AF14:AG14"/>
    <mergeCell ref="AI14:AJ14"/>
    <mergeCell ref="DX13:DY13"/>
    <mergeCell ref="EA13:EB13"/>
    <mergeCell ref="ED13:EE13"/>
    <mergeCell ref="EG13:EH13"/>
    <mergeCell ref="B14:C14"/>
    <mergeCell ref="E14:F14"/>
    <mergeCell ref="H14:I14"/>
    <mergeCell ref="K14:L14"/>
    <mergeCell ref="N14:O14"/>
    <mergeCell ref="Q14:R14"/>
    <mergeCell ref="DF13:DG13"/>
    <mergeCell ref="DI13:DJ13"/>
    <mergeCell ref="DL13:DM13"/>
    <mergeCell ref="DO13:DP13"/>
    <mergeCell ref="DR13:DS13"/>
    <mergeCell ref="DU13:DV13"/>
    <mergeCell ref="CN13:CO13"/>
    <mergeCell ref="CQ13:CR13"/>
    <mergeCell ref="CT13:CU13"/>
    <mergeCell ref="CW13:CX13"/>
    <mergeCell ref="CZ13:DA13"/>
    <mergeCell ref="DC13:DD13"/>
    <mergeCell ref="BV13:BW13"/>
    <mergeCell ref="BY13:BZ13"/>
    <mergeCell ref="CB13:CC13"/>
    <mergeCell ref="CE13:CF13"/>
    <mergeCell ref="CH13:CI13"/>
    <mergeCell ref="CK13:CL13"/>
    <mergeCell ref="BD13:BE13"/>
    <mergeCell ref="BG13:BH13"/>
    <mergeCell ref="BJ13:BK13"/>
    <mergeCell ref="BM13:BN13"/>
    <mergeCell ref="BP13:BQ13"/>
    <mergeCell ref="BS13:BT13"/>
    <mergeCell ref="AL13:AM13"/>
    <mergeCell ref="AO13:AP13"/>
    <mergeCell ref="AR13:AS13"/>
    <mergeCell ref="AU13:AV13"/>
    <mergeCell ref="AX13:AY13"/>
    <mergeCell ref="BA13:BB13"/>
    <mergeCell ref="T13:U13"/>
    <mergeCell ref="W13:X13"/>
    <mergeCell ref="Z13:AA13"/>
    <mergeCell ref="AC13:AD13"/>
    <mergeCell ref="AF13:AG13"/>
    <mergeCell ref="AI13:AJ13"/>
    <mergeCell ref="B13:C13"/>
    <mergeCell ref="E13:F13"/>
    <mergeCell ref="H13:I13"/>
    <mergeCell ref="K13:L13"/>
    <mergeCell ref="N13:O13"/>
    <mergeCell ref="Q13:R13"/>
    <mergeCell ref="DX14:DY14"/>
    <mergeCell ref="EA14:EB14"/>
    <mergeCell ref="ED14:EE14"/>
    <mergeCell ref="EG14:EH14"/>
    <mergeCell ref="CY12:DD12"/>
    <mergeCell ref="DE12:DJ12"/>
    <mergeCell ref="DK12:DP12"/>
    <mergeCell ref="DQ12:DV12"/>
    <mergeCell ref="DW12:EB12"/>
    <mergeCell ref="EC12:EH12"/>
    <mergeCell ref="BO12:BT12"/>
    <mergeCell ref="BU12:BZ12"/>
    <mergeCell ref="CA12:CF12"/>
    <mergeCell ref="CG12:CL12"/>
    <mergeCell ref="CM12:CR12"/>
    <mergeCell ref="CS12:CX12"/>
    <mergeCell ref="AE12:AJ12"/>
    <mergeCell ref="AK12:AP12"/>
    <mergeCell ref="AQ12:AV12"/>
    <mergeCell ref="AW12:BB12"/>
    <mergeCell ref="BC12:BH12"/>
    <mergeCell ref="BI12:BN12"/>
    <mergeCell ref="DU11:DV11"/>
    <mergeCell ref="DX11:DY11"/>
    <mergeCell ref="EA11:EB11"/>
    <mergeCell ref="ED11:EE11"/>
    <mergeCell ref="EG11:EH11"/>
    <mergeCell ref="A12:F12"/>
    <mergeCell ref="G12:L12"/>
    <mergeCell ref="M12:R12"/>
    <mergeCell ref="S12:X12"/>
    <mergeCell ref="Y12:AD12"/>
    <mergeCell ref="DC11:DD11"/>
    <mergeCell ref="DF11:DG11"/>
    <mergeCell ref="DI11:DJ11"/>
    <mergeCell ref="DL11:DM11"/>
    <mergeCell ref="DO11:DP11"/>
    <mergeCell ref="DR11:DS11"/>
    <mergeCell ref="CK11:CL11"/>
    <mergeCell ref="CN11:CO11"/>
    <mergeCell ref="CQ11:CR11"/>
    <mergeCell ref="CT11:CU11"/>
    <mergeCell ref="CW11:CX11"/>
    <mergeCell ref="CZ11:DA11"/>
    <mergeCell ref="BS11:BT11"/>
    <mergeCell ref="BV11:BW11"/>
    <mergeCell ref="BY11:BZ11"/>
    <mergeCell ref="CB11:CC11"/>
    <mergeCell ref="CE11:CF11"/>
    <mergeCell ref="CH11:CI11"/>
    <mergeCell ref="BA11:BB11"/>
    <mergeCell ref="BD11:BE11"/>
    <mergeCell ref="BG11:BH11"/>
    <mergeCell ref="BJ11:BK11"/>
    <mergeCell ref="BM11:BN11"/>
    <mergeCell ref="BP11:BQ11"/>
    <mergeCell ref="AI11:AJ11"/>
    <mergeCell ref="AL11:AM11"/>
    <mergeCell ref="AO11:AP11"/>
    <mergeCell ref="AR11:AS11"/>
    <mergeCell ref="AU11:AV11"/>
    <mergeCell ref="AX11:AY11"/>
    <mergeCell ref="Q11:R11"/>
    <mergeCell ref="T11:U11"/>
    <mergeCell ref="W11:X11"/>
    <mergeCell ref="Z11:AA11"/>
    <mergeCell ref="AC11:AD11"/>
    <mergeCell ref="AF11:AG11"/>
    <mergeCell ref="B11:C11"/>
    <mergeCell ref="E11:F11"/>
    <mergeCell ref="H11:I11"/>
    <mergeCell ref="K11:L11"/>
    <mergeCell ref="N11:O11"/>
    <mergeCell ref="DC10:DD10"/>
    <mergeCell ref="DF10:DG10"/>
    <mergeCell ref="DI10:DJ10"/>
    <mergeCell ref="DL10:DM10"/>
    <mergeCell ref="DO10:DP10"/>
    <mergeCell ref="DR10:DS10"/>
    <mergeCell ref="CK10:CL10"/>
    <mergeCell ref="CN10:CO10"/>
    <mergeCell ref="CQ10:CR10"/>
    <mergeCell ref="CT10:CU10"/>
    <mergeCell ref="CW10:CX10"/>
    <mergeCell ref="CZ10:DA10"/>
    <mergeCell ref="BS10:BT10"/>
    <mergeCell ref="BV10:BW10"/>
    <mergeCell ref="BY10:BZ10"/>
    <mergeCell ref="CB10:CC10"/>
    <mergeCell ref="CE10:CF10"/>
    <mergeCell ref="CH10:CI10"/>
    <mergeCell ref="BA10:BB10"/>
    <mergeCell ref="BD10:BE10"/>
    <mergeCell ref="BG10:BH10"/>
    <mergeCell ref="BJ10:BK10"/>
    <mergeCell ref="BM10:BN10"/>
    <mergeCell ref="BP10:BQ10"/>
    <mergeCell ref="AI10:AJ10"/>
    <mergeCell ref="AL10:AM10"/>
    <mergeCell ref="AO10:AP10"/>
    <mergeCell ref="AR10:AS10"/>
    <mergeCell ref="AU10:AV10"/>
    <mergeCell ref="AX10:AY10"/>
    <mergeCell ref="Q10:R10"/>
    <mergeCell ref="T10:U10"/>
    <mergeCell ref="W10:X10"/>
    <mergeCell ref="Z10:AA10"/>
    <mergeCell ref="AC10:AD10"/>
    <mergeCell ref="AF10:AG10"/>
    <mergeCell ref="DU9:DV9"/>
    <mergeCell ref="DX9:DY9"/>
    <mergeCell ref="EA9:EB9"/>
    <mergeCell ref="ED9:EE9"/>
    <mergeCell ref="EG9:EH9"/>
    <mergeCell ref="B10:C10"/>
    <mergeCell ref="E10:F10"/>
    <mergeCell ref="H10:I10"/>
    <mergeCell ref="K10:L10"/>
    <mergeCell ref="N10:O10"/>
    <mergeCell ref="DC9:DD9"/>
    <mergeCell ref="DF9:DG9"/>
    <mergeCell ref="DI9:DJ9"/>
    <mergeCell ref="DL9:DM9"/>
    <mergeCell ref="DO9:DP9"/>
    <mergeCell ref="DR9:DS9"/>
    <mergeCell ref="CK9:CL9"/>
    <mergeCell ref="CN9:CO9"/>
    <mergeCell ref="CQ9:CR9"/>
    <mergeCell ref="CT9:CU9"/>
    <mergeCell ref="CW9:CX9"/>
    <mergeCell ref="CZ9:DA9"/>
    <mergeCell ref="BS9:BT9"/>
    <mergeCell ref="BV9:BW9"/>
    <mergeCell ref="BY9:BZ9"/>
    <mergeCell ref="CB9:CC9"/>
    <mergeCell ref="CE9:CF9"/>
    <mergeCell ref="CH9:CI9"/>
    <mergeCell ref="BA9:BB9"/>
    <mergeCell ref="BD9:BE9"/>
    <mergeCell ref="BG9:BH9"/>
    <mergeCell ref="BJ9:BK9"/>
    <mergeCell ref="BM9:BN9"/>
    <mergeCell ref="BP9:BQ9"/>
    <mergeCell ref="AI9:AJ9"/>
    <mergeCell ref="AL9:AM9"/>
    <mergeCell ref="AO9:AP9"/>
    <mergeCell ref="AR9:AS9"/>
    <mergeCell ref="AU9:AV9"/>
    <mergeCell ref="AX9:AY9"/>
    <mergeCell ref="Q9:R9"/>
    <mergeCell ref="T9:U9"/>
    <mergeCell ref="W9:X9"/>
    <mergeCell ref="Z9:AA9"/>
    <mergeCell ref="AC9:AD9"/>
    <mergeCell ref="AF9:AG9"/>
    <mergeCell ref="DU10:DV10"/>
    <mergeCell ref="DX10:DY10"/>
    <mergeCell ref="EA10:EB10"/>
    <mergeCell ref="ED10:EE10"/>
    <mergeCell ref="EG10:EH10"/>
    <mergeCell ref="B9:C9"/>
    <mergeCell ref="E9:F9"/>
    <mergeCell ref="H9:I9"/>
    <mergeCell ref="K9:L9"/>
    <mergeCell ref="N9:O9"/>
    <mergeCell ref="DC8:DD8"/>
    <mergeCell ref="DF8:DG8"/>
    <mergeCell ref="DI8:DJ8"/>
    <mergeCell ref="DL8:DM8"/>
    <mergeCell ref="DO8:DP8"/>
    <mergeCell ref="DR8:DS8"/>
    <mergeCell ref="CK8:CL8"/>
    <mergeCell ref="CN8:CO8"/>
    <mergeCell ref="CQ8:CR8"/>
    <mergeCell ref="CT8:CU8"/>
    <mergeCell ref="CW8:CX8"/>
    <mergeCell ref="CZ8:DA8"/>
    <mergeCell ref="BS8:BT8"/>
    <mergeCell ref="BV8:BW8"/>
    <mergeCell ref="BY8:BZ8"/>
    <mergeCell ref="CB8:CC8"/>
    <mergeCell ref="CE8:CF8"/>
    <mergeCell ref="CH8:CI8"/>
    <mergeCell ref="BA8:BB8"/>
    <mergeCell ref="BD8:BE8"/>
    <mergeCell ref="BG8:BH8"/>
    <mergeCell ref="BJ8:BK8"/>
    <mergeCell ref="BM8:BN8"/>
    <mergeCell ref="BP8:BQ8"/>
    <mergeCell ref="AI8:AJ8"/>
    <mergeCell ref="AL8:AM8"/>
    <mergeCell ref="AO8:AP8"/>
    <mergeCell ref="AR8:AS8"/>
    <mergeCell ref="AU8:AV8"/>
    <mergeCell ref="AX8:AY8"/>
    <mergeCell ref="Q8:R8"/>
    <mergeCell ref="T8:U8"/>
    <mergeCell ref="W8:X8"/>
    <mergeCell ref="Z8:AA8"/>
    <mergeCell ref="AC8:AD8"/>
    <mergeCell ref="AF8:AG8"/>
    <mergeCell ref="EI2:EJ2"/>
    <mergeCell ref="I3:J3"/>
    <mergeCell ref="AE4:AF4"/>
    <mergeCell ref="AG4:AH4"/>
    <mergeCell ref="AI4:AJ4"/>
    <mergeCell ref="DQ2:DR2"/>
    <mergeCell ref="DS2:DT2"/>
    <mergeCell ref="DU2:DV2"/>
    <mergeCell ref="DW2:DX2"/>
    <mergeCell ref="DY2:DZ2"/>
    <mergeCell ref="EA2:EB2"/>
    <mergeCell ref="DE2:DF2"/>
    <mergeCell ref="DG2:DH2"/>
    <mergeCell ref="DI2:DJ2"/>
    <mergeCell ref="DK2:DL2"/>
    <mergeCell ref="DM2:DN2"/>
    <mergeCell ref="DO2:DP2"/>
    <mergeCell ref="CS2:CT2"/>
    <mergeCell ref="CU2:CV2"/>
    <mergeCell ref="CW2:CX2"/>
    <mergeCell ref="CY2:CZ2"/>
    <mergeCell ref="DA2:DB2"/>
    <mergeCell ref="DC2:DD2"/>
    <mergeCell ref="CG2:CH2"/>
    <mergeCell ref="CI2:CJ2"/>
    <mergeCell ref="CK2:CL2"/>
    <mergeCell ref="CM2:CN2"/>
    <mergeCell ref="CO2:CP2"/>
    <mergeCell ref="CQ2:CR2"/>
    <mergeCell ref="BU2:BV2"/>
    <mergeCell ref="BW2:BX2"/>
    <mergeCell ref="BY2:BZ2"/>
    <mergeCell ref="CA2:CB2"/>
    <mergeCell ref="EC1:ED1"/>
    <mergeCell ref="O1:P1"/>
    <mergeCell ref="Q1:R1"/>
    <mergeCell ref="S1:T1"/>
    <mergeCell ref="U1:V1"/>
    <mergeCell ref="W1:X1"/>
    <mergeCell ref="DE7:DJ7"/>
    <mergeCell ref="DK7:DP7"/>
    <mergeCell ref="DQ7:DV7"/>
    <mergeCell ref="DW7:EB7"/>
    <mergeCell ref="EC7:EH7"/>
    <mergeCell ref="B8:C8"/>
    <mergeCell ref="E8:F8"/>
    <mergeCell ref="H8:I8"/>
    <mergeCell ref="K8:L8"/>
    <mergeCell ref="N8:O8"/>
    <mergeCell ref="BU7:BZ7"/>
    <mergeCell ref="CA7:CF7"/>
    <mergeCell ref="CG7:CL7"/>
    <mergeCell ref="CM7:CR7"/>
    <mergeCell ref="CS7:CX7"/>
    <mergeCell ref="CY7:DD7"/>
    <mergeCell ref="AK7:AP7"/>
    <mergeCell ref="AQ7:AV7"/>
    <mergeCell ref="AW7:BB7"/>
    <mergeCell ref="BC7:BH7"/>
    <mergeCell ref="BI7:BN7"/>
    <mergeCell ref="BO7:BT7"/>
    <mergeCell ref="A7:F7"/>
    <mergeCell ref="G7:L7"/>
    <mergeCell ref="M7:R7"/>
    <mergeCell ref="S7:X7"/>
    <mergeCell ref="Y7:AD7"/>
    <mergeCell ref="AE7:AJ7"/>
    <mergeCell ref="EC2:ED2"/>
    <mergeCell ref="EE2:EF2"/>
    <mergeCell ref="EG2:EH2"/>
    <mergeCell ref="DU8:DV8"/>
    <mergeCell ref="DX8:DY8"/>
    <mergeCell ref="EA8:EB8"/>
    <mergeCell ref="ED8:EE8"/>
    <mergeCell ref="EG8:EH8"/>
    <mergeCell ref="AA1:AB1"/>
    <mergeCell ref="AC1:AD1"/>
    <mergeCell ref="AE1:AF1"/>
    <mergeCell ref="AG1:AH1"/>
    <mergeCell ref="AI1:AJ1"/>
    <mergeCell ref="M1:N1"/>
    <mergeCell ref="CC2:CD2"/>
    <mergeCell ref="CE2:CF2"/>
    <mergeCell ref="BI2:BJ2"/>
    <mergeCell ref="BK2:BL2"/>
    <mergeCell ref="BM2:BN2"/>
    <mergeCell ref="BO2:BP2"/>
    <mergeCell ref="BQ2:BR2"/>
    <mergeCell ref="BS2:BT2"/>
    <mergeCell ref="AW2:AX2"/>
    <mergeCell ref="AY2:AZ2"/>
    <mergeCell ref="BA2:BB2"/>
    <mergeCell ref="BC2:BD2"/>
    <mergeCell ref="BE2:BF2"/>
    <mergeCell ref="BG2:BH2"/>
    <mergeCell ref="AK2:AL2"/>
    <mergeCell ref="AM2:AN2"/>
    <mergeCell ref="AO2:AP2"/>
    <mergeCell ref="AQ2:AR2"/>
    <mergeCell ref="AS2:AT2"/>
    <mergeCell ref="AU2:AV2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A1:B1"/>
    <mergeCell ref="C1:D1"/>
    <mergeCell ref="E1:F1"/>
    <mergeCell ref="G1:H1"/>
    <mergeCell ref="I1:J1"/>
    <mergeCell ref="K1:L1"/>
    <mergeCell ref="EE1:EF1"/>
    <mergeCell ref="EG1:EH1"/>
    <mergeCell ref="EI1:EJ1"/>
    <mergeCell ref="A2:B2"/>
    <mergeCell ref="C2:D2"/>
    <mergeCell ref="E2:F2"/>
    <mergeCell ref="G2:H2"/>
    <mergeCell ref="I2:J2"/>
    <mergeCell ref="K2:L2"/>
    <mergeCell ref="DQ1:DR1"/>
    <mergeCell ref="DS1:DT1"/>
    <mergeCell ref="DU1:DV1"/>
    <mergeCell ref="DW1:DX1"/>
    <mergeCell ref="DY1:DZ1"/>
    <mergeCell ref="EA1:EB1"/>
    <mergeCell ref="DE1:DF1"/>
    <mergeCell ref="DG1:DH1"/>
    <mergeCell ref="DI1:DJ1"/>
    <mergeCell ref="DK1:DL1"/>
    <mergeCell ref="DM1:DN1"/>
    <mergeCell ref="DO1:DP1"/>
    <mergeCell ref="CS1:CT1"/>
    <mergeCell ref="CU1:CV1"/>
    <mergeCell ref="CW1:CX1"/>
    <mergeCell ref="CY1:CZ1"/>
    <mergeCell ref="DA1:DB1"/>
    <mergeCell ref="DC1:DD1"/>
    <mergeCell ref="CG1:CH1"/>
    <mergeCell ref="CI1:CJ1"/>
    <mergeCell ref="CK1:CL1"/>
    <mergeCell ref="CM1:CN1"/>
    <mergeCell ref="CO1:CP1"/>
    <mergeCell ref="CQ1:CR1"/>
    <mergeCell ref="BU1:BV1"/>
    <mergeCell ref="BW1:BX1"/>
    <mergeCell ref="BY1:BZ1"/>
    <mergeCell ref="CA1:CB1"/>
    <mergeCell ref="CC1:CD1"/>
    <mergeCell ref="CE1:CF1"/>
    <mergeCell ref="BI1:BJ1"/>
    <mergeCell ref="BK1:BL1"/>
    <mergeCell ref="BM1:BN1"/>
    <mergeCell ref="BO1:BP1"/>
    <mergeCell ref="BQ1:BR1"/>
    <mergeCell ref="BS1:BT1"/>
    <mergeCell ref="AW1:AX1"/>
    <mergeCell ref="AY1:AZ1"/>
    <mergeCell ref="BA1:BB1"/>
    <mergeCell ref="BC1:BD1"/>
    <mergeCell ref="BE1:BF1"/>
    <mergeCell ref="BG1:BH1"/>
    <mergeCell ref="AK1:AL1"/>
    <mergeCell ref="AM1:AN1"/>
    <mergeCell ref="AO1:AP1"/>
    <mergeCell ref="AQ1:AR1"/>
    <mergeCell ref="AS1:AT1"/>
    <mergeCell ref="AU1:AV1"/>
    <mergeCell ref="Y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7DB2-B321-5446-A07B-057F14C46277}">
  <dimension ref="A1:CP350"/>
  <sheetViews>
    <sheetView topLeftCell="CB1" workbookViewId="0">
      <selection activeCell="CK7" sqref="CK7:CN103"/>
    </sheetView>
  </sheetViews>
  <sheetFormatPr baseColWidth="10" defaultColWidth="11" defaultRowHeight="16" x14ac:dyDescent="0.2"/>
  <sheetData>
    <row r="1" spans="1:94" x14ac:dyDescent="0.2">
      <c r="A1" s="32"/>
      <c r="B1" s="32"/>
      <c r="C1" s="18"/>
      <c r="D1" s="18"/>
      <c r="E1" s="32"/>
      <c r="F1" s="32"/>
      <c r="G1" s="18"/>
      <c r="H1" s="18"/>
      <c r="I1" s="32"/>
      <c r="J1" s="32"/>
      <c r="K1" s="18"/>
      <c r="L1" s="18"/>
      <c r="M1" s="32"/>
      <c r="N1" s="32"/>
      <c r="O1" s="18"/>
      <c r="P1" s="18"/>
      <c r="Q1" s="32"/>
      <c r="R1" s="32"/>
      <c r="S1" s="18"/>
      <c r="T1" s="18"/>
      <c r="U1" s="32"/>
      <c r="V1" s="32"/>
      <c r="W1" s="18"/>
      <c r="X1" s="18"/>
      <c r="Y1" s="32"/>
      <c r="Z1" s="32"/>
      <c r="AA1" s="18"/>
      <c r="AB1" s="18"/>
      <c r="AC1" s="32"/>
      <c r="AD1" s="32"/>
      <c r="AE1" s="18"/>
      <c r="AF1" s="18"/>
      <c r="AG1" s="32"/>
      <c r="AH1" s="32"/>
      <c r="AI1" s="18"/>
      <c r="AJ1" s="18"/>
      <c r="AK1" s="32"/>
      <c r="AL1" s="32"/>
      <c r="AM1" s="18"/>
      <c r="AN1" s="18"/>
      <c r="AO1" s="32"/>
      <c r="AP1" s="32"/>
      <c r="AQ1" s="18"/>
      <c r="AR1" s="18"/>
      <c r="AS1" s="32"/>
      <c r="AT1" s="32"/>
      <c r="AU1" s="18"/>
      <c r="AV1" s="18"/>
      <c r="AW1" s="32"/>
      <c r="AX1" s="32"/>
      <c r="AY1" s="18"/>
      <c r="AZ1" s="18"/>
      <c r="BA1" s="32"/>
      <c r="BB1" s="32"/>
      <c r="BC1" s="18"/>
      <c r="BD1" s="18"/>
      <c r="BE1" s="32"/>
      <c r="BF1" s="32"/>
      <c r="BG1" s="18"/>
      <c r="BH1" s="18"/>
      <c r="BI1" s="32"/>
      <c r="BJ1" s="32"/>
      <c r="BK1" s="18"/>
      <c r="BL1" s="18"/>
      <c r="BM1" s="32"/>
      <c r="BN1" s="32"/>
      <c r="BO1" s="18"/>
      <c r="BP1" s="18"/>
      <c r="BQ1" s="32"/>
      <c r="BR1" s="32"/>
      <c r="BS1" s="18"/>
      <c r="BT1" s="18"/>
      <c r="BU1" s="32"/>
      <c r="BV1" s="32"/>
      <c r="BW1" s="18"/>
      <c r="BX1" s="18"/>
      <c r="BY1" s="32"/>
      <c r="BZ1" s="32"/>
      <c r="CA1" s="18"/>
      <c r="CB1" s="18"/>
      <c r="CC1" s="32"/>
      <c r="CD1" s="32"/>
      <c r="CE1" s="18"/>
      <c r="CF1" s="18"/>
      <c r="CG1" s="32"/>
      <c r="CH1" s="32"/>
      <c r="CI1" s="18"/>
      <c r="CJ1" s="18"/>
      <c r="CK1" s="32"/>
      <c r="CL1" s="32"/>
      <c r="CM1" s="18"/>
      <c r="CN1" s="18"/>
      <c r="CO1" s="32"/>
      <c r="CP1" s="32"/>
    </row>
    <row r="2" spans="1:94" x14ac:dyDescent="0.2">
      <c r="A2" s="32"/>
      <c r="B2" s="32"/>
      <c r="C2" s="26"/>
      <c r="D2" s="26"/>
      <c r="E2" s="33"/>
      <c r="F2" s="33"/>
      <c r="G2" s="18"/>
      <c r="H2" s="26"/>
      <c r="I2" s="33"/>
      <c r="J2" s="33"/>
      <c r="K2" s="26"/>
      <c r="L2" s="26"/>
      <c r="M2" s="33"/>
      <c r="N2" s="33"/>
      <c r="O2" s="26"/>
      <c r="P2" s="26"/>
      <c r="Q2" s="33"/>
      <c r="R2" s="33"/>
      <c r="S2" s="26"/>
      <c r="T2" s="26"/>
      <c r="U2" s="33"/>
      <c r="V2" s="33"/>
      <c r="W2" s="26"/>
      <c r="X2" s="26"/>
      <c r="Y2" s="33"/>
      <c r="Z2" s="33"/>
      <c r="AA2" s="26"/>
      <c r="AB2" s="26"/>
      <c r="AC2" s="33"/>
      <c r="AD2" s="33"/>
      <c r="AE2" s="26"/>
      <c r="AF2" s="26"/>
      <c r="AG2" s="33"/>
      <c r="AH2" s="33"/>
      <c r="AI2" s="26"/>
      <c r="AJ2" s="26"/>
      <c r="AK2" s="33"/>
      <c r="AL2" s="33"/>
      <c r="AM2" s="26"/>
      <c r="AN2" s="26"/>
      <c r="AO2" s="33"/>
      <c r="AP2" s="33"/>
      <c r="AQ2" s="26"/>
      <c r="AR2" s="26"/>
      <c r="AS2" s="33"/>
      <c r="AT2" s="33"/>
      <c r="AU2" s="26"/>
      <c r="AV2" s="26"/>
      <c r="AW2" s="33"/>
      <c r="AX2" s="33"/>
      <c r="AY2" s="26"/>
      <c r="AZ2" s="26"/>
      <c r="BA2" s="33"/>
      <c r="BB2" s="33"/>
      <c r="BC2" s="26"/>
      <c r="BD2" s="26"/>
      <c r="BE2" s="33"/>
      <c r="BF2" s="33"/>
      <c r="BG2" s="26"/>
      <c r="BH2" s="26"/>
      <c r="BI2" s="33"/>
      <c r="BJ2" s="33"/>
      <c r="BK2" s="26"/>
      <c r="BL2" s="26"/>
      <c r="BM2" s="33"/>
      <c r="BN2" s="33"/>
      <c r="BO2" s="26"/>
      <c r="BP2" s="26"/>
      <c r="BQ2" s="33"/>
      <c r="BR2" s="33"/>
      <c r="BS2" s="26"/>
      <c r="BT2" s="26"/>
      <c r="BU2" s="33"/>
      <c r="BV2" s="33"/>
      <c r="BW2" s="26"/>
      <c r="BX2" s="26"/>
      <c r="BY2" s="33"/>
      <c r="BZ2" s="33"/>
      <c r="CA2" s="26"/>
      <c r="CB2" s="26"/>
      <c r="CC2" s="33"/>
      <c r="CD2" s="33"/>
      <c r="CE2" s="26"/>
      <c r="CF2" s="26"/>
      <c r="CG2" s="33"/>
      <c r="CH2" s="33"/>
      <c r="CI2" s="26"/>
      <c r="CJ2" s="26"/>
      <c r="CK2" s="33"/>
      <c r="CL2" s="33"/>
      <c r="CM2" s="26"/>
      <c r="CN2" s="26"/>
      <c r="CO2" s="33"/>
      <c r="CP2" s="33"/>
    </row>
    <row r="3" spans="1:94" x14ac:dyDescent="0.2">
      <c r="A3" s="1" t="s">
        <v>0</v>
      </c>
      <c r="B3" s="2"/>
      <c r="C3" s="2"/>
      <c r="D3" s="2"/>
      <c r="E3" s="3">
        <v>3</v>
      </c>
      <c r="F3" s="3"/>
      <c r="G3" s="30"/>
      <c r="H3" s="3"/>
      <c r="I3" s="2">
        <v>4</v>
      </c>
      <c r="J3" s="2"/>
      <c r="K3" s="2"/>
      <c r="L3" s="2"/>
      <c r="M3" s="3">
        <v>5</v>
      </c>
      <c r="N3" s="3"/>
      <c r="O3" s="3"/>
      <c r="P3" s="3"/>
      <c r="Q3" s="2">
        <v>6</v>
      </c>
      <c r="R3" s="2"/>
      <c r="S3" s="2"/>
      <c r="T3" s="2"/>
      <c r="U3" s="3">
        <v>7</v>
      </c>
      <c r="V3" s="3"/>
      <c r="W3" s="3"/>
      <c r="X3" s="3"/>
      <c r="Y3" s="2">
        <v>8</v>
      </c>
      <c r="Z3" s="2"/>
      <c r="AA3" s="2"/>
      <c r="AB3" s="2"/>
      <c r="AC3" s="3">
        <v>9</v>
      </c>
      <c r="AD3" s="3"/>
      <c r="AE3" s="3"/>
      <c r="AF3" s="3"/>
      <c r="AG3" s="2">
        <v>10</v>
      </c>
      <c r="AH3" s="2"/>
      <c r="AI3" s="2"/>
      <c r="AJ3" s="2"/>
      <c r="AK3" s="3">
        <v>11</v>
      </c>
      <c r="AL3" s="3"/>
      <c r="AM3" s="3"/>
      <c r="AN3" s="3"/>
      <c r="AO3" s="2">
        <v>12</v>
      </c>
      <c r="AP3" s="2"/>
      <c r="AQ3" s="2"/>
      <c r="AR3" s="2"/>
      <c r="AS3" s="3">
        <v>13</v>
      </c>
      <c r="AT3" s="3"/>
      <c r="AU3" s="3"/>
      <c r="AV3" s="3"/>
      <c r="AW3" s="2">
        <v>14</v>
      </c>
      <c r="AX3" s="2"/>
      <c r="AY3" s="2"/>
      <c r="AZ3" s="2"/>
      <c r="BA3" s="3">
        <v>15</v>
      </c>
      <c r="BB3" s="3"/>
      <c r="BC3" s="3"/>
      <c r="BD3" s="3"/>
      <c r="BE3" s="2">
        <v>16</v>
      </c>
      <c r="BF3" s="2"/>
      <c r="BG3" s="2"/>
      <c r="BH3" s="2"/>
      <c r="BI3" s="3">
        <v>17</v>
      </c>
      <c r="BJ3" s="3"/>
      <c r="BK3" s="3"/>
      <c r="BL3" s="3"/>
      <c r="BM3" s="2">
        <v>18</v>
      </c>
      <c r="BN3" s="2"/>
      <c r="BO3" s="2"/>
      <c r="BP3" s="2"/>
      <c r="BQ3" s="3">
        <v>19</v>
      </c>
      <c r="BR3" s="3"/>
      <c r="BS3" s="3"/>
      <c r="BT3" s="3"/>
      <c r="BU3" s="2">
        <v>20</v>
      </c>
      <c r="BV3" s="2"/>
      <c r="BW3" s="2"/>
      <c r="BX3" s="2"/>
      <c r="BY3" s="3">
        <v>21</v>
      </c>
      <c r="BZ3" s="3"/>
      <c r="CA3" s="3"/>
      <c r="CB3" s="3"/>
      <c r="CC3" s="2">
        <v>22</v>
      </c>
      <c r="CD3" s="2"/>
      <c r="CE3" s="2"/>
      <c r="CF3" s="2"/>
      <c r="CG3" s="3">
        <v>23</v>
      </c>
      <c r="CH3" s="3"/>
      <c r="CI3" s="3"/>
      <c r="CJ3" s="3"/>
      <c r="CK3" s="2">
        <v>24</v>
      </c>
      <c r="CL3" s="2"/>
      <c r="CM3" s="2"/>
      <c r="CN3" s="2"/>
      <c r="CO3" s="2">
        <v>25</v>
      </c>
      <c r="CP3" s="2">
        <v>25</v>
      </c>
    </row>
    <row r="4" spans="1:94" ht="27" x14ac:dyDescent="0.2">
      <c r="A4" s="18" t="s">
        <v>1</v>
      </c>
      <c r="B4" s="8" t="s">
        <v>6</v>
      </c>
      <c r="C4" s="2"/>
      <c r="D4" s="2"/>
      <c r="E4" s="3"/>
      <c r="F4" s="3"/>
      <c r="G4" s="3"/>
      <c r="H4" s="3"/>
      <c r="I4" s="2"/>
      <c r="J4" s="2"/>
      <c r="K4" s="2"/>
      <c r="L4" s="2"/>
      <c r="M4" s="3"/>
      <c r="N4" s="3"/>
      <c r="O4" s="3"/>
      <c r="P4" s="3"/>
      <c r="Q4" s="2"/>
      <c r="R4" s="5"/>
      <c r="S4" s="5"/>
      <c r="T4" s="5"/>
      <c r="U4" s="46" t="s">
        <v>2</v>
      </c>
      <c r="V4" s="46"/>
      <c r="W4" s="31"/>
      <c r="X4" s="31"/>
      <c r="Y4" s="2"/>
      <c r="Z4" s="2"/>
      <c r="AA4" s="2"/>
      <c r="AB4" s="2"/>
      <c r="AC4" s="3"/>
      <c r="AD4" s="3"/>
      <c r="AE4" s="3"/>
      <c r="AF4" s="3"/>
      <c r="AG4" s="2"/>
      <c r="AH4" s="2"/>
      <c r="AI4" s="2"/>
      <c r="AJ4" s="2"/>
      <c r="AK4" s="3"/>
      <c r="AL4" s="3"/>
      <c r="AM4" s="3"/>
      <c r="AN4" s="3"/>
      <c r="AO4" s="2"/>
      <c r="AP4" s="2"/>
      <c r="AQ4" s="2"/>
      <c r="AR4" s="2"/>
      <c r="AS4" s="6" t="s">
        <v>3</v>
      </c>
      <c r="AT4" s="6"/>
      <c r="AU4" s="6"/>
      <c r="AV4" s="6"/>
      <c r="AW4" s="2"/>
      <c r="AX4" s="2"/>
      <c r="AY4" s="2"/>
      <c r="AZ4" s="2"/>
      <c r="BA4" s="3"/>
      <c r="BB4" s="3"/>
      <c r="BC4" s="3"/>
      <c r="BD4" s="3"/>
      <c r="BE4" s="2"/>
      <c r="BF4" s="2"/>
      <c r="BG4" s="2"/>
      <c r="BH4" s="2"/>
      <c r="BI4" s="3"/>
      <c r="BJ4" s="3"/>
      <c r="BK4" s="3"/>
      <c r="BL4" s="3"/>
      <c r="BM4" s="2"/>
      <c r="BN4" s="2"/>
      <c r="BO4" s="2"/>
      <c r="BP4" s="2"/>
      <c r="BQ4" s="3"/>
      <c r="BR4" s="3"/>
      <c r="BS4" s="3"/>
      <c r="BT4" s="3"/>
      <c r="BU4" s="2"/>
      <c r="BV4" s="2"/>
      <c r="BW4" s="2"/>
      <c r="BX4" s="2"/>
      <c r="BY4" s="3"/>
      <c r="BZ4" s="3"/>
      <c r="CA4" s="3"/>
      <c r="CB4" s="3"/>
      <c r="CC4" s="2"/>
      <c r="CD4" s="2"/>
      <c r="CE4" s="2"/>
      <c r="CF4" s="2"/>
      <c r="CG4" s="3"/>
      <c r="CH4" s="3"/>
      <c r="CI4" s="3"/>
      <c r="CJ4" s="3"/>
      <c r="CK4" s="2"/>
      <c r="CL4" s="2"/>
      <c r="CM4" s="2"/>
      <c r="CN4" s="2"/>
      <c r="CO4" s="3"/>
      <c r="CP4" s="3"/>
    </row>
    <row r="5" spans="1:94" ht="27" x14ac:dyDescent="0.2">
      <c r="A5" s="7" t="s">
        <v>4</v>
      </c>
      <c r="B5" s="8" t="s">
        <v>5</v>
      </c>
      <c r="C5" s="7"/>
      <c r="D5" s="7"/>
      <c r="E5" s="7" t="s">
        <v>4</v>
      </c>
      <c r="F5" s="7"/>
      <c r="G5" s="7"/>
      <c r="H5" s="7"/>
      <c r="I5" s="7" t="s">
        <v>4</v>
      </c>
      <c r="J5" s="7"/>
      <c r="K5" s="7"/>
      <c r="L5" s="7"/>
      <c r="M5" s="7" t="s">
        <v>4</v>
      </c>
      <c r="N5" s="7"/>
      <c r="O5" s="7"/>
      <c r="P5" s="7"/>
      <c r="Q5" s="7" t="s">
        <v>4</v>
      </c>
      <c r="R5" s="7"/>
      <c r="S5" s="7"/>
      <c r="T5" s="7"/>
      <c r="U5" s="7" t="s">
        <v>4</v>
      </c>
      <c r="V5" s="7"/>
      <c r="W5" s="7"/>
      <c r="X5" s="7"/>
      <c r="Y5" s="7" t="s">
        <v>4</v>
      </c>
      <c r="Z5" s="7"/>
      <c r="AA5" s="7"/>
      <c r="AB5" s="7"/>
      <c r="AC5" s="7" t="s">
        <v>4</v>
      </c>
      <c r="AD5" s="7"/>
      <c r="AE5" s="7"/>
      <c r="AF5" s="7"/>
      <c r="AG5" s="7" t="s">
        <v>4</v>
      </c>
      <c r="AH5" s="7"/>
      <c r="AI5" s="7"/>
      <c r="AJ5" s="7"/>
      <c r="AK5" s="7" t="s">
        <v>4</v>
      </c>
      <c r="AL5" s="7"/>
      <c r="AM5" s="7"/>
      <c r="AN5" s="7"/>
      <c r="AO5" s="7" t="s">
        <v>4</v>
      </c>
      <c r="AP5" s="7"/>
      <c r="AQ5" s="7"/>
      <c r="AR5" s="7"/>
      <c r="AS5" s="7" t="s">
        <v>4</v>
      </c>
      <c r="AT5" s="7"/>
      <c r="AU5" s="7"/>
      <c r="AV5" s="7"/>
      <c r="AW5" s="7" t="s">
        <v>4</v>
      </c>
      <c r="AX5" s="7"/>
      <c r="AY5" s="7"/>
      <c r="AZ5" s="7"/>
      <c r="BA5" s="7" t="s">
        <v>4</v>
      </c>
      <c r="BB5" s="7"/>
      <c r="BC5" s="7"/>
      <c r="BD5" s="7"/>
      <c r="BE5" s="7" t="s">
        <v>4</v>
      </c>
      <c r="BF5" s="8" t="s">
        <v>7</v>
      </c>
      <c r="BG5" s="7"/>
      <c r="BH5" s="7"/>
      <c r="BI5" s="7" t="s">
        <v>4</v>
      </c>
      <c r="BJ5" s="7"/>
      <c r="BK5" s="7"/>
      <c r="BL5" s="7"/>
      <c r="BM5" s="7" t="s">
        <v>4</v>
      </c>
      <c r="BN5" s="7"/>
      <c r="BO5" s="7"/>
      <c r="BP5" s="7"/>
      <c r="BQ5" s="7" t="s">
        <v>4</v>
      </c>
      <c r="BR5" s="7"/>
      <c r="BS5" s="7"/>
      <c r="BT5" s="7"/>
      <c r="BU5" s="7" t="s">
        <v>4</v>
      </c>
      <c r="BV5" s="7"/>
      <c r="BW5" s="7"/>
      <c r="BX5" s="7"/>
      <c r="BY5" s="7" t="s">
        <v>4</v>
      </c>
      <c r="BZ5" s="7"/>
      <c r="CA5" s="7"/>
      <c r="CB5" s="7"/>
      <c r="CC5" s="7" t="s">
        <v>4</v>
      </c>
      <c r="CD5" s="7"/>
      <c r="CE5" s="7"/>
      <c r="CF5" s="7"/>
      <c r="CG5" s="7" t="s">
        <v>4</v>
      </c>
      <c r="CH5" s="7"/>
      <c r="CI5" s="7"/>
      <c r="CJ5" s="7"/>
      <c r="CK5" s="7" t="s">
        <v>4</v>
      </c>
      <c r="CL5" s="7"/>
      <c r="CM5" s="7"/>
      <c r="CN5" s="7"/>
      <c r="CO5" s="7" t="s">
        <v>4</v>
      </c>
      <c r="CP5" s="7" t="s">
        <v>4</v>
      </c>
    </row>
    <row r="6" spans="1:94" x14ac:dyDescent="0.2">
      <c r="A6" s="9" t="s">
        <v>4</v>
      </c>
      <c r="B6" s="9"/>
      <c r="C6" s="7"/>
      <c r="D6" s="7"/>
      <c r="E6" s="7" t="s">
        <v>4</v>
      </c>
      <c r="F6" s="7"/>
      <c r="G6" s="7"/>
      <c r="H6" s="7"/>
      <c r="I6" s="7" t="s">
        <v>4</v>
      </c>
      <c r="J6" s="7"/>
      <c r="K6" s="7"/>
      <c r="L6" s="7"/>
      <c r="M6" s="7" t="s">
        <v>4</v>
      </c>
      <c r="N6" s="7"/>
      <c r="O6" s="7"/>
      <c r="P6" s="7"/>
      <c r="Q6" s="7" t="s">
        <v>4</v>
      </c>
      <c r="R6" s="7"/>
      <c r="S6" s="7"/>
      <c r="T6" s="7"/>
      <c r="U6" s="7" t="s">
        <v>4</v>
      </c>
      <c r="V6" s="7"/>
      <c r="W6" s="7"/>
      <c r="X6" s="7"/>
      <c r="Y6" s="7" t="s">
        <v>4</v>
      </c>
      <c r="Z6" s="7"/>
      <c r="AA6" s="7"/>
      <c r="AB6" s="7"/>
      <c r="AC6" s="7" t="s">
        <v>4</v>
      </c>
      <c r="AD6" s="7"/>
      <c r="AE6" s="7"/>
      <c r="AF6" s="7"/>
      <c r="AG6" s="7" t="s">
        <v>4</v>
      </c>
      <c r="AH6" s="7"/>
      <c r="AI6" s="7"/>
      <c r="AJ6" s="7"/>
      <c r="AK6" s="7" t="s">
        <v>4</v>
      </c>
      <c r="AL6" s="7"/>
      <c r="AM6" s="7"/>
      <c r="AN6" s="7"/>
      <c r="AO6" s="7" t="s">
        <v>4</v>
      </c>
      <c r="AP6" s="7"/>
      <c r="AQ6" s="7"/>
      <c r="AR6" s="7"/>
      <c r="AS6" s="7" t="s">
        <v>4</v>
      </c>
      <c r="AT6" s="7"/>
      <c r="AU6" s="7"/>
      <c r="AV6" s="7"/>
      <c r="AW6" s="7" t="s">
        <v>4</v>
      </c>
      <c r="AX6" s="7"/>
      <c r="AY6" s="7"/>
      <c r="AZ6" s="7"/>
      <c r="BA6" s="7" t="s">
        <v>4</v>
      </c>
      <c r="BB6" s="7"/>
      <c r="BC6" s="7"/>
      <c r="BD6" s="7"/>
      <c r="BE6" s="7" t="s">
        <v>4</v>
      </c>
      <c r="BF6" s="7"/>
      <c r="BG6" s="7"/>
      <c r="BH6" s="7"/>
      <c r="BI6" s="7" t="s">
        <v>4</v>
      </c>
      <c r="BJ6" s="7"/>
      <c r="BK6" s="7"/>
      <c r="BL6" s="7"/>
      <c r="BM6" s="7" t="s">
        <v>4</v>
      </c>
      <c r="BN6" s="7"/>
      <c r="BO6" s="7"/>
      <c r="BP6" s="7"/>
      <c r="BQ6" s="7" t="s">
        <v>4</v>
      </c>
      <c r="BR6" s="7"/>
      <c r="BS6" s="7"/>
      <c r="BT6" s="7"/>
      <c r="BU6" s="7" t="s">
        <v>4</v>
      </c>
      <c r="BV6" s="7"/>
      <c r="BW6" s="7"/>
      <c r="BX6" s="7"/>
      <c r="BY6" s="7" t="s">
        <v>4</v>
      </c>
      <c r="BZ6" s="7"/>
      <c r="CA6" s="7"/>
      <c r="CB6" s="7"/>
      <c r="CC6" s="7" t="s">
        <v>4</v>
      </c>
      <c r="CD6" s="7"/>
      <c r="CE6" s="9"/>
      <c r="CF6" s="9"/>
      <c r="CG6" s="7" t="s">
        <v>4</v>
      </c>
      <c r="CH6" s="7"/>
      <c r="CI6" s="7"/>
      <c r="CJ6" s="7"/>
      <c r="CK6" s="9" t="s">
        <v>4</v>
      </c>
      <c r="CL6" s="9"/>
      <c r="CM6" s="9"/>
      <c r="CN6" s="9"/>
      <c r="CO6" s="7" t="s">
        <v>4</v>
      </c>
      <c r="CP6" s="7" t="s">
        <v>4</v>
      </c>
    </row>
    <row r="7" spans="1:94" x14ac:dyDescent="0.2">
      <c r="A7" s="34" t="s">
        <v>9</v>
      </c>
      <c r="B7" s="35"/>
      <c r="C7" s="35"/>
      <c r="D7" s="35"/>
      <c r="E7" s="37" t="s">
        <v>10</v>
      </c>
      <c r="F7" s="38"/>
      <c r="G7" s="38"/>
      <c r="H7" s="38"/>
      <c r="I7" s="34" t="s">
        <v>11</v>
      </c>
      <c r="J7" s="35"/>
      <c r="K7" s="35"/>
      <c r="L7" s="35"/>
      <c r="M7" s="37" t="s">
        <v>12</v>
      </c>
      <c r="N7" s="38"/>
      <c r="O7" s="38"/>
      <c r="P7" s="38"/>
      <c r="Q7" s="34" t="s">
        <v>13</v>
      </c>
      <c r="R7" s="35"/>
      <c r="S7" s="35"/>
      <c r="T7" s="35"/>
      <c r="U7" s="37" t="s">
        <v>14</v>
      </c>
      <c r="V7" s="38"/>
      <c r="W7" s="38"/>
      <c r="X7" s="38"/>
      <c r="Y7" s="34" t="s">
        <v>15</v>
      </c>
      <c r="Z7" s="35"/>
      <c r="AA7" s="35"/>
      <c r="AB7" s="35"/>
      <c r="AC7" s="37" t="s">
        <v>16</v>
      </c>
      <c r="AD7" s="38"/>
      <c r="AE7" s="38"/>
      <c r="AF7" s="38"/>
      <c r="AG7" s="34" t="s">
        <v>17</v>
      </c>
      <c r="AH7" s="35"/>
      <c r="AI7" s="35"/>
      <c r="AJ7" s="35"/>
      <c r="AK7" s="37" t="s">
        <v>18</v>
      </c>
      <c r="AL7" s="38"/>
      <c r="AM7" s="38"/>
      <c r="AN7" s="38"/>
      <c r="AO7" s="34" t="s">
        <v>19</v>
      </c>
      <c r="AP7" s="35"/>
      <c r="AQ7" s="35"/>
      <c r="AR7" s="35"/>
      <c r="AS7" s="37" t="s">
        <v>20</v>
      </c>
      <c r="AT7" s="38"/>
      <c r="AU7" s="38"/>
      <c r="AV7" s="38"/>
      <c r="AW7" s="34" t="s">
        <v>21</v>
      </c>
      <c r="AX7" s="35"/>
      <c r="AY7" s="35"/>
      <c r="AZ7" s="35"/>
      <c r="BA7" s="37" t="s">
        <v>22</v>
      </c>
      <c r="BB7" s="38"/>
      <c r="BC7" s="38"/>
      <c r="BD7" s="38"/>
      <c r="BE7" s="34" t="s">
        <v>23</v>
      </c>
      <c r="BF7" s="35"/>
      <c r="BG7" s="35"/>
      <c r="BH7" s="35"/>
      <c r="BI7" s="37" t="s">
        <v>24</v>
      </c>
      <c r="BJ7" s="38"/>
      <c r="BK7" s="38"/>
      <c r="BL7" s="38"/>
      <c r="BM7" s="34" t="s">
        <v>25</v>
      </c>
      <c r="BN7" s="35"/>
      <c r="BO7" s="35"/>
      <c r="BP7" s="35"/>
      <c r="BQ7" s="37" t="s">
        <v>26</v>
      </c>
      <c r="BR7" s="38"/>
      <c r="BS7" s="38"/>
      <c r="BT7" s="38"/>
      <c r="BU7" s="34" t="s">
        <v>27</v>
      </c>
      <c r="BV7" s="35"/>
      <c r="BW7" s="35"/>
      <c r="BX7" s="35"/>
      <c r="BY7" s="37" t="s">
        <v>28</v>
      </c>
      <c r="BZ7" s="38"/>
      <c r="CA7" s="38"/>
      <c r="CB7" s="38"/>
      <c r="CC7" s="34" t="s">
        <v>29</v>
      </c>
      <c r="CD7" s="35"/>
      <c r="CE7" s="35"/>
      <c r="CF7" s="35"/>
      <c r="CG7" s="37" t="s">
        <v>30</v>
      </c>
      <c r="CH7" s="38"/>
      <c r="CI7" s="38"/>
      <c r="CJ7" s="38"/>
      <c r="CK7" s="34" t="s">
        <v>31</v>
      </c>
      <c r="CL7" s="35"/>
      <c r="CM7" s="35"/>
      <c r="CN7" s="35"/>
      <c r="CO7" s="10" t="s">
        <v>4</v>
      </c>
      <c r="CP7" s="7" t="s">
        <v>4</v>
      </c>
    </row>
    <row r="8" spans="1:94" x14ac:dyDescent="0.2">
      <c r="A8" s="11" t="s">
        <v>32</v>
      </c>
      <c r="B8" s="25" t="s">
        <v>33</v>
      </c>
      <c r="C8" s="11" t="s">
        <v>32</v>
      </c>
      <c r="D8" s="25" t="s">
        <v>33</v>
      </c>
      <c r="E8" s="12" t="s">
        <v>32</v>
      </c>
      <c r="F8" s="24" t="s">
        <v>33</v>
      </c>
      <c r="G8" s="12" t="s">
        <v>32</v>
      </c>
      <c r="H8" s="24" t="s">
        <v>33</v>
      </c>
      <c r="I8" s="11" t="s">
        <v>32</v>
      </c>
      <c r="J8" s="25" t="s">
        <v>33</v>
      </c>
      <c r="K8" s="11" t="s">
        <v>32</v>
      </c>
      <c r="L8" s="25" t="s">
        <v>33</v>
      </c>
      <c r="M8" s="12" t="s">
        <v>32</v>
      </c>
      <c r="N8" s="24" t="s">
        <v>33</v>
      </c>
      <c r="O8" s="12" t="s">
        <v>32</v>
      </c>
      <c r="P8" s="24" t="s">
        <v>33</v>
      </c>
      <c r="Q8" s="11" t="s">
        <v>32</v>
      </c>
      <c r="R8" s="25" t="s">
        <v>33</v>
      </c>
      <c r="S8" s="11" t="s">
        <v>32</v>
      </c>
      <c r="T8" s="25" t="s">
        <v>33</v>
      </c>
      <c r="U8" s="12" t="s">
        <v>32</v>
      </c>
      <c r="V8" s="24" t="s">
        <v>33</v>
      </c>
      <c r="W8" s="12" t="s">
        <v>32</v>
      </c>
      <c r="X8" s="24" t="s">
        <v>33</v>
      </c>
      <c r="Y8" s="11" t="s">
        <v>32</v>
      </c>
      <c r="Z8" s="25" t="s">
        <v>33</v>
      </c>
      <c r="AA8" s="11" t="s">
        <v>32</v>
      </c>
      <c r="AB8" s="25" t="s">
        <v>33</v>
      </c>
      <c r="AC8" s="12" t="s">
        <v>32</v>
      </c>
      <c r="AD8" s="24" t="s">
        <v>33</v>
      </c>
      <c r="AE8" s="12" t="s">
        <v>32</v>
      </c>
      <c r="AF8" s="24" t="s">
        <v>33</v>
      </c>
      <c r="AG8" s="11" t="s">
        <v>32</v>
      </c>
      <c r="AH8" s="25" t="s">
        <v>33</v>
      </c>
      <c r="AI8" s="11" t="s">
        <v>32</v>
      </c>
      <c r="AJ8" s="25" t="s">
        <v>33</v>
      </c>
      <c r="AK8" s="12" t="s">
        <v>32</v>
      </c>
      <c r="AL8" s="24" t="s">
        <v>33</v>
      </c>
      <c r="AM8" s="12" t="s">
        <v>32</v>
      </c>
      <c r="AN8" s="24" t="s">
        <v>33</v>
      </c>
      <c r="AO8" s="11" t="s">
        <v>32</v>
      </c>
      <c r="AP8" s="25" t="s">
        <v>33</v>
      </c>
      <c r="AQ8" s="11" t="s">
        <v>32</v>
      </c>
      <c r="AR8" s="25" t="s">
        <v>33</v>
      </c>
      <c r="AS8" s="12" t="s">
        <v>32</v>
      </c>
      <c r="AT8" s="24" t="s">
        <v>33</v>
      </c>
      <c r="AU8" s="12" t="s">
        <v>32</v>
      </c>
      <c r="AV8" s="24" t="s">
        <v>33</v>
      </c>
      <c r="AW8" s="11" t="s">
        <v>32</v>
      </c>
      <c r="AX8" s="25" t="s">
        <v>33</v>
      </c>
      <c r="AY8" s="11" t="s">
        <v>32</v>
      </c>
      <c r="AZ8" s="25" t="s">
        <v>33</v>
      </c>
      <c r="BA8" s="12" t="s">
        <v>32</v>
      </c>
      <c r="BB8" s="24" t="s">
        <v>33</v>
      </c>
      <c r="BC8" s="12" t="s">
        <v>32</v>
      </c>
      <c r="BD8" s="24" t="s">
        <v>33</v>
      </c>
      <c r="BE8" s="11" t="s">
        <v>32</v>
      </c>
      <c r="BF8" s="25" t="s">
        <v>33</v>
      </c>
      <c r="BG8" s="11" t="s">
        <v>32</v>
      </c>
      <c r="BH8" s="25" t="s">
        <v>33</v>
      </c>
      <c r="BI8" s="12" t="s">
        <v>32</v>
      </c>
      <c r="BJ8" s="24" t="s">
        <v>33</v>
      </c>
      <c r="BK8" s="12" t="s">
        <v>32</v>
      </c>
      <c r="BL8" s="24" t="s">
        <v>33</v>
      </c>
      <c r="BM8" s="11" t="s">
        <v>32</v>
      </c>
      <c r="BN8" s="25" t="s">
        <v>33</v>
      </c>
      <c r="BO8" s="11" t="s">
        <v>32</v>
      </c>
      <c r="BP8" s="25" t="s">
        <v>33</v>
      </c>
      <c r="BQ8" s="12" t="s">
        <v>32</v>
      </c>
      <c r="BR8" s="24" t="s">
        <v>33</v>
      </c>
      <c r="BS8" s="12" t="s">
        <v>32</v>
      </c>
      <c r="BT8" s="24" t="s">
        <v>33</v>
      </c>
      <c r="BU8" s="11" t="s">
        <v>32</v>
      </c>
      <c r="BV8" s="25" t="s">
        <v>33</v>
      </c>
      <c r="BW8" s="11" t="s">
        <v>32</v>
      </c>
      <c r="BX8" s="25" t="s">
        <v>33</v>
      </c>
      <c r="BY8" s="12" t="s">
        <v>32</v>
      </c>
      <c r="BZ8" s="24" t="s">
        <v>33</v>
      </c>
      <c r="CA8" s="12" t="s">
        <v>32</v>
      </c>
      <c r="CB8" s="24" t="s">
        <v>33</v>
      </c>
      <c r="CC8" s="11" t="s">
        <v>32</v>
      </c>
      <c r="CD8" s="25" t="s">
        <v>33</v>
      </c>
      <c r="CE8" s="11" t="s">
        <v>32</v>
      </c>
      <c r="CF8" s="25" t="s">
        <v>33</v>
      </c>
      <c r="CG8" s="12" t="s">
        <v>32</v>
      </c>
      <c r="CH8" s="24" t="s">
        <v>33</v>
      </c>
      <c r="CI8" s="12" t="s">
        <v>32</v>
      </c>
      <c r="CJ8" s="24" t="s">
        <v>33</v>
      </c>
      <c r="CK8" s="11" t="s">
        <v>32</v>
      </c>
      <c r="CL8" s="25" t="s">
        <v>33</v>
      </c>
      <c r="CM8" s="11" t="s">
        <v>32</v>
      </c>
      <c r="CN8" s="25" t="s">
        <v>33</v>
      </c>
      <c r="CO8" s="10"/>
      <c r="CP8" s="7"/>
    </row>
    <row r="9" spans="1:94" x14ac:dyDescent="0.2">
      <c r="A9" s="13">
        <v>1</v>
      </c>
      <c r="B9" s="23">
        <v>20.3</v>
      </c>
      <c r="C9" s="13">
        <v>4</v>
      </c>
      <c r="D9" s="23">
        <v>20.5</v>
      </c>
      <c r="E9" s="14">
        <v>1</v>
      </c>
      <c r="F9" s="22">
        <v>21.2</v>
      </c>
      <c r="G9" s="14">
        <v>4</v>
      </c>
      <c r="H9" s="22">
        <v>20.9</v>
      </c>
      <c r="I9" s="13">
        <v>1</v>
      </c>
      <c r="J9" s="23">
        <v>23.2</v>
      </c>
      <c r="K9" s="13">
        <v>4</v>
      </c>
      <c r="L9" s="23">
        <v>24</v>
      </c>
      <c r="M9" s="14">
        <v>1</v>
      </c>
      <c r="N9" s="22">
        <v>25.8</v>
      </c>
      <c r="O9" s="14">
        <v>4</v>
      </c>
      <c r="P9" s="22">
        <v>24.8</v>
      </c>
      <c r="Q9" s="13">
        <v>1</v>
      </c>
      <c r="R9" s="23">
        <v>25.7</v>
      </c>
      <c r="S9" s="13">
        <v>4</v>
      </c>
      <c r="T9" s="23"/>
      <c r="U9" s="14">
        <v>1</v>
      </c>
      <c r="V9" s="22"/>
      <c r="W9" s="14">
        <v>4</v>
      </c>
      <c r="X9" s="22">
        <v>27.3</v>
      </c>
      <c r="Y9" s="13">
        <v>1</v>
      </c>
      <c r="Z9" s="23">
        <v>26.7</v>
      </c>
      <c r="AA9" s="13">
        <v>4</v>
      </c>
      <c r="AB9" s="23">
        <v>26.8</v>
      </c>
      <c r="AC9" s="14">
        <v>1</v>
      </c>
      <c r="AD9" s="22">
        <v>26.4</v>
      </c>
      <c r="AE9" s="14">
        <v>4</v>
      </c>
      <c r="AF9" s="22">
        <v>25.1</v>
      </c>
      <c r="AG9" s="13">
        <v>1</v>
      </c>
      <c r="AH9" s="23">
        <v>25.5</v>
      </c>
      <c r="AI9" s="13">
        <v>4</v>
      </c>
      <c r="AJ9" s="23">
        <v>30.1</v>
      </c>
      <c r="AK9" s="14">
        <v>1</v>
      </c>
      <c r="AL9" s="22">
        <v>27</v>
      </c>
      <c r="AM9" s="14">
        <v>4</v>
      </c>
      <c r="AN9" s="22">
        <v>29.1</v>
      </c>
      <c r="AO9" s="13">
        <v>1</v>
      </c>
      <c r="AP9" s="23">
        <v>26.5</v>
      </c>
      <c r="AQ9" s="13">
        <v>4</v>
      </c>
      <c r="AR9" s="23">
        <v>27.6</v>
      </c>
      <c r="AS9" s="14">
        <v>1</v>
      </c>
      <c r="AT9" s="22">
        <v>28.4</v>
      </c>
      <c r="AU9" s="14">
        <v>4</v>
      </c>
      <c r="AV9" s="22">
        <v>28.7</v>
      </c>
      <c r="AW9" s="13">
        <v>1</v>
      </c>
      <c r="AX9" s="23">
        <v>23.8</v>
      </c>
      <c r="AY9" s="13">
        <v>4</v>
      </c>
      <c r="AZ9" s="23">
        <v>25.7</v>
      </c>
      <c r="BA9" s="14">
        <v>1</v>
      </c>
      <c r="BB9" s="22">
        <v>28</v>
      </c>
      <c r="BC9" s="14">
        <v>4</v>
      </c>
      <c r="BD9" s="22">
        <v>28.2</v>
      </c>
      <c r="BE9" s="13">
        <v>1</v>
      </c>
      <c r="BF9" s="23">
        <v>22.2</v>
      </c>
      <c r="BG9" s="13">
        <v>4</v>
      </c>
      <c r="BH9" s="23">
        <v>20.9</v>
      </c>
      <c r="BI9" s="14">
        <v>1</v>
      </c>
      <c r="BJ9" s="22">
        <v>21.3</v>
      </c>
      <c r="BK9" s="14">
        <v>4</v>
      </c>
      <c r="BL9" s="22">
        <v>22.3</v>
      </c>
      <c r="BM9" s="13">
        <v>1</v>
      </c>
      <c r="BN9" s="23">
        <v>23.2</v>
      </c>
      <c r="BO9" s="13">
        <v>4</v>
      </c>
      <c r="BP9" s="23">
        <v>25</v>
      </c>
      <c r="BQ9" s="14">
        <v>1</v>
      </c>
      <c r="BR9" s="22">
        <v>24.7</v>
      </c>
      <c r="BS9" s="14">
        <v>4</v>
      </c>
      <c r="BT9" s="22">
        <v>24.2</v>
      </c>
      <c r="BU9" s="13">
        <v>1</v>
      </c>
      <c r="BV9" s="23">
        <v>22.1</v>
      </c>
      <c r="BW9" s="13">
        <v>4</v>
      </c>
      <c r="BX9" s="23">
        <v>23.2</v>
      </c>
      <c r="BY9" s="14">
        <v>1</v>
      </c>
      <c r="BZ9" s="22">
        <v>23.6</v>
      </c>
      <c r="CA9" s="14">
        <v>4</v>
      </c>
      <c r="CB9" s="22">
        <v>26.4</v>
      </c>
      <c r="CC9" s="13">
        <v>1</v>
      </c>
      <c r="CD9" s="23">
        <v>26.4</v>
      </c>
      <c r="CE9" s="13">
        <v>4</v>
      </c>
      <c r="CF9" s="23">
        <v>26.9</v>
      </c>
      <c r="CG9" s="14">
        <v>1</v>
      </c>
      <c r="CH9" s="22">
        <v>29.3</v>
      </c>
      <c r="CI9" s="14">
        <v>4</v>
      </c>
      <c r="CJ9" s="22">
        <v>30.7</v>
      </c>
      <c r="CK9" s="13">
        <v>1</v>
      </c>
      <c r="CL9" s="23">
        <v>27.3</v>
      </c>
      <c r="CM9" s="13">
        <v>4</v>
      </c>
      <c r="CN9" s="23">
        <v>28.8</v>
      </c>
      <c r="CO9" s="10"/>
      <c r="CP9" s="7"/>
    </row>
    <row r="10" spans="1:94" x14ac:dyDescent="0.2">
      <c r="A10" s="13">
        <v>2</v>
      </c>
      <c r="B10" s="23">
        <v>20.5</v>
      </c>
      <c r="C10" s="13">
        <v>5</v>
      </c>
      <c r="D10" s="23">
        <v>20.6</v>
      </c>
      <c r="E10" s="14">
        <v>2</v>
      </c>
      <c r="F10" s="22">
        <v>20.9</v>
      </c>
      <c r="G10" s="14">
        <v>5</v>
      </c>
      <c r="H10" s="22">
        <v>22</v>
      </c>
      <c r="I10" s="13">
        <v>2</v>
      </c>
      <c r="J10" s="23">
        <v>23.8</v>
      </c>
      <c r="K10" s="13">
        <v>5</v>
      </c>
      <c r="L10" s="23">
        <v>24</v>
      </c>
      <c r="M10" s="14">
        <v>2</v>
      </c>
      <c r="N10" s="22">
        <v>25.1</v>
      </c>
      <c r="O10" s="14">
        <v>5</v>
      </c>
      <c r="P10" s="22">
        <v>24.9</v>
      </c>
      <c r="Q10" s="13">
        <v>2</v>
      </c>
      <c r="R10" s="23">
        <v>24.9</v>
      </c>
      <c r="S10" s="13">
        <v>5</v>
      </c>
      <c r="T10" s="23">
        <v>24.5</v>
      </c>
      <c r="U10" s="14">
        <v>2</v>
      </c>
      <c r="V10" s="22">
        <v>24.2</v>
      </c>
      <c r="W10" s="14">
        <v>5</v>
      </c>
      <c r="X10" s="22">
        <v>26</v>
      </c>
      <c r="Y10" s="13">
        <v>2</v>
      </c>
      <c r="Z10" s="23">
        <v>26.3</v>
      </c>
      <c r="AA10" s="13">
        <v>5</v>
      </c>
      <c r="AB10" s="23">
        <v>26.2</v>
      </c>
      <c r="AC10" s="14">
        <v>2</v>
      </c>
      <c r="AD10" s="22">
        <v>25.2</v>
      </c>
      <c r="AE10" s="14">
        <v>5</v>
      </c>
      <c r="AF10" s="22">
        <v>24.5</v>
      </c>
      <c r="AG10" s="13">
        <v>2</v>
      </c>
      <c r="AH10" s="23">
        <v>26.5</v>
      </c>
      <c r="AI10" s="13">
        <v>5</v>
      </c>
      <c r="AJ10" s="23">
        <v>26.6</v>
      </c>
      <c r="AK10" s="14">
        <v>2</v>
      </c>
      <c r="AL10" s="22">
        <v>27.2</v>
      </c>
      <c r="AM10" s="14">
        <v>5</v>
      </c>
      <c r="AN10" s="22">
        <v>27.9</v>
      </c>
      <c r="AO10" s="13">
        <v>2</v>
      </c>
      <c r="AP10" s="23">
        <v>26.8</v>
      </c>
      <c r="AQ10" s="13">
        <v>5</v>
      </c>
      <c r="AR10" s="23">
        <v>27.3</v>
      </c>
      <c r="AS10" s="14">
        <v>2</v>
      </c>
      <c r="AT10" s="22">
        <v>27.5</v>
      </c>
      <c r="AU10" s="14">
        <v>5</v>
      </c>
      <c r="AV10" s="22">
        <v>32.9</v>
      </c>
      <c r="AW10" s="13">
        <v>2</v>
      </c>
      <c r="AX10" s="23">
        <v>25.4</v>
      </c>
      <c r="AY10" s="13">
        <v>5</v>
      </c>
      <c r="AZ10" s="23">
        <v>25.4</v>
      </c>
      <c r="BA10" s="14">
        <v>2</v>
      </c>
      <c r="BB10" s="22">
        <v>27.5</v>
      </c>
      <c r="BC10" s="14">
        <v>5</v>
      </c>
      <c r="BD10" s="22">
        <v>28</v>
      </c>
      <c r="BE10" s="13">
        <v>2</v>
      </c>
      <c r="BF10" s="23">
        <v>20.2</v>
      </c>
      <c r="BG10" s="13">
        <v>5</v>
      </c>
      <c r="BH10" s="23">
        <v>20.100000000000001</v>
      </c>
      <c r="BI10" s="14">
        <v>2</v>
      </c>
      <c r="BJ10" s="22">
        <v>21.5</v>
      </c>
      <c r="BK10" s="14">
        <v>5</v>
      </c>
      <c r="BL10" s="22">
        <v>23.6</v>
      </c>
      <c r="BM10" s="13">
        <v>2</v>
      </c>
      <c r="BN10" s="23">
        <v>24.2</v>
      </c>
      <c r="BO10" s="13">
        <v>5</v>
      </c>
      <c r="BP10" s="23">
        <v>23.7</v>
      </c>
      <c r="BQ10" s="14">
        <v>2</v>
      </c>
      <c r="BR10" s="22">
        <v>24.2</v>
      </c>
      <c r="BS10" s="14">
        <v>5</v>
      </c>
      <c r="BT10" s="22">
        <v>25.5</v>
      </c>
      <c r="BU10" s="13">
        <v>2</v>
      </c>
      <c r="BV10" s="23">
        <v>22</v>
      </c>
      <c r="BW10" s="13">
        <v>5</v>
      </c>
      <c r="BX10" s="23">
        <v>24.4</v>
      </c>
      <c r="BY10" s="14">
        <v>2</v>
      </c>
      <c r="BZ10" s="22">
        <v>26.1</v>
      </c>
      <c r="CA10" s="14">
        <v>5</v>
      </c>
      <c r="CB10" s="22">
        <v>24.8</v>
      </c>
      <c r="CC10" s="13">
        <v>2</v>
      </c>
      <c r="CD10" s="23">
        <v>25.9</v>
      </c>
      <c r="CE10" s="13">
        <v>5</v>
      </c>
      <c r="CF10" s="23">
        <v>27.1</v>
      </c>
      <c r="CG10" s="14">
        <v>2</v>
      </c>
      <c r="CH10" s="22">
        <v>27.2</v>
      </c>
      <c r="CI10" s="14">
        <v>5</v>
      </c>
      <c r="CJ10" s="22">
        <v>29.3</v>
      </c>
      <c r="CK10" s="13">
        <v>2</v>
      </c>
      <c r="CL10" s="23">
        <v>27.8</v>
      </c>
      <c r="CM10" s="13">
        <v>5</v>
      </c>
      <c r="CN10" s="23">
        <v>28.3</v>
      </c>
      <c r="CO10" s="10"/>
      <c r="CP10" s="7"/>
    </row>
    <row r="11" spans="1:94" x14ac:dyDescent="0.2">
      <c r="A11" s="13">
        <v>3</v>
      </c>
      <c r="B11" s="23">
        <v>20.2</v>
      </c>
      <c r="C11" s="13">
        <v>6</v>
      </c>
      <c r="D11" s="23">
        <v>20.8</v>
      </c>
      <c r="E11" s="14">
        <v>3</v>
      </c>
      <c r="F11" s="22">
        <v>21.9</v>
      </c>
      <c r="G11" s="14">
        <v>6</v>
      </c>
      <c r="H11" s="22">
        <v>22.2</v>
      </c>
      <c r="I11" s="13">
        <v>3</v>
      </c>
      <c r="J11" s="23">
        <v>22.7</v>
      </c>
      <c r="K11" s="13">
        <v>6</v>
      </c>
      <c r="L11" s="23">
        <v>22.9</v>
      </c>
      <c r="M11" s="14">
        <v>3</v>
      </c>
      <c r="N11" s="22">
        <v>24.6</v>
      </c>
      <c r="O11" s="14">
        <v>6</v>
      </c>
      <c r="P11" s="22">
        <v>24.8</v>
      </c>
      <c r="Q11" s="13">
        <v>3</v>
      </c>
      <c r="R11" s="23">
        <v>24.5</v>
      </c>
      <c r="S11" s="13">
        <v>6</v>
      </c>
      <c r="T11" s="23">
        <v>24.5</v>
      </c>
      <c r="U11" s="14">
        <v>3</v>
      </c>
      <c r="V11" s="22">
        <v>24.5</v>
      </c>
      <c r="W11" s="14">
        <v>6</v>
      </c>
      <c r="X11" s="22">
        <v>25.1</v>
      </c>
      <c r="Y11" s="13">
        <v>3</v>
      </c>
      <c r="Z11" s="23">
        <v>26.6</v>
      </c>
      <c r="AA11" s="13">
        <v>6</v>
      </c>
      <c r="AB11" s="23">
        <v>27.7</v>
      </c>
      <c r="AC11" s="14">
        <v>3</v>
      </c>
      <c r="AD11" s="22">
        <v>25</v>
      </c>
      <c r="AE11" s="14">
        <v>6</v>
      </c>
      <c r="AF11" s="22">
        <v>25.6</v>
      </c>
      <c r="AG11" s="13">
        <v>3</v>
      </c>
      <c r="AH11" s="23">
        <v>27</v>
      </c>
      <c r="AI11" s="13">
        <v>6</v>
      </c>
      <c r="AJ11" s="23">
        <v>25.5</v>
      </c>
      <c r="AK11" s="14">
        <v>3</v>
      </c>
      <c r="AL11" s="22"/>
      <c r="AM11" s="14">
        <v>6</v>
      </c>
      <c r="AN11" s="22">
        <v>31.7</v>
      </c>
      <c r="AO11" s="13">
        <v>3</v>
      </c>
      <c r="AP11" s="23">
        <v>26.5</v>
      </c>
      <c r="AQ11" s="13">
        <v>6</v>
      </c>
      <c r="AR11" s="23">
        <v>27.7</v>
      </c>
      <c r="AS11" s="14">
        <v>3</v>
      </c>
      <c r="AT11" s="22">
        <v>27.8</v>
      </c>
      <c r="AU11" s="14">
        <v>6</v>
      </c>
      <c r="AV11" s="22">
        <v>31.3</v>
      </c>
      <c r="AW11" s="13">
        <v>3</v>
      </c>
      <c r="AX11" s="23"/>
      <c r="AY11" s="13">
        <v>6</v>
      </c>
      <c r="AZ11" s="23"/>
      <c r="BA11" s="14">
        <v>3</v>
      </c>
      <c r="BB11" s="22">
        <v>28.2</v>
      </c>
      <c r="BC11" s="14">
        <v>6</v>
      </c>
      <c r="BD11" s="22">
        <v>26.2</v>
      </c>
      <c r="BE11" s="13">
        <v>3</v>
      </c>
      <c r="BF11" s="23">
        <v>20.5</v>
      </c>
      <c r="BG11" s="13">
        <v>6</v>
      </c>
      <c r="BH11" s="23">
        <v>20.399999999999999</v>
      </c>
      <c r="BI11" s="14">
        <v>3</v>
      </c>
      <c r="BJ11" s="22"/>
      <c r="BK11" s="14">
        <v>6</v>
      </c>
      <c r="BL11" s="22">
        <v>22.2</v>
      </c>
      <c r="BM11" s="13">
        <v>3</v>
      </c>
      <c r="BN11" s="23">
        <v>23.4</v>
      </c>
      <c r="BO11" s="13">
        <v>6</v>
      </c>
      <c r="BP11" s="23">
        <v>23.7</v>
      </c>
      <c r="BQ11" s="14">
        <v>3</v>
      </c>
      <c r="BR11" s="22">
        <v>26.9</v>
      </c>
      <c r="BS11" s="14">
        <v>6</v>
      </c>
      <c r="BT11" s="22"/>
      <c r="BU11" s="13">
        <v>3</v>
      </c>
      <c r="BV11" s="23">
        <v>22.4</v>
      </c>
      <c r="BW11" s="13">
        <v>6</v>
      </c>
      <c r="BX11" s="23">
        <v>24.2</v>
      </c>
      <c r="BY11" s="14">
        <v>3</v>
      </c>
      <c r="BZ11" s="22">
        <v>24.5</v>
      </c>
      <c r="CA11" s="14">
        <v>6</v>
      </c>
      <c r="CB11" s="22">
        <v>26</v>
      </c>
      <c r="CC11" s="13">
        <v>3</v>
      </c>
      <c r="CD11" s="23"/>
      <c r="CE11" s="13">
        <v>6</v>
      </c>
      <c r="CF11" s="23">
        <v>27.7</v>
      </c>
      <c r="CG11" s="14">
        <v>3</v>
      </c>
      <c r="CH11" s="22">
        <v>27.9</v>
      </c>
      <c r="CI11" s="14">
        <v>6</v>
      </c>
      <c r="CJ11" s="22">
        <v>30</v>
      </c>
      <c r="CK11" s="13">
        <v>3</v>
      </c>
      <c r="CL11" s="23">
        <v>27.8</v>
      </c>
      <c r="CM11" s="13">
        <v>6</v>
      </c>
      <c r="CN11" s="23">
        <v>33.700000000000003</v>
      </c>
      <c r="CO11" s="10"/>
      <c r="CP11" s="7"/>
    </row>
    <row r="12" spans="1:94" x14ac:dyDescent="0.2">
      <c r="A12" s="51" t="s">
        <v>34</v>
      </c>
      <c r="B12" s="52"/>
      <c r="C12" s="52"/>
      <c r="D12" s="52"/>
      <c r="E12" s="37" t="s">
        <v>35</v>
      </c>
      <c r="F12" s="38"/>
      <c r="G12" s="38"/>
      <c r="H12" s="38"/>
      <c r="I12" s="34" t="s">
        <v>36</v>
      </c>
      <c r="J12" s="35"/>
      <c r="K12" s="35"/>
      <c r="L12" s="35"/>
      <c r="M12" s="37" t="s">
        <v>37</v>
      </c>
      <c r="N12" s="38"/>
      <c r="O12" s="38"/>
      <c r="P12" s="38"/>
      <c r="Q12" s="34" t="s">
        <v>38</v>
      </c>
      <c r="R12" s="35"/>
      <c r="S12" s="35"/>
      <c r="T12" s="35"/>
      <c r="U12" s="37" t="s">
        <v>39</v>
      </c>
      <c r="V12" s="38"/>
      <c r="W12" s="38"/>
      <c r="X12" s="38"/>
      <c r="Y12" s="34" t="s">
        <v>40</v>
      </c>
      <c r="Z12" s="35"/>
      <c r="AA12" s="35"/>
      <c r="AB12" s="35"/>
      <c r="AC12" s="37" t="s">
        <v>41</v>
      </c>
      <c r="AD12" s="38"/>
      <c r="AE12" s="38"/>
      <c r="AF12" s="38"/>
      <c r="AG12" s="34" t="s">
        <v>42</v>
      </c>
      <c r="AH12" s="35"/>
      <c r="AI12" s="35"/>
      <c r="AJ12" s="35"/>
      <c r="AK12" s="37" t="s">
        <v>43</v>
      </c>
      <c r="AL12" s="38"/>
      <c r="AM12" s="38"/>
      <c r="AN12" s="38"/>
      <c r="AO12" s="34" t="s">
        <v>44</v>
      </c>
      <c r="AP12" s="35"/>
      <c r="AQ12" s="35"/>
      <c r="AR12" s="35"/>
      <c r="AS12" s="37" t="s">
        <v>45</v>
      </c>
      <c r="AT12" s="38"/>
      <c r="AU12" s="38"/>
      <c r="AV12" s="38"/>
      <c r="AW12" s="34" t="s">
        <v>46</v>
      </c>
      <c r="AX12" s="35"/>
      <c r="AY12" s="35"/>
      <c r="AZ12" s="35"/>
      <c r="BA12" s="37" t="s">
        <v>47</v>
      </c>
      <c r="BB12" s="38"/>
      <c r="BC12" s="38"/>
      <c r="BD12" s="38"/>
      <c r="BE12" s="34" t="s">
        <v>48</v>
      </c>
      <c r="BF12" s="35"/>
      <c r="BG12" s="35"/>
      <c r="BH12" s="35"/>
      <c r="BI12" s="37" t="s">
        <v>49</v>
      </c>
      <c r="BJ12" s="38"/>
      <c r="BK12" s="38"/>
      <c r="BL12" s="38"/>
      <c r="BM12" s="34" t="s">
        <v>50</v>
      </c>
      <c r="BN12" s="35"/>
      <c r="BO12" s="35"/>
      <c r="BP12" s="35"/>
      <c r="BQ12" s="37" t="s">
        <v>51</v>
      </c>
      <c r="BR12" s="38"/>
      <c r="BS12" s="38"/>
      <c r="BT12" s="38"/>
      <c r="BU12" s="34" t="s">
        <v>52</v>
      </c>
      <c r="BV12" s="35"/>
      <c r="BW12" s="35"/>
      <c r="BX12" s="35"/>
      <c r="BY12" s="37" t="s">
        <v>53</v>
      </c>
      <c r="BZ12" s="38"/>
      <c r="CA12" s="38"/>
      <c r="CB12" s="38"/>
      <c r="CC12" s="34" t="s">
        <v>54</v>
      </c>
      <c r="CD12" s="35"/>
      <c r="CE12" s="35"/>
      <c r="CF12" s="35"/>
      <c r="CG12" s="37" t="s">
        <v>55</v>
      </c>
      <c r="CH12" s="38"/>
      <c r="CI12" s="38"/>
      <c r="CJ12" s="38"/>
      <c r="CK12" s="34" t="s">
        <v>56</v>
      </c>
      <c r="CL12" s="35"/>
      <c r="CM12" s="35"/>
      <c r="CN12" s="35"/>
      <c r="CO12" s="10"/>
      <c r="CP12" s="7"/>
    </row>
    <row r="13" spans="1:94" x14ac:dyDescent="0.2">
      <c r="A13" s="11" t="s">
        <v>32</v>
      </c>
      <c r="B13" s="25" t="s">
        <v>33</v>
      </c>
      <c r="C13" s="11" t="s">
        <v>32</v>
      </c>
      <c r="D13" s="25" t="s">
        <v>33</v>
      </c>
      <c r="E13" s="12" t="s">
        <v>32</v>
      </c>
      <c r="F13" s="24" t="s">
        <v>33</v>
      </c>
      <c r="G13" s="12" t="s">
        <v>32</v>
      </c>
      <c r="H13" s="24" t="s">
        <v>33</v>
      </c>
      <c r="I13" s="11" t="s">
        <v>32</v>
      </c>
      <c r="J13" s="25" t="s">
        <v>33</v>
      </c>
      <c r="K13" s="11" t="s">
        <v>32</v>
      </c>
      <c r="L13" s="25" t="s">
        <v>33</v>
      </c>
      <c r="M13" s="12" t="s">
        <v>32</v>
      </c>
      <c r="N13" s="24" t="s">
        <v>33</v>
      </c>
      <c r="O13" s="12" t="s">
        <v>32</v>
      </c>
      <c r="P13" s="24" t="s">
        <v>33</v>
      </c>
      <c r="Q13" s="11" t="s">
        <v>32</v>
      </c>
      <c r="R13" s="25" t="s">
        <v>33</v>
      </c>
      <c r="S13" s="11" t="s">
        <v>32</v>
      </c>
      <c r="T13" s="25" t="s">
        <v>33</v>
      </c>
      <c r="U13" s="12" t="s">
        <v>32</v>
      </c>
      <c r="V13" s="24" t="s">
        <v>33</v>
      </c>
      <c r="W13" s="12" t="s">
        <v>32</v>
      </c>
      <c r="X13" s="24" t="s">
        <v>33</v>
      </c>
      <c r="Y13" s="11" t="s">
        <v>32</v>
      </c>
      <c r="Z13" s="25" t="s">
        <v>33</v>
      </c>
      <c r="AA13" s="11" t="s">
        <v>32</v>
      </c>
      <c r="AB13" s="25" t="s">
        <v>33</v>
      </c>
      <c r="AC13" s="12" t="s">
        <v>32</v>
      </c>
      <c r="AD13" s="24" t="s">
        <v>33</v>
      </c>
      <c r="AE13" s="12" t="s">
        <v>32</v>
      </c>
      <c r="AF13" s="24" t="s">
        <v>33</v>
      </c>
      <c r="AG13" s="11" t="s">
        <v>32</v>
      </c>
      <c r="AH13" s="25" t="s">
        <v>33</v>
      </c>
      <c r="AI13" s="11" t="s">
        <v>32</v>
      </c>
      <c r="AJ13" s="25" t="s">
        <v>33</v>
      </c>
      <c r="AK13" s="12" t="s">
        <v>32</v>
      </c>
      <c r="AL13" s="24" t="s">
        <v>33</v>
      </c>
      <c r="AM13" s="12" t="s">
        <v>32</v>
      </c>
      <c r="AN13" s="24" t="s">
        <v>33</v>
      </c>
      <c r="AO13" s="11" t="s">
        <v>32</v>
      </c>
      <c r="AP13" s="25" t="s">
        <v>33</v>
      </c>
      <c r="AQ13" s="11" t="s">
        <v>32</v>
      </c>
      <c r="AR13" s="25" t="s">
        <v>33</v>
      </c>
      <c r="AS13" s="12" t="s">
        <v>32</v>
      </c>
      <c r="AT13" s="24" t="s">
        <v>33</v>
      </c>
      <c r="AU13" s="12" t="s">
        <v>32</v>
      </c>
      <c r="AV13" s="24" t="s">
        <v>33</v>
      </c>
      <c r="AW13" s="11" t="s">
        <v>32</v>
      </c>
      <c r="AX13" s="25" t="s">
        <v>33</v>
      </c>
      <c r="AY13" s="11" t="s">
        <v>32</v>
      </c>
      <c r="AZ13" s="25" t="s">
        <v>33</v>
      </c>
      <c r="BA13" s="12" t="s">
        <v>32</v>
      </c>
      <c r="BB13" s="24" t="s">
        <v>33</v>
      </c>
      <c r="BC13" s="12" t="s">
        <v>32</v>
      </c>
      <c r="BD13" s="24" t="s">
        <v>33</v>
      </c>
      <c r="BE13" s="11" t="s">
        <v>32</v>
      </c>
      <c r="BF13" s="25" t="s">
        <v>33</v>
      </c>
      <c r="BG13" s="11" t="s">
        <v>32</v>
      </c>
      <c r="BH13" s="25" t="s">
        <v>33</v>
      </c>
      <c r="BI13" s="12" t="s">
        <v>32</v>
      </c>
      <c r="BJ13" s="24" t="s">
        <v>33</v>
      </c>
      <c r="BK13" s="12" t="s">
        <v>32</v>
      </c>
      <c r="BL13" s="24" t="s">
        <v>33</v>
      </c>
      <c r="BM13" s="11" t="s">
        <v>32</v>
      </c>
      <c r="BN13" s="25" t="s">
        <v>33</v>
      </c>
      <c r="BO13" s="11" t="s">
        <v>32</v>
      </c>
      <c r="BP13" s="25" t="s">
        <v>33</v>
      </c>
      <c r="BQ13" s="12" t="s">
        <v>32</v>
      </c>
      <c r="BR13" s="24" t="s">
        <v>33</v>
      </c>
      <c r="BS13" s="12" t="s">
        <v>32</v>
      </c>
      <c r="BT13" s="24" t="s">
        <v>33</v>
      </c>
      <c r="BU13" s="11" t="s">
        <v>32</v>
      </c>
      <c r="BV13" s="25" t="s">
        <v>33</v>
      </c>
      <c r="BW13" s="11" t="s">
        <v>32</v>
      </c>
      <c r="BX13" s="25" t="s">
        <v>33</v>
      </c>
      <c r="BY13" s="12" t="s">
        <v>32</v>
      </c>
      <c r="BZ13" s="24" t="s">
        <v>33</v>
      </c>
      <c r="CA13" s="12" t="s">
        <v>32</v>
      </c>
      <c r="CB13" s="24" t="s">
        <v>33</v>
      </c>
      <c r="CC13" s="11" t="s">
        <v>32</v>
      </c>
      <c r="CD13" s="25" t="s">
        <v>33</v>
      </c>
      <c r="CE13" s="11" t="s">
        <v>32</v>
      </c>
      <c r="CF13" s="25" t="s">
        <v>33</v>
      </c>
      <c r="CG13" s="12" t="s">
        <v>32</v>
      </c>
      <c r="CH13" s="24" t="s">
        <v>33</v>
      </c>
      <c r="CI13" s="12" t="s">
        <v>32</v>
      </c>
      <c r="CJ13" s="24" t="s">
        <v>33</v>
      </c>
      <c r="CK13" s="11" t="s">
        <v>32</v>
      </c>
      <c r="CL13" s="25" t="s">
        <v>33</v>
      </c>
      <c r="CM13" s="11" t="s">
        <v>32</v>
      </c>
      <c r="CN13" s="25" t="s">
        <v>33</v>
      </c>
      <c r="CO13" s="10"/>
      <c r="CP13" s="7"/>
    </row>
    <row r="14" spans="1:94" x14ac:dyDescent="0.2">
      <c r="A14" s="13">
        <v>1</v>
      </c>
      <c r="B14" s="23">
        <v>19.899999999999999</v>
      </c>
      <c r="C14" s="13">
        <v>4</v>
      </c>
      <c r="D14" s="23">
        <v>20.8</v>
      </c>
      <c r="E14" s="14">
        <v>1</v>
      </c>
      <c r="F14" s="22">
        <v>21.5</v>
      </c>
      <c r="G14" s="14">
        <v>4</v>
      </c>
      <c r="H14" s="22">
        <v>21.5</v>
      </c>
      <c r="I14" s="13">
        <v>1</v>
      </c>
      <c r="J14" s="23">
        <v>22.9</v>
      </c>
      <c r="K14" s="13">
        <v>4</v>
      </c>
      <c r="L14" s="23">
        <v>23.4</v>
      </c>
      <c r="M14" s="14">
        <v>1</v>
      </c>
      <c r="N14" s="22">
        <v>23</v>
      </c>
      <c r="O14" s="14">
        <v>4</v>
      </c>
      <c r="P14" s="22">
        <v>24.4</v>
      </c>
      <c r="Q14" s="13">
        <v>1</v>
      </c>
      <c r="R14" s="23">
        <v>23.9</v>
      </c>
      <c r="S14" s="13">
        <v>4</v>
      </c>
      <c r="T14" s="23">
        <v>25</v>
      </c>
      <c r="U14" s="14">
        <v>1</v>
      </c>
      <c r="V14" s="22">
        <v>21.8</v>
      </c>
      <c r="W14" s="14">
        <v>4</v>
      </c>
      <c r="X14" s="22">
        <v>23.8</v>
      </c>
      <c r="Y14" s="13">
        <v>1</v>
      </c>
      <c r="Z14" s="23">
        <v>25.9</v>
      </c>
      <c r="AA14" s="13">
        <v>4</v>
      </c>
      <c r="AB14" s="23">
        <v>27.1</v>
      </c>
      <c r="AC14" s="14">
        <v>1</v>
      </c>
      <c r="AD14" s="22">
        <v>24.9</v>
      </c>
      <c r="AE14" s="14">
        <v>4</v>
      </c>
      <c r="AF14" s="22">
        <v>25.4</v>
      </c>
      <c r="AG14" s="13">
        <v>1</v>
      </c>
      <c r="AH14" s="23">
        <v>25</v>
      </c>
      <c r="AI14" s="13">
        <v>4</v>
      </c>
      <c r="AJ14" s="23">
        <v>24.6</v>
      </c>
      <c r="AK14" s="14">
        <v>1</v>
      </c>
      <c r="AL14" s="22">
        <v>27.2</v>
      </c>
      <c r="AM14" s="14">
        <v>4</v>
      </c>
      <c r="AN14" s="22">
        <v>27</v>
      </c>
      <c r="AO14" s="13">
        <v>1</v>
      </c>
      <c r="AP14" s="23"/>
      <c r="AQ14" s="13">
        <v>4</v>
      </c>
      <c r="AR14" s="23"/>
      <c r="AS14" s="14">
        <v>1</v>
      </c>
      <c r="AT14" s="22">
        <v>27.9</v>
      </c>
      <c r="AU14" s="14">
        <v>4</v>
      </c>
      <c r="AV14" s="22">
        <v>27.2</v>
      </c>
      <c r="AW14" s="13">
        <v>1</v>
      </c>
      <c r="AX14" s="23">
        <v>24.4</v>
      </c>
      <c r="AY14" s="13">
        <v>4</v>
      </c>
      <c r="AZ14" s="23">
        <v>26</v>
      </c>
      <c r="BA14" s="14">
        <v>1</v>
      </c>
      <c r="BB14" s="22">
        <v>30.3</v>
      </c>
      <c r="BC14" s="14">
        <v>4</v>
      </c>
      <c r="BD14" s="22">
        <v>25.7</v>
      </c>
      <c r="BE14" s="13">
        <v>1</v>
      </c>
      <c r="BF14" s="23">
        <v>22.1</v>
      </c>
      <c r="BG14" s="13">
        <v>4</v>
      </c>
      <c r="BH14" s="23">
        <v>22.1</v>
      </c>
      <c r="BI14" s="14">
        <v>1</v>
      </c>
      <c r="BJ14" s="22">
        <v>21.8</v>
      </c>
      <c r="BK14" s="14">
        <v>4</v>
      </c>
      <c r="BL14" s="22">
        <v>21.7</v>
      </c>
      <c r="BM14" s="13">
        <v>1</v>
      </c>
      <c r="BN14" s="23">
        <v>24</v>
      </c>
      <c r="BO14" s="13">
        <v>4</v>
      </c>
      <c r="BP14" s="23">
        <v>23.8</v>
      </c>
      <c r="BQ14" s="14">
        <v>1</v>
      </c>
      <c r="BR14" s="22">
        <v>24.7</v>
      </c>
      <c r="BS14" s="14">
        <v>4</v>
      </c>
      <c r="BT14" s="22">
        <v>27</v>
      </c>
      <c r="BU14" s="13">
        <v>1</v>
      </c>
      <c r="BV14" s="23">
        <v>24.5</v>
      </c>
      <c r="BW14" s="13">
        <v>4</v>
      </c>
      <c r="BX14" s="23">
        <v>27.1</v>
      </c>
      <c r="BY14" s="14">
        <v>1</v>
      </c>
      <c r="BZ14" s="22">
        <v>26.1</v>
      </c>
      <c r="CA14" s="14">
        <v>4</v>
      </c>
      <c r="CB14" s="22">
        <v>27.8</v>
      </c>
      <c r="CC14" s="13">
        <v>1</v>
      </c>
      <c r="CD14" s="23">
        <v>25.3</v>
      </c>
      <c r="CE14" s="13">
        <v>4</v>
      </c>
      <c r="CF14" s="23">
        <v>25</v>
      </c>
      <c r="CG14" s="14">
        <v>1</v>
      </c>
      <c r="CH14" s="22">
        <v>27.3</v>
      </c>
      <c r="CI14" s="14">
        <v>4</v>
      </c>
      <c r="CJ14" s="22">
        <v>31.5</v>
      </c>
      <c r="CK14" s="13">
        <v>1</v>
      </c>
      <c r="CL14" s="23">
        <v>27</v>
      </c>
      <c r="CM14" s="13">
        <v>4</v>
      </c>
      <c r="CN14" s="23">
        <v>31.6</v>
      </c>
      <c r="CO14" s="10"/>
      <c r="CP14" s="7"/>
    </row>
    <row r="15" spans="1:94" x14ac:dyDescent="0.2">
      <c r="A15" s="13">
        <v>2</v>
      </c>
      <c r="B15" s="23">
        <v>20.6</v>
      </c>
      <c r="C15" s="13">
        <v>5</v>
      </c>
      <c r="D15" s="23">
        <v>20.6</v>
      </c>
      <c r="E15" s="14">
        <v>2</v>
      </c>
      <c r="F15" s="22">
        <v>20.6</v>
      </c>
      <c r="G15" s="14">
        <v>5</v>
      </c>
      <c r="H15" s="22">
        <v>21.4</v>
      </c>
      <c r="I15" s="13">
        <v>2</v>
      </c>
      <c r="J15" s="23">
        <v>22.5</v>
      </c>
      <c r="K15" s="13">
        <v>5</v>
      </c>
      <c r="L15" s="23">
        <v>23.4</v>
      </c>
      <c r="M15" s="14">
        <v>2</v>
      </c>
      <c r="N15" s="22"/>
      <c r="O15" s="14">
        <v>5</v>
      </c>
      <c r="P15" s="22"/>
      <c r="Q15" s="13">
        <v>2</v>
      </c>
      <c r="R15" s="23">
        <v>24</v>
      </c>
      <c r="S15" s="13">
        <v>5</v>
      </c>
      <c r="T15" s="23">
        <v>25.2</v>
      </c>
      <c r="U15" s="14">
        <v>2</v>
      </c>
      <c r="V15" s="22">
        <v>22.4</v>
      </c>
      <c r="W15" s="14">
        <v>5</v>
      </c>
      <c r="X15" s="22">
        <v>24.1</v>
      </c>
      <c r="Y15" s="13">
        <v>2</v>
      </c>
      <c r="Z15" s="23">
        <v>25.9</v>
      </c>
      <c r="AA15" s="13">
        <v>5</v>
      </c>
      <c r="AB15" s="23">
        <v>26.8</v>
      </c>
      <c r="AC15" s="14">
        <v>2</v>
      </c>
      <c r="AD15" s="22">
        <v>24.2</v>
      </c>
      <c r="AE15" s="14">
        <v>5</v>
      </c>
      <c r="AF15" s="22">
        <v>24.6</v>
      </c>
      <c r="AG15" s="13">
        <v>2</v>
      </c>
      <c r="AH15" s="23">
        <v>24.7</v>
      </c>
      <c r="AI15" s="13">
        <v>5</v>
      </c>
      <c r="AJ15" s="23">
        <v>24.8</v>
      </c>
      <c r="AK15" s="14">
        <v>2</v>
      </c>
      <c r="AL15" s="22">
        <v>25.1</v>
      </c>
      <c r="AM15" s="14">
        <v>5</v>
      </c>
      <c r="AN15" s="22">
        <v>26.5</v>
      </c>
      <c r="AO15" s="13">
        <v>2</v>
      </c>
      <c r="AP15" s="23">
        <v>26.9</v>
      </c>
      <c r="AQ15" s="13">
        <v>5</v>
      </c>
      <c r="AR15" s="23">
        <v>26.4</v>
      </c>
      <c r="AS15" s="14">
        <v>2</v>
      </c>
      <c r="AT15" s="22">
        <v>27.5</v>
      </c>
      <c r="AU15" s="14">
        <v>5</v>
      </c>
      <c r="AV15" s="22">
        <v>27</v>
      </c>
      <c r="AW15" s="13">
        <v>2</v>
      </c>
      <c r="AX15" s="23">
        <v>25.2</v>
      </c>
      <c r="AY15" s="13">
        <v>5</v>
      </c>
      <c r="AZ15" s="23">
        <v>26.8</v>
      </c>
      <c r="BA15" s="14">
        <v>2</v>
      </c>
      <c r="BB15" s="22">
        <v>26.8</v>
      </c>
      <c r="BC15" s="14">
        <v>5</v>
      </c>
      <c r="BD15" s="22">
        <v>27.7</v>
      </c>
      <c r="BE15" s="13">
        <v>2</v>
      </c>
      <c r="BF15" s="23">
        <v>19.5</v>
      </c>
      <c r="BG15" s="13">
        <v>5</v>
      </c>
      <c r="BH15" s="23">
        <v>19.8</v>
      </c>
      <c r="BI15" s="14">
        <v>2</v>
      </c>
      <c r="BJ15" s="22">
        <v>21.9</v>
      </c>
      <c r="BK15" s="14">
        <v>5</v>
      </c>
      <c r="BL15" s="22">
        <v>21.7</v>
      </c>
      <c r="BM15" s="13">
        <v>2</v>
      </c>
      <c r="BN15" s="23">
        <v>22.7</v>
      </c>
      <c r="BO15" s="13">
        <v>5</v>
      </c>
      <c r="BP15" s="23">
        <v>23.1</v>
      </c>
      <c r="BQ15" s="14">
        <v>2</v>
      </c>
      <c r="BR15" s="22">
        <v>24</v>
      </c>
      <c r="BS15" s="14">
        <v>5</v>
      </c>
      <c r="BT15" s="22">
        <v>25.2</v>
      </c>
      <c r="BU15" s="13">
        <v>2</v>
      </c>
      <c r="BV15" s="23">
        <v>23.9</v>
      </c>
      <c r="BW15" s="13">
        <v>5</v>
      </c>
      <c r="BX15" s="23">
        <v>24.8</v>
      </c>
      <c r="BY15" s="14">
        <v>2</v>
      </c>
      <c r="BZ15" s="22">
        <v>25.5</v>
      </c>
      <c r="CA15" s="14">
        <v>5</v>
      </c>
      <c r="CB15" s="22">
        <v>24.4</v>
      </c>
      <c r="CC15" s="13">
        <v>2</v>
      </c>
      <c r="CD15" s="23">
        <v>26.9</v>
      </c>
      <c r="CE15" s="13">
        <v>5</v>
      </c>
      <c r="CF15" s="23">
        <v>26.6</v>
      </c>
      <c r="CG15" s="14">
        <v>2</v>
      </c>
      <c r="CH15" s="22">
        <v>26.2</v>
      </c>
      <c r="CI15" s="14">
        <v>5</v>
      </c>
      <c r="CJ15" s="22">
        <v>28.2</v>
      </c>
      <c r="CK15" s="13">
        <v>2</v>
      </c>
      <c r="CL15" s="23">
        <v>27.7</v>
      </c>
      <c r="CM15" s="13">
        <v>5</v>
      </c>
      <c r="CN15" s="23">
        <v>31.1</v>
      </c>
      <c r="CO15" s="10"/>
      <c r="CP15" s="7"/>
    </row>
    <row r="16" spans="1:94" x14ac:dyDescent="0.2">
      <c r="A16" s="13">
        <v>3</v>
      </c>
      <c r="B16" s="23">
        <v>20</v>
      </c>
      <c r="C16" s="13">
        <v>6</v>
      </c>
      <c r="D16" s="23">
        <v>20.5</v>
      </c>
      <c r="E16" s="14">
        <v>3</v>
      </c>
      <c r="F16" s="22">
        <v>21</v>
      </c>
      <c r="G16" s="14">
        <v>6</v>
      </c>
      <c r="H16" s="22">
        <v>21.3</v>
      </c>
      <c r="I16" s="13">
        <v>3</v>
      </c>
      <c r="J16" s="23">
        <v>22.6</v>
      </c>
      <c r="K16" s="13">
        <v>6</v>
      </c>
      <c r="L16" s="23">
        <v>23.6</v>
      </c>
      <c r="M16" s="14">
        <v>3</v>
      </c>
      <c r="N16" s="22"/>
      <c r="O16" s="14">
        <v>6</v>
      </c>
      <c r="P16" s="22"/>
      <c r="Q16" s="13">
        <v>3</v>
      </c>
      <c r="R16" s="23">
        <v>25.1</v>
      </c>
      <c r="S16" s="13">
        <v>6</v>
      </c>
      <c r="T16" s="23"/>
      <c r="U16" s="14">
        <v>3</v>
      </c>
      <c r="V16" s="22">
        <v>22.2</v>
      </c>
      <c r="W16" s="14">
        <v>6</v>
      </c>
      <c r="X16" s="22">
        <v>24.1</v>
      </c>
      <c r="Y16" s="13">
        <v>3</v>
      </c>
      <c r="Z16" s="23">
        <v>25.4</v>
      </c>
      <c r="AA16" s="13">
        <v>6</v>
      </c>
      <c r="AB16" s="23">
        <v>26.4</v>
      </c>
      <c r="AC16" s="14">
        <v>3</v>
      </c>
      <c r="AD16" s="22">
        <v>26.3</v>
      </c>
      <c r="AE16" s="14">
        <v>6</v>
      </c>
      <c r="AF16" s="22">
        <v>25.1</v>
      </c>
      <c r="AG16" s="13">
        <v>3</v>
      </c>
      <c r="AH16" s="23">
        <v>24.8</v>
      </c>
      <c r="AI16" s="13">
        <v>6</v>
      </c>
      <c r="AJ16" s="23">
        <v>25</v>
      </c>
      <c r="AK16" s="14">
        <v>3</v>
      </c>
      <c r="AL16" s="22">
        <v>26</v>
      </c>
      <c r="AM16" s="14">
        <v>6</v>
      </c>
      <c r="AN16" s="22">
        <v>26.9</v>
      </c>
      <c r="AO16" s="13">
        <v>3</v>
      </c>
      <c r="AP16" s="23">
        <v>26.4</v>
      </c>
      <c r="AQ16" s="13">
        <v>6</v>
      </c>
      <c r="AR16" s="23">
        <v>27.6</v>
      </c>
      <c r="AS16" s="14">
        <v>3</v>
      </c>
      <c r="AT16" s="22"/>
      <c r="AU16" s="14">
        <v>6</v>
      </c>
      <c r="AV16" s="22">
        <v>29.9</v>
      </c>
      <c r="AW16" s="13">
        <v>3</v>
      </c>
      <c r="AX16" s="29">
        <v>34.700000000000003</v>
      </c>
      <c r="AY16" s="13">
        <v>6</v>
      </c>
      <c r="AZ16" s="23">
        <v>24.4</v>
      </c>
      <c r="BA16" s="14">
        <v>3</v>
      </c>
      <c r="BB16" s="22">
        <v>26.6</v>
      </c>
      <c r="BC16" s="14">
        <v>6</v>
      </c>
      <c r="BD16" s="22">
        <v>31.6</v>
      </c>
      <c r="BE16" s="13">
        <v>3</v>
      </c>
      <c r="BF16" s="23">
        <v>19.2</v>
      </c>
      <c r="BG16" s="13">
        <v>6</v>
      </c>
      <c r="BH16" s="23">
        <v>19.5</v>
      </c>
      <c r="BI16" s="14">
        <v>3</v>
      </c>
      <c r="BJ16" s="22">
        <v>21.2</v>
      </c>
      <c r="BK16" s="14">
        <v>6</v>
      </c>
      <c r="BL16" s="22">
        <v>21.4</v>
      </c>
      <c r="BM16" s="13">
        <v>3</v>
      </c>
      <c r="BN16" s="23">
        <v>22.5</v>
      </c>
      <c r="BO16" s="13">
        <v>6</v>
      </c>
      <c r="BP16" s="23">
        <v>23</v>
      </c>
      <c r="BQ16" s="14">
        <v>3</v>
      </c>
      <c r="BR16" s="22">
        <v>24.5</v>
      </c>
      <c r="BS16" s="14">
        <v>6</v>
      </c>
      <c r="BT16" s="22">
        <v>23.5</v>
      </c>
      <c r="BU16" s="13">
        <v>3</v>
      </c>
      <c r="BV16" s="23">
        <v>23.2</v>
      </c>
      <c r="BW16" s="13">
        <v>6</v>
      </c>
      <c r="BX16" s="23">
        <v>24.6</v>
      </c>
      <c r="BY16" s="14">
        <v>3</v>
      </c>
      <c r="BZ16" s="22">
        <v>25.2</v>
      </c>
      <c r="CA16" s="14">
        <v>6</v>
      </c>
      <c r="CB16" s="22">
        <v>24</v>
      </c>
      <c r="CC16" s="13">
        <v>3</v>
      </c>
      <c r="CD16" s="23">
        <v>26.2</v>
      </c>
      <c r="CE16" s="13">
        <v>6</v>
      </c>
      <c r="CF16" s="23">
        <v>27.6</v>
      </c>
      <c r="CG16" s="14">
        <v>3</v>
      </c>
      <c r="CH16" s="22">
        <v>27.4</v>
      </c>
      <c r="CI16" s="14">
        <v>6</v>
      </c>
      <c r="CJ16" s="22">
        <v>27</v>
      </c>
      <c r="CK16" s="13">
        <v>3</v>
      </c>
      <c r="CL16" s="23">
        <v>27.8</v>
      </c>
      <c r="CM16" s="13">
        <v>6</v>
      </c>
      <c r="CN16" s="23">
        <v>31.5</v>
      </c>
      <c r="CO16" s="10"/>
      <c r="CP16" s="7"/>
    </row>
    <row r="17" spans="1:94" x14ac:dyDescent="0.2">
      <c r="A17" s="51" t="s">
        <v>57</v>
      </c>
      <c r="B17" s="52"/>
      <c r="C17" s="52"/>
      <c r="D17" s="52"/>
      <c r="E17" s="37" t="s">
        <v>58</v>
      </c>
      <c r="F17" s="38"/>
      <c r="G17" s="38"/>
      <c r="H17" s="38"/>
      <c r="I17" s="34" t="s">
        <v>59</v>
      </c>
      <c r="J17" s="35"/>
      <c r="K17" s="35"/>
      <c r="L17" s="35"/>
      <c r="M17" s="37" t="s">
        <v>60</v>
      </c>
      <c r="N17" s="38"/>
      <c r="O17" s="38"/>
      <c r="P17" s="38"/>
      <c r="Q17" s="34" t="s">
        <v>61</v>
      </c>
      <c r="R17" s="35"/>
      <c r="S17" s="35"/>
      <c r="T17" s="35"/>
      <c r="U17" s="37" t="s">
        <v>62</v>
      </c>
      <c r="V17" s="38"/>
      <c r="W17" s="38"/>
      <c r="X17" s="38"/>
      <c r="Y17" s="34" t="s">
        <v>63</v>
      </c>
      <c r="Z17" s="35"/>
      <c r="AA17" s="35"/>
      <c r="AB17" s="35"/>
      <c r="AC17" s="37" t="s">
        <v>64</v>
      </c>
      <c r="AD17" s="38"/>
      <c r="AE17" s="38"/>
      <c r="AF17" s="38"/>
      <c r="AG17" s="34" t="s">
        <v>65</v>
      </c>
      <c r="AH17" s="35"/>
      <c r="AI17" s="35"/>
      <c r="AJ17" s="35"/>
      <c r="AK17" s="37" t="s">
        <v>66</v>
      </c>
      <c r="AL17" s="38"/>
      <c r="AM17" s="38"/>
      <c r="AN17" s="38"/>
      <c r="AO17" s="34" t="s">
        <v>67</v>
      </c>
      <c r="AP17" s="35"/>
      <c r="AQ17" s="35"/>
      <c r="AR17" s="35"/>
      <c r="AS17" s="37" t="s">
        <v>68</v>
      </c>
      <c r="AT17" s="38"/>
      <c r="AU17" s="38"/>
      <c r="AV17" s="38"/>
      <c r="AW17" s="34" t="s">
        <v>69</v>
      </c>
      <c r="AX17" s="35"/>
      <c r="AY17" s="35"/>
      <c r="AZ17" s="35"/>
      <c r="BA17" s="37" t="s">
        <v>70</v>
      </c>
      <c r="BB17" s="38"/>
      <c r="BC17" s="38"/>
      <c r="BD17" s="38"/>
      <c r="BE17" s="34" t="s">
        <v>71</v>
      </c>
      <c r="BF17" s="35"/>
      <c r="BG17" s="35"/>
      <c r="BH17" s="35"/>
      <c r="BI17" s="37" t="s">
        <v>72</v>
      </c>
      <c r="BJ17" s="38"/>
      <c r="BK17" s="38"/>
      <c r="BL17" s="38"/>
      <c r="BM17" s="34" t="s">
        <v>73</v>
      </c>
      <c r="BN17" s="35"/>
      <c r="BO17" s="35"/>
      <c r="BP17" s="35"/>
      <c r="BQ17" s="37" t="s">
        <v>74</v>
      </c>
      <c r="BR17" s="38"/>
      <c r="BS17" s="38"/>
      <c r="BT17" s="38"/>
      <c r="BU17" s="34" t="s">
        <v>75</v>
      </c>
      <c r="BV17" s="35"/>
      <c r="BW17" s="35"/>
      <c r="BX17" s="35"/>
      <c r="BY17" s="37" t="s">
        <v>76</v>
      </c>
      <c r="BZ17" s="38"/>
      <c r="CA17" s="38"/>
      <c r="CB17" s="38"/>
      <c r="CC17" s="34" t="s">
        <v>77</v>
      </c>
      <c r="CD17" s="35"/>
      <c r="CE17" s="35"/>
      <c r="CF17" s="35"/>
      <c r="CG17" s="37" t="s">
        <v>78</v>
      </c>
      <c r="CH17" s="38"/>
      <c r="CI17" s="38"/>
      <c r="CJ17" s="38"/>
      <c r="CK17" s="34" t="s">
        <v>79</v>
      </c>
      <c r="CL17" s="35"/>
      <c r="CM17" s="35"/>
      <c r="CN17" s="35"/>
      <c r="CO17" s="10" t="s">
        <v>4</v>
      </c>
      <c r="CP17" s="7" t="s">
        <v>4</v>
      </c>
    </row>
    <row r="18" spans="1:94" x14ac:dyDescent="0.2">
      <c r="A18" s="11" t="s">
        <v>32</v>
      </c>
      <c r="B18" s="25" t="s">
        <v>33</v>
      </c>
      <c r="C18" s="11" t="s">
        <v>32</v>
      </c>
      <c r="D18" s="25" t="s">
        <v>33</v>
      </c>
      <c r="E18" s="12" t="s">
        <v>32</v>
      </c>
      <c r="F18" s="24" t="s">
        <v>33</v>
      </c>
      <c r="G18" s="12" t="s">
        <v>32</v>
      </c>
      <c r="H18" s="24" t="s">
        <v>33</v>
      </c>
      <c r="I18" s="11" t="s">
        <v>32</v>
      </c>
      <c r="J18" s="25" t="s">
        <v>33</v>
      </c>
      <c r="K18" s="11" t="s">
        <v>32</v>
      </c>
      <c r="L18" s="25" t="s">
        <v>33</v>
      </c>
      <c r="M18" s="12" t="s">
        <v>32</v>
      </c>
      <c r="N18" s="24" t="s">
        <v>33</v>
      </c>
      <c r="O18" s="12" t="s">
        <v>32</v>
      </c>
      <c r="P18" s="24" t="s">
        <v>33</v>
      </c>
      <c r="Q18" s="11" t="s">
        <v>32</v>
      </c>
      <c r="R18" s="25" t="s">
        <v>33</v>
      </c>
      <c r="S18" s="11" t="s">
        <v>32</v>
      </c>
      <c r="T18" s="25" t="s">
        <v>33</v>
      </c>
      <c r="U18" s="12" t="s">
        <v>32</v>
      </c>
      <c r="V18" s="24" t="s">
        <v>33</v>
      </c>
      <c r="W18" s="12" t="s">
        <v>32</v>
      </c>
      <c r="X18" s="24" t="s">
        <v>33</v>
      </c>
      <c r="Y18" s="11" t="s">
        <v>32</v>
      </c>
      <c r="Z18" s="25" t="s">
        <v>33</v>
      </c>
      <c r="AA18" s="11" t="s">
        <v>32</v>
      </c>
      <c r="AB18" s="25" t="s">
        <v>33</v>
      </c>
      <c r="AC18" s="12" t="s">
        <v>32</v>
      </c>
      <c r="AD18" s="24" t="s">
        <v>33</v>
      </c>
      <c r="AE18" s="12" t="s">
        <v>32</v>
      </c>
      <c r="AF18" s="24" t="s">
        <v>33</v>
      </c>
      <c r="AG18" s="11" t="s">
        <v>32</v>
      </c>
      <c r="AH18" s="25" t="s">
        <v>33</v>
      </c>
      <c r="AI18" s="11" t="s">
        <v>32</v>
      </c>
      <c r="AJ18" s="25" t="s">
        <v>33</v>
      </c>
      <c r="AK18" s="12" t="s">
        <v>32</v>
      </c>
      <c r="AL18" s="24" t="s">
        <v>33</v>
      </c>
      <c r="AM18" s="12" t="s">
        <v>32</v>
      </c>
      <c r="AN18" s="24" t="s">
        <v>33</v>
      </c>
      <c r="AO18" s="11" t="s">
        <v>32</v>
      </c>
      <c r="AP18" s="25" t="s">
        <v>33</v>
      </c>
      <c r="AQ18" s="11" t="s">
        <v>32</v>
      </c>
      <c r="AR18" s="25" t="s">
        <v>33</v>
      </c>
      <c r="AS18" s="12" t="s">
        <v>32</v>
      </c>
      <c r="AT18" s="24" t="s">
        <v>33</v>
      </c>
      <c r="AU18" s="12" t="s">
        <v>32</v>
      </c>
      <c r="AV18" s="24" t="s">
        <v>33</v>
      </c>
      <c r="AW18" s="11" t="s">
        <v>32</v>
      </c>
      <c r="AX18" s="25" t="s">
        <v>33</v>
      </c>
      <c r="AY18" s="11" t="s">
        <v>32</v>
      </c>
      <c r="AZ18" s="25" t="s">
        <v>33</v>
      </c>
      <c r="BA18" s="12" t="s">
        <v>32</v>
      </c>
      <c r="BB18" s="24" t="s">
        <v>33</v>
      </c>
      <c r="BC18" s="12" t="s">
        <v>32</v>
      </c>
      <c r="BD18" s="24" t="s">
        <v>33</v>
      </c>
      <c r="BE18" s="11" t="s">
        <v>32</v>
      </c>
      <c r="BF18" s="25" t="s">
        <v>33</v>
      </c>
      <c r="BG18" s="11" t="s">
        <v>32</v>
      </c>
      <c r="BH18" s="25" t="s">
        <v>33</v>
      </c>
      <c r="BI18" s="12" t="s">
        <v>32</v>
      </c>
      <c r="BJ18" s="24" t="s">
        <v>33</v>
      </c>
      <c r="BK18" s="12" t="s">
        <v>32</v>
      </c>
      <c r="BL18" s="24" t="s">
        <v>33</v>
      </c>
      <c r="BM18" s="11" t="s">
        <v>32</v>
      </c>
      <c r="BN18" s="25" t="s">
        <v>33</v>
      </c>
      <c r="BO18" s="11" t="s">
        <v>32</v>
      </c>
      <c r="BP18" s="25" t="s">
        <v>33</v>
      </c>
      <c r="BQ18" s="12" t="s">
        <v>32</v>
      </c>
      <c r="BR18" s="24" t="s">
        <v>33</v>
      </c>
      <c r="BS18" s="12" t="s">
        <v>32</v>
      </c>
      <c r="BT18" s="24" t="s">
        <v>33</v>
      </c>
      <c r="BU18" s="11" t="s">
        <v>32</v>
      </c>
      <c r="BV18" s="25" t="s">
        <v>33</v>
      </c>
      <c r="BW18" s="11" t="s">
        <v>32</v>
      </c>
      <c r="BX18" s="25" t="s">
        <v>33</v>
      </c>
      <c r="BY18" s="12" t="s">
        <v>32</v>
      </c>
      <c r="BZ18" s="24" t="s">
        <v>33</v>
      </c>
      <c r="CA18" s="12" t="s">
        <v>32</v>
      </c>
      <c r="CB18" s="24" t="s">
        <v>33</v>
      </c>
      <c r="CC18" s="11" t="s">
        <v>32</v>
      </c>
      <c r="CD18" s="25" t="s">
        <v>33</v>
      </c>
      <c r="CE18" s="11" t="s">
        <v>32</v>
      </c>
      <c r="CF18" s="25" t="s">
        <v>33</v>
      </c>
      <c r="CG18" s="12" t="s">
        <v>32</v>
      </c>
      <c r="CH18" s="24" t="s">
        <v>33</v>
      </c>
      <c r="CI18" s="12" t="s">
        <v>32</v>
      </c>
      <c r="CJ18" s="24" t="s">
        <v>33</v>
      </c>
      <c r="CK18" s="11" t="s">
        <v>32</v>
      </c>
      <c r="CL18" s="25" t="s">
        <v>33</v>
      </c>
      <c r="CM18" s="11" t="s">
        <v>32</v>
      </c>
      <c r="CN18" s="25" t="s">
        <v>33</v>
      </c>
      <c r="CO18" s="10"/>
      <c r="CP18" s="7"/>
    </row>
    <row r="19" spans="1:94" x14ac:dyDescent="0.2">
      <c r="A19" s="13">
        <v>1</v>
      </c>
      <c r="B19" s="23">
        <v>20</v>
      </c>
      <c r="C19" s="13">
        <v>4</v>
      </c>
      <c r="D19" s="23">
        <v>18.399999999999999</v>
      </c>
      <c r="E19" s="14">
        <v>1</v>
      </c>
      <c r="F19" s="22">
        <v>21.9</v>
      </c>
      <c r="G19" s="14">
        <v>4</v>
      </c>
      <c r="H19" s="22"/>
      <c r="I19" s="13">
        <v>1</v>
      </c>
      <c r="J19" s="23">
        <v>22.6</v>
      </c>
      <c r="K19" s="13">
        <v>4</v>
      </c>
      <c r="L19" s="23">
        <v>23</v>
      </c>
      <c r="M19" s="14">
        <v>1</v>
      </c>
      <c r="N19" s="22">
        <v>23.8</v>
      </c>
      <c r="O19" s="14">
        <v>4</v>
      </c>
      <c r="P19" s="22">
        <v>24.5</v>
      </c>
      <c r="Q19" s="13">
        <v>1</v>
      </c>
      <c r="R19" s="23">
        <v>22.5</v>
      </c>
      <c r="S19" s="13">
        <v>4</v>
      </c>
      <c r="T19" s="23">
        <v>24.8</v>
      </c>
      <c r="U19" s="14">
        <v>1</v>
      </c>
      <c r="V19" s="22">
        <v>23.7</v>
      </c>
      <c r="W19" s="14">
        <v>4</v>
      </c>
      <c r="X19" s="22">
        <v>23.5</v>
      </c>
      <c r="Y19" s="13">
        <v>1</v>
      </c>
      <c r="Z19" s="23">
        <v>26.7</v>
      </c>
      <c r="AA19" s="13">
        <v>4</v>
      </c>
      <c r="AB19" s="23">
        <v>25.4</v>
      </c>
      <c r="AC19" s="14">
        <v>1</v>
      </c>
      <c r="AD19" s="22"/>
      <c r="AE19" s="14">
        <v>4</v>
      </c>
      <c r="AF19" s="22">
        <v>26.1</v>
      </c>
      <c r="AG19" s="13">
        <v>1</v>
      </c>
      <c r="AH19" s="23">
        <v>25.5</v>
      </c>
      <c r="AI19" s="13">
        <v>4</v>
      </c>
      <c r="AJ19" s="23">
        <v>25.6</v>
      </c>
      <c r="AK19" s="14">
        <v>1</v>
      </c>
      <c r="AL19" s="22">
        <v>24.3</v>
      </c>
      <c r="AM19" s="14">
        <v>4</v>
      </c>
      <c r="AN19" s="22">
        <v>25.1</v>
      </c>
      <c r="AO19" s="13">
        <v>1</v>
      </c>
      <c r="AP19" s="23">
        <v>25.1</v>
      </c>
      <c r="AQ19" s="13">
        <v>4</v>
      </c>
      <c r="AR19" s="23">
        <v>26.9</v>
      </c>
      <c r="AS19" s="14">
        <v>1</v>
      </c>
      <c r="AT19" s="22">
        <v>27.5</v>
      </c>
      <c r="AU19" s="14">
        <v>4</v>
      </c>
      <c r="AV19" s="22">
        <v>28.5</v>
      </c>
      <c r="AW19" s="13">
        <v>1</v>
      </c>
      <c r="AX19" s="23">
        <v>24.6</v>
      </c>
      <c r="AY19" s="13">
        <v>4</v>
      </c>
      <c r="AZ19" s="23">
        <v>25.2</v>
      </c>
      <c r="BA19" s="14">
        <v>1</v>
      </c>
      <c r="BB19" s="22">
        <v>26.6</v>
      </c>
      <c r="BC19" s="14">
        <v>4</v>
      </c>
      <c r="BD19" s="22">
        <v>25.5</v>
      </c>
      <c r="BE19" s="13">
        <v>1</v>
      </c>
      <c r="BF19" s="23"/>
      <c r="BG19" s="13">
        <v>4</v>
      </c>
      <c r="BH19" s="23">
        <v>20.9</v>
      </c>
      <c r="BI19" s="14">
        <v>1</v>
      </c>
      <c r="BJ19" s="22">
        <v>21.4</v>
      </c>
      <c r="BK19" s="14">
        <v>4</v>
      </c>
      <c r="BL19" s="22">
        <v>22</v>
      </c>
      <c r="BM19" s="13">
        <v>1</v>
      </c>
      <c r="BN19" s="23">
        <v>24.2</v>
      </c>
      <c r="BO19" s="13">
        <v>4</v>
      </c>
      <c r="BP19" s="23">
        <v>23.4</v>
      </c>
      <c r="BQ19" s="14">
        <v>1</v>
      </c>
      <c r="BR19" s="22">
        <v>24.6</v>
      </c>
      <c r="BS19" s="14">
        <v>4</v>
      </c>
      <c r="BT19" s="22">
        <v>26.8</v>
      </c>
      <c r="BU19" s="13">
        <v>1</v>
      </c>
      <c r="BV19" s="23">
        <v>24.2</v>
      </c>
      <c r="BW19" s="13">
        <v>4</v>
      </c>
      <c r="BX19" s="23">
        <v>26.4</v>
      </c>
      <c r="BY19" s="14">
        <v>1</v>
      </c>
      <c r="BZ19" s="22">
        <v>24.2</v>
      </c>
      <c r="CA19" s="14">
        <v>4</v>
      </c>
      <c r="CB19" s="22">
        <v>25.5</v>
      </c>
      <c r="CC19" s="13">
        <v>1</v>
      </c>
      <c r="CD19" s="23">
        <v>24.4</v>
      </c>
      <c r="CE19" s="13">
        <v>4</v>
      </c>
      <c r="CF19" s="23">
        <v>24.1</v>
      </c>
      <c r="CG19" s="14">
        <v>1</v>
      </c>
      <c r="CH19" s="22">
        <v>27.4</v>
      </c>
      <c r="CI19" s="14">
        <v>4</v>
      </c>
      <c r="CJ19" s="22">
        <v>28.9</v>
      </c>
      <c r="CK19" s="13">
        <v>1</v>
      </c>
      <c r="CL19" s="23">
        <v>28.4</v>
      </c>
      <c r="CM19" s="13">
        <v>4</v>
      </c>
      <c r="CN19" s="23">
        <v>27.6</v>
      </c>
      <c r="CO19" s="10"/>
      <c r="CP19" s="7"/>
    </row>
    <row r="20" spans="1:94" x14ac:dyDescent="0.2">
      <c r="A20" s="13">
        <v>2</v>
      </c>
      <c r="B20" s="23">
        <v>20</v>
      </c>
      <c r="C20" s="13">
        <v>5</v>
      </c>
      <c r="D20" s="23">
        <v>19.7</v>
      </c>
      <c r="E20" s="14">
        <v>2</v>
      </c>
      <c r="F20" s="22">
        <v>21.3</v>
      </c>
      <c r="G20" s="14">
        <v>5</v>
      </c>
      <c r="H20" s="22">
        <v>21.9</v>
      </c>
      <c r="I20" s="13">
        <v>2</v>
      </c>
      <c r="J20" s="23">
        <v>22.5</v>
      </c>
      <c r="K20" s="13">
        <v>5</v>
      </c>
      <c r="L20" s="23">
        <v>22.3</v>
      </c>
      <c r="M20" s="14">
        <v>2</v>
      </c>
      <c r="N20" s="22">
        <v>25.1</v>
      </c>
      <c r="O20" s="14">
        <v>5</v>
      </c>
      <c r="P20" s="22">
        <v>25.1</v>
      </c>
      <c r="Q20" s="13">
        <v>2</v>
      </c>
      <c r="R20" s="23">
        <v>24.2</v>
      </c>
      <c r="S20" s="13">
        <v>5</v>
      </c>
      <c r="T20" s="23">
        <v>24.6</v>
      </c>
      <c r="U20" s="14">
        <v>2</v>
      </c>
      <c r="V20" s="22">
        <v>23.9</v>
      </c>
      <c r="W20" s="14">
        <v>5</v>
      </c>
      <c r="X20" s="22">
        <v>24.1</v>
      </c>
      <c r="Y20" s="13">
        <v>2</v>
      </c>
      <c r="Z20" s="23">
        <v>26.3</v>
      </c>
      <c r="AA20" s="13">
        <v>5</v>
      </c>
      <c r="AB20" s="23">
        <v>26.5</v>
      </c>
      <c r="AC20" s="14">
        <v>2</v>
      </c>
      <c r="AD20" s="22">
        <v>24.9</v>
      </c>
      <c r="AE20" s="14">
        <v>5</v>
      </c>
      <c r="AF20" s="22">
        <v>24.1</v>
      </c>
      <c r="AG20" s="13">
        <v>2</v>
      </c>
      <c r="AH20" s="23"/>
      <c r="AI20" s="13">
        <v>5</v>
      </c>
      <c r="AJ20" s="23">
        <v>26.6</v>
      </c>
      <c r="AK20" s="14">
        <v>2</v>
      </c>
      <c r="AL20" s="22">
        <v>25.4</v>
      </c>
      <c r="AM20" s="14">
        <v>5</v>
      </c>
      <c r="AN20" s="22">
        <v>26.8</v>
      </c>
      <c r="AO20" s="13">
        <v>2</v>
      </c>
      <c r="AP20" s="23">
        <v>26.5</v>
      </c>
      <c r="AQ20" s="13">
        <v>5</v>
      </c>
      <c r="AR20" s="23">
        <v>27.2</v>
      </c>
      <c r="AS20" s="14">
        <v>2</v>
      </c>
      <c r="AT20" s="22">
        <v>27.7</v>
      </c>
      <c r="AU20" s="14">
        <v>5</v>
      </c>
      <c r="AV20" s="22">
        <v>28.2</v>
      </c>
      <c r="AW20" s="13">
        <v>2</v>
      </c>
      <c r="AX20" s="23">
        <v>25.9</v>
      </c>
      <c r="AY20" s="13">
        <v>5</v>
      </c>
      <c r="AZ20" s="23">
        <v>24.8</v>
      </c>
      <c r="BA20" s="14">
        <v>2</v>
      </c>
      <c r="BB20" s="22">
        <v>27.1</v>
      </c>
      <c r="BC20" s="14">
        <v>5</v>
      </c>
      <c r="BD20" s="22">
        <v>25.7</v>
      </c>
      <c r="BE20" s="13">
        <v>2</v>
      </c>
      <c r="BF20" s="23">
        <v>20.100000000000001</v>
      </c>
      <c r="BG20" s="13">
        <v>5</v>
      </c>
      <c r="BH20" s="23">
        <v>19.399999999999999</v>
      </c>
      <c r="BI20" s="14">
        <v>2</v>
      </c>
      <c r="BJ20" s="22">
        <v>21</v>
      </c>
      <c r="BK20" s="14">
        <v>5</v>
      </c>
      <c r="BL20" s="22">
        <v>22.4</v>
      </c>
      <c r="BM20" s="13">
        <v>2</v>
      </c>
      <c r="BN20" s="23">
        <v>22.7</v>
      </c>
      <c r="BO20" s="13">
        <v>5</v>
      </c>
      <c r="BP20" s="23">
        <v>23.8</v>
      </c>
      <c r="BQ20" s="14">
        <v>2</v>
      </c>
      <c r="BR20" s="22">
        <v>23.6</v>
      </c>
      <c r="BS20" s="14">
        <v>5</v>
      </c>
      <c r="BT20" s="22">
        <v>25.6</v>
      </c>
      <c r="BU20" s="13">
        <v>2</v>
      </c>
      <c r="BV20" s="23">
        <v>23.8</v>
      </c>
      <c r="BW20" s="13">
        <v>5</v>
      </c>
      <c r="BX20" s="23">
        <v>24.5</v>
      </c>
      <c r="BY20" s="14">
        <v>2</v>
      </c>
      <c r="BZ20" s="22">
        <v>24.3</v>
      </c>
      <c r="CA20" s="14">
        <v>5</v>
      </c>
      <c r="CB20" s="22"/>
      <c r="CC20" s="13">
        <v>2</v>
      </c>
      <c r="CD20" s="23">
        <v>23.6</v>
      </c>
      <c r="CE20" s="13">
        <v>5</v>
      </c>
      <c r="CF20" s="23">
        <v>24.7</v>
      </c>
      <c r="CG20" s="14">
        <v>2</v>
      </c>
      <c r="CH20" s="22">
        <v>27.5</v>
      </c>
      <c r="CI20" s="14">
        <v>5</v>
      </c>
      <c r="CJ20" s="22">
        <v>30.2</v>
      </c>
      <c r="CK20" s="13">
        <v>2</v>
      </c>
      <c r="CL20" s="23">
        <v>28.2</v>
      </c>
      <c r="CM20" s="13">
        <v>5</v>
      </c>
      <c r="CN20" s="23">
        <v>29.3</v>
      </c>
      <c r="CO20" s="10"/>
      <c r="CP20" s="7"/>
    </row>
    <row r="21" spans="1:94" x14ac:dyDescent="0.2">
      <c r="A21" s="13">
        <v>3</v>
      </c>
      <c r="B21" s="23"/>
      <c r="C21" s="13">
        <v>6</v>
      </c>
      <c r="D21" s="23"/>
      <c r="E21" s="14">
        <v>3</v>
      </c>
      <c r="F21" s="22">
        <v>20.3</v>
      </c>
      <c r="G21" s="14">
        <v>6</v>
      </c>
      <c r="H21" s="22">
        <v>21.6</v>
      </c>
      <c r="I21" s="13">
        <v>3</v>
      </c>
      <c r="J21" s="23">
        <v>22.5</v>
      </c>
      <c r="K21" s="13">
        <v>6</v>
      </c>
      <c r="L21" s="23">
        <v>23.1</v>
      </c>
      <c r="M21" s="14">
        <v>3</v>
      </c>
      <c r="N21" s="22">
        <v>24.6</v>
      </c>
      <c r="O21" s="14">
        <v>6</v>
      </c>
      <c r="P21" s="22">
        <v>25.6</v>
      </c>
      <c r="Q21" s="13">
        <v>3</v>
      </c>
      <c r="R21" s="23">
        <v>23.6</v>
      </c>
      <c r="S21" s="13">
        <v>6</v>
      </c>
      <c r="T21" s="23">
        <v>25.1</v>
      </c>
      <c r="U21" s="14">
        <v>3</v>
      </c>
      <c r="V21" s="22">
        <v>24</v>
      </c>
      <c r="W21" s="14">
        <v>6</v>
      </c>
      <c r="X21" s="22">
        <v>24.6</v>
      </c>
      <c r="Y21" s="13">
        <v>3</v>
      </c>
      <c r="Z21" s="23">
        <v>24.8</v>
      </c>
      <c r="AA21" s="13">
        <v>6</v>
      </c>
      <c r="AB21" s="23">
        <v>25.7</v>
      </c>
      <c r="AC21" s="14">
        <v>3</v>
      </c>
      <c r="AD21" s="22">
        <v>24.4</v>
      </c>
      <c r="AE21" s="14">
        <v>6</v>
      </c>
      <c r="AF21" s="22">
        <v>24.4</v>
      </c>
      <c r="AG21" s="13">
        <v>3</v>
      </c>
      <c r="AH21" s="23">
        <v>24.9</v>
      </c>
      <c r="AI21" s="13">
        <v>6</v>
      </c>
      <c r="AJ21" s="23">
        <v>28.7</v>
      </c>
      <c r="AK21" s="14">
        <v>3</v>
      </c>
      <c r="AL21" s="22">
        <v>26.1</v>
      </c>
      <c r="AM21" s="14">
        <v>6</v>
      </c>
      <c r="AN21" s="22">
        <v>24.4</v>
      </c>
      <c r="AO21" s="13">
        <v>3</v>
      </c>
      <c r="AP21" s="23">
        <v>27.1</v>
      </c>
      <c r="AQ21" s="13">
        <v>6</v>
      </c>
      <c r="AR21" s="23">
        <v>28.5</v>
      </c>
      <c r="AS21" s="14">
        <v>3</v>
      </c>
      <c r="AT21" s="22">
        <v>28.8</v>
      </c>
      <c r="AU21" s="14">
        <v>6</v>
      </c>
      <c r="AV21" s="22">
        <v>27.5</v>
      </c>
      <c r="AW21" s="13">
        <v>3</v>
      </c>
      <c r="AX21" s="23">
        <v>25.6</v>
      </c>
      <c r="AY21" s="13">
        <v>6</v>
      </c>
      <c r="AZ21" s="23">
        <v>25.5</v>
      </c>
      <c r="BA21" s="14">
        <v>3</v>
      </c>
      <c r="BB21" s="22">
        <v>27.5</v>
      </c>
      <c r="BC21" s="14">
        <v>6</v>
      </c>
      <c r="BD21" s="22"/>
      <c r="BE21" s="13">
        <v>3</v>
      </c>
      <c r="BF21" s="23">
        <v>19.399999999999999</v>
      </c>
      <c r="BG21" s="13">
        <v>6</v>
      </c>
      <c r="BH21" s="23">
        <v>20</v>
      </c>
      <c r="BI21" s="14">
        <v>3</v>
      </c>
      <c r="BJ21" s="22">
        <v>21.7</v>
      </c>
      <c r="BK21" s="14">
        <v>6</v>
      </c>
      <c r="BL21" s="22">
        <v>22.7</v>
      </c>
      <c r="BM21" s="13">
        <v>3</v>
      </c>
      <c r="BN21" s="23">
        <v>22.6</v>
      </c>
      <c r="BO21" s="13">
        <v>6</v>
      </c>
      <c r="BP21" s="23">
        <v>23.2</v>
      </c>
      <c r="BQ21" s="14">
        <v>3</v>
      </c>
      <c r="BR21" s="22">
        <v>24.5</v>
      </c>
      <c r="BS21" s="14">
        <v>6</v>
      </c>
      <c r="BT21" s="22">
        <v>24.5</v>
      </c>
      <c r="BU21" s="13">
        <v>3</v>
      </c>
      <c r="BV21" s="23">
        <v>23.6</v>
      </c>
      <c r="BW21" s="13">
        <v>6</v>
      </c>
      <c r="BX21" s="23">
        <v>26.3</v>
      </c>
      <c r="BY21" s="14">
        <v>3</v>
      </c>
      <c r="BZ21" s="22"/>
      <c r="CA21" s="14">
        <v>6</v>
      </c>
      <c r="CB21" s="22"/>
      <c r="CC21" s="13">
        <v>3</v>
      </c>
      <c r="CD21" s="23">
        <v>25.5</v>
      </c>
      <c r="CE21" s="13">
        <v>6</v>
      </c>
      <c r="CF21" s="23">
        <v>26.8</v>
      </c>
      <c r="CG21" s="14">
        <v>3</v>
      </c>
      <c r="CH21" s="22">
        <v>25.6</v>
      </c>
      <c r="CI21" s="14">
        <v>6</v>
      </c>
      <c r="CJ21" s="22">
        <v>29.2</v>
      </c>
      <c r="CK21" s="13">
        <v>3</v>
      </c>
      <c r="CL21" s="23">
        <v>28.8</v>
      </c>
      <c r="CM21" s="13">
        <v>6</v>
      </c>
      <c r="CN21" s="23">
        <v>30.1</v>
      </c>
      <c r="CO21" s="10"/>
      <c r="CP21" s="7"/>
    </row>
    <row r="22" spans="1:94" x14ac:dyDescent="0.2">
      <c r="A22" s="34" t="s">
        <v>80</v>
      </c>
      <c r="B22" s="35"/>
      <c r="C22" s="35"/>
      <c r="D22" s="35"/>
      <c r="E22" s="37" t="s">
        <v>81</v>
      </c>
      <c r="F22" s="38"/>
      <c r="G22" s="38"/>
      <c r="H22" s="38"/>
      <c r="I22" s="34" t="s">
        <v>82</v>
      </c>
      <c r="J22" s="35"/>
      <c r="K22" s="35"/>
      <c r="L22" s="35"/>
      <c r="M22" s="37" t="s">
        <v>83</v>
      </c>
      <c r="N22" s="38"/>
      <c r="O22" s="38"/>
      <c r="P22" s="38"/>
      <c r="Q22" s="34" t="s">
        <v>84</v>
      </c>
      <c r="R22" s="35"/>
      <c r="S22" s="35"/>
      <c r="T22" s="35"/>
      <c r="U22" s="37" t="s">
        <v>85</v>
      </c>
      <c r="V22" s="38"/>
      <c r="W22" s="38"/>
      <c r="X22" s="38"/>
      <c r="Y22" s="34" t="s">
        <v>86</v>
      </c>
      <c r="Z22" s="35"/>
      <c r="AA22" s="35"/>
      <c r="AB22" s="35"/>
      <c r="AC22" s="37" t="s">
        <v>87</v>
      </c>
      <c r="AD22" s="38"/>
      <c r="AE22" s="38"/>
      <c r="AF22" s="38"/>
      <c r="AG22" s="34" t="s">
        <v>88</v>
      </c>
      <c r="AH22" s="35"/>
      <c r="AI22" s="35"/>
      <c r="AJ22" s="35"/>
      <c r="AK22" s="37" t="s">
        <v>89</v>
      </c>
      <c r="AL22" s="38"/>
      <c r="AM22" s="38"/>
      <c r="AN22" s="38"/>
      <c r="AO22" s="34" t="s">
        <v>90</v>
      </c>
      <c r="AP22" s="35"/>
      <c r="AQ22" s="35"/>
      <c r="AR22" s="35"/>
      <c r="AS22" s="37" t="s">
        <v>91</v>
      </c>
      <c r="AT22" s="38"/>
      <c r="AU22" s="38"/>
      <c r="AV22" s="38"/>
      <c r="AW22" s="34" t="s">
        <v>92</v>
      </c>
      <c r="AX22" s="35"/>
      <c r="AY22" s="35"/>
      <c r="AZ22" s="35"/>
      <c r="BA22" s="37" t="s">
        <v>93</v>
      </c>
      <c r="BB22" s="38"/>
      <c r="BC22" s="38"/>
      <c r="BD22" s="38"/>
      <c r="BE22" s="34" t="s">
        <v>94</v>
      </c>
      <c r="BF22" s="35"/>
      <c r="BG22" s="35"/>
      <c r="BH22" s="35"/>
      <c r="BI22" s="37" t="s">
        <v>95</v>
      </c>
      <c r="BJ22" s="38"/>
      <c r="BK22" s="38"/>
      <c r="BL22" s="38"/>
      <c r="BM22" s="34" t="s">
        <v>96</v>
      </c>
      <c r="BN22" s="35"/>
      <c r="BO22" s="35"/>
      <c r="BP22" s="35"/>
      <c r="BQ22" s="37" t="s">
        <v>97</v>
      </c>
      <c r="BR22" s="38"/>
      <c r="BS22" s="38"/>
      <c r="BT22" s="38"/>
      <c r="BU22" s="34" t="s">
        <v>98</v>
      </c>
      <c r="BV22" s="35"/>
      <c r="BW22" s="35"/>
      <c r="BX22" s="35"/>
      <c r="BY22" s="37" t="s">
        <v>99</v>
      </c>
      <c r="BZ22" s="38"/>
      <c r="CA22" s="38"/>
      <c r="CB22" s="38"/>
      <c r="CC22" s="34" t="s">
        <v>100</v>
      </c>
      <c r="CD22" s="35"/>
      <c r="CE22" s="35"/>
      <c r="CF22" s="35"/>
      <c r="CG22" s="37" t="s">
        <v>101</v>
      </c>
      <c r="CH22" s="38"/>
      <c r="CI22" s="38"/>
      <c r="CJ22" s="38"/>
      <c r="CK22" s="34" t="s">
        <v>102</v>
      </c>
      <c r="CL22" s="35"/>
      <c r="CM22" s="35"/>
      <c r="CN22" s="35"/>
      <c r="CO22" s="10"/>
      <c r="CP22" s="7"/>
    </row>
    <row r="23" spans="1:94" x14ac:dyDescent="0.2">
      <c r="A23" s="11" t="s">
        <v>32</v>
      </c>
      <c r="B23" s="25" t="s">
        <v>33</v>
      </c>
      <c r="C23" s="11" t="s">
        <v>32</v>
      </c>
      <c r="D23" s="25" t="s">
        <v>33</v>
      </c>
      <c r="E23" s="12" t="s">
        <v>32</v>
      </c>
      <c r="F23" s="24" t="s">
        <v>33</v>
      </c>
      <c r="G23" s="12" t="s">
        <v>32</v>
      </c>
      <c r="H23" s="24" t="s">
        <v>33</v>
      </c>
      <c r="I23" s="11" t="s">
        <v>32</v>
      </c>
      <c r="J23" s="25" t="s">
        <v>33</v>
      </c>
      <c r="K23" s="11" t="s">
        <v>32</v>
      </c>
      <c r="L23" s="25" t="s">
        <v>33</v>
      </c>
      <c r="M23" s="12" t="s">
        <v>32</v>
      </c>
      <c r="N23" s="24" t="s">
        <v>33</v>
      </c>
      <c r="O23" s="12" t="s">
        <v>32</v>
      </c>
      <c r="P23" s="24" t="s">
        <v>33</v>
      </c>
      <c r="Q23" s="11" t="s">
        <v>32</v>
      </c>
      <c r="R23" s="25" t="s">
        <v>33</v>
      </c>
      <c r="S23" s="11" t="s">
        <v>32</v>
      </c>
      <c r="T23" s="25" t="s">
        <v>33</v>
      </c>
      <c r="U23" s="12" t="s">
        <v>32</v>
      </c>
      <c r="V23" s="24" t="s">
        <v>33</v>
      </c>
      <c r="W23" s="12" t="s">
        <v>32</v>
      </c>
      <c r="X23" s="24" t="s">
        <v>33</v>
      </c>
      <c r="Y23" s="11" t="s">
        <v>32</v>
      </c>
      <c r="Z23" s="25" t="s">
        <v>33</v>
      </c>
      <c r="AA23" s="11" t="s">
        <v>32</v>
      </c>
      <c r="AB23" s="25" t="s">
        <v>33</v>
      </c>
      <c r="AC23" s="12" t="s">
        <v>32</v>
      </c>
      <c r="AD23" s="24" t="s">
        <v>33</v>
      </c>
      <c r="AE23" s="12" t="s">
        <v>32</v>
      </c>
      <c r="AF23" s="24" t="s">
        <v>33</v>
      </c>
      <c r="AG23" s="11" t="s">
        <v>32</v>
      </c>
      <c r="AH23" s="25" t="s">
        <v>33</v>
      </c>
      <c r="AI23" s="11" t="s">
        <v>32</v>
      </c>
      <c r="AJ23" s="25" t="s">
        <v>33</v>
      </c>
      <c r="AK23" s="12" t="s">
        <v>32</v>
      </c>
      <c r="AL23" s="24" t="s">
        <v>33</v>
      </c>
      <c r="AM23" s="12" t="s">
        <v>32</v>
      </c>
      <c r="AN23" s="24" t="s">
        <v>33</v>
      </c>
      <c r="AO23" s="11" t="s">
        <v>32</v>
      </c>
      <c r="AP23" s="25" t="s">
        <v>33</v>
      </c>
      <c r="AQ23" s="11" t="s">
        <v>32</v>
      </c>
      <c r="AR23" s="25" t="s">
        <v>33</v>
      </c>
      <c r="AS23" s="12" t="s">
        <v>32</v>
      </c>
      <c r="AT23" s="24" t="s">
        <v>33</v>
      </c>
      <c r="AU23" s="12" t="s">
        <v>32</v>
      </c>
      <c r="AV23" s="24" t="s">
        <v>33</v>
      </c>
      <c r="AW23" s="11" t="s">
        <v>32</v>
      </c>
      <c r="AX23" s="25" t="s">
        <v>33</v>
      </c>
      <c r="AY23" s="11" t="s">
        <v>32</v>
      </c>
      <c r="AZ23" s="25" t="s">
        <v>33</v>
      </c>
      <c r="BA23" s="12" t="s">
        <v>32</v>
      </c>
      <c r="BB23" s="24" t="s">
        <v>33</v>
      </c>
      <c r="BC23" s="12" t="s">
        <v>32</v>
      </c>
      <c r="BD23" s="24" t="s">
        <v>33</v>
      </c>
      <c r="BE23" s="11" t="s">
        <v>32</v>
      </c>
      <c r="BF23" s="25" t="s">
        <v>33</v>
      </c>
      <c r="BG23" s="11" t="s">
        <v>32</v>
      </c>
      <c r="BH23" s="25" t="s">
        <v>33</v>
      </c>
      <c r="BI23" s="12" t="s">
        <v>32</v>
      </c>
      <c r="BJ23" s="24" t="s">
        <v>33</v>
      </c>
      <c r="BK23" s="12" t="s">
        <v>32</v>
      </c>
      <c r="BL23" s="24" t="s">
        <v>33</v>
      </c>
      <c r="BM23" s="11" t="s">
        <v>32</v>
      </c>
      <c r="BN23" s="25" t="s">
        <v>33</v>
      </c>
      <c r="BO23" s="11" t="s">
        <v>32</v>
      </c>
      <c r="BP23" s="25" t="s">
        <v>33</v>
      </c>
      <c r="BQ23" s="12" t="s">
        <v>32</v>
      </c>
      <c r="BR23" s="24" t="s">
        <v>33</v>
      </c>
      <c r="BS23" s="12" t="s">
        <v>32</v>
      </c>
      <c r="BT23" s="24" t="s">
        <v>33</v>
      </c>
      <c r="BU23" s="11" t="s">
        <v>32</v>
      </c>
      <c r="BV23" s="25" t="s">
        <v>33</v>
      </c>
      <c r="BW23" s="11" t="s">
        <v>32</v>
      </c>
      <c r="BX23" s="25" t="s">
        <v>33</v>
      </c>
      <c r="BY23" s="12" t="s">
        <v>32</v>
      </c>
      <c r="BZ23" s="24" t="s">
        <v>33</v>
      </c>
      <c r="CA23" s="12" t="s">
        <v>32</v>
      </c>
      <c r="CB23" s="24" t="s">
        <v>33</v>
      </c>
      <c r="CC23" s="11" t="s">
        <v>32</v>
      </c>
      <c r="CD23" s="25" t="s">
        <v>33</v>
      </c>
      <c r="CE23" s="11" t="s">
        <v>32</v>
      </c>
      <c r="CF23" s="25" t="s">
        <v>33</v>
      </c>
      <c r="CG23" s="12" t="s">
        <v>32</v>
      </c>
      <c r="CH23" s="24" t="s">
        <v>33</v>
      </c>
      <c r="CI23" s="12" t="s">
        <v>32</v>
      </c>
      <c r="CJ23" s="24" t="s">
        <v>33</v>
      </c>
      <c r="CK23" s="11" t="s">
        <v>32</v>
      </c>
      <c r="CL23" s="25" t="s">
        <v>33</v>
      </c>
      <c r="CM23" s="11" t="s">
        <v>32</v>
      </c>
      <c r="CN23" s="25" t="s">
        <v>33</v>
      </c>
      <c r="CO23" s="10"/>
      <c r="CP23" s="7"/>
    </row>
    <row r="24" spans="1:94" x14ac:dyDescent="0.2">
      <c r="A24" s="13">
        <v>1</v>
      </c>
      <c r="B24" s="23">
        <v>20.6</v>
      </c>
      <c r="C24" s="13">
        <v>4</v>
      </c>
      <c r="D24" s="23">
        <v>20.6</v>
      </c>
      <c r="E24" s="14">
        <v>1</v>
      </c>
      <c r="F24" s="22">
        <v>21.4</v>
      </c>
      <c r="G24" s="14">
        <v>4</v>
      </c>
      <c r="H24" s="22">
        <v>21.6</v>
      </c>
      <c r="I24" s="13">
        <v>1</v>
      </c>
      <c r="J24" s="23">
        <v>22.5</v>
      </c>
      <c r="K24" s="13">
        <v>4</v>
      </c>
      <c r="L24" s="23">
        <v>24.8</v>
      </c>
      <c r="M24" s="14">
        <v>1</v>
      </c>
      <c r="N24" s="22">
        <v>23.1</v>
      </c>
      <c r="O24" s="14">
        <v>4</v>
      </c>
      <c r="P24" s="22">
        <v>24</v>
      </c>
      <c r="Q24" s="13">
        <v>1</v>
      </c>
      <c r="R24" s="23">
        <v>24.8</v>
      </c>
      <c r="S24" s="13">
        <v>4</v>
      </c>
      <c r="T24" s="23">
        <v>24.1</v>
      </c>
      <c r="U24" s="14">
        <v>1</v>
      </c>
      <c r="V24" s="22">
        <v>24.8</v>
      </c>
      <c r="W24" s="14">
        <v>4</v>
      </c>
      <c r="X24" s="22">
        <v>26.7</v>
      </c>
      <c r="Y24" s="13">
        <v>1</v>
      </c>
      <c r="Z24" s="23">
        <v>26.4</v>
      </c>
      <c r="AA24" s="13">
        <v>4</v>
      </c>
      <c r="AB24" s="23">
        <v>26.7</v>
      </c>
      <c r="AC24" s="14">
        <v>1</v>
      </c>
      <c r="AD24" s="22">
        <v>24.7</v>
      </c>
      <c r="AE24" s="14">
        <v>4</v>
      </c>
      <c r="AF24" s="22">
        <v>24.6</v>
      </c>
      <c r="AG24" s="13">
        <v>1</v>
      </c>
      <c r="AH24" s="23">
        <v>26.9</v>
      </c>
      <c r="AI24" s="13">
        <v>4</v>
      </c>
      <c r="AJ24" s="23">
        <v>27.4</v>
      </c>
      <c r="AK24" s="14">
        <v>1</v>
      </c>
      <c r="AL24" s="22">
        <v>24.2</v>
      </c>
      <c r="AM24" s="14">
        <v>4</v>
      </c>
      <c r="AN24" s="22">
        <v>30.2</v>
      </c>
      <c r="AO24" s="13">
        <v>1</v>
      </c>
      <c r="AP24" s="23">
        <v>25.3</v>
      </c>
      <c r="AQ24" s="13">
        <v>4</v>
      </c>
      <c r="AR24" s="23">
        <v>27.6</v>
      </c>
      <c r="AS24" s="14">
        <v>1</v>
      </c>
      <c r="AT24" s="22">
        <v>28.2</v>
      </c>
      <c r="AU24" s="14">
        <v>4</v>
      </c>
      <c r="AV24" s="22">
        <v>28.6</v>
      </c>
      <c r="AW24" s="13">
        <v>1</v>
      </c>
      <c r="AX24" s="23">
        <v>25.8</v>
      </c>
      <c r="AY24" s="13">
        <v>4</v>
      </c>
      <c r="AZ24" s="23">
        <v>27.7</v>
      </c>
      <c r="BA24" s="14">
        <v>1</v>
      </c>
      <c r="BB24" s="22">
        <v>25.6</v>
      </c>
      <c r="BC24" s="14">
        <v>4</v>
      </c>
      <c r="BD24" s="22">
        <v>26.4</v>
      </c>
      <c r="BE24" s="13">
        <v>1</v>
      </c>
      <c r="BF24" s="23">
        <v>20.8</v>
      </c>
      <c r="BG24" s="13">
        <v>4</v>
      </c>
      <c r="BH24" s="23">
        <v>20.9</v>
      </c>
      <c r="BI24" s="14">
        <v>1</v>
      </c>
      <c r="BJ24" s="22">
        <v>21.6</v>
      </c>
      <c r="BK24" s="14">
        <v>4</v>
      </c>
      <c r="BL24" s="22"/>
      <c r="BM24" s="13">
        <v>1</v>
      </c>
      <c r="BN24" s="23">
        <v>23.1</v>
      </c>
      <c r="BO24" s="13">
        <v>4</v>
      </c>
      <c r="BP24" s="23">
        <v>23.8</v>
      </c>
      <c r="BQ24" s="14">
        <v>1</v>
      </c>
      <c r="BR24" s="22">
        <v>24.3</v>
      </c>
      <c r="BS24" s="14">
        <v>4</v>
      </c>
      <c r="BT24" s="22">
        <v>26.9</v>
      </c>
      <c r="BU24" s="13">
        <v>1</v>
      </c>
      <c r="BV24" s="23">
        <v>24.1</v>
      </c>
      <c r="BW24" s="13">
        <v>4</v>
      </c>
      <c r="BX24" s="23">
        <v>23.9</v>
      </c>
      <c r="BY24" s="14">
        <v>1</v>
      </c>
      <c r="BZ24" s="22">
        <v>25.1</v>
      </c>
      <c r="CA24" s="14">
        <v>4</v>
      </c>
      <c r="CB24" s="22">
        <v>25</v>
      </c>
      <c r="CC24" s="13">
        <v>1</v>
      </c>
      <c r="CD24" s="23">
        <v>25</v>
      </c>
      <c r="CE24" s="13">
        <v>4</v>
      </c>
      <c r="CF24" s="23">
        <v>25.9</v>
      </c>
      <c r="CG24" s="14">
        <v>1</v>
      </c>
      <c r="CH24" s="22">
        <v>26</v>
      </c>
      <c r="CI24" s="14">
        <v>4</v>
      </c>
      <c r="CJ24" s="22">
        <v>26.6</v>
      </c>
      <c r="CK24" s="13">
        <v>1</v>
      </c>
      <c r="CL24" s="23">
        <v>27.8</v>
      </c>
      <c r="CM24" s="13">
        <v>4</v>
      </c>
      <c r="CN24" s="23">
        <v>29.1</v>
      </c>
      <c r="CO24" s="10"/>
      <c r="CP24" s="7"/>
    </row>
    <row r="25" spans="1:94" x14ac:dyDescent="0.2">
      <c r="A25" s="13">
        <v>2</v>
      </c>
      <c r="B25" s="23">
        <v>19.5</v>
      </c>
      <c r="C25" s="13">
        <v>5</v>
      </c>
      <c r="D25" s="23">
        <v>20.399999999999999</v>
      </c>
      <c r="E25" s="14">
        <v>2</v>
      </c>
      <c r="F25" s="22">
        <v>21.3</v>
      </c>
      <c r="G25" s="14">
        <v>5</v>
      </c>
      <c r="H25" s="22"/>
      <c r="I25" s="13">
        <v>2</v>
      </c>
      <c r="J25" s="23">
        <v>22.7</v>
      </c>
      <c r="K25" s="13">
        <v>5</v>
      </c>
      <c r="L25" s="23">
        <v>22.7</v>
      </c>
      <c r="M25" s="14">
        <v>2</v>
      </c>
      <c r="N25" s="22">
        <v>23.6</v>
      </c>
      <c r="O25" s="14">
        <v>5</v>
      </c>
      <c r="P25" s="22">
        <v>24.5</v>
      </c>
      <c r="Q25" s="13">
        <v>2</v>
      </c>
      <c r="R25" s="23">
        <v>24.9</v>
      </c>
      <c r="S25" s="13">
        <v>5</v>
      </c>
      <c r="T25" s="23">
        <v>25.5</v>
      </c>
      <c r="U25" s="14">
        <v>2</v>
      </c>
      <c r="V25" s="22">
        <v>24.7</v>
      </c>
      <c r="W25" s="14">
        <v>5</v>
      </c>
      <c r="X25" s="22">
        <v>26.2</v>
      </c>
      <c r="Y25" s="13">
        <v>2</v>
      </c>
      <c r="Z25" s="23">
        <v>25.2</v>
      </c>
      <c r="AA25" s="13">
        <v>5</v>
      </c>
      <c r="AB25" s="23">
        <v>25.7</v>
      </c>
      <c r="AC25" s="14">
        <v>2</v>
      </c>
      <c r="AD25" s="22">
        <v>25.1</v>
      </c>
      <c r="AE25" s="14">
        <v>5</v>
      </c>
      <c r="AF25" s="22">
        <v>26.1</v>
      </c>
      <c r="AG25" s="13">
        <v>2</v>
      </c>
      <c r="AH25" s="23">
        <v>24.5</v>
      </c>
      <c r="AI25" s="13">
        <v>5</v>
      </c>
      <c r="AJ25" s="23">
        <v>28.8</v>
      </c>
      <c r="AK25" s="14">
        <v>2</v>
      </c>
      <c r="AL25" s="22">
        <v>26.1</v>
      </c>
      <c r="AM25" s="14">
        <v>5</v>
      </c>
      <c r="AN25" s="22">
        <v>23.8</v>
      </c>
      <c r="AO25" s="13">
        <v>2</v>
      </c>
      <c r="AP25" s="23">
        <v>26.8</v>
      </c>
      <c r="AQ25" s="13">
        <v>5</v>
      </c>
      <c r="AR25" s="23">
        <v>27.4</v>
      </c>
      <c r="AS25" s="14">
        <v>2</v>
      </c>
      <c r="AT25" s="22">
        <v>27.9</v>
      </c>
      <c r="AU25" s="14">
        <v>5</v>
      </c>
      <c r="AV25" s="22">
        <v>30.4</v>
      </c>
      <c r="AW25" s="13">
        <v>2</v>
      </c>
      <c r="AX25" s="23"/>
      <c r="AY25" s="13">
        <v>5</v>
      </c>
      <c r="AZ25" s="23">
        <v>31.8</v>
      </c>
      <c r="BA25" s="14">
        <v>2</v>
      </c>
      <c r="BB25" s="22">
        <v>25.8</v>
      </c>
      <c r="BC25" s="14">
        <v>5</v>
      </c>
      <c r="BD25" s="22">
        <v>25</v>
      </c>
      <c r="BE25" s="13">
        <v>2</v>
      </c>
      <c r="BF25" s="23">
        <v>21.1</v>
      </c>
      <c r="BG25" s="13">
        <v>5</v>
      </c>
      <c r="BH25" s="23">
        <v>19.600000000000001</v>
      </c>
      <c r="BI25" s="14">
        <v>2</v>
      </c>
      <c r="BJ25" s="22">
        <v>21.3</v>
      </c>
      <c r="BK25" s="14">
        <v>5</v>
      </c>
      <c r="BL25" s="22">
        <v>21.6</v>
      </c>
      <c r="BM25" s="13">
        <v>2</v>
      </c>
      <c r="BN25" s="23">
        <v>22.5</v>
      </c>
      <c r="BO25" s="13">
        <v>5</v>
      </c>
      <c r="BP25" s="23">
        <v>23.4</v>
      </c>
      <c r="BQ25" s="14">
        <v>2</v>
      </c>
      <c r="BR25" s="22"/>
      <c r="BS25" s="14">
        <v>5</v>
      </c>
      <c r="BT25" s="22">
        <v>24.6</v>
      </c>
      <c r="BU25" s="13">
        <v>2</v>
      </c>
      <c r="BV25" s="23">
        <v>25</v>
      </c>
      <c r="BW25" s="13">
        <v>5</v>
      </c>
      <c r="BX25" s="23">
        <v>24</v>
      </c>
      <c r="BY25" s="14">
        <v>2</v>
      </c>
      <c r="BZ25" s="22">
        <v>25.1</v>
      </c>
      <c r="CA25" s="14">
        <v>5</v>
      </c>
      <c r="CB25" s="22">
        <v>25.1</v>
      </c>
      <c r="CC25" s="13">
        <v>2</v>
      </c>
      <c r="CD25" s="23">
        <v>27.8</v>
      </c>
      <c r="CE25" s="13">
        <v>5</v>
      </c>
      <c r="CF25" s="23">
        <v>28.2</v>
      </c>
      <c r="CG25" s="14">
        <v>2</v>
      </c>
      <c r="CH25" s="22">
        <v>25.1</v>
      </c>
      <c r="CI25" s="14">
        <v>5</v>
      </c>
      <c r="CJ25" s="22">
        <v>28.8</v>
      </c>
      <c r="CK25" s="13">
        <v>2</v>
      </c>
      <c r="CL25" s="23">
        <v>28.1</v>
      </c>
      <c r="CM25" s="13">
        <v>5</v>
      </c>
      <c r="CN25" s="23">
        <v>32.200000000000003</v>
      </c>
      <c r="CO25" s="10"/>
      <c r="CP25" s="7"/>
    </row>
    <row r="26" spans="1:94" x14ac:dyDescent="0.2">
      <c r="A26" s="13">
        <v>3</v>
      </c>
      <c r="B26" s="23">
        <v>20.2</v>
      </c>
      <c r="C26" s="13">
        <v>6</v>
      </c>
      <c r="D26" s="23"/>
      <c r="E26" s="14">
        <v>3</v>
      </c>
      <c r="F26" s="22">
        <v>20.8</v>
      </c>
      <c r="G26" s="14">
        <v>6</v>
      </c>
      <c r="H26" s="22">
        <v>21.8</v>
      </c>
      <c r="I26" s="13">
        <v>3</v>
      </c>
      <c r="J26" s="23">
        <v>23.8</v>
      </c>
      <c r="K26" s="13">
        <v>6</v>
      </c>
      <c r="L26" s="23">
        <v>22.4</v>
      </c>
      <c r="M26" s="14">
        <v>3</v>
      </c>
      <c r="N26" s="22">
        <v>25.2</v>
      </c>
      <c r="O26" s="14">
        <v>6</v>
      </c>
      <c r="P26" s="22">
        <v>25</v>
      </c>
      <c r="Q26" s="13">
        <v>3</v>
      </c>
      <c r="R26" s="23">
        <v>24.7</v>
      </c>
      <c r="S26" s="13">
        <v>6</v>
      </c>
      <c r="T26" s="23">
        <v>25</v>
      </c>
      <c r="U26" s="14">
        <v>3</v>
      </c>
      <c r="V26" s="22">
        <v>26.9</v>
      </c>
      <c r="W26" s="14">
        <v>6</v>
      </c>
      <c r="X26" s="22">
        <v>25.6</v>
      </c>
      <c r="Y26" s="13">
        <v>3</v>
      </c>
      <c r="Z26" s="23">
        <v>25.8</v>
      </c>
      <c r="AA26" s="13">
        <v>6</v>
      </c>
      <c r="AB26" s="23">
        <v>26.8</v>
      </c>
      <c r="AC26" s="14">
        <v>3</v>
      </c>
      <c r="AD26" s="22">
        <v>23.9</v>
      </c>
      <c r="AE26" s="14">
        <v>6</v>
      </c>
      <c r="AF26" s="22">
        <v>27</v>
      </c>
      <c r="AG26" s="13">
        <v>3</v>
      </c>
      <c r="AH26" s="23">
        <v>26.2</v>
      </c>
      <c r="AI26" s="13">
        <v>6</v>
      </c>
      <c r="AJ26" s="23">
        <v>29</v>
      </c>
      <c r="AK26" s="14">
        <v>3</v>
      </c>
      <c r="AL26" s="22">
        <v>26.6</v>
      </c>
      <c r="AM26" s="14">
        <v>6</v>
      </c>
      <c r="AN26" s="22">
        <v>26.5</v>
      </c>
      <c r="AO26" s="13">
        <v>3</v>
      </c>
      <c r="AP26" s="23">
        <v>27.4</v>
      </c>
      <c r="AQ26" s="13">
        <v>6</v>
      </c>
      <c r="AR26" s="23">
        <v>29.1</v>
      </c>
      <c r="AS26" s="14">
        <v>3</v>
      </c>
      <c r="AT26" s="22">
        <v>31.1</v>
      </c>
      <c r="AU26" s="14">
        <v>6</v>
      </c>
      <c r="AV26" s="22">
        <v>28.3</v>
      </c>
      <c r="AW26" s="13">
        <v>3</v>
      </c>
      <c r="AX26" s="23"/>
      <c r="AY26" s="13">
        <v>6</v>
      </c>
      <c r="AZ26" s="23">
        <v>25.1</v>
      </c>
      <c r="BA26" s="14">
        <v>3</v>
      </c>
      <c r="BB26" s="22">
        <v>25.8</v>
      </c>
      <c r="BC26" s="14">
        <v>6</v>
      </c>
      <c r="BD26" s="22">
        <v>26.4</v>
      </c>
      <c r="BE26" s="13">
        <v>3</v>
      </c>
      <c r="BF26" s="23">
        <v>20.3</v>
      </c>
      <c r="BG26" s="13">
        <v>6</v>
      </c>
      <c r="BH26" s="23">
        <v>20</v>
      </c>
      <c r="BI26" s="14">
        <v>3</v>
      </c>
      <c r="BJ26" s="22">
        <v>20.5</v>
      </c>
      <c r="BK26" s="14">
        <v>6</v>
      </c>
      <c r="BL26" s="22">
        <v>20.9</v>
      </c>
      <c r="BM26" s="13">
        <v>3</v>
      </c>
      <c r="BN26" s="23">
        <v>23.3</v>
      </c>
      <c r="BO26" s="13">
        <v>6</v>
      </c>
      <c r="BP26" s="23">
        <v>22.6</v>
      </c>
      <c r="BQ26" s="14">
        <v>3</v>
      </c>
      <c r="BR26" s="22">
        <v>23.2</v>
      </c>
      <c r="BS26" s="14">
        <v>6</v>
      </c>
      <c r="BT26" s="22">
        <v>23.6</v>
      </c>
      <c r="BU26" s="13">
        <v>3</v>
      </c>
      <c r="BV26" s="23">
        <v>25.2</v>
      </c>
      <c r="BW26" s="13">
        <v>6</v>
      </c>
      <c r="BX26" s="23"/>
      <c r="BY26" s="14">
        <v>3</v>
      </c>
      <c r="BZ26" s="22">
        <v>25.6</v>
      </c>
      <c r="CA26" s="14">
        <v>6</v>
      </c>
      <c r="CB26" s="22">
        <v>24.2</v>
      </c>
      <c r="CC26" s="13">
        <v>3</v>
      </c>
      <c r="CD26" s="23">
        <v>25.9</v>
      </c>
      <c r="CE26" s="13">
        <v>6</v>
      </c>
      <c r="CF26" s="23">
        <v>27.4</v>
      </c>
      <c r="CG26" s="14">
        <v>3</v>
      </c>
      <c r="CH26" s="22"/>
      <c r="CI26" s="14">
        <v>6</v>
      </c>
      <c r="CJ26" s="22">
        <v>29.3</v>
      </c>
      <c r="CK26" s="13">
        <v>3</v>
      </c>
      <c r="CL26" s="23">
        <v>26.9</v>
      </c>
      <c r="CM26" s="13">
        <v>6</v>
      </c>
      <c r="CN26" s="23">
        <v>30.9</v>
      </c>
      <c r="CO26" s="10"/>
      <c r="CP26" s="7"/>
    </row>
    <row r="27" spans="1:94" x14ac:dyDescent="0.2">
      <c r="A27" s="56" t="s">
        <v>104</v>
      </c>
      <c r="B27" s="57"/>
      <c r="C27" s="57"/>
      <c r="D27" s="57"/>
      <c r="E27" s="37" t="s">
        <v>105</v>
      </c>
      <c r="F27" s="38"/>
      <c r="G27" s="38"/>
      <c r="H27" s="38"/>
      <c r="I27" s="34" t="s">
        <v>106</v>
      </c>
      <c r="J27" s="35"/>
      <c r="K27" s="35"/>
      <c r="L27" s="35"/>
      <c r="M27" s="37" t="s">
        <v>107</v>
      </c>
      <c r="N27" s="38"/>
      <c r="O27" s="38"/>
      <c r="P27" s="38"/>
      <c r="Q27" s="34" t="s">
        <v>108</v>
      </c>
      <c r="R27" s="35"/>
      <c r="S27" s="35"/>
      <c r="T27" s="35"/>
      <c r="U27" s="37" t="s">
        <v>109</v>
      </c>
      <c r="V27" s="38"/>
      <c r="W27" s="38"/>
      <c r="X27" s="38"/>
      <c r="Y27" s="34" t="s">
        <v>110</v>
      </c>
      <c r="Z27" s="35"/>
      <c r="AA27" s="35"/>
      <c r="AB27" s="35"/>
      <c r="AC27" s="37" t="s">
        <v>111</v>
      </c>
      <c r="AD27" s="38"/>
      <c r="AE27" s="38"/>
      <c r="AF27" s="38"/>
      <c r="AG27" s="34" t="s">
        <v>112</v>
      </c>
      <c r="AH27" s="35"/>
      <c r="AI27" s="35"/>
      <c r="AJ27" s="35"/>
      <c r="AK27" s="37" t="s">
        <v>113</v>
      </c>
      <c r="AL27" s="38"/>
      <c r="AM27" s="38"/>
      <c r="AN27" s="38"/>
      <c r="AO27" s="34" t="s">
        <v>114</v>
      </c>
      <c r="AP27" s="35"/>
      <c r="AQ27" s="35"/>
      <c r="AR27" s="35"/>
      <c r="AS27" s="37" t="s">
        <v>115</v>
      </c>
      <c r="AT27" s="38"/>
      <c r="AU27" s="38"/>
      <c r="AV27" s="38"/>
      <c r="AW27" s="34" t="s">
        <v>116</v>
      </c>
      <c r="AX27" s="35"/>
      <c r="AY27" s="35"/>
      <c r="AZ27" s="35"/>
      <c r="BA27" s="37" t="s">
        <v>117</v>
      </c>
      <c r="BB27" s="38"/>
      <c r="BC27" s="38"/>
      <c r="BD27" s="38"/>
      <c r="BE27" s="34" t="s">
        <v>118</v>
      </c>
      <c r="BF27" s="35"/>
      <c r="BG27" s="35"/>
      <c r="BH27" s="35"/>
      <c r="BI27" s="37" t="s">
        <v>119</v>
      </c>
      <c r="BJ27" s="38"/>
      <c r="BK27" s="38"/>
      <c r="BL27" s="38"/>
      <c r="BM27" s="34" t="s">
        <v>120</v>
      </c>
      <c r="BN27" s="35"/>
      <c r="BO27" s="35"/>
      <c r="BP27" s="35"/>
      <c r="BQ27" s="37" t="s">
        <v>121</v>
      </c>
      <c r="BR27" s="38"/>
      <c r="BS27" s="38"/>
      <c r="BT27" s="38"/>
      <c r="BU27" s="34" t="s">
        <v>122</v>
      </c>
      <c r="BV27" s="35"/>
      <c r="BW27" s="35"/>
      <c r="BX27" s="35"/>
      <c r="BY27" s="37" t="s">
        <v>123</v>
      </c>
      <c r="BZ27" s="38"/>
      <c r="CA27" s="38"/>
      <c r="CB27" s="38"/>
      <c r="CC27" s="34" t="s">
        <v>124</v>
      </c>
      <c r="CD27" s="35"/>
      <c r="CE27" s="35"/>
      <c r="CF27" s="35"/>
      <c r="CG27" s="37" t="s">
        <v>125</v>
      </c>
      <c r="CH27" s="38"/>
      <c r="CI27" s="38"/>
      <c r="CJ27" s="38"/>
      <c r="CK27" s="34" t="s">
        <v>126</v>
      </c>
      <c r="CL27" s="35"/>
      <c r="CM27" s="35"/>
      <c r="CN27" s="35"/>
      <c r="CO27" s="10" t="s">
        <v>4</v>
      </c>
      <c r="CP27" s="7" t="s">
        <v>4</v>
      </c>
    </row>
    <row r="28" spans="1:94" x14ac:dyDescent="0.2">
      <c r="A28" s="11" t="s">
        <v>32</v>
      </c>
      <c r="B28" s="25" t="s">
        <v>33</v>
      </c>
      <c r="C28" s="11" t="s">
        <v>32</v>
      </c>
      <c r="D28" s="25" t="s">
        <v>33</v>
      </c>
      <c r="E28" s="12" t="s">
        <v>32</v>
      </c>
      <c r="F28" s="24" t="s">
        <v>33</v>
      </c>
      <c r="G28" s="12" t="s">
        <v>32</v>
      </c>
      <c r="H28" s="24" t="s">
        <v>33</v>
      </c>
      <c r="I28" s="11" t="s">
        <v>32</v>
      </c>
      <c r="J28" s="25" t="s">
        <v>33</v>
      </c>
      <c r="K28" s="11" t="s">
        <v>32</v>
      </c>
      <c r="L28" s="25" t="s">
        <v>33</v>
      </c>
      <c r="M28" s="12" t="s">
        <v>32</v>
      </c>
      <c r="N28" s="24" t="s">
        <v>33</v>
      </c>
      <c r="O28" s="12" t="s">
        <v>32</v>
      </c>
      <c r="P28" s="24" t="s">
        <v>33</v>
      </c>
      <c r="Q28" s="11" t="s">
        <v>32</v>
      </c>
      <c r="R28" s="25" t="s">
        <v>33</v>
      </c>
      <c r="S28" s="11" t="s">
        <v>32</v>
      </c>
      <c r="T28" s="25" t="s">
        <v>33</v>
      </c>
      <c r="U28" s="12" t="s">
        <v>32</v>
      </c>
      <c r="V28" s="24" t="s">
        <v>33</v>
      </c>
      <c r="W28" s="12" t="s">
        <v>32</v>
      </c>
      <c r="X28" s="24" t="s">
        <v>33</v>
      </c>
      <c r="Y28" s="11" t="s">
        <v>32</v>
      </c>
      <c r="Z28" s="25" t="s">
        <v>33</v>
      </c>
      <c r="AA28" s="11" t="s">
        <v>32</v>
      </c>
      <c r="AB28" s="25" t="s">
        <v>33</v>
      </c>
      <c r="AC28" s="12" t="s">
        <v>32</v>
      </c>
      <c r="AD28" s="24" t="s">
        <v>33</v>
      </c>
      <c r="AE28" s="12" t="s">
        <v>32</v>
      </c>
      <c r="AF28" s="24" t="s">
        <v>33</v>
      </c>
      <c r="AG28" s="11" t="s">
        <v>32</v>
      </c>
      <c r="AH28" s="25" t="s">
        <v>33</v>
      </c>
      <c r="AI28" s="11" t="s">
        <v>32</v>
      </c>
      <c r="AJ28" s="25" t="s">
        <v>33</v>
      </c>
      <c r="AK28" s="12" t="s">
        <v>32</v>
      </c>
      <c r="AL28" s="24" t="s">
        <v>33</v>
      </c>
      <c r="AM28" s="12" t="s">
        <v>32</v>
      </c>
      <c r="AN28" s="24" t="s">
        <v>33</v>
      </c>
      <c r="AO28" s="11" t="s">
        <v>32</v>
      </c>
      <c r="AP28" s="25" t="s">
        <v>33</v>
      </c>
      <c r="AQ28" s="11" t="s">
        <v>32</v>
      </c>
      <c r="AR28" s="25" t="s">
        <v>33</v>
      </c>
      <c r="AS28" s="12" t="s">
        <v>32</v>
      </c>
      <c r="AT28" s="24" t="s">
        <v>33</v>
      </c>
      <c r="AU28" s="12" t="s">
        <v>32</v>
      </c>
      <c r="AV28" s="24" t="s">
        <v>33</v>
      </c>
      <c r="AW28" s="11" t="s">
        <v>32</v>
      </c>
      <c r="AX28" s="25" t="s">
        <v>33</v>
      </c>
      <c r="AY28" s="11" t="s">
        <v>32</v>
      </c>
      <c r="AZ28" s="25" t="s">
        <v>33</v>
      </c>
      <c r="BA28" s="12" t="s">
        <v>32</v>
      </c>
      <c r="BB28" s="24" t="s">
        <v>33</v>
      </c>
      <c r="BC28" s="12" t="s">
        <v>32</v>
      </c>
      <c r="BD28" s="24" t="s">
        <v>33</v>
      </c>
      <c r="BE28" s="11" t="s">
        <v>32</v>
      </c>
      <c r="BF28" s="25" t="s">
        <v>33</v>
      </c>
      <c r="BG28" s="11" t="s">
        <v>32</v>
      </c>
      <c r="BH28" s="25" t="s">
        <v>33</v>
      </c>
      <c r="BI28" s="12" t="s">
        <v>32</v>
      </c>
      <c r="BJ28" s="24" t="s">
        <v>33</v>
      </c>
      <c r="BK28" s="12" t="s">
        <v>32</v>
      </c>
      <c r="BL28" s="24" t="s">
        <v>33</v>
      </c>
      <c r="BM28" s="11" t="s">
        <v>32</v>
      </c>
      <c r="BN28" s="25" t="s">
        <v>33</v>
      </c>
      <c r="BO28" s="11" t="s">
        <v>32</v>
      </c>
      <c r="BP28" s="25" t="s">
        <v>33</v>
      </c>
      <c r="BQ28" s="12" t="s">
        <v>32</v>
      </c>
      <c r="BR28" s="24" t="s">
        <v>33</v>
      </c>
      <c r="BS28" s="12" t="s">
        <v>32</v>
      </c>
      <c r="BT28" s="24" t="s">
        <v>33</v>
      </c>
      <c r="BU28" s="11" t="s">
        <v>32</v>
      </c>
      <c r="BV28" s="25" t="s">
        <v>33</v>
      </c>
      <c r="BW28" s="11" t="s">
        <v>32</v>
      </c>
      <c r="BX28" s="25" t="s">
        <v>33</v>
      </c>
      <c r="BY28" s="12" t="s">
        <v>32</v>
      </c>
      <c r="BZ28" s="24" t="s">
        <v>33</v>
      </c>
      <c r="CA28" s="12" t="s">
        <v>32</v>
      </c>
      <c r="CB28" s="24" t="s">
        <v>33</v>
      </c>
      <c r="CC28" s="11" t="s">
        <v>32</v>
      </c>
      <c r="CD28" s="25" t="s">
        <v>33</v>
      </c>
      <c r="CE28" s="11" t="s">
        <v>32</v>
      </c>
      <c r="CF28" s="25" t="s">
        <v>33</v>
      </c>
      <c r="CG28" s="12" t="s">
        <v>32</v>
      </c>
      <c r="CH28" s="24" t="s">
        <v>33</v>
      </c>
      <c r="CI28" s="12" t="s">
        <v>32</v>
      </c>
      <c r="CJ28" s="24" t="s">
        <v>33</v>
      </c>
      <c r="CK28" s="11" t="s">
        <v>32</v>
      </c>
      <c r="CL28" s="25" t="s">
        <v>33</v>
      </c>
      <c r="CM28" s="11" t="s">
        <v>32</v>
      </c>
      <c r="CN28" s="25" t="s">
        <v>33</v>
      </c>
      <c r="CO28" s="10"/>
      <c r="CP28" s="7"/>
    </row>
    <row r="29" spans="1:94" x14ac:dyDescent="0.2">
      <c r="A29" s="13">
        <v>1</v>
      </c>
      <c r="B29" s="23">
        <v>19.8</v>
      </c>
      <c r="C29" s="13">
        <v>4</v>
      </c>
      <c r="D29" s="23">
        <v>20.8</v>
      </c>
      <c r="E29" s="14">
        <v>1</v>
      </c>
      <c r="F29" s="22">
        <v>21.8</v>
      </c>
      <c r="G29" s="14">
        <v>4</v>
      </c>
      <c r="H29" s="22">
        <v>21.9</v>
      </c>
      <c r="I29" s="13">
        <v>1</v>
      </c>
      <c r="J29" s="23">
        <v>22.9</v>
      </c>
      <c r="K29" s="13">
        <v>4</v>
      </c>
      <c r="L29" s="23">
        <v>23.8</v>
      </c>
      <c r="M29" s="14">
        <v>1</v>
      </c>
      <c r="N29" s="22">
        <v>24.5</v>
      </c>
      <c r="O29" s="14">
        <v>4</v>
      </c>
      <c r="P29" s="22">
        <v>25</v>
      </c>
      <c r="Q29" s="13">
        <v>1</v>
      </c>
      <c r="R29" s="23">
        <v>23.3</v>
      </c>
      <c r="S29" s="13">
        <v>4</v>
      </c>
      <c r="T29" s="23">
        <v>24.9</v>
      </c>
      <c r="U29" s="14">
        <v>1</v>
      </c>
      <c r="V29" s="22">
        <v>26.2</v>
      </c>
      <c r="W29" s="14">
        <v>4</v>
      </c>
      <c r="X29" s="22">
        <v>27.7</v>
      </c>
      <c r="Y29" s="13">
        <v>1</v>
      </c>
      <c r="Z29" s="23">
        <v>26.2</v>
      </c>
      <c r="AA29" s="13">
        <v>4</v>
      </c>
      <c r="AB29" s="23">
        <v>24.5</v>
      </c>
      <c r="AC29" s="14">
        <v>1</v>
      </c>
      <c r="AD29" s="22">
        <v>23.4</v>
      </c>
      <c r="AE29" s="14">
        <v>4</v>
      </c>
      <c r="AF29" s="22">
        <v>24.3</v>
      </c>
      <c r="AG29" s="13">
        <v>1</v>
      </c>
      <c r="AH29" s="23">
        <v>25.7</v>
      </c>
      <c r="AI29" s="13">
        <v>4</v>
      </c>
      <c r="AJ29" s="23">
        <v>27.3</v>
      </c>
      <c r="AK29" s="14">
        <v>1</v>
      </c>
      <c r="AL29" s="22">
        <v>30</v>
      </c>
      <c r="AM29" s="14">
        <v>4</v>
      </c>
      <c r="AN29" s="28">
        <v>46.8</v>
      </c>
      <c r="AO29" s="13">
        <v>1</v>
      </c>
      <c r="AP29" s="23">
        <v>30.3</v>
      </c>
      <c r="AQ29" s="13">
        <v>4</v>
      </c>
      <c r="AR29" s="23">
        <v>29.6</v>
      </c>
      <c r="AS29" s="14">
        <v>1</v>
      </c>
      <c r="AT29" s="22">
        <v>28.2</v>
      </c>
      <c r="AU29" s="14">
        <v>4</v>
      </c>
      <c r="AV29" s="28">
        <v>36.5</v>
      </c>
      <c r="AW29" s="13">
        <v>1</v>
      </c>
      <c r="AX29" s="23">
        <v>27.7</v>
      </c>
      <c r="AY29" s="13">
        <v>4</v>
      </c>
      <c r="AZ29" s="23">
        <v>25.7</v>
      </c>
      <c r="BA29" s="14">
        <v>1</v>
      </c>
      <c r="BB29" s="22">
        <v>26.7</v>
      </c>
      <c r="BC29" s="14">
        <v>4</v>
      </c>
      <c r="BD29" s="22">
        <v>27</v>
      </c>
      <c r="BE29" s="13">
        <v>1</v>
      </c>
      <c r="BF29" s="23">
        <v>20.8</v>
      </c>
      <c r="BG29" s="13">
        <v>4</v>
      </c>
      <c r="BH29" s="23">
        <v>20</v>
      </c>
      <c r="BI29" s="14">
        <v>1</v>
      </c>
      <c r="BJ29" s="22">
        <v>20.399999999999999</v>
      </c>
      <c r="BK29" s="14">
        <v>4</v>
      </c>
      <c r="BL29" s="22">
        <v>21.1</v>
      </c>
      <c r="BM29" s="13">
        <v>1</v>
      </c>
      <c r="BN29" s="23">
        <v>23.1</v>
      </c>
      <c r="BO29" s="13">
        <v>4</v>
      </c>
      <c r="BP29" s="23">
        <v>23.6</v>
      </c>
      <c r="BQ29" s="14">
        <v>1</v>
      </c>
      <c r="BR29" s="22">
        <v>24.1</v>
      </c>
      <c r="BS29" s="14">
        <v>4</v>
      </c>
      <c r="BT29" s="22">
        <v>25.4</v>
      </c>
      <c r="BU29" s="13">
        <v>1</v>
      </c>
      <c r="BV29" s="23"/>
      <c r="BW29" s="13">
        <v>4</v>
      </c>
      <c r="BX29" s="23"/>
      <c r="BY29" s="14">
        <v>1</v>
      </c>
      <c r="BZ29" s="22">
        <v>23.8</v>
      </c>
      <c r="CA29" s="14">
        <v>4</v>
      </c>
      <c r="CB29" s="22">
        <v>23.7</v>
      </c>
      <c r="CC29" s="13">
        <v>1</v>
      </c>
      <c r="CD29" s="23">
        <v>24.5</v>
      </c>
      <c r="CE29" s="13">
        <v>4</v>
      </c>
      <c r="CF29" s="23">
        <v>25</v>
      </c>
      <c r="CG29" s="14">
        <v>1</v>
      </c>
      <c r="CH29" s="22"/>
      <c r="CI29" s="14">
        <v>4</v>
      </c>
      <c r="CJ29" s="22">
        <v>28.8</v>
      </c>
      <c r="CK29" s="13">
        <v>1</v>
      </c>
      <c r="CL29" s="23">
        <v>28.8</v>
      </c>
      <c r="CM29" s="13">
        <v>4</v>
      </c>
      <c r="CN29" s="23">
        <v>32.6</v>
      </c>
      <c r="CO29" s="10"/>
      <c r="CP29" s="7"/>
    </row>
    <row r="30" spans="1:94" x14ac:dyDescent="0.2">
      <c r="A30" s="13">
        <v>2</v>
      </c>
      <c r="B30" s="23">
        <v>20.7</v>
      </c>
      <c r="C30" s="13">
        <v>5</v>
      </c>
      <c r="D30" s="23">
        <v>20.5</v>
      </c>
      <c r="E30" s="14">
        <v>2</v>
      </c>
      <c r="F30" s="22">
        <v>22.4</v>
      </c>
      <c r="G30" s="14">
        <v>5</v>
      </c>
      <c r="H30" s="22">
        <v>21.9</v>
      </c>
      <c r="I30" s="13">
        <v>2</v>
      </c>
      <c r="J30" s="23">
        <v>23.4</v>
      </c>
      <c r="K30" s="13">
        <v>5</v>
      </c>
      <c r="L30" s="23">
        <v>23</v>
      </c>
      <c r="M30" s="14">
        <v>2</v>
      </c>
      <c r="N30" s="22">
        <v>25.2</v>
      </c>
      <c r="O30" s="14">
        <v>5</v>
      </c>
      <c r="P30" s="22">
        <v>25.3</v>
      </c>
      <c r="Q30" s="13">
        <v>2</v>
      </c>
      <c r="R30" s="23">
        <v>24.4</v>
      </c>
      <c r="S30" s="13">
        <v>5</v>
      </c>
      <c r="T30" s="23">
        <v>24.6</v>
      </c>
      <c r="U30" s="14">
        <v>2</v>
      </c>
      <c r="V30" s="22">
        <v>25.2</v>
      </c>
      <c r="W30" s="14">
        <v>5</v>
      </c>
      <c r="X30" s="22">
        <v>25.6</v>
      </c>
      <c r="Y30" s="13">
        <v>2</v>
      </c>
      <c r="Z30" s="23">
        <v>24.1</v>
      </c>
      <c r="AA30" s="13">
        <v>5</v>
      </c>
      <c r="AB30" s="23">
        <v>24.6</v>
      </c>
      <c r="AC30" s="14">
        <v>2</v>
      </c>
      <c r="AD30" s="22">
        <v>24</v>
      </c>
      <c r="AE30" s="14">
        <v>5</v>
      </c>
      <c r="AF30" s="22">
        <v>23.8</v>
      </c>
      <c r="AG30" s="13">
        <v>2</v>
      </c>
      <c r="AH30" s="23">
        <v>26</v>
      </c>
      <c r="AI30" s="13">
        <v>5</v>
      </c>
      <c r="AJ30" s="23">
        <v>26.7</v>
      </c>
      <c r="AK30" s="14">
        <v>2</v>
      </c>
      <c r="AL30" s="22">
        <v>24.2</v>
      </c>
      <c r="AM30" s="14">
        <v>5</v>
      </c>
      <c r="AN30" s="22">
        <v>25.2</v>
      </c>
      <c r="AO30" s="13">
        <v>2</v>
      </c>
      <c r="AP30" s="23">
        <v>27.2</v>
      </c>
      <c r="AQ30" s="13">
        <v>5</v>
      </c>
      <c r="AR30" s="23">
        <v>29.1</v>
      </c>
      <c r="AS30" s="14">
        <v>2</v>
      </c>
      <c r="AT30" s="22">
        <v>27.5</v>
      </c>
      <c r="AU30" s="14">
        <v>5</v>
      </c>
      <c r="AV30" s="22">
        <v>27.1</v>
      </c>
      <c r="AW30" s="13">
        <v>2</v>
      </c>
      <c r="AX30" s="23">
        <v>27</v>
      </c>
      <c r="AY30" s="13">
        <v>5</v>
      </c>
      <c r="AZ30" s="23">
        <v>26.7</v>
      </c>
      <c r="BA30" s="14">
        <v>2</v>
      </c>
      <c r="BB30" s="22">
        <v>27</v>
      </c>
      <c r="BC30" s="14">
        <v>5</v>
      </c>
      <c r="BD30" s="22">
        <v>24.8</v>
      </c>
      <c r="BE30" s="13">
        <v>2</v>
      </c>
      <c r="BF30" s="23">
        <v>20.100000000000001</v>
      </c>
      <c r="BG30" s="13">
        <v>5</v>
      </c>
      <c r="BH30" s="23">
        <v>21.6</v>
      </c>
      <c r="BI30" s="14">
        <v>2</v>
      </c>
      <c r="BJ30" s="22">
        <v>20.3</v>
      </c>
      <c r="BK30" s="14">
        <v>5</v>
      </c>
      <c r="BL30" s="22">
        <v>20.6</v>
      </c>
      <c r="BM30" s="13">
        <v>2</v>
      </c>
      <c r="BN30" s="23">
        <v>22.9</v>
      </c>
      <c r="BO30" s="13">
        <v>5</v>
      </c>
      <c r="BP30" s="23">
        <v>22.5</v>
      </c>
      <c r="BQ30" s="14">
        <v>2</v>
      </c>
      <c r="BR30" s="22">
        <v>24.8</v>
      </c>
      <c r="BS30" s="14">
        <v>5</v>
      </c>
      <c r="BT30" s="22">
        <v>26.2</v>
      </c>
      <c r="BU30" s="13">
        <v>2</v>
      </c>
      <c r="BV30" s="23">
        <v>23.5</v>
      </c>
      <c r="BW30" s="13">
        <v>5</v>
      </c>
      <c r="BX30" s="23"/>
      <c r="BY30" s="14">
        <v>2</v>
      </c>
      <c r="BZ30" s="22">
        <v>24</v>
      </c>
      <c r="CA30" s="14">
        <v>5</v>
      </c>
      <c r="CB30" s="22">
        <v>24.2</v>
      </c>
      <c r="CC30" s="13">
        <v>2</v>
      </c>
      <c r="CD30" s="23">
        <v>26.1</v>
      </c>
      <c r="CE30" s="13">
        <v>5</v>
      </c>
      <c r="CF30" s="23">
        <v>24.2</v>
      </c>
      <c r="CG30" s="14">
        <v>2</v>
      </c>
      <c r="CH30" s="22">
        <v>27</v>
      </c>
      <c r="CI30" s="14">
        <v>5</v>
      </c>
      <c r="CJ30" s="22">
        <v>27.6</v>
      </c>
      <c r="CK30" s="13">
        <v>2</v>
      </c>
      <c r="CL30" s="23"/>
      <c r="CM30" s="13">
        <v>5</v>
      </c>
      <c r="CN30" s="23">
        <v>28.4</v>
      </c>
      <c r="CO30" s="10"/>
      <c r="CP30" s="7"/>
    </row>
    <row r="31" spans="1:94" x14ac:dyDescent="0.2">
      <c r="A31" s="13">
        <v>3</v>
      </c>
      <c r="B31" s="23">
        <v>20.2</v>
      </c>
      <c r="C31" s="13">
        <v>6</v>
      </c>
      <c r="D31" s="23">
        <v>20.3</v>
      </c>
      <c r="E31" s="14">
        <v>3</v>
      </c>
      <c r="F31" s="22">
        <v>22.3</v>
      </c>
      <c r="G31" s="14">
        <v>6</v>
      </c>
      <c r="H31" s="22">
        <v>22.3</v>
      </c>
      <c r="I31" s="13">
        <v>3</v>
      </c>
      <c r="J31" s="23">
        <v>22.2</v>
      </c>
      <c r="K31" s="13">
        <v>6</v>
      </c>
      <c r="L31" s="23">
        <v>22.4</v>
      </c>
      <c r="M31" s="14">
        <v>3</v>
      </c>
      <c r="N31" s="22">
        <v>24.5</v>
      </c>
      <c r="O31" s="14">
        <v>6</v>
      </c>
      <c r="P31" s="22">
        <v>24.5</v>
      </c>
      <c r="Q31" s="13">
        <v>3</v>
      </c>
      <c r="R31" s="23">
        <v>24.7</v>
      </c>
      <c r="S31" s="13">
        <v>6</v>
      </c>
      <c r="T31" s="23">
        <v>24.5</v>
      </c>
      <c r="U31" s="14">
        <v>3</v>
      </c>
      <c r="V31" s="22">
        <v>25.1</v>
      </c>
      <c r="W31" s="14">
        <v>6</v>
      </c>
      <c r="X31" s="22">
        <v>24.9</v>
      </c>
      <c r="Y31" s="13">
        <v>3</v>
      </c>
      <c r="Z31" s="23">
        <v>25.4</v>
      </c>
      <c r="AA31" s="13">
        <v>6</v>
      </c>
      <c r="AB31" s="23">
        <v>25.7</v>
      </c>
      <c r="AC31" s="14">
        <v>3</v>
      </c>
      <c r="AD31" s="22">
        <v>24.3</v>
      </c>
      <c r="AE31" s="14">
        <v>6</v>
      </c>
      <c r="AF31" s="22">
        <v>24.7</v>
      </c>
      <c r="AG31" s="13">
        <v>3</v>
      </c>
      <c r="AH31" s="23">
        <v>26.9</v>
      </c>
      <c r="AI31" s="13">
        <v>6</v>
      </c>
      <c r="AJ31" s="23">
        <v>25.1</v>
      </c>
      <c r="AK31" s="14">
        <v>3</v>
      </c>
      <c r="AL31" s="22"/>
      <c r="AM31" s="14">
        <v>6</v>
      </c>
      <c r="AN31" s="22">
        <v>26.1</v>
      </c>
      <c r="AO31" s="13">
        <v>3</v>
      </c>
      <c r="AP31" s="23">
        <v>27.1</v>
      </c>
      <c r="AQ31" s="13">
        <v>6</v>
      </c>
      <c r="AR31" s="23"/>
      <c r="AS31" s="14">
        <v>3</v>
      </c>
      <c r="AT31" s="22">
        <v>27.4</v>
      </c>
      <c r="AU31" s="14">
        <v>6</v>
      </c>
      <c r="AV31" s="22">
        <v>29.7</v>
      </c>
      <c r="AW31" s="13">
        <v>3</v>
      </c>
      <c r="AX31" s="23">
        <v>26.3</v>
      </c>
      <c r="AY31" s="13">
        <v>6</v>
      </c>
      <c r="AZ31" s="23">
        <v>26.8</v>
      </c>
      <c r="BA31" s="14">
        <v>3</v>
      </c>
      <c r="BB31" s="22">
        <v>27.8</v>
      </c>
      <c r="BC31" s="14">
        <v>6</v>
      </c>
      <c r="BD31" s="22">
        <v>27.8</v>
      </c>
      <c r="BE31" s="13">
        <v>3</v>
      </c>
      <c r="BF31" s="23">
        <v>18.899999999999999</v>
      </c>
      <c r="BG31" s="13">
        <v>6</v>
      </c>
      <c r="BH31" s="23">
        <v>19.600000000000001</v>
      </c>
      <c r="BI31" s="14">
        <v>3</v>
      </c>
      <c r="BJ31" s="22">
        <v>21.2</v>
      </c>
      <c r="BK31" s="14">
        <v>6</v>
      </c>
      <c r="BL31" s="22">
        <v>22.4</v>
      </c>
      <c r="BM31" s="13">
        <v>3</v>
      </c>
      <c r="BN31" s="23"/>
      <c r="BO31" s="13">
        <v>6</v>
      </c>
      <c r="BP31" s="23">
        <v>24</v>
      </c>
      <c r="BQ31" s="14">
        <v>3</v>
      </c>
      <c r="BR31" s="22">
        <v>23.2</v>
      </c>
      <c r="BS31" s="14">
        <v>6</v>
      </c>
      <c r="BT31" s="22">
        <v>24.8</v>
      </c>
      <c r="BU31" s="13">
        <v>3</v>
      </c>
      <c r="BV31" s="23"/>
      <c r="BW31" s="13">
        <v>6</v>
      </c>
      <c r="BX31" s="23"/>
      <c r="BY31" s="14">
        <v>3</v>
      </c>
      <c r="BZ31" s="22">
        <v>25.1</v>
      </c>
      <c r="CA31" s="14">
        <v>6</v>
      </c>
      <c r="CB31" s="22">
        <v>23.9</v>
      </c>
      <c r="CC31" s="13">
        <v>3</v>
      </c>
      <c r="CD31" s="23">
        <v>24</v>
      </c>
      <c r="CE31" s="13">
        <v>6</v>
      </c>
      <c r="CF31" s="23">
        <v>25.3</v>
      </c>
      <c r="CG31" s="14">
        <v>3</v>
      </c>
      <c r="CH31" s="22">
        <v>26.6</v>
      </c>
      <c r="CI31" s="14">
        <v>6</v>
      </c>
      <c r="CJ31" s="22">
        <v>25.2</v>
      </c>
      <c r="CK31" s="13">
        <v>3</v>
      </c>
      <c r="CL31" s="23">
        <v>27.8</v>
      </c>
      <c r="CM31" s="13">
        <v>6</v>
      </c>
      <c r="CN31" s="23">
        <v>29.4</v>
      </c>
      <c r="CO31" s="10"/>
      <c r="CP31" s="7"/>
    </row>
    <row r="32" spans="1:94" x14ac:dyDescent="0.2">
      <c r="A32" s="34" t="s">
        <v>127</v>
      </c>
      <c r="B32" s="35"/>
      <c r="C32" s="35"/>
      <c r="D32" s="35"/>
      <c r="E32" s="37" t="s">
        <v>128</v>
      </c>
      <c r="F32" s="38"/>
      <c r="G32" s="38"/>
      <c r="H32" s="38"/>
      <c r="I32" s="34" t="s">
        <v>129</v>
      </c>
      <c r="J32" s="35"/>
      <c r="K32" s="35"/>
      <c r="L32" s="35"/>
      <c r="M32" s="37" t="s">
        <v>130</v>
      </c>
      <c r="N32" s="38"/>
      <c r="O32" s="38"/>
      <c r="P32" s="38"/>
      <c r="Q32" s="34" t="s">
        <v>131</v>
      </c>
      <c r="R32" s="35"/>
      <c r="S32" s="35"/>
      <c r="T32" s="35"/>
      <c r="U32" s="37" t="s">
        <v>132</v>
      </c>
      <c r="V32" s="38"/>
      <c r="W32" s="38"/>
      <c r="X32" s="38"/>
      <c r="Y32" s="34" t="s">
        <v>133</v>
      </c>
      <c r="Z32" s="35"/>
      <c r="AA32" s="35"/>
      <c r="AB32" s="35"/>
      <c r="AC32" s="37" t="s">
        <v>134</v>
      </c>
      <c r="AD32" s="38"/>
      <c r="AE32" s="38"/>
      <c r="AF32" s="38"/>
      <c r="AG32" s="34" t="s">
        <v>135</v>
      </c>
      <c r="AH32" s="35"/>
      <c r="AI32" s="35"/>
      <c r="AJ32" s="35"/>
      <c r="AK32" s="37" t="s">
        <v>136</v>
      </c>
      <c r="AL32" s="38"/>
      <c r="AM32" s="38"/>
      <c r="AN32" s="38"/>
      <c r="AO32" s="34" t="s">
        <v>137</v>
      </c>
      <c r="AP32" s="35"/>
      <c r="AQ32" s="35"/>
      <c r="AR32" s="35"/>
      <c r="AS32" s="37" t="s">
        <v>138</v>
      </c>
      <c r="AT32" s="38"/>
      <c r="AU32" s="38"/>
      <c r="AV32" s="38"/>
      <c r="AW32" s="34" t="s">
        <v>139</v>
      </c>
      <c r="AX32" s="35"/>
      <c r="AY32" s="35"/>
      <c r="AZ32" s="35"/>
      <c r="BA32" s="37" t="s">
        <v>140</v>
      </c>
      <c r="BB32" s="38"/>
      <c r="BC32" s="38"/>
      <c r="BD32" s="38"/>
      <c r="BE32" s="34" t="s">
        <v>141</v>
      </c>
      <c r="BF32" s="35"/>
      <c r="BG32" s="35"/>
      <c r="BH32" s="35"/>
      <c r="BI32" s="37" t="s">
        <v>142</v>
      </c>
      <c r="BJ32" s="38"/>
      <c r="BK32" s="38"/>
      <c r="BL32" s="38"/>
      <c r="BM32" s="34" t="s">
        <v>143</v>
      </c>
      <c r="BN32" s="35"/>
      <c r="BO32" s="35"/>
      <c r="BP32" s="35"/>
      <c r="BQ32" s="37" t="s">
        <v>144</v>
      </c>
      <c r="BR32" s="38"/>
      <c r="BS32" s="38"/>
      <c r="BT32" s="38"/>
      <c r="BU32" s="34" t="s">
        <v>145</v>
      </c>
      <c r="BV32" s="35"/>
      <c r="BW32" s="35"/>
      <c r="BX32" s="35"/>
      <c r="BY32" s="37" t="s">
        <v>146</v>
      </c>
      <c r="BZ32" s="38"/>
      <c r="CA32" s="38"/>
      <c r="CB32" s="38"/>
      <c r="CC32" s="34" t="s">
        <v>147</v>
      </c>
      <c r="CD32" s="35"/>
      <c r="CE32" s="35"/>
      <c r="CF32" s="35"/>
      <c r="CG32" s="37" t="s">
        <v>148</v>
      </c>
      <c r="CH32" s="38"/>
      <c r="CI32" s="38"/>
      <c r="CJ32" s="38"/>
      <c r="CK32" s="34" t="s">
        <v>149</v>
      </c>
      <c r="CL32" s="35"/>
      <c r="CM32" s="35"/>
      <c r="CN32" s="35"/>
      <c r="CO32" s="10"/>
      <c r="CP32" s="7"/>
    </row>
    <row r="33" spans="1:94" x14ac:dyDescent="0.2">
      <c r="A33" s="11" t="s">
        <v>32</v>
      </c>
      <c r="B33" s="25" t="s">
        <v>33</v>
      </c>
      <c r="C33" s="11" t="s">
        <v>32</v>
      </c>
      <c r="D33" s="25" t="s">
        <v>33</v>
      </c>
      <c r="E33" s="12" t="s">
        <v>32</v>
      </c>
      <c r="F33" s="24" t="s">
        <v>33</v>
      </c>
      <c r="G33" s="12" t="s">
        <v>32</v>
      </c>
      <c r="H33" s="24" t="s">
        <v>33</v>
      </c>
      <c r="I33" s="11" t="s">
        <v>32</v>
      </c>
      <c r="J33" s="25" t="s">
        <v>33</v>
      </c>
      <c r="K33" s="11" t="s">
        <v>32</v>
      </c>
      <c r="L33" s="25" t="s">
        <v>33</v>
      </c>
      <c r="M33" s="12" t="s">
        <v>32</v>
      </c>
      <c r="N33" s="24" t="s">
        <v>33</v>
      </c>
      <c r="O33" s="12" t="s">
        <v>32</v>
      </c>
      <c r="P33" s="24" t="s">
        <v>33</v>
      </c>
      <c r="Q33" s="11" t="s">
        <v>32</v>
      </c>
      <c r="R33" s="25" t="s">
        <v>33</v>
      </c>
      <c r="S33" s="11" t="s">
        <v>32</v>
      </c>
      <c r="T33" s="25" t="s">
        <v>33</v>
      </c>
      <c r="U33" s="12" t="s">
        <v>32</v>
      </c>
      <c r="V33" s="24" t="s">
        <v>33</v>
      </c>
      <c r="W33" s="12" t="s">
        <v>32</v>
      </c>
      <c r="X33" s="24" t="s">
        <v>33</v>
      </c>
      <c r="Y33" s="11" t="s">
        <v>32</v>
      </c>
      <c r="Z33" s="25" t="s">
        <v>33</v>
      </c>
      <c r="AA33" s="11" t="s">
        <v>32</v>
      </c>
      <c r="AB33" s="25" t="s">
        <v>33</v>
      </c>
      <c r="AC33" s="12" t="s">
        <v>32</v>
      </c>
      <c r="AD33" s="24" t="s">
        <v>33</v>
      </c>
      <c r="AE33" s="12" t="s">
        <v>32</v>
      </c>
      <c r="AF33" s="24" t="s">
        <v>33</v>
      </c>
      <c r="AG33" s="11" t="s">
        <v>32</v>
      </c>
      <c r="AH33" s="25" t="s">
        <v>33</v>
      </c>
      <c r="AI33" s="11" t="s">
        <v>32</v>
      </c>
      <c r="AJ33" s="25" t="s">
        <v>33</v>
      </c>
      <c r="AK33" s="12" t="s">
        <v>32</v>
      </c>
      <c r="AL33" s="24" t="s">
        <v>33</v>
      </c>
      <c r="AM33" s="12" t="s">
        <v>32</v>
      </c>
      <c r="AN33" s="24" t="s">
        <v>33</v>
      </c>
      <c r="AO33" s="11" t="s">
        <v>32</v>
      </c>
      <c r="AP33" s="25" t="s">
        <v>33</v>
      </c>
      <c r="AQ33" s="11" t="s">
        <v>32</v>
      </c>
      <c r="AR33" s="25" t="s">
        <v>33</v>
      </c>
      <c r="AS33" s="12" t="s">
        <v>32</v>
      </c>
      <c r="AT33" s="24" t="s">
        <v>33</v>
      </c>
      <c r="AU33" s="12" t="s">
        <v>32</v>
      </c>
      <c r="AV33" s="24" t="s">
        <v>33</v>
      </c>
      <c r="AW33" s="11" t="s">
        <v>32</v>
      </c>
      <c r="AX33" s="25" t="s">
        <v>33</v>
      </c>
      <c r="AY33" s="11" t="s">
        <v>32</v>
      </c>
      <c r="AZ33" s="25" t="s">
        <v>33</v>
      </c>
      <c r="BA33" s="12" t="s">
        <v>32</v>
      </c>
      <c r="BB33" s="24" t="s">
        <v>33</v>
      </c>
      <c r="BC33" s="12" t="s">
        <v>32</v>
      </c>
      <c r="BD33" s="24" t="s">
        <v>33</v>
      </c>
      <c r="BE33" s="11" t="s">
        <v>32</v>
      </c>
      <c r="BF33" s="25" t="s">
        <v>33</v>
      </c>
      <c r="BG33" s="11" t="s">
        <v>32</v>
      </c>
      <c r="BH33" s="25" t="s">
        <v>33</v>
      </c>
      <c r="BI33" s="12" t="s">
        <v>32</v>
      </c>
      <c r="BJ33" s="24" t="s">
        <v>33</v>
      </c>
      <c r="BK33" s="12" t="s">
        <v>32</v>
      </c>
      <c r="BL33" s="24" t="s">
        <v>33</v>
      </c>
      <c r="BM33" s="11" t="s">
        <v>32</v>
      </c>
      <c r="BN33" s="25" t="s">
        <v>33</v>
      </c>
      <c r="BO33" s="11" t="s">
        <v>32</v>
      </c>
      <c r="BP33" s="25" t="s">
        <v>33</v>
      </c>
      <c r="BQ33" s="12" t="s">
        <v>32</v>
      </c>
      <c r="BR33" s="24" t="s">
        <v>33</v>
      </c>
      <c r="BS33" s="12" t="s">
        <v>32</v>
      </c>
      <c r="BT33" s="24" t="s">
        <v>33</v>
      </c>
      <c r="BU33" s="11" t="s">
        <v>32</v>
      </c>
      <c r="BV33" s="25" t="s">
        <v>33</v>
      </c>
      <c r="BW33" s="11" t="s">
        <v>32</v>
      </c>
      <c r="BX33" s="25" t="s">
        <v>33</v>
      </c>
      <c r="BY33" s="12" t="s">
        <v>32</v>
      </c>
      <c r="BZ33" s="24" t="s">
        <v>33</v>
      </c>
      <c r="CA33" s="12" t="s">
        <v>32</v>
      </c>
      <c r="CB33" s="24" t="s">
        <v>33</v>
      </c>
      <c r="CC33" s="11" t="s">
        <v>32</v>
      </c>
      <c r="CD33" s="25" t="s">
        <v>33</v>
      </c>
      <c r="CE33" s="11" t="s">
        <v>32</v>
      </c>
      <c r="CF33" s="25" t="s">
        <v>33</v>
      </c>
      <c r="CG33" s="12" t="s">
        <v>32</v>
      </c>
      <c r="CH33" s="24" t="s">
        <v>33</v>
      </c>
      <c r="CI33" s="12" t="s">
        <v>32</v>
      </c>
      <c r="CJ33" s="24" t="s">
        <v>33</v>
      </c>
      <c r="CK33" s="11" t="s">
        <v>32</v>
      </c>
      <c r="CL33" s="25" t="s">
        <v>33</v>
      </c>
      <c r="CM33" s="11" t="s">
        <v>32</v>
      </c>
      <c r="CN33" s="25" t="s">
        <v>33</v>
      </c>
      <c r="CO33" s="10"/>
      <c r="CP33" s="7"/>
    </row>
    <row r="34" spans="1:94" x14ac:dyDescent="0.2">
      <c r="A34" s="13">
        <v>1</v>
      </c>
      <c r="B34" s="23">
        <v>20.9</v>
      </c>
      <c r="C34" s="13">
        <v>4</v>
      </c>
      <c r="D34" s="23">
        <v>20.7</v>
      </c>
      <c r="E34" s="14">
        <v>1</v>
      </c>
      <c r="F34" s="22">
        <v>21.8</v>
      </c>
      <c r="G34" s="14">
        <v>4</v>
      </c>
      <c r="H34" s="22">
        <v>22</v>
      </c>
      <c r="I34" s="13">
        <v>1</v>
      </c>
      <c r="J34" s="23">
        <v>22.4</v>
      </c>
      <c r="K34" s="13">
        <v>4</v>
      </c>
      <c r="L34" s="23">
        <v>23.6</v>
      </c>
      <c r="M34" s="14">
        <v>1</v>
      </c>
      <c r="N34" s="22">
        <v>24.3</v>
      </c>
      <c r="O34" s="14">
        <v>4</v>
      </c>
      <c r="P34" s="22">
        <v>23.5</v>
      </c>
      <c r="Q34" s="13">
        <v>1</v>
      </c>
      <c r="R34" s="23">
        <v>23.7</v>
      </c>
      <c r="S34" s="13">
        <v>4</v>
      </c>
      <c r="T34" s="23">
        <v>23.9</v>
      </c>
      <c r="U34" s="14">
        <v>1</v>
      </c>
      <c r="V34" s="22">
        <v>25.2</v>
      </c>
      <c r="W34" s="14">
        <v>4</v>
      </c>
      <c r="X34" s="22">
        <v>26.6</v>
      </c>
      <c r="Y34" s="13">
        <v>1</v>
      </c>
      <c r="Z34" s="23">
        <v>25.7</v>
      </c>
      <c r="AA34" s="13">
        <v>4</v>
      </c>
      <c r="AB34" s="23">
        <v>25.9</v>
      </c>
      <c r="AC34" s="14">
        <v>1</v>
      </c>
      <c r="AD34" s="22">
        <v>26.5</v>
      </c>
      <c r="AE34" s="14">
        <v>4</v>
      </c>
      <c r="AF34" s="22">
        <v>29.5</v>
      </c>
      <c r="AG34" s="13">
        <v>1</v>
      </c>
      <c r="AH34" s="23">
        <v>25.2</v>
      </c>
      <c r="AI34" s="13">
        <v>4</v>
      </c>
      <c r="AJ34" s="23">
        <v>28.4</v>
      </c>
      <c r="AK34" s="14">
        <v>1</v>
      </c>
      <c r="AL34" s="22">
        <v>26</v>
      </c>
      <c r="AM34" s="14">
        <v>4</v>
      </c>
      <c r="AN34" s="22"/>
      <c r="AO34" s="13">
        <v>1</v>
      </c>
      <c r="AP34" s="23">
        <v>27.2</v>
      </c>
      <c r="AQ34" s="13">
        <v>4</v>
      </c>
      <c r="AR34" s="23">
        <v>26</v>
      </c>
      <c r="AS34" s="14">
        <v>1</v>
      </c>
      <c r="AT34" s="22">
        <v>26.5</v>
      </c>
      <c r="AU34" s="14">
        <v>4</v>
      </c>
      <c r="AV34" s="22">
        <v>27.2</v>
      </c>
      <c r="AW34" s="13">
        <v>1</v>
      </c>
      <c r="AX34" s="23">
        <v>26.5</v>
      </c>
      <c r="AY34" s="13">
        <v>4</v>
      </c>
      <c r="AZ34" s="23"/>
      <c r="BA34" s="14">
        <v>1</v>
      </c>
      <c r="BB34" s="22">
        <v>28.6</v>
      </c>
      <c r="BC34" s="14">
        <v>4</v>
      </c>
      <c r="BD34" s="22">
        <v>28.1</v>
      </c>
      <c r="BE34" s="13">
        <v>1</v>
      </c>
      <c r="BF34" s="23">
        <v>20.7</v>
      </c>
      <c r="BG34" s="13">
        <v>4</v>
      </c>
      <c r="BH34" s="23">
        <v>19.7</v>
      </c>
      <c r="BI34" s="14">
        <v>1</v>
      </c>
      <c r="BJ34" s="22">
        <v>21.1</v>
      </c>
      <c r="BK34" s="14">
        <v>4</v>
      </c>
      <c r="BL34" s="22">
        <v>21.7</v>
      </c>
      <c r="BM34" s="13">
        <v>1</v>
      </c>
      <c r="BN34" s="23">
        <v>22.8</v>
      </c>
      <c r="BO34" s="13">
        <v>4</v>
      </c>
      <c r="BP34" s="23">
        <v>25.8</v>
      </c>
      <c r="BQ34" s="14">
        <v>1</v>
      </c>
      <c r="BR34" s="22">
        <v>25</v>
      </c>
      <c r="BS34" s="14">
        <v>4</v>
      </c>
      <c r="BT34" s="22">
        <v>26.2</v>
      </c>
      <c r="BU34" s="13">
        <v>1</v>
      </c>
      <c r="BV34" s="23">
        <v>22.7</v>
      </c>
      <c r="BW34" s="13">
        <v>4</v>
      </c>
      <c r="BX34" s="23">
        <v>23</v>
      </c>
      <c r="BY34" s="14">
        <v>1</v>
      </c>
      <c r="BZ34" s="22">
        <v>26.6</v>
      </c>
      <c r="CA34" s="14">
        <v>4</v>
      </c>
      <c r="CB34" s="22">
        <v>25.2</v>
      </c>
      <c r="CC34" s="13">
        <v>1</v>
      </c>
      <c r="CD34" s="23">
        <v>24.6</v>
      </c>
      <c r="CE34" s="13">
        <v>4</v>
      </c>
      <c r="CF34" s="23">
        <v>26.7</v>
      </c>
      <c r="CG34" s="14">
        <v>1</v>
      </c>
      <c r="CH34" s="22"/>
      <c r="CI34" s="14">
        <v>4</v>
      </c>
      <c r="CJ34" s="22">
        <v>25.5</v>
      </c>
      <c r="CK34" s="13">
        <v>1</v>
      </c>
      <c r="CL34" s="23">
        <v>28.2</v>
      </c>
      <c r="CM34" s="13">
        <v>4</v>
      </c>
      <c r="CN34" s="23">
        <v>30.6</v>
      </c>
      <c r="CO34" s="10"/>
      <c r="CP34" s="7"/>
    </row>
    <row r="35" spans="1:94" x14ac:dyDescent="0.2">
      <c r="A35" s="13">
        <v>2</v>
      </c>
      <c r="B35" s="23">
        <v>19.7</v>
      </c>
      <c r="C35" s="13">
        <v>5</v>
      </c>
      <c r="D35" s="23">
        <v>20.2</v>
      </c>
      <c r="E35" s="14">
        <v>2</v>
      </c>
      <c r="F35" s="22">
        <v>21.8</v>
      </c>
      <c r="G35" s="14">
        <v>5</v>
      </c>
      <c r="H35" s="22">
        <v>22.1</v>
      </c>
      <c r="I35" s="13">
        <v>2</v>
      </c>
      <c r="J35" s="23">
        <v>23</v>
      </c>
      <c r="K35" s="13">
        <v>5</v>
      </c>
      <c r="L35" s="23">
        <v>23</v>
      </c>
      <c r="M35" s="14">
        <v>2</v>
      </c>
      <c r="N35" s="22">
        <v>23.8</v>
      </c>
      <c r="O35" s="14">
        <v>5</v>
      </c>
      <c r="P35" s="22">
        <v>24.1</v>
      </c>
      <c r="Q35" s="13">
        <v>2</v>
      </c>
      <c r="R35" s="23">
        <v>24.1</v>
      </c>
      <c r="S35" s="13">
        <v>5</v>
      </c>
      <c r="T35" s="23">
        <v>24</v>
      </c>
      <c r="U35" s="14">
        <v>2</v>
      </c>
      <c r="V35" s="22">
        <v>25.7</v>
      </c>
      <c r="W35" s="14">
        <v>5</v>
      </c>
      <c r="X35" s="22">
        <v>25.7</v>
      </c>
      <c r="Y35" s="13">
        <v>2</v>
      </c>
      <c r="Z35" s="23">
        <v>25.6</v>
      </c>
      <c r="AA35" s="13">
        <v>5</v>
      </c>
      <c r="AB35" s="23">
        <v>27.9</v>
      </c>
      <c r="AC35" s="14">
        <v>2</v>
      </c>
      <c r="AD35" s="22">
        <v>23.6</v>
      </c>
      <c r="AE35" s="14">
        <v>5</v>
      </c>
      <c r="AF35" s="22">
        <v>26.6</v>
      </c>
      <c r="AG35" s="13">
        <v>2</v>
      </c>
      <c r="AH35" s="23">
        <v>26.7</v>
      </c>
      <c r="AI35" s="13">
        <v>5</v>
      </c>
      <c r="AJ35" s="23">
        <v>27.6</v>
      </c>
      <c r="AK35" s="14">
        <v>2</v>
      </c>
      <c r="AL35" s="22">
        <v>30.6</v>
      </c>
      <c r="AM35" s="14">
        <v>5</v>
      </c>
      <c r="AN35" s="28">
        <v>38.200000000000003</v>
      </c>
      <c r="AO35" s="13">
        <v>2</v>
      </c>
      <c r="AP35" s="23">
        <v>27.6</v>
      </c>
      <c r="AQ35" s="13">
        <v>5</v>
      </c>
      <c r="AR35" s="23">
        <v>30.4</v>
      </c>
      <c r="AS35" s="14">
        <v>2</v>
      </c>
      <c r="AT35" s="22">
        <v>27</v>
      </c>
      <c r="AU35" s="14">
        <v>5</v>
      </c>
      <c r="AV35" s="22">
        <v>28.8</v>
      </c>
      <c r="AW35" s="13">
        <v>2</v>
      </c>
      <c r="AX35" s="23">
        <v>29.6</v>
      </c>
      <c r="AY35" s="13">
        <v>5</v>
      </c>
      <c r="AZ35" s="23">
        <v>30.7</v>
      </c>
      <c r="BA35" s="14">
        <v>2</v>
      </c>
      <c r="BB35" s="22">
        <v>27.5</v>
      </c>
      <c r="BC35" s="14">
        <v>5</v>
      </c>
      <c r="BD35" s="22">
        <v>27.6</v>
      </c>
      <c r="BE35" s="13">
        <v>2</v>
      </c>
      <c r="BF35" s="23">
        <v>19.899999999999999</v>
      </c>
      <c r="BG35" s="13">
        <v>5</v>
      </c>
      <c r="BH35" s="23">
        <v>19.899999999999999</v>
      </c>
      <c r="BI35" s="14">
        <v>2</v>
      </c>
      <c r="BJ35" s="22">
        <v>20.2</v>
      </c>
      <c r="BK35" s="14">
        <v>5</v>
      </c>
      <c r="BL35" s="22">
        <v>20.7</v>
      </c>
      <c r="BM35" s="13">
        <v>2</v>
      </c>
      <c r="BN35" s="23">
        <v>22.7</v>
      </c>
      <c r="BO35" s="13">
        <v>5</v>
      </c>
      <c r="BP35" s="23">
        <v>24.4</v>
      </c>
      <c r="BQ35" s="14">
        <v>2</v>
      </c>
      <c r="BR35" s="22">
        <v>24.3</v>
      </c>
      <c r="BS35" s="14">
        <v>5</v>
      </c>
      <c r="BT35" s="22">
        <v>26</v>
      </c>
      <c r="BU35" s="13">
        <v>2</v>
      </c>
      <c r="BV35" s="23">
        <v>23.1</v>
      </c>
      <c r="BW35" s="13">
        <v>5</v>
      </c>
      <c r="BX35" s="23">
        <v>23.5</v>
      </c>
      <c r="BY35" s="14">
        <v>2</v>
      </c>
      <c r="BZ35" s="22">
        <v>25.3</v>
      </c>
      <c r="CA35" s="14">
        <v>5</v>
      </c>
      <c r="CB35" s="22">
        <v>24.1</v>
      </c>
      <c r="CC35" s="13">
        <v>2</v>
      </c>
      <c r="CD35" s="23"/>
      <c r="CE35" s="13">
        <v>5</v>
      </c>
      <c r="CF35" s="23"/>
      <c r="CG35" s="14">
        <v>2</v>
      </c>
      <c r="CH35" s="22">
        <v>24.8</v>
      </c>
      <c r="CI35" s="14">
        <v>5</v>
      </c>
      <c r="CJ35" s="22">
        <v>27</v>
      </c>
      <c r="CK35" s="13">
        <v>2</v>
      </c>
      <c r="CL35" s="23">
        <v>27.1</v>
      </c>
      <c r="CM35" s="13">
        <v>5</v>
      </c>
      <c r="CN35" s="23">
        <v>30.4</v>
      </c>
      <c r="CO35" s="10"/>
      <c r="CP35" s="7"/>
    </row>
    <row r="36" spans="1:94" x14ac:dyDescent="0.2">
      <c r="A36" s="13">
        <v>3</v>
      </c>
      <c r="B36" s="23">
        <v>20.3</v>
      </c>
      <c r="C36" s="13">
        <v>6</v>
      </c>
      <c r="D36" s="23"/>
      <c r="E36" s="14">
        <v>3</v>
      </c>
      <c r="F36" s="22">
        <v>21.8</v>
      </c>
      <c r="G36" s="14">
        <v>6</v>
      </c>
      <c r="H36" s="22">
        <v>22.9</v>
      </c>
      <c r="I36" s="13">
        <v>3</v>
      </c>
      <c r="J36" s="23">
        <v>21.4</v>
      </c>
      <c r="K36" s="13">
        <v>6</v>
      </c>
      <c r="L36" s="23">
        <v>23.1</v>
      </c>
      <c r="M36" s="14">
        <v>3</v>
      </c>
      <c r="N36" s="22">
        <v>23.6</v>
      </c>
      <c r="O36" s="14">
        <v>6</v>
      </c>
      <c r="P36" s="22">
        <v>23.8</v>
      </c>
      <c r="Q36" s="13">
        <v>3</v>
      </c>
      <c r="R36" s="23">
        <v>23.6</v>
      </c>
      <c r="S36" s="13">
        <v>6</v>
      </c>
      <c r="T36" s="23">
        <v>25.3</v>
      </c>
      <c r="U36" s="14">
        <v>3</v>
      </c>
      <c r="V36" s="22">
        <v>23.9</v>
      </c>
      <c r="W36" s="14">
        <v>6</v>
      </c>
      <c r="X36" s="22">
        <v>25.7</v>
      </c>
      <c r="Y36" s="13">
        <v>3</v>
      </c>
      <c r="Z36" s="23">
        <v>25.5</v>
      </c>
      <c r="AA36" s="13">
        <v>6</v>
      </c>
      <c r="AB36" s="23">
        <v>26</v>
      </c>
      <c r="AC36" s="14">
        <v>3</v>
      </c>
      <c r="AD36" s="22">
        <v>24.3</v>
      </c>
      <c r="AE36" s="14">
        <v>6</v>
      </c>
      <c r="AF36" s="22">
        <v>24.4</v>
      </c>
      <c r="AG36" s="13">
        <v>3</v>
      </c>
      <c r="AH36" s="23">
        <v>24.8</v>
      </c>
      <c r="AI36" s="13">
        <v>6</v>
      </c>
      <c r="AJ36" s="23">
        <v>26.5</v>
      </c>
      <c r="AK36" s="14">
        <v>3</v>
      </c>
      <c r="AL36" s="22"/>
      <c r="AM36" s="14">
        <v>6</v>
      </c>
      <c r="AN36" s="22"/>
      <c r="AO36" s="13">
        <v>3</v>
      </c>
      <c r="AP36" s="23">
        <v>26</v>
      </c>
      <c r="AQ36" s="13">
        <v>6</v>
      </c>
      <c r="AR36" s="23">
        <v>26.1</v>
      </c>
      <c r="AS36" s="14">
        <v>3</v>
      </c>
      <c r="AT36" s="22">
        <v>27.5</v>
      </c>
      <c r="AU36" s="14">
        <v>6</v>
      </c>
      <c r="AV36" s="22">
        <v>27.3</v>
      </c>
      <c r="AW36" s="13">
        <v>3</v>
      </c>
      <c r="AX36" s="23">
        <v>29.1</v>
      </c>
      <c r="AY36" s="13">
        <v>6</v>
      </c>
      <c r="AZ36" s="23">
        <v>31.1</v>
      </c>
      <c r="BA36" s="14">
        <v>3</v>
      </c>
      <c r="BB36" s="22">
        <v>27.7</v>
      </c>
      <c r="BC36" s="14">
        <v>6</v>
      </c>
      <c r="BD36" s="22">
        <v>26.1</v>
      </c>
      <c r="BE36" s="13">
        <v>3</v>
      </c>
      <c r="BF36" s="23">
        <v>20.3</v>
      </c>
      <c r="BG36" s="13">
        <v>6</v>
      </c>
      <c r="BH36" s="23">
        <v>20.2</v>
      </c>
      <c r="BI36" s="14">
        <v>3</v>
      </c>
      <c r="BJ36" s="22">
        <v>21.8</v>
      </c>
      <c r="BK36" s="14">
        <v>6</v>
      </c>
      <c r="BL36" s="22">
        <v>21.3</v>
      </c>
      <c r="BM36" s="13">
        <v>3</v>
      </c>
      <c r="BN36" s="23">
        <v>22.3</v>
      </c>
      <c r="BO36" s="13">
        <v>6</v>
      </c>
      <c r="BP36" s="23">
        <v>23.8</v>
      </c>
      <c r="BQ36" s="14">
        <v>3</v>
      </c>
      <c r="BR36" s="22">
        <v>24</v>
      </c>
      <c r="BS36" s="14">
        <v>6</v>
      </c>
      <c r="BT36" s="22">
        <v>24.9</v>
      </c>
      <c r="BU36" s="13">
        <v>3</v>
      </c>
      <c r="BV36" s="23"/>
      <c r="BW36" s="13">
        <v>6</v>
      </c>
      <c r="BX36" s="23"/>
      <c r="BY36" s="14">
        <v>3</v>
      </c>
      <c r="BZ36" s="22">
        <v>23.7</v>
      </c>
      <c r="CA36" s="14">
        <v>6</v>
      </c>
      <c r="CB36" s="22"/>
      <c r="CC36" s="13">
        <v>3</v>
      </c>
      <c r="CD36" s="23"/>
      <c r="CE36" s="13">
        <v>6</v>
      </c>
      <c r="CF36" s="23"/>
      <c r="CG36" s="14">
        <v>3</v>
      </c>
      <c r="CH36" s="22">
        <v>25.8</v>
      </c>
      <c r="CI36" s="14">
        <v>6</v>
      </c>
      <c r="CJ36" s="22"/>
      <c r="CK36" s="13">
        <v>3</v>
      </c>
      <c r="CL36" s="23">
        <v>29.2</v>
      </c>
      <c r="CM36" s="13">
        <v>6</v>
      </c>
      <c r="CN36" s="23">
        <v>28.5</v>
      </c>
      <c r="CO36" s="10"/>
      <c r="CP36" s="7"/>
    </row>
    <row r="37" spans="1:94" x14ac:dyDescent="0.2">
      <c r="A37" s="56" t="s">
        <v>150</v>
      </c>
      <c r="B37" s="57"/>
      <c r="C37" s="57"/>
      <c r="D37" s="57"/>
      <c r="E37" s="37" t="s">
        <v>151</v>
      </c>
      <c r="F37" s="38"/>
      <c r="G37" s="38"/>
      <c r="H37" s="38"/>
      <c r="I37" s="34" t="s">
        <v>152</v>
      </c>
      <c r="J37" s="35"/>
      <c r="K37" s="35"/>
      <c r="L37" s="35"/>
      <c r="M37" s="37" t="s">
        <v>153</v>
      </c>
      <c r="N37" s="38"/>
      <c r="O37" s="38"/>
      <c r="P37" s="38"/>
      <c r="Q37" s="34" t="s">
        <v>154</v>
      </c>
      <c r="R37" s="35"/>
      <c r="S37" s="35"/>
      <c r="T37" s="35"/>
      <c r="U37" s="37" t="s">
        <v>155</v>
      </c>
      <c r="V37" s="38"/>
      <c r="W37" s="38"/>
      <c r="X37" s="38"/>
      <c r="Y37" s="34" t="s">
        <v>156</v>
      </c>
      <c r="Z37" s="35"/>
      <c r="AA37" s="35"/>
      <c r="AB37" s="35"/>
      <c r="AC37" s="37" t="s">
        <v>157</v>
      </c>
      <c r="AD37" s="38"/>
      <c r="AE37" s="38"/>
      <c r="AF37" s="38"/>
      <c r="AG37" s="34" t="s">
        <v>158</v>
      </c>
      <c r="AH37" s="35"/>
      <c r="AI37" s="35"/>
      <c r="AJ37" s="35"/>
      <c r="AK37" s="37" t="s">
        <v>159</v>
      </c>
      <c r="AL37" s="38"/>
      <c r="AM37" s="38"/>
      <c r="AN37" s="38"/>
      <c r="AO37" s="34" t="s">
        <v>160</v>
      </c>
      <c r="AP37" s="35"/>
      <c r="AQ37" s="35"/>
      <c r="AR37" s="35"/>
      <c r="AS37" s="37" t="s">
        <v>161</v>
      </c>
      <c r="AT37" s="38"/>
      <c r="AU37" s="38"/>
      <c r="AV37" s="38"/>
      <c r="AW37" s="34" t="s">
        <v>162</v>
      </c>
      <c r="AX37" s="35"/>
      <c r="AY37" s="35"/>
      <c r="AZ37" s="35"/>
      <c r="BA37" s="37" t="s">
        <v>163</v>
      </c>
      <c r="BB37" s="38"/>
      <c r="BC37" s="38"/>
      <c r="BD37" s="38"/>
      <c r="BE37" s="34" t="s">
        <v>164</v>
      </c>
      <c r="BF37" s="35"/>
      <c r="BG37" s="35"/>
      <c r="BH37" s="35"/>
      <c r="BI37" s="37" t="s">
        <v>165</v>
      </c>
      <c r="BJ37" s="38"/>
      <c r="BK37" s="38"/>
      <c r="BL37" s="38"/>
      <c r="BM37" s="34" t="s">
        <v>166</v>
      </c>
      <c r="BN37" s="35"/>
      <c r="BO37" s="35"/>
      <c r="BP37" s="35"/>
      <c r="BQ37" s="37" t="s">
        <v>167</v>
      </c>
      <c r="BR37" s="38"/>
      <c r="BS37" s="38"/>
      <c r="BT37" s="38"/>
      <c r="BU37" s="34" t="s">
        <v>168</v>
      </c>
      <c r="BV37" s="35"/>
      <c r="BW37" s="35"/>
      <c r="BX37" s="35"/>
      <c r="BY37" s="37" t="s">
        <v>169</v>
      </c>
      <c r="BZ37" s="38"/>
      <c r="CA37" s="38"/>
      <c r="CB37" s="38"/>
      <c r="CC37" s="34" t="s">
        <v>170</v>
      </c>
      <c r="CD37" s="35"/>
      <c r="CE37" s="35"/>
      <c r="CF37" s="35"/>
      <c r="CG37" s="37" t="s">
        <v>171</v>
      </c>
      <c r="CH37" s="38"/>
      <c r="CI37" s="38"/>
      <c r="CJ37" s="38"/>
      <c r="CK37" s="34" t="s">
        <v>172</v>
      </c>
      <c r="CL37" s="35"/>
      <c r="CM37" s="35"/>
      <c r="CN37" s="35"/>
      <c r="CO37" s="10" t="s">
        <v>4</v>
      </c>
      <c r="CP37" s="7" t="s">
        <v>4</v>
      </c>
    </row>
    <row r="38" spans="1:94" x14ac:dyDescent="0.2">
      <c r="A38" s="11" t="s">
        <v>32</v>
      </c>
      <c r="B38" s="25" t="s">
        <v>33</v>
      </c>
      <c r="C38" s="11" t="s">
        <v>32</v>
      </c>
      <c r="D38" s="25" t="s">
        <v>33</v>
      </c>
      <c r="E38" s="12" t="s">
        <v>32</v>
      </c>
      <c r="F38" s="24" t="s">
        <v>33</v>
      </c>
      <c r="G38" s="12" t="s">
        <v>32</v>
      </c>
      <c r="H38" s="24" t="s">
        <v>33</v>
      </c>
      <c r="I38" s="11" t="s">
        <v>32</v>
      </c>
      <c r="J38" s="25" t="s">
        <v>33</v>
      </c>
      <c r="K38" s="11" t="s">
        <v>32</v>
      </c>
      <c r="L38" s="25" t="s">
        <v>33</v>
      </c>
      <c r="M38" s="12" t="s">
        <v>32</v>
      </c>
      <c r="N38" s="24" t="s">
        <v>33</v>
      </c>
      <c r="O38" s="12" t="s">
        <v>32</v>
      </c>
      <c r="P38" s="24" t="s">
        <v>33</v>
      </c>
      <c r="Q38" s="11" t="s">
        <v>32</v>
      </c>
      <c r="R38" s="25" t="s">
        <v>33</v>
      </c>
      <c r="S38" s="11" t="s">
        <v>32</v>
      </c>
      <c r="T38" s="25" t="s">
        <v>33</v>
      </c>
      <c r="U38" s="12" t="s">
        <v>32</v>
      </c>
      <c r="V38" s="24" t="s">
        <v>33</v>
      </c>
      <c r="W38" s="12" t="s">
        <v>32</v>
      </c>
      <c r="X38" s="24" t="s">
        <v>33</v>
      </c>
      <c r="Y38" s="11" t="s">
        <v>32</v>
      </c>
      <c r="Z38" s="25" t="s">
        <v>33</v>
      </c>
      <c r="AA38" s="11" t="s">
        <v>32</v>
      </c>
      <c r="AB38" s="25" t="s">
        <v>33</v>
      </c>
      <c r="AC38" s="12" t="s">
        <v>32</v>
      </c>
      <c r="AD38" s="24" t="s">
        <v>33</v>
      </c>
      <c r="AE38" s="12" t="s">
        <v>32</v>
      </c>
      <c r="AF38" s="24" t="s">
        <v>33</v>
      </c>
      <c r="AG38" s="11" t="s">
        <v>32</v>
      </c>
      <c r="AH38" s="25" t="s">
        <v>33</v>
      </c>
      <c r="AI38" s="11" t="s">
        <v>32</v>
      </c>
      <c r="AJ38" s="25" t="s">
        <v>33</v>
      </c>
      <c r="AK38" s="12" t="s">
        <v>32</v>
      </c>
      <c r="AL38" s="24" t="s">
        <v>33</v>
      </c>
      <c r="AM38" s="12" t="s">
        <v>32</v>
      </c>
      <c r="AN38" s="24" t="s">
        <v>33</v>
      </c>
      <c r="AO38" s="11" t="s">
        <v>32</v>
      </c>
      <c r="AP38" s="25" t="s">
        <v>33</v>
      </c>
      <c r="AQ38" s="11" t="s">
        <v>32</v>
      </c>
      <c r="AR38" s="25" t="s">
        <v>33</v>
      </c>
      <c r="AS38" s="12" t="s">
        <v>32</v>
      </c>
      <c r="AT38" s="24" t="s">
        <v>33</v>
      </c>
      <c r="AU38" s="12" t="s">
        <v>32</v>
      </c>
      <c r="AV38" s="24" t="s">
        <v>33</v>
      </c>
      <c r="AW38" s="11" t="s">
        <v>32</v>
      </c>
      <c r="AX38" s="25" t="s">
        <v>33</v>
      </c>
      <c r="AY38" s="11" t="s">
        <v>32</v>
      </c>
      <c r="AZ38" s="25" t="s">
        <v>33</v>
      </c>
      <c r="BA38" s="12" t="s">
        <v>32</v>
      </c>
      <c r="BB38" s="24" t="s">
        <v>33</v>
      </c>
      <c r="BC38" s="12" t="s">
        <v>32</v>
      </c>
      <c r="BD38" s="24" t="s">
        <v>33</v>
      </c>
      <c r="BE38" s="11" t="s">
        <v>32</v>
      </c>
      <c r="BF38" s="25" t="s">
        <v>33</v>
      </c>
      <c r="BG38" s="11" t="s">
        <v>32</v>
      </c>
      <c r="BH38" s="25" t="s">
        <v>33</v>
      </c>
      <c r="BI38" s="12" t="s">
        <v>32</v>
      </c>
      <c r="BJ38" s="24" t="s">
        <v>33</v>
      </c>
      <c r="BK38" s="12" t="s">
        <v>32</v>
      </c>
      <c r="BL38" s="24" t="s">
        <v>33</v>
      </c>
      <c r="BM38" s="11" t="s">
        <v>32</v>
      </c>
      <c r="BN38" s="25" t="s">
        <v>33</v>
      </c>
      <c r="BO38" s="11" t="s">
        <v>32</v>
      </c>
      <c r="BP38" s="25" t="s">
        <v>33</v>
      </c>
      <c r="BQ38" s="12" t="s">
        <v>32</v>
      </c>
      <c r="BR38" s="24" t="s">
        <v>33</v>
      </c>
      <c r="BS38" s="12" t="s">
        <v>32</v>
      </c>
      <c r="BT38" s="24" t="s">
        <v>33</v>
      </c>
      <c r="BU38" s="11" t="s">
        <v>32</v>
      </c>
      <c r="BV38" s="25" t="s">
        <v>33</v>
      </c>
      <c r="BW38" s="11" t="s">
        <v>32</v>
      </c>
      <c r="BX38" s="25" t="s">
        <v>33</v>
      </c>
      <c r="BY38" s="12" t="s">
        <v>32</v>
      </c>
      <c r="BZ38" s="24" t="s">
        <v>33</v>
      </c>
      <c r="CA38" s="12" t="s">
        <v>32</v>
      </c>
      <c r="CB38" s="24" t="s">
        <v>33</v>
      </c>
      <c r="CC38" s="11" t="s">
        <v>32</v>
      </c>
      <c r="CD38" s="25" t="s">
        <v>33</v>
      </c>
      <c r="CE38" s="11" t="s">
        <v>32</v>
      </c>
      <c r="CF38" s="25" t="s">
        <v>33</v>
      </c>
      <c r="CG38" s="12" t="s">
        <v>32</v>
      </c>
      <c r="CH38" s="24" t="s">
        <v>33</v>
      </c>
      <c r="CI38" s="12" t="s">
        <v>32</v>
      </c>
      <c r="CJ38" s="24" t="s">
        <v>33</v>
      </c>
      <c r="CK38" s="11" t="s">
        <v>32</v>
      </c>
      <c r="CL38" s="25" t="s">
        <v>33</v>
      </c>
      <c r="CM38" s="11" t="s">
        <v>32</v>
      </c>
      <c r="CN38" s="25" t="s">
        <v>33</v>
      </c>
      <c r="CO38" s="10"/>
      <c r="CP38" s="7"/>
    </row>
    <row r="39" spans="1:94" x14ac:dyDescent="0.2">
      <c r="A39" s="13">
        <v>1</v>
      </c>
      <c r="B39" s="23">
        <v>20.8</v>
      </c>
      <c r="C39" s="13">
        <v>4</v>
      </c>
      <c r="D39" s="23">
        <v>21.4</v>
      </c>
      <c r="E39" s="14">
        <v>1</v>
      </c>
      <c r="F39" s="22">
        <v>22.2</v>
      </c>
      <c r="G39" s="14">
        <v>4</v>
      </c>
      <c r="H39" s="22">
        <v>21.9</v>
      </c>
      <c r="I39" s="13">
        <v>1</v>
      </c>
      <c r="J39" s="23">
        <v>22.5</v>
      </c>
      <c r="K39" s="13">
        <v>4</v>
      </c>
      <c r="L39" s="23">
        <v>23.1</v>
      </c>
      <c r="M39" s="14">
        <v>1</v>
      </c>
      <c r="N39" s="22">
        <v>24.1</v>
      </c>
      <c r="O39" s="14">
        <v>4</v>
      </c>
      <c r="P39" s="22">
        <v>24</v>
      </c>
      <c r="Q39" s="13">
        <v>1</v>
      </c>
      <c r="R39" s="23">
        <v>24.7</v>
      </c>
      <c r="S39" s="13">
        <v>4</v>
      </c>
      <c r="T39" s="23">
        <v>24.1</v>
      </c>
      <c r="U39" s="14">
        <v>1</v>
      </c>
      <c r="V39" s="22">
        <v>26.3</v>
      </c>
      <c r="W39" s="14">
        <v>4</v>
      </c>
      <c r="X39" s="22">
        <v>26.7</v>
      </c>
      <c r="Y39" s="13">
        <v>1</v>
      </c>
      <c r="Z39" s="23">
        <v>25.7</v>
      </c>
      <c r="AA39" s="13">
        <v>4</v>
      </c>
      <c r="AB39" s="23">
        <v>25.7</v>
      </c>
      <c r="AC39" s="14">
        <v>1</v>
      </c>
      <c r="AD39" s="22">
        <v>24.2</v>
      </c>
      <c r="AE39" s="14">
        <v>4</v>
      </c>
      <c r="AF39" s="22">
        <v>27.3</v>
      </c>
      <c r="AG39" s="13">
        <v>1</v>
      </c>
      <c r="AH39" s="23">
        <v>26.8</v>
      </c>
      <c r="AI39" s="13">
        <v>4</v>
      </c>
      <c r="AJ39" s="23">
        <v>25.5</v>
      </c>
      <c r="AK39" s="14">
        <v>1</v>
      </c>
      <c r="AL39" s="22">
        <v>26.1</v>
      </c>
      <c r="AM39" s="14">
        <v>4</v>
      </c>
      <c r="AN39" s="22">
        <v>25.2</v>
      </c>
      <c r="AO39" s="13">
        <v>1</v>
      </c>
      <c r="AP39" s="23">
        <v>26.8</v>
      </c>
      <c r="AQ39" s="13">
        <v>4</v>
      </c>
      <c r="AR39" s="23">
        <v>27.8</v>
      </c>
      <c r="AS39" s="14">
        <v>1</v>
      </c>
      <c r="AT39" s="22">
        <v>30.5</v>
      </c>
      <c r="AU39" s="14">
        <v>4</v>
      </c>
      <c r="AV39" s="22">
        <v>26.8</v>
      </c>
      <c r="AW39" s="13">
        <v>1</v>
      </c>
      <c r="AX39" s="23">
        <v>27.6</v>
      </c>
      <c r="AY39" s="13">
        <v>4</v>
      </c>
      <c r="AZ39" s="23">
        <v>27.6</v>
      </c>
      <c r="BA39" s="14">
        <v>1</v>
      </c>
      <c r="BB39" s="22">
        <v>27.2</v>
      </c>
      <c r="BC39" s="14">
        <v>4</v>
      </c>
      <c r="BD39" s="22">
        <v>28.5</v>
      </c>
      <c r="BE39" s="13">
        <v>1</v>
      </c>
      <c r="BF39" s="23">
        <v>20.9</v>
      </c>
      <c r="BG39" s="13">
        <v>4</v>
      </c>
      <c r="BH39" s="23">
        <v>18.899999999999999</v>
      </c>
      <c r="BI39" s="14">
        <v>1</v>
      </c>
      <c r="BJ39" s="22">
        <v>20.9</v>
      </c>
      <c r="BK39" s="14">
        <v>4</v>
      </c>
      <c r="BL39" s="22">
        <v>21.5</v>
      </c>
      <c r="BM39" s="13">
        <v>1</v>
      </c>
      <c r="BN39" s="23">
        <v>22.8</v>
      </c>
      <c r="BO39" s="13">
        <v>4</v>
      </c>
      <c r="BP39" s="23">
        <v>24.1</v>
      </c>
      <c r="BQ39" s="14">
        <v>1</v>
      </c>
      <c r="BR39" s="22">
        <v>24.2</v>
      </c>
      <c r="BS39" s="14">
        <v>4</v>
      </c>
      <c r="BT39" s="22">
        <v>25.1</v>
      </c>
      <c r="BU39" s="13">
        <v>1</v>
      </c>
      <c r="BV39" s="23">
        <v>24</v>
      </c>
      <c r="BW39" s="13">
        <v>4</v>
      </c>
      <c r="BX39" s="23">
        <v>25.7</v>
      </c>
      <c r="BY39" s="14">
        <v>1</v>
      </c>
      <c r="BZ39" s="22">
        <v>23.3</v>
      </c>
      <c r="CA39" s="14">
        <v>4</v>
      </c>
      <c r="CB39" s="22">
        <v>24.8</v>
      </c>
      <c r="CC39" s="13">
        <v>1</v>
      </c>
      <c r="CD39" s="23">
        <v>25</v>
      </c>
      <c r="CE39" s="13">
        <v>4</v>
      </c>
      <c r="CF39" s="23">
        <v>25.6</v>
      </c>
      <c r="CG39" s="14">
        <v>1</v>
      </c>
      <c r="CH39" s="22">
        <v>25.1</v>
      </c>
      <c r="CI39" s="14">
        <v>4</v>
      </c>
      <c r="CJ39" s="22">
        <v>27</v>
      </c>
      <c r="CK39" s="13">
        <v>1</v>
      </c>
      <c r="CL39" s="23">
        <v>30</v>
      </c>
      <c r="CM39" s="13">
        <v>4</v>
      </c>
      <c r="CN39" s="23">
        <v>33.6</v>
      </c>
      <c r="CO39" s="10"/>
      <c r="CP39" s="7"/>
    </row>
    <row r="40" spans="1:94" x14ac:dyDescent="0.2">
      <c r="A40" s="13">
        <v>2</v>
      </c>
      <c r="B40" s="23">
        <v>20.9</v>
      </c>
      <c r="C40" s="13">
        <v>5</v>
      </c>
      <c r="D40" s="23">
        <v>21</v>
      </c>
      <c r="E40" s="14">
        <v>2</v>
      </c>
      <c r="F40" s="22">
        <v>21.9</v>
      </c>
      <c r="G40" s="14">
        <v>5</v>
      </c>
      <c r="H40" s="22">
        <v>22.3</v>
      </c>
      <c r="I40" s="13">
        <v>2</v>
      </c>
      <c r="J40" s="23">
        <v>22.9</v>
      </c>
      <c r="K40" s="13">
        <v>5</v>
      </c>
      <c r="L40" s="23">
        <v>22.5</v>
      </c>
      <c r="M40" s="14">
        <v>2</v>
      </c>
      <c r="N40" s="22">
        <v>23.4</v>
      </c>
      <c r="O40" s="14">
        <v>5</v>
      </c>
      <c r="P40" s="22">
        <v>24</v>
      </c>
      <c r="Q40" s="13">
        <v>2</v>
      </c>
      <c r="R40" s="23">
        <v>24.2</v>
      </c>
      <c r="S40" s="13">
        <v>5</v>
      </c>
      <c r="T40" s="23">
        <v>24.6</v>
      </c>
      <c r="U40" s="14">
        <v>2</v>
      </c>
      <c r="V40" s="22">
        <v>26.1</v>
      </c>
      <c r="W40" s="14">
        <v>5</v>
      </c>
      <c r="X40" s="22">
        <v>28</v>
      </c>
      <c r="Y40" s="13">
        <v>2</v>
      </c>
      <c r="Z40" s="23">
        <v>26.7</v>
      </c>
      <c r="AA40" s="13">
        <v>5</v>
      </c>
      <c r="AB40" s="23">
        <v>25.8</v>
      </c>
      <c r="AC40" s="14">
        <v>2</v>
      </c>
      <c r="AD40" s="22">
        <v>23.6</v>
      </c>
      <c r="AE40" s="14">
        <v>5</v>
      </c>
      <c r="AF40" s="22"/>
      <c r="AG40" s="13">
        <v>2</v>
      </c>
      <c r="AH40" s="23">
        <v>24.1</v>
      </c>
      <c r="AI40" s="13">
        <v>5</v>
      </c>
      <c r="AJ40" s="23">
        <v>26.1</v>
      </c>
      <c r="AK40" s="14">
        <v>2</v>
      </c>
      <c r="AL40" s="22"/>
      <c r="AM40" s="14">
        <v>5</v>
      </c>
      <c r="AN40" s="22">
        <v>26.5</v>
      </c>
      <c r="AO40" s="13">
        <v>2</v>
      </c>
      <c r="AP40" s="23">
        <v>29.8</v>
      </c>
      <c r="AQ40" s="13">
        <v>5</v>
      </c>
      <c r="AR40" s="23">
        <v>28.1</v>
      </c>
      <c r="AS40" s="14">
        <v>2</v>
      </c>
      <c r="AT40" s="22">
        <v>25.3</v>
      </c>
      <c r="AU40" s="14">
        <v>5</v>
      </c>
      <c r="AV40" s="22">
        <v>25.2</v>
      </c>
      <c r="AW40" s="13">
        <v>2</v>
      </c>
      <c r="AX40" s="23">
        <v>28</v>
      </c>
      <c r="AY40" s="13">
        <v>5</v>
      </c>
      <c r="AZ40" s="23">
        <v>29.1</v>
      </c>
      <c r="BA40" s="14">
        <v>2</v>
      </c>
      <c r="BB40" s="22">
        <v>28</v>
      </c>
      <c r="BC40" s="14">
        <v>5</v>
      </c>
      <c r="BD40" s="22">
        <v>29.4</v>
      </c>
      <c r="BE40" s="13">
        <v>2</v>
      </c>
      <c r="BF40" s="23">
        <v>18.600000000000001</v>
      </c>
      <c r="BG40" s="13">
        <v>5</v>
      </c>
      <c r="BH40" s="23">
        <v>19.899999999999999</v>
      </c>
      <c r="BI40" s="14">
        <v>2</v>
      </c>
      <c r="BJ40" s="22">
        <v>20.7</v>
      </c>
      <c r="BK40" s="14">
        <v>5</v>
      </c>
      <c r="BL40" s="22">
        <v>21.5</v>
      </c>
      <c r="BM40" s="13">
        <v>2</v>
      </c>
      <c r="BN40" s="23">
        <v>22.7</v>
      </c>
      <c r="BO40" s="13">
        <v>5</v>
      </c>
      <c r="BP40" s="23">
        <v>24</v>
      </c>
      <c r="BQ40" s="14">
        <v>2</v>
      </c>
      <c r="BR40" s="22">
        <v>23.7</v>
      </c>
      <c r="BS40" s="14">
        <v>5</v>
      </c>
      <c r="BT40" s="22">
        <v>24.2</v>
      </c>
      <c r="BU40" s="13">
        <v>2</v>
      </c>
      <c r="BV40" s="23">
        <v>22.7</v>
      </c>
      <c r="BW40" s="13">
        <v>5</v>
      </c>
      <c r="BX40" s="23">
        <v>23.5</v>
      </c>
      <c r="BY40" s="14">
        <v>2</v>
      </c>
      <c r="BZ40" s="22">
        <v>24.1</v>
      </c>
      <c r="CA40" s="14">
        <v>5</v>
      </c>
      <c r="CB40" s="22">
        <v>25.2</v>
      </c>
      <c r="CC40" s="13">
        <v>2</v>
      </c>
      <c r="CD40" s="23">
        <v>25.7</v>
      </c>
      <c r="CE40" s="13">
        <v>5</v>
      </c>
      <c r="CF40" s="23">
        <v>25.8</v>
      </c>
      <c r="CG40" s="14">
        <v>2</v>
      </c>
      <c r="CH40" s="22"/>
      <c r="CI40" s="14">
        <v>5</v>
      </c>
      <c r="CJ40" s="22">
        <v>25</v>
      </c>
      <c r="CK40" s="13">
        <v>2</v>
      </c>
      <c r="CL40" s="23">
        <v>30.5</v>
      </c>
      <c r="CM40" s="13">
        <v>5</v>
      </c>
      <c r="CN40" s="23">
        <v>35.4</v>
      </c>
      <c r="CO40" s="10"/>
      <c r="CP40" s="7"/>
    </row>
    <row r="41" spans="1:94" x14ac:dyDescent="0.2">
      <c r="A41" s="13">
        <v>3</v>
      </c>
      <c r="B41" s="23">
        <v>20.399999999999999</v>
      </c>
      <c r="C41" s="13">
        <v>6</v>
      </c>
      <c r="D41" s="23">
        <v>21</v>
      </c>
      <c r="E41" s="14">
        <v>3</v>
      </c>
      <c r="F41" s="22">
        <v>21.6</v>
      </c>
      <c r="G41" s="14">
        <v>6</v>
      </c>
      <c r="H41" s="22">
        <v>21.6</v>
      </c>
      <c r="I41" s="13">
        <v>3</v>
      </c>
      <c r="J41" s="23">
        <v>22.7</v>
      </c>
      <c r="K41" s="13">
        <v>6</v>
      </c>
      <c r="L41" s="23">
        <v>22.4</v>
      </c>
      <c r="M41" s="14">
        <v>3</v>
      </c>
      <c r="N41" s="22">
        <v>23.7</v>
      </c>
      <c r="O41" s="14">
        <v>6</v>
      </c>
      <c r="P41" s="22">
        <v>23.9</v>
      </c>
      <c r="Q41" s="13">
        <v>3</v>
      </c>
      <c r="R41" s="23">
        <v>24.6</v>
      </c>
      <c r="S41" s="13">
        <v>6</v>
      </c>
      <c r="T41" s="23">
        <v>23.3</v>
      </c>
      <c r="U41" s="14">
        <v>3</v>
      </c>
      <c r="V41" s="22">
        <v>26.3</v>
      </c>
      <c r="W41" s="14">
        <v>6</v>
      </c>
      <c r="X41" s="22">
        <v>29.9</v>
      </c>
      <c r="Y41" s="13">
        <v>3</v>
      </c>
      <c r="Z41" s="23">
        <v>24.5</v>
      </c>
      <c r="AA41" s="13">
        <v>6</v>
      </c>
      <c r="AB41" s="23">
        <v>28.5</v>
      </c>
      <c r="AC41" s="14">
        <v>3</v>
      </c>
      <c r="AD41" s="22">
        <v>24.8</v>
      </c>
      <c r="AE41" s="14">
        <v>6</v>
      </c>
      <c r="AF41" s="22">
        <v>25.4</v>
      </c>
      <c r="AG41" s="13">
        <v>3</v>
      </c>
      <c r="AH41" s="23">
        <v>26.9</v>
      </c>
      <c r="AI41" s="13">
        <v>6</v>
      </c>
      <c r="AJ41" s="23">
        <v>26</v>
      </c>
      <c r="AK41" s="14">
        <v>3</v>
      </c>
      <c r="AL41" s="22">
        <v>26.5</v>
      </c>
      <c r="AM41" s="14">
        <v>6</v>
      </c>
      <c r="AN41" s="22">
        <v>24.5</v>
      </c>
      <c r="AO41" s="13">
        <v>3</v>
      </c>
      <c r="AP41" s="23">
        <v>27.6</v>
      </c>
      <c r="AQ41" s="13">
        <v>6</v>
      </c>
      <c r="AR41" s="23">
        <v>27.5</v>
      </c>
      <c r="AS41" s="14">
        <v>3</v>
      </c>
      <c r="AT41" s="22">
        <v>26.8</v>
      </c>
      <c r="AU41" s="14">
        <v>6</v>
      </c>
      <c r="AV41" s="22">
        <v>26.1</v>
      </c>
      <c r="AW41" s="13">
        <v>3</v>
      </c>
      <c r="AX41" s="23">
        <v>29.8</v>
      </c>
      <c r="AY41" s="13">
        <v>6</v>
      </c>
      <c r="AZ41" s="23">
        <v>27.3</v>
      </c>
      <c r="BA41" s="14">
        <v>3</v>
      </c>
      <c r="BB41" s="22">
        <v>26.1</v>
      </c>
      <c r="BC41" s="14">
        <v>6</v>
      </c>
      <c r="BD41" s="22">
        <v>31.6</v>
      </c>
      <c r="BE41" s="13">
        <v>3</v>
      </c>
      <c r="BF41" s="23">
        <v>19.399999999999999</v>
      </c>
      <c r="BG41" s="13">
        <v>6</v>
      </c>
      <c r="BH41" s="23">
        <v>20.3</v>
      </c>
      <c r="BI41" s="14">
        <v>3</v>
      </c>
      <c r="BJ41" s="22">
        <v>21.8</v>
      </c>
      <c r="BK41" s="14">
        <v>6</v>
      </c>
      <c r="BL41" s="22">
        <v>21</v>
      </c>
      <c r="BM41" s="13">
        <v>3</v>
      </c>
      <c r="BN41" s="23">
        <v>24.4</v>
      </c>
      <c r="BO41" s="13">
        <v>6</v>
      </c>
      <c r="BP41" s="23">
        <v>22.9</v>
      </c>
      <c r="BQ41" s="14">
        <v>3</v>
      </c>
      <c r="BR41" s="22"/>
      <c r="BS41" s="14">
        <v>6</v>
      </c>
      <c r="BT41" s="22">
        <v>24.1</v>
      </c>
      <c r="BU41" s="13">
        <v>3</v>
      </c>
      <c r="BV41" s="23">
        <v>22.8</v>
      </c>
      <c r="BW41" s="13">
        <v>6</v>
      </c>
      <c r="BX41" s="23">
        <v>23.3</v>
      </c>
      <c r="BY41" s="14">
        <v>3</v>
      </c>
      <c r="BZ41" s="22">
        <v>24.8</v>
      </c>
      <c r="CA41" s="14">
        <v>6</v>
      </c>
      <c r="CB41" s="22">
        <v>25.3</v>
      </c>
      <c r="CC41" s="13">
        <v>3</v>
      </c>
      <c r="CD41" s="23">
        <v>27.7</v>
      </c>
      <c r="CE41" s="13">
        <v>6</v>
      </c>
      <c r="CF41" s="23">
        <v>25.3</v>
      </c>
      <c r="CG41" s="14">
        <v>3</v>
      </c>
      <c r="CH41" s="22">
        <v>27</v>
      </c>
      <c r="CI41" s="14">
        <v>6</v>
      </c>
      <c r="CJ41" s="22">
        <v>29.7</v>
      </c>
      <c r="CK41" s="13">
        <v>3</v>
      </c>
      <c r="CL41" s="23">
        <v>29.6</v>
      </c>
      <c r="CM41" s="13">
        <v>6</v>
      </c>
      <c r="CN41" s="23">
        <v>42.6</v>
      </c>
      <c r="CO41" s="10"/>
      <c r="CP41" s="7"/>
    </row>
    <row r="42" spans="1:94" x14ac:dyDescent="0.2">
      <c r="A42" s="34" t="s">
        <v>173</v>
      </c>
      <c r="B42" s="35"/>
      <c r="C42" s="35"/>
      <c r="D42" s="35"/>
      <c r="E42" s="37" t="s">
        <v>174</v>
      </c>
      <c r="F42" s="38"/>
      <c r="G42" s="38"/>
      <c r="H42" s="38"/>
      <c r="I42" s="34" t="s">
        <v>175</v>
      </c>
      <c r="J42" s="35"/>
      <c r="K42" s="35"/>
      <c r="L42" s="35"/>
      <c r="M42" s="37" t="s">
        <v>176</v>
      </c>
      <c r="N42" s="38"/>
      <c r="O42" s="38"/>
      <c r="P42" s="38"/>
      <c r="Q42" s="34" t="s">
        <v>177</v>
      </c>
      <c r="R42" s="35"/>
      <c r="S42" s="35"/>
      <c r="T42" s="35"/>
      <c r="U42" s="37" t="s">
        <v>178</v>
      </c>
      <c r="V42" s="38"/>
      <c r="W42" s="38"/>
      <c r="X42" s="38"/>
      <c r="Y42" s="34" t="s">
        <v>179</v>
      </c>
      <c r="Z42" s="35"/>
      <c r="AA42" s="35"/>
      <c r="AB42" s="35"/>
      <c r="AC42" s="37" t="s">
        <v>180</v>
      </c>
      <c r="AD42" s="38"/>
      <c r="AE42" s="38"/>
      <c r="AF42" s="38"/>
      <c r="AG42" s="34" t="s">
        <v>181</v>
      </c>
      <c r="AH42" s="35"/>
      <c r="AI42" s="35"/>
      <c r="AJ42" s="35"/>
      <c r="AK42" s="37" t="s">
        <v>182</v>
      </c>
      <c r="AL42" s="38"/>
      <c r="AM42" s="38"/>
      <c r="AN42" s="38"/>
      <c r="AO42" s="34" t="s">
        <v>183</v>
      </c>
      <c r="AP42" s="35"/>
      <c r="AQ42" s="35"/>
      <c r="AR42" s="35"/>
      <c r="AS42" s="37" t="s">
        <v>184</v>
      </c>
      <c r="AT42" s="38"/>
      <c r="AU42" s="38"/>
      <c r="AV42" s="38"/>
      <c r="AW42" s="34" t="s">
        <v>185</v>
      </c>
      <c r="AX42" s="35"/>
      <c r="AY42" s="35"/>
      <c r="AZ42" s="35"/>
      <c r="BA42" s="37" t="s">
        <v>186</v>
      </c>
      <c r="BB42" s="38"/>
      <c r="BC42" s="38"/>
      <c r="BD42" s="38"/>
      <c r="BE42" s="34" t="s">
        <v>187</v>
      </c>
      <c r="BF42" s="35"/>
      <c r="BG42" s="35"/>
      <c r="BH42" s="35"/>
      <c r="BI42" s="37" t="s">
        <v>188</v>
      </c>
      <c r="BJ42" s="38"/>
      <c r="BK42" s="38"/>
      <c r="BL42" s="38"/>
      <c r="BM42" s="34" t="s">
        <v>189</v>
      </c>
      <c r="BN42" s="35"/>
      <c r="BO42" s="35"/>
      <c r="BP42" s="35"/>
      <c r="BQ42" s="37" t="s">
        <v>190</v>
      </c>
      <c r="BR42" s="38"/>
      <c r="BS42" s="38"/>
      <c r="BT42" s="38"/>
      <c r="BU42" s="34" t="s">
        <v>191</v>
      </c>
      <c r="BV42" s="35"/>
      <c r="BW42" s="35"/>
      <c r="BX42" s="35"/>
      <c r="BY42" s="37" t="s">
        <v>192</v>
      </c>
      <c r="BZ42" s="38"/>
      <c r="CA42" s="38"/>
      <c r="CB42" s="38"/>
      <c r="CC42" s="34" t="s">
        <v>193</v>
      </c>
      <c r="CD42" s="35"/>
      <c r="CE42" s="35"/>
      <c r="CF42" s="35"/>
      <c r="CG42" s="37" t="s">
        <v>194</v>
      </c>
      <c r="CH42" s="38"/>
      <c r="CI42" s="38"/>
      <c r="CJ42" s="38"/>
      <c r="CK42" s="34" t="s">
        <v>195</v>
      </c>
      <c r="CL42" s="35"/>
      <c r="CM42" s="35"/>
      <c r="CN42" s="35"/>
      <c r="CO42" s="10"/>
      <c r="CP42" s="7"/>
    </row>
    <row r="43" spans="1:94" x14ac:dyDescent="0.2">
      <c r="A43" s="11" t="s">
        <v>32</v>
      </c>
      <c r="B43" s="25" t="s">
        <v>33</v>
      </c>
      <c r="C43" s="11" t="s">
        <v>32</v>
      </c>
      <c r="D43" s="25" t="s">
        <v>33</v>
      </c>
      <c r="E43" s="12" t="s">
        <v>32</v>
      </c>
      <c r="F43" s="24" t="s">
        <v>33</v>
      </c>
      <c r="G43" s="12" t="s">
        <v>32</v>
      </c>
      <c r="H43" s="24" t="s">
        <v>33</v>
      </c>
      <c r="I43" s="11" t="s">
        <v>32</v>
      </c>
      <c r="J43" s="25" t="s">
        <v>33</v>
      </c>
      <c r="K43" s="11" t="s">
        <v>32</v>
      </c>
      <c r="L43" s="25" t="s">
        <v>33</v>
      </c>
      <c r="M43" s="12" t="s">
        <v>32</v>
      </c>
      <c r="N43" s="24" t="s">
        <v>33</v>
      </c>
      <c r="O43" s="12" t="s">
        <v>32</v>
      </c>
      <c r="P43" s="24" t="s">
        <v>33</v>
      </c>
      <c r="Q43" s="11" t="s">
        <v>32</v>
      </c>
      <c r="R43" s="25" t="s">
        <v>33</v>
      </c>
      <c r="S43" s="11" t="s">
        <v>32</v>
      </c>
      <c r="T43" s="25" t="s">
        <v>33</v>
      </c>
      <c r="U43" s="12" t="s">
        <v>32</v>
      </c>
      <c r="V43" s="24" t="s">
        <v>33</v>
      </c>
      <c r="W43" s="12" t="s">
        <v>32</v>
      </c>
      <c r="X43" s="24" t="s">
        <v>33</v>
      </c>
      <c r="Y43" s="11" t="s">
        <v>32</v>
      </c>
      <c r="Z43" s="25" t="s">
        <v>33</v>
      </c>
      <c r="AA43" s="11" t="s">
        <v>32</v>
      </c>
      <c r="AB43" s="25" t="s">
        <v>33</v>
      </c>
      <c r="AC43" s="12" t="s">
        <v>32</v>
      </c>
      <c r="AD43" s="24" t="s">
        <v>33</v>
      </c>
      <c r="AE43" s="12" t="s">
        <v>32</v>
      </c>
      <c r="AF43" s="24" t="s">
        <v>33</v>
      </c>
      <c r="AG43" s="11" t="s">
        <v>32</v>
      </c>
      <c r="AH43" s="25" t="s">
        <v>33</v>
      </c>
      <c r="AI43" s="11" t="s">
        <v>32</v>
      </c>
      <c r="AJ43" s="25" t="s">
        <v>33</v>
      </c>
      <c r="AK43" s="12" t="s">
        <v>32</v>
      </c>
      <c r="AL43" s="24" t="s">
        <v>33</v>
      </c>
      <c r="AM43" s="12" t="s">
        <v>32</v>
      </c>
      <c r="AN43" s="24" t="s">
        <v>33</v>
      </c>
      <c r="AO43" s="11" t="s">
        <v>32</v>
      </c>
      <c r="AP43" s="25" t="s">
        <v>33</v>
      </c>
      <c r="AQ43" s="11" t="s">
        <v>32</v>
      </c>
      <c r="AR43" s="25" t="s">
        <v>33</v>
      </c>
      <c r="AS43" s="12" t="s">
        <v>32</v>
      </c>
      <c r="AT43" s="24" t="s">
        <v>33</v>
      </c>
      <c r="AU43" s="12" t="s">
        <v>32</v>
      </c>
      <c r="AV43" s="24" t="s">
        <v>33</v>
      </c>
      <c r="AW43" s="11" t="s">
        <v>32</v>
      </c>
      <c r="AX43" s="25" t="s">
        <v>33</v>
      </c>
      <c r="AY43" s="11" t="s">
        <v>32</v>
      </c>
      <c r="AZ43" s="25" t="s">
        <v>33</v>
      </c>
      <c r="BA43" s="12" t="s">
        <v>32</v>
      </c>
      <c r="BB43" s="24" t="s">
        <v>33</v>
      </c>
      <c r="BC43" s="12" t="s">
        <v>32</v>
      </c>
      <c r="BD43" s="24" t="s">
        <v>33</v>
      </c>
      <c r="BE43" s="11" t="s">
        <v>32</v>
      </c>
      <c r="BF43" s="25" t="s">
        <v>33</v>
      </c>
      <c r="BG43" s="11" t="s">
        <v>32</v>
      </c>
      <c r="BH43" s="25" t="s">
        <v>33</v>
      </c>
      <c r="BI43" s="12" t="s">
        <v>32</v>
      </c>
      <c r="BJ43" s="24" t="s">
        <v>33</v>
      </c>
      <c r="BK43" s="12" t="s">
        <v>32</v>
      </c>
      <c r="BL43" s="24" t="s">
        <v>33</v>
      </c>
      <c r="BM43" s="11" t="s">
        <v>32</v>
      </c>
      <c r="BN43" s="25" t="s">
        <v>33</v>
      </c>
      <c r="BO43" s="11" t="s">
        <v>32</v>
      </c>
      <c r="BP43" s="25" t="s">
        <v>33</v>
      </c>
      <c r="BQ43" s="12" t="s">
        <v>32</v>
      </c>
      <c r="BR43" s="24" t="s">
        <v>33</v>
      </c>
      <c r="BS43" s="12" t="s">
        <v>32</v>
      </c>
      <c r="BT43" s="24" t="s">
        <v>33</v>
      </c>
      <c r="BU43" s="11" t="s">
        <v>32</v>
      </c>
      <c r="BV43" s="25" t="s">
        <v>33</v>
      </c>
      <c r="BW43" s="11" t="s">
        <v>32</v>
      </c>
      <c r="BX43" s="25" t="s">
        <v>33</v>
      </c>
      <c r="BY43" s="12" t="s">
        <v>32</v>
      </c>
      <c r="BZ43" s="24" t="s">
        <v>33</v>
      </c>
      <c r="CA43" s="12" t="s">
        <v>32</v>
      </c>
      <c r="CB43" s="24" t="s">
        <v>33</v>
      </c>
      <c r="CC43" s="11" t="s">
        <v>32</v>
      </c>
      <c r="CD43" s="25" t="s">
        <v>33</v>
      </c>
      <c r="CE43" s="11" t="s">
        <v>32</v>
      </c>
      <c r="CF43" s="25" t="s">
        <v>33</v>
      </c>
      <c r="CG43" s="12" t="s">
        <v>32</v>
      </c>
      <c r="CH43" s="24" t="s">
        <v>33</v>
      </c>
      <c r="CI43" s="12" t="s">
        <v>32</v>
      </c>
      <c r="CJ43" s="24" t="s">
        <v>33</v>
      </c>
      <c r="CK43" s="11" t="s">
        <v>32</v>
      </c>
      <c r="CL43" s="25" t="s">
        <v>33</v>
      </c>
      <c r="CM43" s="11" t="s">
        <v>32</v>
      </c>
      <c r="CN43" s="25" t="s">
        <v>33</v>
      </c>
      <c r="CO43" s="10"/>
      <c r="CP43" s="7"/>
    </row>
    <row r="44" spans="1:94" x14ac:dyDescent="0.2">
      <c r="A44" s="13">
        <v>1</v>
      </c>
      <c r="B44" s="23">
        <v>21.3</v>
      </c>
      <c r="C44" s="13">
        <v>4</v>
      </c>
      <c r="D44" s="23">
        <v>21.5</v>
      </c>
      <c r="E44" s="14">
        <v>1</v>
      </c>
      <c r="F44" s="22">
        <v>21.4</v>
      </c>
      <c r="G44" s="14">
        <v>4</v>
      </c>
      <c r="H44" s="22">
        <v>21.2</v>
      </c>
      <c r="I44" s="13">
        <v>1</v>
      </c>
      <c r="J44" s="23">
        <v>22.9</v>
      </c>
      <c r="K44" s="13">
        <v>4</v>
      </c>
      <c r="L44" s="23">
        <v>23.1</v>
      </c>
      <c r="M44" s="14">
        <v>1</v>
      </c>
      <c r="N44" s="22">
        <v>25.1</v>
      </c>
      <c r="O44" s="14">
        <v>4</v>
      </c>
      <c r="P44" s="22">
        <v>25.4</v>
      </c>
      <c r="Q44" s="13">
        <v>1</v>
      </c>
      <c r="R44" s="23">
        <v>21.9</v>
      </c>
      <c r="S44" s="13">
        <v>4</v>
      </c>
      <c r="T44" s="23">
        <v>22.3</v>
      </c>
      <c r="U44" s="14">
        <v>1</v>
      </c>
      <c r="V44" s="22">
        <v>24.7</v>
      </c>
      <c r="W44" s="14">
        <v>4</v>
      </c>
      <c r="X44" s="22">
        <v>24.8</v>
      </c>
      <c r="Y44" s="13">
        <v>1</v>
      </c>
      <c r="Z44" s="23">
        <v>24.7</v>
      </c>
      <c r="AA44" s="13">
        <v>4</v>
      </c>
      <c r="AB44" s="23">
        <v>26.2</v>
      </c>
      <c r="AC44" s="14">
        <v>1</v>
      </c>
      <c r="AD44" s="22">
        <v>22.9</v>
      </c>
      <c r="AE44" s="14">
        <v>4</v>
      </c>
      <c r="AF44" s="22">
        <v>23.6</v>
      </c>
      <c r="AG44" s="13">
        <v>1</v>
      </c>
      <c r="AH44" s="23">
        <v>25.5</v>
      </c>
      <c r="AI44" s="13">
        <v>4</v>
      </c>
      <c r="AJ44" s="23">
        <v>27.9</v>
      </c>
      <c r="AK44" s="14">
        <v>1</v>
      </c>
      <c r="AL44" s="22"/>
      <c r="AM44" s="14">
        <v>4</v>
      </c>
      <c r="AN44" s="22">
        <v>25.4</v>
      </c>
      <c r="AO44" s="13">
        <v>1</v>
      </c>
      <c r="AP44" s="23">
        <v>28.2</v>
      </c>
      <c r="AQ44" s="13">
        <v>4</v>
      </c>
      <c r="AR44" s="23">
        <v>31.5</v>
      </c>
      <c r="AS44" s="14">
        <v>1</v>
      </c>
      <c r="AT44" s="22">
        <v>25.9</v>
      </c>
      <c r="AU44" s="14">
        <v>4</v>
      </c>
      <c r="AV44" s="22">
        <v>30.8</v>
      </c>
      <c r="AW44" s="13">
        <v>1</v>
      </c>
      <c r="AX44" s="23">
        <v>26.7</v>
      </c>
      <c r="AY44" s="13">
        <v>4</v>
      </c>
      <c r="AZ44" s="23">
        <v>27.9</v>
      </c>
      <c r="BA44" s="14">
        <v>1</v>
      </c>
      <c r="BB44" s="22">
        <v>27.8</v>
      </c>
      <c r="BC44" s="14">
        <v>4</v>
      </c>
      <c r="BD44" s="22">
        <v>29.2</v>
      </c>
      <c r="BE44" s="13">
        <v>1</v>
      </c>
      <c r="BF44" s="23">
        <v>19.3</v>
      </c>
      <c r="BG44" s="13">
        <v>4</v>
      </c>
      <c r="BH44" s="23">
        <v>20.9</v>
      </c>
      <c r="BI44" s="14">
        <v>1</v>
      </c>
      <c r="BJ44" s="22">
        <v>21</v>
      </c>
      <c r="BK44" s="14">
        <v>4</v>
      </c>
      <c r="BL44" s="22">
        <v>22.4</v>
      </c>
      <c r="BM44" s="13">
        <v>1</v>
      </c>
      <c r="BN44" s="23">
        <v>23.8</v>
      </c>
      <c r="BO44" s="13">
        <v>4</v>
      </c>
      <c r="BP44" s="23"/>
      <c r="BQ44" s="14">
        <v>1</v>
      </c>
      <c r="BR44" s="22">
        <v>23.9</v>
      </c>
      <c r="BS44" s="14">
        <v>4</v>
      </c>
      <c r="BT44" s="22">
        <v>25.8</v>
      </c>
      <c r="BU44" s="13">
        <v>1</v>
      </c>
      <c r="BV44" s="23">
        <v>24.7</v>
      </c>
      <c r="BW44" s="13">
        <v>4</v>
      </c>
      <c r="BX44" s="23">
        <v>25.5</v>
      </c>
      <c r="BY44" s="14">
        <v>1</v>
      </c>
      <c r="BZ44" s="22">
        <v>24.7</v>
      </c>
      <c r="CA44" s="14">
        <v>4</v>
      </c>
      <c r="CB44" s="22">
        <v>24.2</v>
      </c>
      <c r="CC44" s="13">
        <v>1</v>
      </c>
      <c r="CD44" s="23">
        <v>25.7</v>
      </c>
      <c r="CE44" s="13">
        <v>4</v>
      </c>
      <c r="CF44" s="23">
        <v>25.8</v>
      </c>
      <c r="CG44" s="14">
        <v>1</v>
      </c>
      <c r="CH44" s="22">
        <v>27.1</v>
      </c>
      <c r="CI44" s="14">
        <v>4</v>
      </c>
      <c r="CJ44" s="22">
        <v>26.3</v>
      </c>
      <c r="CK44" s="13">
        <v>1</v>
      </c>
      <c r="CL44" s="23">
        <v>28.9</v>
      </c>
      <c r="CM44" s="13">
        <v>4</v>
      </c>
      <c r="CN44" s="23">
        <v>30.5</v>
      </c>
      <c r="CO44" s="10"/>
      <c r="CP44" s="7"/>
    </row>
    <row r="45" spans="1:94" x14ac:dyDescent="0.2">
      <c r="A45" s="13">
        <v>2</v>
      </c>
      <c r="B45" s="23">
        <v>21</v>
      </c>
      <c r="C45" s="13">
        <v>5</v>
      </c>
      <c r="D45" s="23">
        <v>21.2</v>
      </c>
      <c r="E45" s="14">
        <v>2</v>
      </c>
      <c r="F45" s="22">
        <v>21.9</v>
      </c>
      <c r="G45" s="14">
        <v>5</v>
      </c>
      <c r="H45" s="22">
        <v>20.9</v>
      </c>
      <c r="I45" s="13">
        <v>2</v>
      </c>
      <c r="J45" s="23">
        <v>22.5</v>
      </c>
      <c r="K45" s="13">
        <v>5</v>
      </c>
      <c r="L45" s="23">
        <v>22.3</v>
      </c>
      <c r="M45" s="14">
        <v>2</v>
      </c>
      <c r="N45" s="22">
        <v>23.3</v>
      </c>
      <c r="O45" s="14">
        <v>5</v>
      </c>
      <c r="P45" s="22">
        <v>24.5</v>
      </c>
      <c r="Q45" s="13">
        <v>2</v>
      </c>
      <c r="R45" s="23">
        <v>23.4</v>
      </c>
      <c r="S45" s="13">
        <v>5</v>
      </c>
      <c r="T45" s="23">
        <v>22.8</v>
      </c>
      <c r="U45" s="14">
        <v>2</v>
      </c>
      <c r="V45" s="22">
        <v>25.7</v>
      </c>
      <c r="W45" s="14">
        <v>5</v>
      </c>
      <c r="X45" s="22">
        <v>25.8</v>
      </c>
      <c r="Y45" s="13">
        <v>2</v>
      </c>
      <c r="Z45" s="23">
        <v>26.4</v>
      </c>
      <c r="AA45" s="13">
        <v>5</v>
      </c>
      <c r="AB45" s="23">
        <v>26.7</v>
      </c>
      <c r="AC45" s="14">
        <v>2</v>
      </c>
      <c r="AD45" s="22">
        <v>23.9</v>
      </c>
      <c r="AE45" s="14">
        <v>5</v>
      </c>
      <c r="AF45" s="22">
        <v>26.1</v>
      </c>
      <c r="AG45" s="13">
        <v>2</v>
      </c>
      <c r="AH45" s="23">
        <v>25.1</v>
      </c>
      <c r="AI45" s="13">
        <v>5</v>
      </c>
      <c r="AJ45" s="23">
        <v>26.9</v>
      </c>
      <c r="AK45" s="14">
        <v>2</v>
      </c>
      <c r="AL45" s="22">
        <v>25.9</v>
      </c>
      <c r="AM45" s="14">
        <v>5</v>
      </c>
      <c r="AN45" s="22">
        <v>25.9</v>
      </c>
      <c r="AO45" s="13">
        <v>2</v>
      </c>
      <c r="AP45" s="23">
        <v>26.4</v>
      </c>
      <c r="AQ45" s="13">
        <v>5</v>
      </c>
      <c r="AR45" s="23">
        <v>27.8</v>
      </c>
      <c r="AS45" s="14">
        <v>2</v>
      </c>
      <c r="AT45" s="22">
        <v>25.2</v>
      </c>
      <c r="AU45" s="14">
        <v>5</v>
      </c>
      <c r="AV45" s="22">
        <v>27.1</v>
      </c>
      <c r="AW45" s="13">
        <v>2</v>
      </c>
      <c r="AX45" s="23">
        <v>27.1</v>
      </c>
      <c r="AY45" s="13">
        <v>5</v>
      </c>
      <c r="AZ45" s="23">
        <v>29.7</v>
      </c>
      <c r="BA45" s="14">
        <v>2</v>
      </c>
      <c r="BB45" s="22"/>
      <c r="BC45" s="14">
        <v>5</v>
      </c>
      <c r="BD45" s="22"/>
      <c r="BE45" s="13">
        <v>2</v>
      </c>
      <c r="BF45" s="23">
        <v>19.399999999999999</v>
      </c>
      <c r="BG45" s="13">
        <v>5</v>
      </c>
      <c r="BH45" s="23">
        <v>20.6</v>
      </c>
      <c r="BI45" s="14">
        <v>2</v>
      </c>
      <c r="BJ45" s="22">
        <v>21.7</v>
      </c>
      <c r="BK45" s="14">
        <v>5</v>
      </c>
      <c r="BL45" s="22">
        <v>21.1</v>
      </c>
      <c r="BM45" s="13">
        <v>2</v>
      </c>
      <c r="BN45" s="23"/>
      <c r="BO45" s="13">
        <v>5</v>
      </c>
      <c r="BP45" s="23"/>
      <c r="BQ45" s="14">
        <v>2</v>
      </c>
      <c r="BR45" s="22">
        <v>23</v>
      </c>
      <c r="BS45" s="14">
        <v>5</v>
      </c>
      <c r="BT45" s="22">
        <v>23.4</v>
      </c>
      <c r="BU45" s="13">
        <v>2</v>
      </c>
      <c r="BV45" s="23">
        <v>24.4</v>
      </c>
      <c r="BW45" s="13">
        <v>5</v>
      </c>
      <c r="BX45" s="23">
        <v>24.9</v>
      </c>
      <c r="BY45" s="14">
        <v>2</v>
      </c>
      <c r="BZ45" s="22">
        <v>24.5</v>
      </c>
      <c r="CA45" s="14">
        <v>5</v>
      </c>
      <c r="CB45" s="22">
        <v>25.5</v>
      </c>
      <c r="CC45" s="13">
        <v>2</v>
      </c>
      <c r="CD45" s="23">
        <v>25.8</v>
      </c>
      <c r="CE45" s="13">
        <v>5</v>
      </c>
      <c r="CF45" s="23">
        <v>26.7</v>
      </c>
      <c r="CG45" s="14">
        <v>2</v>
      </c>
      <c r="CH45" s="22">
        <v>27.5</v>
      </c>
      <c r="CI45" s="14">
        <v>5</v>
      </c>
      <c r="CJ45" s="22">
        <v>29.3</v>
      </c>
      <c r="CK45" s="13">
        <v>2</v>
      </c>
      <c r="CL45" s="23">
        <v>29.7</v>
      </c>
      <c r="CM45" s="13">
        <v>5</v>
      </c>
      <c r="CN45" s="23">
        <v>33.5</v>
      </c>
      <c r="CO45" s="10"/>
      <c r="CP45" s="7"/>
    </row>
    <row r="46" spans="1:94" x14ac:dyDescent="0.2">
      <c r="A46" s="13">
        <v>3</v>
      </c>
      <c r="B46" s="23">
        <v>21.2</v>
      </c>
      <c r="C46" s="13">
        <v>6</v>
      </c>
      <c r="D46" s="23">
        <v>21.5</v>
      </c>
      <c r="E46" s="14">
        <v>3</v>
      </c>
      <c r="F46" s="22">
        <v>21.4</v>
      </c>
      <c r="G46" s="14">
        <v>6</v>
      </c>
      <c r="H46" s="22">
        <v>21.8</v>
      </c>
      <c r="I46" s="13">
        <v>3</v>
      </c>
      <c r="J46" s="23">
        <v>21.8</v>
      </c>
      <c r="K46" s="13">
        <v>6</v>
      </c>
      <c r="L46" s="23">
        <v>22</v>
      </c>
      <c r="M46" s="14">
        <v>3</v>
      </c>
      <c r="N46" s="22">
        <v>24.3</v>
      </c>
      <c r="O46" s="14">
        <v>6</v>
      </c>
      <c r="P46" s="22">
        <v>24.4</v>
      </c>
      <c r="Q46" s="13">
        <v>3</v>
      </c>
      <c r="R46" s="23">
        <v>22.2</v>
      </c>
      <c r="S46" s="13">
        <v>6</v>
      </c>
      <c r="T46" s="23">
        <v>23.2</v>
      </c>
      <c r="U46" s="14">
        <v>3</v>
      </c>
      <c r="V46" s="22">
        <v>25</v>
      </c>
      <c r="W46" s="14">
        <v>6</v>
      </c>
      <c r="X46" s="22">
        <v>24.7</v>
      </c>
      <c r="Y46" s="13">
        <v>3</v>
      </c>
      <c r="Z46" s="23">
        <v>25.6</v>
      </c>
      <c r="AA46" s="13">
        <v>6</v>
      </c>
      <c r="AB46" s="23">
        <v>27</v>
      </c>
      <c r="AC46" s="14">
        <v>3</v>
      </c>
      <c r="AD46" s="22">
        <v>25.6</v>
      </c>
      <c r="AE46" s="14">
        <v>6</v>
      </c>
      <c r="AF46" s="22"/>
      <c r="AG46" s="13">
        <v>3</v>
      </c>
      <c r="AH46" s="23">
        <v>27.5</v>
      </c>
      <c r="AI46" s="13">
        <v>6</v>
      </c>
      <c r="AJ46" s="23">
        <v>27.9</v>
      </c>
      <c r="AK46" s="14">
        <v>3</v>
      </c>
      <c r="AL46" s="22">
        <v>23.6</v>
      </c>
      <c r="AM46" s="14">
        <v>6</v>
      </c>
      <c r="AN46" s="22"/>
      <c r="AO46" s="13">
        <v>3</v>
      </c>
      <c r="AP46" s="23"/>
      <c r="AQ46" s="13">
        <v>6</v>
      </c>
      <c r="AR46" s="23">
        <v>27.7</v>
      </c>
      <c r="AS46" s="14">
        <v>3</v>
      </c>
      <c r="AT46" s="22">
        <v>25.2</v>
      </c>
      <c r="AU46" s="14">
        <v>6</v>
      </c>
      <c r="AV46" s="22">
        <v>27.2</v>
      </c>
      <c r="AW46" s="13">
        <v>3</v>
      </c>
      <c r="AX46" s="23">
        <v>27</v>
      </c>
      <c r="AY46" s="13">
        <v>6</v>
      </c>
      <c r="AZ46" s="23">
        <v>27.7</v>
      </c>
      <c r="BA46" s="14">
        <v>3</v>
      </c>
      <c r="BB46" s="22">
        <v>27.7</v>
      </c>
      <c r="BC46" s="14">
        <v>6</v>
      </c>
      <c r="BD46" s="22">
        <v>29.1</v>
      </c>
      <c r="BE46" s="13">
        <v>3</v>
      </c>
      <c r="BF46" s="23">
        <v>19.600000000000001</v>
      </c>
      <c r="BG46" s="13">
        <v>6</v>
      </c>
      <c r="BH46" s="23">
        <v>19.3</v>
      </c>
      <c r="BI46" s="14">
        <v>3</v>
      </c>
      <c r="BJ46" s="22">
        <v>21.3</v>
      </c>
      <c r="BK46" s="14">
        <v>6</v>
      </c>
      <c r="BL46" s="22">
        <v>21.8</v>
      </c>
      <c r="BM46" s="13">
        <v>3</v>
      </c>
      <c r="BN46" s="23"/>
      <c r="BO46" s="13">
        <v>6</v>
      </c>
      <c r="BP46" s="23"/>
      <c r="BQ46" s="14">
        <v>3</v>
      </c>
      <c r="BR46" s="22">
        <v>23.9</v>
      </c>
      <c r="BS46" s="14">
        <v>6</v>
      </c>
      <c r="BT46" s="22"/>
      <c r="BU46" s="13">
        <v>3</v>
      </c>
      <c r="BV46" s="23">
        <v>24.7</v>
      </c>
      <c r="BW46" s="13">
        <v>6</v>
      </c>
      <c r="BX46" s="23">
        <v>24.4</v>
      </c>
      <c r="BY46" s="14">
        <v>3</v>
      </c>
      <c r="BZ46" s="22">
        <v>23.6</v>
      </c>
      <c r="CA46" s="14">
        <v>6</v>
      </c>
      <c r="CB46" s="22">
        <v>24.6</v>
      </c>
      <c r="CC46" s="13">
        <v>3</v>
      </c>
      <c r="CD46" s="23">
        <v>26.2</v>
      </c>
      <c r="CE46" s="13">
        <v>6</v>
      </c>
      <c r="CF46" s="23">
        <v>27.4</v>
      </c>
      <c r="CG46" s="14">
        <v>3</v>
      </c>
      <c r="CH46" s="22">
        <v>29.2</v>
      </c>
      <c r="CI46" s="14">
        <v>6</v>
      </c>
      <c r="CJ46" s="22"/>
      <c r="CK46" s="13">
        <v>3</v>
      </c>
      <c r="CL46" s="23">
        <v>27.6</v>
      </c>
      <c r="CM46" s="13">
        <v>6</v>
      </c>
      <c r="CN46" s="23">
        <v>35.200000000000003</v>
      </c>
      <c r="CO46" s="10"/>
      <c r="CP46" s="7"/>
    </row>
    <row r="47" spans="1:94" x14ac:dyDescent="0.2">
      <c r="A47" s="56" t="s">
        <v>196</v>
      </c>
      <c r="B47" s="57"/>
      <c r="C47" s="57"/>
      <c r="D47" s="57"/>
      <c r="E47" s="37" t="s">
        <v>197</v>
      </c>
      <c r="F47" s="38"/>
      <c r="G47" s="38"/>
      <c r="H47" s="38"/>
      <c r="I47" s="34" t="s">
        <v>198</v>
      </c>
      <c r="J47" s="35"/>
      <c r="K47" s="35"/>
      <c r="L47" s="35"/>
      <c r="M47" s="37" t="s">
        <v>199</v>
      </c>
      <c r="N47" s="38"/>
      <c r="O47" s="38"/>
      <c r="P47" s="38"/>
      <c r="Q47" s="34" t="s">
        <v>200</v>
      </c>
      <c r="R47" s="35"/>
      <c r="S47" s="35"/>
      <c r="T47" s="35"/>
      <c r="U47" s="37" t="s">
        <v>201</v>
      </c>
      <c r="V47" s="38"/>
      <c r="W47" s="38"/>
      <c r="X47" s="38"/>
      <c r="Y47" s="34" t="s">
        <v>202</v>
      </c>
      <c r="Z47" s="35"/>
      <c r="AA47" s="35"/>
      <c r="AB47" s="35"/>
      <c r="AC47" s="37" t="s">
        <v>203</v>
      </c>
      <c r="AD47" s="38"/>
      <c r="AE47" s="38"/>
      <c r="AF47" s="38"/>
      <c r="AG47" s="34" t="s">
        <v>204</v>
      </c>
      <c r="AH47" s="35"/>
      <c r="AI47" s="35"/>
      <c r="AJ47" s="35"/>
      <c r="AK47" s="37" t="s">
        <v>205</v>
      </c>
      <c r="AL47" s="38"/>
      <c r="AM47" s="38"/>
      <c r="AN47" s="38"/>
      <c r="AO47" s="34" t="s">
        <v>206</v>
      </c>
      <c r="AP47" s="35"/>
      <c r="AQ47" s="35"/>
      <c r="AR47" s="35"/>
      <c r="AS47" s="37" t="s">
        <v>207</v>
      </c>
      <c r="AT47" s="38"/>
      <c r="AU47" s="38"/>
      <c r="AV47" s="38"/>
      <c r="AW47" s="34" t="s">
        <v>208</v>
      </c>
      <c r="AX47" s="35"/>
      <c r="AY47" s="35"/>
      <c r="AZ47" s="35"/>
      <c r="BA47" s="37" t="s">
        <v>209</v>
      </c>
      <c r="BB47" s="38"/>
      <c r="BC47" s="38"/>
      <c r="BD47" s="38"/>
      <c r="BE47" s="34" t="s">
        <v>210</v>
      </c>
      <c r="BF47" s="35"/>
      <c r="BG47" s="35"/>
      <c r="BH47" s="35"/>
      <c r="BI47" s="37">
        <v>393</v>
      </c>
      <c r="BJ47" s="38"/>
      <c r="BK47" s="38"/>
      <c r="BL47" s="38"/>
      <c r="BM47" s="34" t="s">
        <v>211</v>
      </c>
      <c r="BN47" s="35"/>
      <c r="BO47" s="35"/>
      <c r="BP47" s="35"/>
      <c r="BQ47" s="37" t="s">
        <v>212</v>
      </c>
      <c r="BR47" s="38"/>
      <c r="BS47" s="38"/>
      <c r="BT47" s="38"/>
      <c r="BU47" s="34" t="s">
        <v>213</v>
      </c>
      <c r="BV47" s="35"/>
      <c r="BW47" s="35"/>
      <c r="BX47" s="35"/>
      <c r="BY47" s="37" t="s">
        <v>214</v>
      </c>
      <c r="BZ47" s="38"/>
      <c r="CA47" s="38"/>
      <c r="CB47" s="38"/>
      <c r="CC47" s="34" t="s">
        <v>215</v>
      </c>
      <c r="CD47" s="35"/>
      <c r="CE47" s="35"/>
      <c r="CF47" s="35"/>
      <c r="CG47" s="37" t="s">
        <v>216</v>
      </c>
      <c r="CH47" s="38"/>
      <c r="CI47" s="38"/>
      <c r="CJ47" s="38"/>
      <c r="CK47" s="34" t="s">
        <v>217</v>
      </c>
      <c r="CL47" s="35"/>
      <c r="CM47" s="35"/>
      <c r="CN47" s="35"/>
      <c r="CO47" s="10" t="s">
        <v>4</v>
      </c>
      <c r="CP47" s="7" t="s">
        <v>4</v>
      </c>
    </row>
    <row r="48" spans="1:94" x14ac:dyDescent="0.2">
      <c r="A48" s="11" t="s">
        <v>32</v>
      </c>
      <c r="B48" s="25" t="s">
        <v>33</v>
      </c>
      <c r="C48" s="11" t="s">
        <v>32</v>
      </c>
      <c r="D48" s="25" t="s">
        <v>33</v>
      </c>
      <c r="E48" s="12" t="s">
        <v>32</v>
      </c>
      <c r="F48" s="24" t="s">
        <v>33</v>
      </c>
      <c r="G48" s="12" t="s">
        <v>32</v>
      </c>
      <c r="H48" s="24" t="s">
        <v>33</v>
      </c>
      <c r="I48" s="11" t="s">
        <v>32</v>
      </c>
      <c r="J48" s="25" t="s">
        <v>33</v>
      </c>
      <c r="K48" s="11" t="s">
        <v>32</v>
      </c>
      <c r="L48" s="25" t="s">
        <v>33</v>
      </c>
      <c r="M48" s="12" t="s">
        <v>32</v>
      </c>
      <c r="N48" s="24" t="s">
        <v>33</v>
      </c>
      <c r="O48" s="12" t="s">
        <v>32</v>
      </c>
      <c r="P48" s="24" t="s">
        <v>33</v>
      </c>
      <c r="Q48" s="11" t="s">
        <v>32</v>
      </c>
      <c r="R48" s="25" t="s">
        <v>33</v>
      </c>
      <c r="S48" s="11" t="s">
        <v>32</v>
      </c>
      <c r="T48" s="25" t="s">
        <v>33</v>
      </c>
      <c r="U48" s="12" t="s">
        <v>32</v>
      </c>
      <c r="V48" s="24" t="s">
        <v>33</v>
      </c>
      <c r="W48" s="12" t="s">
        <v>32</v>
      </c>
      <c r="X48" s="24" t="s">
        <v>33</v>
      </c>
      <c r="Y48" s="11" t="s">
        <v>32</v>
      </c>
      <c r="Z48" s="25" t="s">
        <v>33</v>
      </c>
      <c r="AA48" s="11" t="s">
        <v>32</v>
      </c>
      <c r="AB48" s="25" t="s">
        <v>33</v>
      </c>
      <c r="AC48" s="12" t="s">
        <v>32</v>
      </c>
      <c r="AD48" s="24" t="s">
        <v>33</v>
      </c>
      <c r="AE48" s="12" t="s">
        <v>32</v>
      </c>
      <c r="AF48" s="24" t="s">
        <v>33</v>
      </c>
      <c r="AG48" s="11" t="s">
        <v>32</v>
      </c>
      <c r="AH48" s="25" t="s">
        <v>33</v>
      </c>
      <c r="AI48" s="11" t="s">
        <v>32</v>
      </c>
      <c r="AJ48" s="25" t="s">
        <v>33</v>
      </c>
      <c r="AK48" s="12" t="s">
        <v>32</v>
      </c>
      <c r="AL48" s="24" t="s">
        <v>33</v>
      </c>
      <c r="AM48" s="12" t="s">
        <v>32</v>
      </c>
      <c r="AN48" s="24" t="s">
        <v>33</v>
      </c>
      <c r="AO48" s="11" t="s">
        <v>32</v>
      </c>
      <c r="AP48" s="25" t="s">
        <v>33</v>
      </c>
      <c r="AQ48" s="11" t="s">
        <v>32</v>
      </c>
      <c r="AR48" s="25" t="s">
        <v>33</v>
      </c>
      <c r="AS48" s="12" t="s">
        <v>32</v>
      </c>
      <c r="AT48" s="24" t="s">
        <v>33</v>
      </c>
      <c r="AU48" s="12" t="s">
        <v>32</v>
      </c>
      <c r="AV48" s="24" t="s">
        <v>33</v>
      </c>
      <c r="AW48" s="11" t="s">
        <v>32</v>
      </c>
      <c r="AX48" s="25" t="s">
        <v>33</v>
      </c>
      <c r="AY48" s="11" t="s">
        <v>32</v>
      </c>
      <c r="AZ48" s="25" t="s">
        <v>33</v>
      </c>
      <c r="BA48" s="12" t="s">
        <v>32</v>
      </c>
      <c r="BB48" s="24" t="s">
        <v>33</v>
      </c>
      <c r="BC48" s="12" t="s">
        <v>32</v>
      </c>
      <c r="BD48" s="24" t="s">
        <v>33</v>
      </c>
      <c r="BE48" s="11" t="s">
        <v>32</v>
      </c>
      <c r="BF48" s="25" t="s">
        <v>33</v>
      </c>
      <c r="BG48" s="11" t="s">
        <v>32</v>
      </c>
      <c r="BH48" s="25" t="s">
        <v>33</v>
      </c>
      <c r="BI48" s="12" t="s">
        <v>32</v>
      </c>
      <c r="BJ48" s="24" t="s">
        <v>33</v>
      </c>
      <c r="BK48" s="12" t="s">
        <v>32</v>
      </c>
      <c r="BL48" s="24" t="s">
        <v>33</v>
      </c>
      <c r="BM48" s="11" t="s">
        <v>32</v>
      </c>
      <c r="BN48" s="25" t="s">
        <v>33</v>
      </c>
      <c r="BO48" s="11" t="s">
        <v>32</v>
      </c>
      <c r="BP48" s="25" t="s">
        <v>33</v>
      </c>
      <c r="BQ48" s="12" t="s">
        <v>32</v>
      </c>
      <c r="BR48" s="24" t="s">
        <v>33</v>
      </c>
      <c r="BS48" s="12" t="s">
        <v>32</v>
      </c>
      <c r="BT48" s="24" t="s">
        <v>33</v>
      </c>
      <c r="BU48" s="11" t="s">
        <v>32</v>
      </c>
      <c r="BV48" s="25" t="s">
        <v>33</v>
      </c>
      <c r="BW48" s="11" t="s">
        <v>32</v>
      </c>
      <c r="BX48" s="25" t="s">
        <v>33</v>
      </c>
      <c r="BY48" s="12" t="s">
        <v>32</v>
      </c>
      <c r="BZ48" s="24" t="s">
        <v>33</v>
      </c>
      <c r="CA48" s="12" t="s">
        <v>32</v>
      </c>
      <c r="CB48" s="24" t="s">
        <v>33</v>
      </c>
      <c r="CC48" s="11" t="s">
        <v>32</v>
      </c>
      <c r="CD48" s="25" t="s">
        <v>33</v>
      </c>
      <c r="CE48" s="11" t="s">
        <v>32</v>
      </c>
      <c r="CF48" s="25" t="s">
        <v>33</v>
      </c>
      <c r="CG48" s="12" t="s">
        <v>32</v>
      </c>
      <c r="CH48" s="24" t="s">
        <v>33</v>
      </c>
      <c r="CI48" s="12" t="s">
        <v>32</v>
      </c>
      <c r="CJ48" s="24" t="s">
        <v>33</v>
      </c>
      <c r="CK48" s="11" t="s">
        <v>32</v>
      </c>
      <c r="CL48" s="25" t="s">
        <v>33</v>
      </c>
      <c r="CM48" s="11" t="s">
        <v>32</v>
      </c>
      <c r="CN48" s="25" t="s">
        <v>33</v>
      </c>
      <c r="CO48" s="10"/>
      <c r="CP48" s="7"/>
    </row>
    <row r="49" spans="1:94" x14ac:dyDescent="0.2">
      <c r="A49" s="13">
        <v>1</v>
      </c>
      <c r="B49" s="23">
        <v>21.6</v>
      </c>
      <c r="C49" s="13">
        <v>4</v>
      </c>
      <c r="D49" s="23">
        <v>21.5</v>
      </c>
      <c r="E49" s="14">
        <v>1</v>
      </c>
      <c r="F49" s="22">
        <v>22.3</v>
      </c>
      <c r="G49" s="14">
        <v>4</v>
      </c>
      <c r="H49" s="22">
        <v>22.6</v>
      </c>
      <c r="I49" s="13">
        <v>1</v>
      </c>
      <c r="J49" s="23">
        <v>22.6</v>
      </c>
      <c r="K49" s="13">
        <v>4</v>
      </c>
      <c r="L49" s="23"/>
      <c r="M49" s="14">
        <v>1</v>
      </c>
      <c r="N49" s="22">
        <v>23.6</v>
      </c>
      <c r="O49" s="14">
        <v>4</v>
      </c>
      <c r="P49" s="22">
        <v>24.9</v>
      </c>
      <c r="Q49" s="13">
        <v>1</v>
      </c>
      <c r="R49" s="23"/>
      <c r="S49" s="13">
        <v>4</v>
      </c>
      <c r="T49" s="23">
        <v>23.8</v>
      </c>
      <c r="U49" s="14">
        <v>1</v>
      </c>
      <c r="V49" s="22">
        <v>24.3</v>
      </c>
      <c r="W49" s="14">
        <v>4</v>
      </c>
      <c r="X49" s="22">
        <v>24.8</v>
      </c>
      <c r="Y49" s="13">
        <v>1</v>
      </c>
      <c r="Z49" s="23">
        <v>26.1</v>
      </c>
      <c r="AA49" s="13">
        <v>4</v>
      </c>
      <c r="AB49" s="23">
        <v>26.4</v>
      </c>
      <c r="AC49" s="14">
        <v>1</v>
      </c>
      <c r="AD49" s="22">
        <v>24.6</v>
      </c>
      <c r="AE49" s="14">
        <v>4</v>
      </c>
      <c r="AF49" s="22">
        <v>24.5</v>
      </c>
      <c r="AG49" s="13">
        <v>1</v>
      </c>
      <c r="AH49" s="23">
        <v>26.4</v>
      </c>
      <c r="AI49" s="13">
        <v>4</v>
      </c>
      <c r="AJ49" s="23">
        <v>27.1</v>
      </c>
      <c r="AK49" s="14">
        <v>1</v>
      </c>
      <c r="AL49" s="22">
        <v>24</v>
      </c>
      <c r="AM49" s="14">
        <v>4</v>
      </c>
      <c r="AN49" s="22">
        <v>30.9</v>
      </c>
      <c r="AO49" s="13">
        <v>1</v>
      </c>
      <c r="AP49" s="23">
        <v>26.2</v>
      </c>
      <c r="AQ49" s="13">
        <v>4</v>
      </c>
      <c r="AR49" s="23"/>
      <c r="AS49" s="14">
        <v>1</v>
      </c>
      <c r="AT49" s="22">
        <v>25.3</v>
      </c>
      <c r="AU49" s="14">
        <v>4</v>
      </c>
      <c r="AV49" s="22">
        <v>27.8</v>
      </c>
      <c r="AW49" s="13">
        <v>1</v>
      </c>
      <c r="AX49" s="23">
        <v>26.3</v>
      </c>
      <c r="AY49" s="13">
        <v>4</v>
      </c>
      <c r="AZ49" s="23">
        <v>27.4</v>
      </c>
      <c r="BA49" s="14">
        <v>1</v>
      </c>
      <c r="BB49" s="22">
        <v>26.6</v>
      </c>
      <c r="BC49" s="14">
        <v>4</v>
      </c>
      <c r="BD49" s="22">
        <v>29.8</v>
      </c>
      <c r="BE49" s="13">
        <v>1</v>
      </c>
      <c r="BF49" s="23">
        <v>19.399999999999999</v>
      </c>
      <c r="BG49" s="13">
        <v>4</v>
      </c>
      <c r="BH49" s="23">
        <v>20.100000000000001</v>
      </c>
      <c r="BI49" s="14">
        <v>1</v>
      </c>
      <c r="BJ49" s="22">
        <v>21.5</v>
      </c>
      <c r="BK49" s="14">
        <v>4</v>
      </c>
      <c r="BL49" s="22">
        <v>21.2</v>
      </c>
      <c r="BM49" s="13">
        <v>1</v>
      </c>
      <c r="BN49" s="23">
        <v>23.7</v>
      </c>
      <c r="BO49" s="13">
        <v>4</v>
      </c>
      <c r="BP49" s="23"/>
      <c r="BQ49" s="14">
        <v>1</v>
      </c>
      <c r="BR49" s="22">
        <v>23.2</v>
      </c>
      <c r="BS49" s="14">
        <v>4</v>
      </c>
      <c r="BT49" s="22">
        <v>24.4</v>
      </c>
      <c r="BU49" s="13">
        <v>1</v>
      </c>
      <c r="BV49" s="23">
        <v>24</v>
      </c>
      <c r="BW49" s="13">
        <v>4</v>
      </c>
      <c r="BX49" s="23"/>
      <c r="BY49" s="14">
        <v>1</v>
      </c>
      <c r="BZ49" s="22">
        <v>22.3</v>
      </c>
      <c r="CA49" s="14">
        <v>4</v>
      </c>
      <c r="CB49" s="22">
        <v>24.3</v>
      </c>
      <c r="CC49" s="13">
        <v>1</v>
      </c>
      <c r="CD49" s="23">
        <v>25</v>
      </c>
      <c r="CE49" s="13">
        <v>4</v>
      </c>
      <c r="CF49" s="23">
        <v>25.6</v>
      </c>
      <c r="CG49" s="14">
        <v>1</v>
      </c>
      <c r="CH49" s="22">
        <v>26.3</v>
      </c>
      <c r="CI49" s="14">
        <v>4</v>
      </c>
      <c r="CJ49" s="22"/>
      <c r="CK49" s="13">
        <v>1</v>
      </c>
      <c r="CL49" s="23">
        <v>28.8</v>
      </c>
      <c r="CM49" s="13">
        <v>4</v>
      </c>
      <c r="CN49" s="23">
        <v>27.6</v>
      </c>
      <c r="CO49" s="10"/>
      <c r="CP49" s="7"/>
    </row>
    <row r="50" spans="1:94" x14ac:dyDescent="0.2">
      <c r="A50" s="13">
        <v>2</v>
      </c>
      <c r="B50" s="23">
        <v>21.3</v>
      </c>
      <c r="C50" s="13">
        <v>5</v>
      </c>
      <c r="D50" s="23">
        <v>21.1</v>
      </c>
      <c r="E50" s="14">
        <v>2</v>
      </c>
      <c r="F50" s="22">
        <v>21.2</v>
      </c>
      <c r="G50" s="14">
        <v>5</v>
      </c>
      <c r="H50" s="22">
        <v>21.4</v>
      </c>
      <c r="I50" s="13">
        <v>2</v>
      </c>
      <c r="J50" s="23">
        <v>22.7</v>
      </c>
      <c r="K50" s="13">
        <v>5</v>
      </c>
      <c r="L50" s="23">
        <v>22.6</v>
      </c>
      <c r="M50" s="14">
        <v>2</v>
      </c>
      <c r="N50" s="22">
        <v>25.5</v>
      </c>
      <c r="O50" s="14">
        <v>5</v>
      </c>
      <c r="P50" s="22">
        <v>25.2</v>
      </c>
      <c r="Q50" s="13">
        <v>2</v>
      </c>
      <c r="R50" s="23">
        <v>22.6</v>
      </c>
      <c r="S50" s="13">
        <v>5</v>
      </c>
      <c r="T50" s="23">
        <v>23.1</v>
      </c>
      <c r="U50" s="14">
        <v>2</v>
      </c>
      <c r="V50" s="22">
        <v>24.1</v>
      </c>
      <c r="W50" s="14">
        <v>5</v>
      </c>
      <c r="X50" s="22">
        <v>24.6</v>
      </c>
      <c r="Y50" s="13">
        <v>2</v>
      </c>
      <c r="Z50" s="23"/>
      <c r="AA50" s="13">
        <v>5</v>
      </c>
      <c r="AB50" s="23">
        <v>26.4</v>
      </c>
      <c r="AC50" s="14">
        <v>2</v>
      </c>
      <c r="AD50" s="22">
        <v>24.5</v>
      </c>
      <c r="AE50" s="14">
        <v>5</v>
      </c>
      <c r="AF50" s="22">
        <v>24.9</v>
      </c>
      <c r="AG50" s="13">
        <v>2</v>
      </c>
      <c r="AH50" s="23">
        <v>27</v>
      </c>
      <c r="AI50" s="13">
        <v>5</v>
      </c>
      <c r="AJ50" s="23">
        <v>28.2</v>
      </c>
      <c r="AK50" s="14">
        <v>2</v>
      </c>
      <c r="AL50" s="22">
        <v>24</v>
      </c>
      <c r="AM50" s="14">
        <v>5</v>
      </c>
      <c r="AN50" s="22">
        <v>24.8</v>
      </c>
      <c r="AO50" s="13">
        <v>2</v>
      </c>
      <c r="AP50" s="23">
        <v>27.8</v>
      </c>
      <c r="AQ50" s="13">
        <v>5</v>
      </c>
      <c r="AR50" s="23">
        <v>27.4</v>
      </c>
      <c r="AS50" s="14">
        <v>2</v>
      </c>
      <c r="AT50" s="22">
        <v>26.5</v>
      </c>
      <c r="AU50" s="14">
        <v>5</v>
      </c>
      <c r="AV50" s="22">
        <v>30.5</v>
      </c>
      <c r="AW50" s="13">
        <v>2</v>
      </c>
      <c r="AX50" s="23">
        <v>26</v>
      </c>
      <c r="AY50" s="13">
        <v>5</v>
      </c>
      <c r="AZ50" s="23">
        <v>28.4</v>
      </c>
      <c r="BA50" s="14">
        <v>2</v>
      </c>
      <c r="BB50" s="22">
        <v>27.3</v>
      </c>
      <c r="BC50" s="14">
        <v>5</v>
      </c>
      <c r="BD50" s="22">
        <v>29</v>
      </c>
      <c r="BE50" s="13">
        <v>2</v>
      </c>
      <c r="BF50" s="23">
        <v>18.7</v>
      </c>
      <c r="BG50" s="13">
        <v>5</v>
      </c>
      <c r="BH50" s="23">
        <v>19</v>
      </c>
      <c r="BI50" s="14">
        <v>2</v>
      </c>
      <c r="BJ50" s="22">
        <v>20.8</v>
      </c>
      <c r="BK50" s="14">
        <v>5</v>
      </c>
      <c r="BL50" s="22">
        <v>21.8</v>
      </c>
      <c r="BM50" s="13">
        <v>2</v>
      </c>
      <c r="BN50" s="23"/>
      <c r="BO50" s="13">
        <v>5</v>
      </c>
      <c r="BP50" s="23"/>
      <c r="BQ50" s="14">
        <v>2</v>
      </c>
      <c r="BR50" s="22">
        <v>23.5</v>
      </c>
      <c r="BS50" s="14">
        <v>5</v>
      </c>
      <c r="BT50" s="22">
        <v>25.6</v>
      </c>
      <c r="BU50" s="13">
        <v>2</v>
      </c>
      <c r="BV50" s="23"/>
      <c r="BW50" s="13">
        <v>5</v>
      </c>
      <c r="BX50" s="23"/>
      <c r="BY50" s="14">
        <v>2</v>
      </c>
      <c r="BZ50" s="22">
        <v>22.6</v>
      </c>
      <c r="CA50" s="14">
        <v>5</v>
      </c>
      <c r="CB50" s="22">
        <v>24</v>
      </c>
      <c r="CC50" s="13">
        <v>2</v>
      </c>
      <c r="CD50" s="23">
        <v>25.6</v>
      </c>
      <c r="CE50" s="13">
        <v>5</v>
      </c>
      <c r="CF50" s="23">
        <v>26.7</v>
      </c>
      <c r="CG50" s="14">
        <v>2</v>
      </c>
      <c r="CH50" s="22">
        <v>26.3</v>
      </c>
      <c r="CI50" s="14">
        <v>5</v>
      </c>
      <c r="CJ50" s="22">
        <v>30.5</v>
      </c>
      <c r="CK50" s="13">
        <v>2</v>
      </c>
      <c r="CL50" s="23">
        <v>28.5</v>
      </c>
      <c r="CM50" s="13">
        <v>5</v>
      </c>
      <c r="CN50" s="23">
        <v>30.7</v>
      </c>
      <c r="CO50" s="10"/>
      <c r="CP50" s="7"/>
    </row>
    <row r="51" spans="1:94" x14ac:dyDescent="0.2">
      <c r="A51" s="13">
        <v>3</v>
      </c>
      <c r="B51" s="23">
        <v>21.2</v>
      </c>
      <c r="C51" s="13">
        <v>6</v>
      </c>
      <c r="D51" s="23">
        <v>21.8</v>
      </c>
      <c r="E51" s="14">
        <v>3</v>
      </c>
      <c r="F51" s="22">
        <v>22.5</v>
      </c>
      <c r="G51" s="14">
        <v>6</v>
      </c>
      <c r="H51" s="22">
        <v>21.7</v>
      </c>
      <c r="I51" s="13">
        <v>3</v>
      </c>
      <c r="J51" s="23"/>
      <c r="K51" s="13">
        <v>6</v>
      </c>
      <c r="L51" s="23"/>
      <c r="M51" s="14">
        <v>3</v>
      </c>
      <c r="N51" s="22">
        <v>25</v>
      </c>
      <c r="O51" s="14">
        <v>6</v>
      </c>
      <c r="P51" s="22">
        <v>25.8</v>
      </c>
      <c r="Q51" s="13">
        <v>3</v>
      </c>
      <c r="R51" s="23">
        <v>23.4</v>
      </c>
      <c r="S51" s="13">
        <v>6</v>
      </c>
      <c r="T51" s="23">
        <v>22.7</v>
      </c>
      <c r="U51" s="14">
        <v>3</v>
      </c>
      <c r="V51" s="22">
        <v>23.4</v>
      </c>
      <c r="W51" s="14">
        <v>6</v>
      </c>
      <c r="X51" s="22">
        <v>24</v>
      </c>
      <c r="Y51" s="13">
        <v>3</v>
      </c>
      <c r="Z51" s="23">
        <v>25.4</v>
      </c>
      <c r="AA51" s="13">
        <v>6</v>
      </c>
      <c r="AB51" s="23">
        <v>28.7</v>
      </c>
      <c r="AC51" s="14">
        <v>3</v>
      </c>
      <c r="AD51" s="22">
        <v>25.7</v>
      </c>
      <c r="AE51" s="14">
        <v>6</v>
      </c>
      <c r="AF51" s="22">
        <v>25.5</v>
      </c>
      <c r="AG51" s="13">
        <v>3</v>
      </c>
      <c r="AH51" s="23">
        <v>26.2</v>
      </c>
      <c r="AI51" s="13">
        <v>6</v>
      </c>
      <c r="AJ51" s="23">
        <v>29.8</v>
      </c>
      <c r="AK51" s="14">
        <v>3</v>
      </c>
      <c r="AL51" s="22">
        <v>24.5</v>
      </c>
      <c r="AM51" s="14">
        <v>6</v>
      </c>
      <c r="AN51" s="22">
        <v>26.4</v>
      </c>
      <c r="AO51" s="13">
        <v>3</v>
      </c>
      <c r="AP51" s="23">
        <v>27.1</v>
      </c>
      <c r="AQ51" s="13">
        <v>6</v>
      </c>
      <c r="AR51" s="23">
        <v>27.8</v>
      </c>
      <c r="AS51" s="14">
        <v>3</v>
      </c>
      <c r="AT51" s="22">
        <v>26.4</v>
      </c>
      <c r="AU51" s="14">
        <v>6</v>
      </c>
      <c r="AV51" s="22">
        <v>27.3</v>
      </c>
      <c r="AW51" s="13">
        <v>3</v>
      </c>
      <c r="AX51" s="23">
        <v>25.5</v>
      </c>
      <c r="AY51" s="13">
        <v>6</v>
      </c>
      <c r="AZ51" s="23">
        <v>27.3</v>
      </c>
      <c r="BA51" s="14">
        <v>3</v>
      </c>
      <c r="BB51" s="22">
        <v>27.7</v>
      </c>
      <c r="BC51" s="14">
        <v>6</v>
      </c>
      <c r="BD51" s="22">
        <v>30.3</v>
      </c>
      <c r="BE51" s="13">
        <v>3</v>
      </c>
      <c r="BF51" s="23">
        <v>18.3</v>
      </c>
      <c r="BG51" s="13">
        <v>6</v>
      </c>
      <c r="BH51" s="23">
        <v>18.399999999999999</v>
      </c>
      <c r="BI51" s="14">
        <v>3</v>
      </c>
      <c r="BJ51" s="22">
        <v>20.7</v>
      </c>
      <c r="BK51" s="14">
        <v>6</v>
      </c>
      <c r="BL51" s="22">
        <v>21.4</v>
      </c>
      <c r="BM51" s="13">
        <v>3</v>
      </c>
      <c r="BN51" s="23"/>
      <c r="BO51" s="13">
        <v>6</v>
      </c>
      <c r="BP51" s="23"/>
      <c r="BQ51" s="14">
        <v>3</v>
      </c>
      <c r="BR51" s="22">
        <v>23.8</v>
      </c>
      <c r="BS51" s="14">
        <v>6</v>
      </c>
      <c r="BT51" s="22">
        <v>25.7</v>
      </c>
      <c r="BU51" s="13">
        <v>3</v>
      </c>
      <c r="BV51" s="23"/>
      <c r="BW51" s="13">
        <v>6</v>
      </c>
      <c r="BX51" s="23"/>
      <c r="BY51" s="14">
        <v>3</v>
      </c>
      <c r="BZ51" s="22">
        <v>23.6</v>
      </c>
      <c r="CA51" s="14">
        <v>6</v>
      </c>
      <c r="CB51" s="22">
        <v>24.9</v>
      </c>
      <c r="CC51" s="13">
        <v>3</v>
      </c>
      <c r="CD51" s="23">
        <v>26</v>
      </c>
      <c r="CE51" s="13">
        <v>6</v>
      </c>
      <c r="CF51" s="23">
        <v>28.8</v>
      </c>
      <c r="CG51" s="14">
        <v>3</v>
      </c>
      <c r="CH51" s="22"/>
      <c r="CI51" s="14">
        <v>6</v>
      </c>
      <c r="CJ51" s="22"/>
      <c r="CK51" s="13">
        <v>3</v>
      </c>
      <c r="CL51" s="23">
        <v>28.5</v>
      </c>
      <c r="CM51" s="13">
        <v>6</v>
      </c>
      <c r="CN51" s="23">
        <v>30</v>
      </c>
      <c r="CO51" s="10"/>
      <c r="CP51" s="7"/>
    </row>
    <row r="52" spans="1:94" x14ac:dyDescent="0.2">
      <c r="A52" s="34" t="s">
        <v>218</v>
      </c>
      <c r="B52" s="35"/>
      <c r="C52" s="35"/>
      <c r="D52" s="35"/>
      <c r="E52" s="37" t="s">
        <v>219</v>
      </c>
      <c r="F52" s="38"/>
      <c r="G52" s="38"/>
      <c r="H52" s="38"/>
      <c r="I52" s="34" t="s">
        <v>220</v>
      </c>
      <c r="J52" s="35"/>
      <c r="K52" s="35"/>
      <c r="L52" s="35"/>
      <c r="M52" s="37" t="s">
        <v>221</v>
      </c>
      <c r="N52" s="38"/>
      <c r="O52" s="38"/>
      <c r="P52" s="38"/>
      <c r="Q52" s="34" t="s">
        <v>222</v>
      </c>
      <c r="R52" s="35"/>
      <c r="S52" s="35"/>
      <c r="T52" s="35"/>
      <c r="U52" s="37" t="s">
        <v>223</v>
      </c>
      <c r="V52" s="38"/>
      <c r="W52" s="38"/>
      <c r="X52" s="38"/>
      <c r="Y52" s="34" t="s">
        <v>224</v>
      </c>
      <c r="Z52" s="35"/>
      <c r="AA52" s="35"/>
      <c r="AB52" s="35"/>
      <c r="AC52" s="37" t="s">
        <v>225</v>
      </c>
      <c r="AD52" s="38"/>
      <c r="AE52" s="38"/>
      <c r="AF52" s="38"/>
      <c r="AG52" s="34" t="s">
        <v>226</v>
      </c>
      <c r="AH52" s="35"/>
      <c r="AI52" s="35"/>
      <c r="AJ52" s="35"/>
      <c r="AK52" s="37" t="s">
        <v>227</v>
      </c>
      <c r="AL52" s="38"/>
      <c r="AM52" s="38"/>
      <c r="AN52" s="38"/>
      <c r="AO52" s="34" t="s">
        <v>228</v>
      </c>
      <c r="AP52" s="35"/>
      <c r="AQ52" s="35"/>
      <c r="AR52" s="35"/>
      <c r="AS52" s="37" t="s">
        <v>229</v>
      </c>
      <c r="AT52" s="38"/>
      <c r="AU52" s="38"/>
      <c r="AV52" s="38"/>
      <c r="AW52" s="34" t="s">
        <v>230</v>
      </c>
      <c r="AX52" s="35"/>
      <c r="AY52" s="35"/>
      <c r="AZ52" s="35"/>
      <c r="BA52" s="37" t="s">
        <v>231</v>
      </c>
      <c r="BB52" s="38"/>
      <c r="BC52" s="38"/>
      <c r="BD52" s="38"/>
      <c r="BE52" s="34" t="s">
        <v>232</v>
      </c>
      <c r="BF52" s="35"/>
      <c r="BG52" s="35"/>
      <c r="BH52" s="35"/>
      <c r="BI52" s="37" t="s">
        <v>233</v>
      </c>
      <c r="BJ52" s="38"/>
      <c r="BK52" s="38"/>
      <c r="BL52" s="38"/>
      <c r="BM52" s="34" t="s">
        <v>234</v>
      </c>
      <c r="BN52" s="35"/>
      <c r="BO52" s="35"/>
      <c r="BP52" s="35"/>
      <c r="BQ52" s="37" t="s">
        <v>235</v>
      </c>
      <c r="BR52" s="38"/>
      <c r="BS52" s="38"/>
      <c r="BT52" s="38"/>
      <c r="BU52" s="34" t="s">
        <v>236</v>
      </c>
      <c r="BV52" s="35"/>
      <c r="BW52" s="35"/>
      <c r="BX52" s="35"/>
      <c r="BY52" s="37" t="s">
        <v>237</v>
      </c>
      <c r="BZ52" s="38"/>
      <c r="CA52" s="38"/>
      <c r="CB52" s="38"/>
      <c r="CC52" s="34" t="s">
        <v>238</v>
      </c>
      <c r="CD52" s="35"/>
      <c r="CE52" s="35"/>
      <c r="CF52" s="35"/>
      <c r="CG52" s="37" t="s">
        <v>239</v>
      </c>
      <c r="CH52" s="38"/>
      <c r="CI52" s="38"/>
      <c r="CJ52" s="38"/>
      <c r="CK52" s="34" t="s">
        <v>240</v>
      </c>
      <c r="CL52" s="35"/>
      <c r="CM52" s="35"/>
      <c r="CN52" s="35"/>
      <c r="CO52" s="10"/>
      <c r="CP52" s="7"/>
    </row>
    <row r="53" spans="1:94" x14ac:dyDescent="0.2">
      <c r="A53" s="11" t="s">
        <v>32</v>
      </c>
      <c r="B53" s="25" t="s">
        <v>33</v>
      </c>
      <c r="C53" s="11" t="s">
        <v>32</v>
      </c>
      <c r="D53" s="25" t="s">
        <v>33</v>
      </c>
      <c r="E53" s="12" t="s">
        <v>32</v>
      </c>
      <c r="F53" s="24" t="s">
        <v>33</v>
      </c>
      <c r="G53" s="12" t="s">
        <v>32</v>
      </c>
      <c r="H53" s="24" t="s">
        <v>33</v>
      </c>
      <c r="I53" s="11" t="s">
        <v>32</v>
      </c>
      <c r="J53" s="25" t="s">
        <v>33</v>
      </c>
      <c r="K53" s="11" t="s">
        <v>32</v>
      </c>
      <c r="L53" s="25" t="s">
        <v>33</v>
      </c>
      <c r="M53" s="12" t="s">
        <v>32</v>
      </c>
      <c r="N53" s="24" t="s">
        <v>33</v>
      </c>
      <c r="O53" s="12" t="s">
        <v>32</v>
      </c>
      <c r="P53" s="24" t="s">
        <v>33</v>
      </c>
      <c r="Q53" s="11" t="s">
        <v>32</v>
      </c>
      <c r="R53" s="25" t="s">
        <v>33</v>
      </c>
      <c r="S53" s="11" t="s">
        <v>32</v>
      </c>
      <c r="T53" s="25" t="s">
        <v>33</v>
      </c>
      <c r="U53" s="12" t="s">
        <v>32</v>
      </c>
      <c r="V53" s="24" t="s">
        <v>33</v>
      </c>
      <c r="W53" s="12" t="s">
        <v>32</v>
      </c>
      <c r="X53" s="24" t="s">
        <v>33</v>
      </c>
      <c r="Y53" s="11" t="s">
        <v>32</v>
      </c>
      <c r="Z53" s="25" t="s">
        <v>33</v>
      </c>
      <c r="AA53" s="11" t="s">
        <v>32</v>
      </c>
      <c r="AB53" s="25" t="s">
        <v>33</v>
      </c>
      <c r="AC53" s="12" t="s">
        <v>32</v>
      </c>
      <c r="AD53" s="24" t="s">
        <v>33</v>
      </c>
      <c r="AE53" s="12" t="s">
        <v>32</v>
      </c>
      <c r="AF53" s="24" t="s">
        <v>33</v>
      </c>
      <c r="AG53" s="11" t="s">
        <v>32</v>
      </c>
      <c r="AH53" s="25" t="s">
        <v>33</v>
      </c>
      <c r="AI53" s="11" t="s">
        <v>32</v>
      </c>
      <c r="AJ53" s="25" t="s">
        <v>33</v>
      </c>
      <c r="AK53" s="12" t="s">
        <v>32</v>
      </c>
      <c r="AL53" s="24" t="s">
        <v>33</v>
      </c>
      <c r="AM53" s="12" t="s">
        <v>32</v>
      </c>
      <c r="AN53" s="24" t="s">
        <v>33</v>
      </c>
      <c r="AO53" s="11" t="s">
        <v>32</v>
      </c>
      <c r="AP53" s="25" t="s">
        <v>33</v>
      </c>
      <c r="AQ53" s="11" t="s">
        <v>32</v>
      </c>
      <c r="AR53" s="25" t="s">
        <v>33</v>
      </c>
      <c r="AS53" s="12" t="s">
        <v>32</v>
      </c>
      <c r="AT53" s="24" t="s">
        <v>33</v>
      </c>
      <c r="AU53" s="12" t="s">
        <v>32</v>
      </c>
      <c r="AV53" s="24" t="s">
        <v>33</v>
      </c>
      <c r="AW53" s="11" t="s">
        <v>32</v>
      </c>
      <c r="AX53" s="25" t="s">
        <v>33</v>
      </c>
      <c r="AY53" s="11" t="s">
        <v>32</v>
      </c>
      <c r="AZ53" s="25" t="s">
        <v>33</v>
      </c>
      <c r="BA53" s="12" t="s">
        <v>32</v>
      </c>
      <c r="BB53" s="24" t="s">
        <v>33</v>
      </c>
      <c r="BC53" s="12" t="s">
        <v>32</v>
      </c>
      <c r="BD53" s="24" t="s">
        <v>33</v>
      </c>
      <c r="BE53" s="11" t="s">
        <v>32</v>
      </c>
      <c r="BF53" s="25" t="s">
        <v>33</v>
      </c>
      <c r="BG53" s="11" t="s">
        <v>32</v>
      </c>
      <c r="BH53" s="25" t="s">
        <v>33</v>
      </c>
      <c r="BI53" s="12" t="s">
        <v>32</v>
      </c>
      <c r="BJ53" s="24" t="s">
        <v>33</v>
      </c>
      <c r="BK53" s="12" t="s">
        <v>32</v>
      </c>
      <c r="BL53" s="24" t="s">
        <v>33</v>
      </c>
      <c r="BM53" s="11" t="s">
        <v>32</v>
      </c>
      <c r="BN53" s="25" t="s">
        <v>33</v>
      </c>
      <c r="BO53" s="11" t="s">
        <v>32</v>
      </c>
      <c r="BP53" s="25" t="s">
        <v>33</v>
      </c>
      <c r="BQ53" s="12" t="s">
        <v>32</v>
      </c>
      <c r="BR53" s="24" t="s">
        <v>33</v>
      </c>
      <c r="BS53" s="12" t="s">
        <v>32</v>
      </c>
      <c r="BT53" s="24" t="s">
        <v>33</v>
      </c>
      <c r="BU53" s="11" t="s">
        <v>32</v>
      </c>
      <c r="BV53" s="25" t="s">
        <v>33</v>
      </c>
      <c r="BW53" s="11" t="s">
        <v>32</v>
      </c>
      <c r="BX53" s="25" t="s">
        <v>33</v>
      </c>
      <c r="BY53" s="12" t="s">
        <v>32</v>
      </c>
      <c r="BZ53" s="24" t="s">
        <v>33</v>
      </c>
      <c r="CA53" s="12" t="s">
        <v>32</v>
      </c>
      <c r="CB53" s="24" t="s">
        <v>33</v>
      </c>
      <c r="CC53" s="11" t="s">
        <v>32</v>
      </c>
      <c r="CD53" s="25" t="s">
        <v>33</v>
      </c>
      <c r="CE53" s="11" t="s">
        <v>32</v>
      </c>
      <c r="CF53" s="25" t="s">
        <v>33</v>
      </c>
      <c r="CG53" s="12" t="s">
        <v>32</v>
      </c>
      <c r="CH53" s="24" t="s">
        <v>33</v>
      </c>
      <c r="CI53" s="12" t="s">
        <v>32</v>
      </c>
      <c r="CJ53" s="24" t="s">
        <v>33</v>
      </c>
      <c r="CK53" s="11" t="s">
        <v>32</v>
      </c>
      <c r="CL53" s="25" t="s">
        <v>33</v>
      </c>
      <c r="CM53" s="11" t="s">
        <v>32</v>
      </c>
      <c r="CN53" s="25" t="s">
        <v>33</v>
      </c>
      <c r="CO53" s="10"/>
      <c r="CP53" s="7"/>
    </row>
    <row r="54" spans="1:94" x14ac:dyDescent="0.2">
      <c r="A54" s="13">
        <v>1</v>
      </c>
      <c r="B54" s="23">
        <v>21</v>
      </c>
      <c r="C54" s="13">
        <v>4</v>
      </c>
      <c r="D54" s="23">
        <v>21.1</v>
      </c>
      <c r="E54" s="14">
        <v>1</v>
      </c>
      <c r="F54" s="22">
        <v>22.1</v>
      </c>
      <c r="G54" s="14">
        <v>4</v>
      </c>
      <c r="H54" s="22">
        <v>21.8</v>
      </c>
      <c r="I54" s="13">
        <v>1</v>
      </c>
      <c r="J54" s="23">
        <v>23</v>
      </c>
      <c r="K54" s="13">
        <v>4</v>
      </c>
      <c r="L54" s="23">
        <v>23.1</v>
      </c>
      <c r="M54" s="14">
        <v>1</v>
      </c>
      <c r="N54" s="22">
        <v>24.6</v>
      </c>
      <c r="O54" s="14">
        <v>4</v>
      </c>
      <c r="P54" s="22">
        <v>24.4</v>
      </c>
      <c r="Q54" s="13">
        <v>1</v>
      </c>
      <c r="R54" s="23">
        <v>21.5</v>
      </c>
      <c r="S54" s="13">
        <v>4</v>
      </c>
      <c r="T54" s="23">
        <v>23.2</v>
      </c>
      <c r="U54" s="14">
        <v>1</v>
      </c>
      <c r="V54" s="22">
        <v>25.2</v>
      </c>
      <c r="W54" s="14">
        <v>4</v>
      </c>
      <c r="X54" s="22">
        <v>27.7</v>
      </c>
      <c r="Y54" s="13">
        <v>1</v>
      </c>
      <c r="Z54" s="23">
        <v>24.6</v>
      </c>
      <c r="AA54" s="13">
        <v>4</v>
      </c>
      <c r="AB54" s="23">
        <v>27</v>
      </c>
      <c r="AC54" s="14">
        <v>1</v>
      </c>
      <c r="AD54" s="22">
        <v>24.8</v>
      </c>
      <c r="AE54" s="14">
        <v>4</v>
      </c>
      <c r="AF54" s="22">
        <v>25.9</v>
      </c>
      <c r="AG54" s="13">
        <v>1</v>
      </c>
      <c r="AH54" s="23">
        <v>27.1</v>
      </c>
      <c r="AI54" s="13">
        <v>4</v>
      </c>
      <c r="AJ54" s="23"/>
      <c r="AK54" s="14">
        <v>1</v>
      </c>
      <c r="AL54" s="22">
        <v>24.2</v>
      </c>
      <c r="AM54" s="14">
        <v>4</v>
      </c>
      <c r="AN54" s="22">
        <v>26.7</v>
      </c>
      <c r="AO54" s="13">
        <v>1</v>
      </c>
      <c r="AP54" s="23">
        <v>28</v>
      </c>
      <c r="AQ54" s="13">
        <v>4</v>
      </c>
      <c r="AR54" s="23">
        <v>28.5</v>
      </c>
      <c r="AS54" s="14">
        <v>1</v>
      </c>
      <c r="AT54" s="22">
        <v>26.1</v>
      </c>
      <c r="AU54" s="14">
        <v>4</v>
      </c>
      <c r="AV54" s="22">
        <v>28.8</v>
      </c>
      <c r="AW54" s="13">
        <v>1</v>
      </c>
      <c r="AX54" s="23">
        <v>25.2</v>
      </c>
      <c r="AY54" s="13">
        <v>4</v>
      </c>
      <c r="AZ54" s="23">
        <v>24.9</v>
      </c>
      <c r="BA54" s="14">
        <v>1</v>
      </c>
      <c r="BB54" s="22">
        <v>27.1</v>
      </c>
      <c r="BC54" s="14">
        <v>4</v>
      </c>
      <c r="BD54" s="22">
        <v>28.9</v>
      </c>
      <c r="BE54" s="13">
        <v>1</v>
      </c>
      <c r="BF54" s="23">
        <v>19.3</v>
      </c>
      <c r="BG54" s="13">
        <v>4</v>
      </c>
      <c r="BH54" s="23">
        <v>19</v>
      </c>
      <c r="BI54" s="14">
        <v>1</v>
      </c>
      <c r="BJ54" s="22">
        <v>21.6</v>
      </c>
      <c r="BK54" s="14">
        <v>4</v>
      </c>
      <c r="BL54" s="22">
        <v>21.6</v>
      </c>
      <c r="BM54" s="13">
        <v>1</v>
      </c>
      <c r="BN54" s="23">
        <v>24</v>
      </c>
      <c r="BO54" s="13">
        <v>4</v>
      </c>
      <c r="BP54" s="23">
        <v>23.7</v>
      </c>
      <c r="BQ54" s="14">
        <v>1</v>
      </c>
      <c r="BR54" s="22">
        <v>24.1</v>
      </c>
      <c r="BS54" s="14">
        <v>4</v>
      </c>
      <c r="BT54" s="22">
        <v>25.3</v>
      </c>
      <c r="BU54" s="13">
        <v>1</v>
      </c>
      <c r="BV54" s="23">
        <v>23.3</v>
      </c>
      <c r="BW54" s="13">
        <v>4</v>
      </c>
      <c r="BX54" s="23">
        <v>24</v>
      </c>
      <c r="BY54" s="14">
        <v>1</v>
      </c>
      <c r="BZ54" s="22">
        <v>25.5</v>
      </c>
      <c r="CA54" s="14">
        <v>4</v>
      </c>
      <c r="CB54" s="22">
        <v>27.3</v>
      </c>
      <c r="CC54" s="13">
        <v>1</v>
      </c>
      <c r="CD54" s="23">
        <v>26.2</v>
      </c>
      <c r="CE54" s="13">
        <v>4</v>
      </c>
      <c r="CF54" s="23">
        <v>28.1</v>
      </c>
      <c r="CG54" s="14">
        <v>1</v>
      </c>
      <c r="CH54" s="22">
        <v>28.5</v>
      </c>
      <c r="CI54" s="14">
        <v>4</v>
      </c>
      <c r="CJ54" s="22">
        <v>30.8</v>
      </c>
      <c r="CK54" s="13">
        <v>1</v>
      </c>
      <c r="CL54" s="23">
        <v>27.9</v>
      </c>
      <c r="CM54" s="13">
        <v>4</v>
      </c>
      <c r="CN54" s="23">
        <v>33.700000000000003</v>
      </c>
      <c r="CO54" s="10"/>
      <c r="CP54" s="7"/>
    </row>
    <row r="55" spans="1:94" x14ac:dyDescent="0.2">
      <c r="A55" s="13">
        <v>2</v>
      </c>
      <c r="B55" s="23">
        <v>20.7</v>
      </c>
      <c r="C55" s="13">
        <v>5</v>
      </c>
      <c r="D55" s="23">
        <v>20.2</v>
      </c>
      <c r="E55" s="14">
        <v>2</v>
      </c>
      <c r="F55" s="22">
        <v>21.8</v>
      </c>
      <c r="G55" s="14">
        <v>5</v>
      </c>
      <c r="H55" s="22">
        <v>21.7</v>
      </c>
      <c r="I55" s="13">
        <v>2</v>
      </c>
      <c r="J55" s="23">
        <v>22.4</v>
      </c>
      <c r="K55" s="13">
        <v>5</v>
      </c>
      <c r="L55" s="23">
        <v>22.6</v>
      </c>
      <c r="M55" s="14">
        <v>2</v>
      </c>
      <c r="N55" s="22">
        <v>24.8</v>
      </c>
      <c r="O55" s="14">
        <v>5</v>
      </c>
      <c r="P55" s="22">
        <v>23.2</v>
      </c>
      <c r="Q55" s="13">
        <v>2</v>
      </c>
      <c r="R55" s="23">
        <v>21.5</v>
      </c>
      <c r="S55" s="13">
        <v>5</v>
      </c>
      <c r="T55" s="23">
        <v>23.5</v>
      </c>
      <c r="U55" s="14">
        <v>2</v>
      </c>
      <c r="V55" s="22">
        <v>25</v>
      </c>
      <c r="W55" s="14">
        <v>5</v>
      </c>
      <c r="X55" s="22">
        <v>25.5</v>
      </c>
      <c r="Y55" s="13">
        <v>2</v>
      </c>
      <c r="Z55" s="23">
        <v>25.9</v>
      </c>
      <c r="AA55" s="13">
        <v>5</v>
      </c>
      <c r="AB55" s="23">
        <v>26.4</v>
      </c>
      <c r="AC55" s="14">
        <v>2</v>
      </c>
      <c r="AD55" s="22">
        <v>23.9</v>
      </c>
      <c r="AE55" s="14">
        <v>5</v>
      </c>
      <c r="AF55" s="22">
        <v>24.3</v>
      </c>
      <c r="AG55" s="13">
        <v>2</v>
      </c>
      <c r="AH55" s="23">
        <v>27.6</v>
      </c>
      <c r="AI55" s="13">
        <v>5</v>
      </c>
      <c r="AJ55" s="23">
        <v>27.5</v>
      </c>
      <c r="AK55" s="14">
        <v>2</v>
      </c>
      <c r="AL55" s="22">
        <v>24.9</v>
      </c>
      <c r="AM55" s="14">
        <v>5</v>
      </c>
      <c r="AN55" s="22">
        <v>24.6</v>
      </c>
      <c r="AO55" s="13">
        <v>2</v>
      </c>
      <c r="AP55" s="23">
        <v>27.2</v>
      </c>
      <c r="AQ55" s="13">
        <v>5</v>
      </c>
      <c r="AR55" s="23">
        <v>28.6</v>
      </c>
      <c r="AS55" s="14">
        <v>2</v>
      </c>
      <c r="AT55" s="22">
        <v>31.5</v>
      </c>
      <c r="AU55" s="14">
        <v>5</v>
      </c>
      <c r="AV55" s="22">
        <v>26</v>
      </c>
      <c r="AW55" s="13">
        <v>2</v>
      </c>
      <c r="AX55" s="23">
        <v>27</v>
      </c>
      <c r="AY55" s="13">
        <v>5</v>
      </c>
      <c r="AZ55" s="23">
        <v>25.9</v>
      </c>
      <c r="BA55" s="14">
        <v>2</v>
      </c>
      <c r="BB55" s="22">
        <v>27.9</v>
      </c>
      <c r="BC55" s="14">
        <v>5</v>
      </c>
      <c r="BD55" s="22">
        <v>30.1</v>
      </c>
      <c r="BE55" s="13">
        <v>2</v>
      </c>
      <c r="BF55" s="23">
        <v>18.899999999999999</v>
      </c>
      <c r="BG55" s="13">
        <v>5</v>
      </c>
      <c r="BH55" s="23">
        <v>19.3</v>
      </c>
      <c r="BI55" s="14">
        <v>2</v>
      </c>
      <c r="BJ55" s="22">
        <v>21.6</v>
      </c>
      <c r="BK55" s="14">
        <v>5</v>
      </c>
      <c r="BL55" s="22">
        <v>22.5</v>
      </c>
      <c r="BM55" s="13">
        <v>2</v>
      </c>
      <c r="BN55" s="23">
        <v>23.9</v>
      </c>
      <c r="BO55" s="13">
        <v>5</v>
      </c>
      <c r="BP55" s="23">
        <v>23.5</v>
      </c>
      <c r="BQ55" s="14">
        <v>2</v>
      </c>
      <c r="BR55" s="22">
        <v>23.9</v>
      </c>
      <c r="BS55" s="14">
        <v>5</v>
      </c>
      <c r="BT55" s="22">
        <v>24.6</v>
      </c>
      <c r="BU55" s="13">
        <v>2</v>
      </c>
      <c r="BV55" s="23">
        <v>23</v>
      </c>
      <c r="BW55" s="13">
        <v>5</v>
      </c>
      <c r="BX55" s="23">
        <v>23.9</v>
      </c>
      <c r="BY55" s="14">
        <v>2</v>
      </c>
      <c r="BZ55" s="22">
        <v>23.6</v>
      </c>
      <c r="CA55" s="14">
        <v>5</v>
      </c>
      <c r="CB55" s="22">
        <v>26.4</v>
      </c>
      <c r="CC55" s="13">
        <v>2</v>
      </c>
      <c r="CD55" s="23">
        <v>26.6</v>
      </c>
      <c r="CE55" s="13">
        <v>5</v>
      </c>
      <c r="CF55" s="23">
        <v>29.1</v>
      </c>
      <c r="CG55" s="14">
        <v>2</v>
      </c>
      <c r="CH55" s="22">
        <v>27.9</v>
      </c>
      <c r="CI55" s="14">
        <v>5</v>
      </c>
      <c r="CJ55" s="22">
        <v>32.9</v>
      </c>
      <c r="CK55" s="13">
        <v>2</v>
      </c>
      <c r="CL55" s="23">
        <v>28.4</v>
      </c>
      <c r="CM55" s="13">
        <v>5</v>
      </c>
      <c r="CN55" s="23">
        <v>32.299999999999997</v>
      </c>
      <c r="CO55" s="10"/>
      <c r="CP55" s="7"/>
    </row>
    <row r="56" spans="1:94" x14ac:dyDescent="0.2">
      <c r="A56" s="13">
        <v>3</v>
      </c>
      <c r="B56" s="23">
        <v>21</v>
      </c>
      <c r="C56" s="13">
        <v>6</v>
      </c>
      <c r="D56" s="23">
        <v>20.399999999999999</v>
      </c>
      <c r="E56" s="14">
        <v>3</v>
      </c>
      <c r="F56" s="22">
        <v>21.4</v>
      </c>
      <c r="G56" s="14">
        <v>6</v>
      </c>
      <c r="H56" s="22">
        <v>21.5</v>
      </c>
      <c r="I56" s="13">
        <v>3</v>
      </c>
      <c r="J56" s="23">
        <v>22.7</v>
      </c>
      <c r="K56" s="13">
        <v>6</v>
      </c>
      <c r="L56" s="23">
        <v>22.7</v>
      </c>
      <c r="M56" s="14">
        <v>3</v>
      </c>
      <c r="N56" s="22">
        <v>24.3</v>
      </c>
      <c r="O56" s="14">
        <v>6</v>
      </c>
      <c r="P56" s="22">
        <v>25.3</v>
      </c>
      <c r="Q56" s="13">
        <v>3</v>
      </c>
      <c r="R56" s="23">
        <v>22.7</v>
      </c>
      <c r="S56" s="13">
        <v>6</v>
      </c>
      <c r="T56" s="23">
        <v>22.1</v>
      </c>
      <c r="U56" s="14">
        <v>3</v>
      </c>
      <c r="V56" s="22">
        <v>23.9</v>
      </c>
      <c r="W56" s="14">
        <v>6</v>
      </c>
      <c r="X56" s="22">
        <v>26.3</v>
      </c>
      <c r="Y56" s="13">
        <v>3</v>
      </c>
      <c r="Z56" s="23">
        <v>26.7</v>
      </c>
      <c r="AA56" s="13">
        <v>6</v>
      </c>
      <c r="AB56" s="23">
        <v>26.7</v>
      </c>
      <c r="AC56" s="14">
        <v>3</v>
      </c>
      <c r="AD56" s="22">
        <v>25.6</v>
      </c>
      <c r="AE56" s="14">
        <v>6</v>
      </c>
      <c r="AF56" s="22">
        <v>27.1</v>
      </c>
      <c r="AG56" s="13">
        <v>3</v>
      </c>
      <c r="AH56" s="23">
        <v>28.1</v>
      </c>
      <c r="AI56" s="13">
        <v>6</v>
      </c>
      <c r="AJ56" s="23">
        <v>30.5</v>
      </c>
      <c r="AK56" s="14">
        <v>3</v>
      </c>
      <c r="AL56" s="22">
        <v>24.9</v>
      </c>
      <c r="AM56" s="14">
        <v>6</v>
      </c>
      <c r="AN56" s="22">
        <v>25.5</v>
      </c>
      <c r="AO56" s="13">
        <v>3</v>
      </c>
      <c r="AP56" s="23">
        <v>30.7</v>
      </c>
      <c r="AQ56" s="13">
        <v>6</v>
      </c>
      <c r="AR56" s="23">
        <v>30.7</v>
      </c>
      <c r="AS56" s="14">
        <v>3</v>
      </c>
      <c r="AT56" s="22">
        <v>25.7</v>
      </c>
      <c r="AU56" s="14">
        <v>6</v>
      </c>
      <c r="AV56" s="22">
        <v>26.1</v>
      </c>
      <c r="AW56" s="13">
        <v>3</v>
      </c>
      <c r="AX56" s="23">
        <v>27.2</v>
      </c>
      <c r="AY56" s="13">
        <v>6</v>
      </c>
      <c r="AZ56" s="23">
        <v>23.4</v>
      </c>
      <c r="BA56" s="14">
        <v>3</v>
      </c>
      <c r="BB56" s="22">
        <v>27.3</v>
      </c>
      <c r="BC56" s="14">
        <v>6</v>
      </c>
      <c r="BD56" s="22">
        <v>27.9</v>
      </c>
      <c r="BE56" s="13">
        <v>3</v>
      </c>
      <c r="BF56" s="23">
        <v>19.5</v>
      </c>
      <c r="BG56" s="13">
        <v>6</v>
      </c>
      <c r="BH56" s="23">
        <v>19.399999999999999</v>
      </c>
      <c r="BI56" s="14">
        <v>3</v>
      </c>
      <c r="BJ56" s="22">
        <v>21.3</v>
      </c>
      <c r="BK56" s="14">
        <v>6</v>
      </c>
      <c r="BL56" s="22">
        <v>21.3</v>
      </c>
      <c r="BM56" s="13">
        <v>3</v>
      </c>
      <c r="BN56" s="23">
        <v>22.9</v>
      </c>
      <c r="BO56" s="13">
        <v>6</v>
      </c>
      <c r="BP56" s="23">
        <v>23.8</v>
      </c>
      <c r="BQ56" s="14">
        <v>3</v>
      </c>
      <c r="BR56" s="22">
        <v>23.2</v>
      </c>
      <c r="BS56" s="14">
        <v>6</v>
      </c>
      <c r="BT56" s="22"/>
      <c r="BU56" s="13">
        <v>3</v>
      </c>
      <c r="BV56" s="23">
        <v>24</v>
      </c>
      <c r="BW56" s="13">
        <v>6</v>
      </c>
      <c r="BX56" s="23">
        <v>24.2</v>
      </c>
      <c r="BY56" s="14">
        <v>3</v>
      </c>
      <c r="BZ56" s="22">
        <v>23.7</v>
      </c>
      <c r="CA56" s="14">
        <v>6</v>
      </c>
      <c r="CB56" s="22">
        <v>25.5</v>
      </c>
      <c r="CC56" s="13">
        <v>3</v>
      </c>
      <c r="CD56" s="23">
        <v>27.1</v>
      </c>
      <c r="CE56" s="13">
        <v>6</v>
      </c>
      <c r="CF56" s="23">
        <v>28.9</v>
      </c>
      <c r="CG56" s="14">
        <v>3</v>
      </c>
      <c r="CH56" s="22">
        <v>27.1</v>
      </c>
      <c r="CI56" s="14">
        <v>6</v>
      </c>
      <c r="CJ56" s="22">
        <v>31.5</v>
      </c>
      <c r="CK56" s="13">
        <v>3</v>
      </c>
      <c r="CL56" s="23">
        <v>29</v>
      </c>
      <c r="CM56" s="13">
        <v>6</v>
      </c>
      <c r="CN56" s="23">
        <v>33.799999999999997</v>
      </c>
      <c r="CO56" s="10"/>
      <c r="CP56" s="7"/>
    </row>
    <row r="57" spans="1:94" x14ac:dyDescent="0.2">
      <c r="A57" s="34" t="s">
        <v>241</v>
      </c>
      <c r="B57" s="35"/>
      <c r="C57" s="35"/>
      <c r="D57" s="35"/>
      <c r="E57" s="37" t="s">
        <v>242</v>
      </c>
      <c r="F57" s="38"/>
      <c r="G57" s="38"/>
      <c r="H57" s="38"/>
      <c r="I57" s="34" t="s">
        <v>243</v>
      </c>
      <c r="J57" s="35"/>
      <c r="K57" s="35"/>
      <c r="L57" s="35"/>
      <c r="M57" s="37" t="s">
        <v>244</v>
      </c>
      <c r="N57" s="38"/>
      <c r="O57" s="38"/>
      <c r="P57" s="38"/>
      <c r="Q57" s="34" t="s">
        <v>245</v>
      </c>
      <c r="R57" s="35"/>
      <c r="S57" s="35"/>
      <c r="T57" s="35"/>
      <c r="U57" s="37" t="s">
        <v>246</v>
      </c>
      <c r="V57" s="38"/>
      <c r="W57" s="38"/>
      <c r="X57" s="38"/>
      <c r="Y57" s="34" t="s">
        <v>247</v>
      </c>
      <c r="Z57" s="35"/>
      <c r="AA57" s="35"/>
      <c r="AB57" s="35"/>
      <c r="AC57" s="37" t="s">
        <v>248</v>
      </c>
      <c r="AD57" s="38"/>
      <c r="AE57" s="38"/>
      <c r="AF57" s="38"/>
      <c r="AG57" s="34" t="s">
        <v>249</v>
      </c>
      <c r="AH57" s="35"/>
      <c r="AI57" s="35"/>
      <c r="AJ57" s="35"/>
      <c r="AK57" s="37" t="s">
        <v>250</v>
      </c>
      <c r="AL57" s="38"/>
      <c r="AM57" s="38"/>
      <c r="AN57" s="38"/>
      <c r="AO57" s="34" t="s">
        <v>251</v>
      </c>
      <c r="AP57" s="35"/>
      <c r="AQ57" s="35"/>
      <c r="AR57" s="35"/>
      <c r="AS57" s="37" t="s">
        <v>252</v>
      </c>
      <c r="AT57" s="38"/>
      <c r="AU57" s="38"/>
      <c r="AV57" s="38"/>
      <c r="AW57" s="34" t="s">
        <v>253</v>
      </c>
      <c r="AX57" s="35"/>
      <c r="AY57" s="35"/>
      <c r="AZ57" s="35"/>
      <c r="BA57" s="37" t="s">
        <v>254</v>
      </c>
      <c r="BB57" s="38"/>
      <c r="BC57" s="38"/>
      <c r="BD57" s="38"/>
      <c r="BE57" s="34" t="s">
        <v>255</v>
      </c>
      <c r="BF57" s="35"/>
      <c r="BG57" s="35"/>
      <c r="BH57" s="35"/>
      <c r="BI57" s="37" t="s">
        <v>256</v>
      </c>
      <c r="BJ57" s="38"/>
      <c r="BK57" s="38"/>
      <c r="BL57" s="38"/>
      <c r="BM57" s="34" t="s">
        <v>257</v>
      </c>
      <c r="BN57" s="35"/>
      <c r="BO57" s="35"/>
      <c r="BP57" s="35"/>
      <c r="BQ57" s="37" t="s">
        <v>258</v>
      </c>
      <c r="BR57" s="38"/>
      <c r="BS57" s="38"/>
      <c r="BT57" s="38"/>
      <c r="BU57" s="34" t="s">
        <v>259</v>
      </c>
      <c r="BV57" s="35"/>
      <c r="BW57" s="35"/>
      <c r="BX57" s="35"/>
      <c r="BY57" s="37" t="s">
        <v>260</v>
      </c>
      <c r="BZ57" s="38"/>
      <c r="CA57" s="38"/>
      <c r="CB57" s="38"/>
      <c r="CC57" s="34" t="s">
        <v>261</v>
      </c>
      <c r="CD57" s="35"/>
      <c r="CE57" s="35"/>
      <c r="CF57" s="35"/>
      <c r="CG57" s="37" t="s">
        <v>262</v>
      </c>
      <c r="CH57" s="38"/>
      <c r="CI57" s="38"/>
      <c r="CJ57" s="38"/>
      <c r="CK57" s="34" t="s">
        <v>263</v>
      </c>
      <c r="CL57" s="35"/>
      <c r="CM57" s="35"/>
      <c r="CN57" s="35"/>
      <c r="CO57" s="10" t="s">
        <v>4</v>
      </c>
      <c r="CP57" s="7" t="s">
        <v>4</v>
      </c>
    </row>
    <row r="58" spans="1:94" x14ac:dyDescent="0.2">
      <c r="A58" s="11" t="s">
        <v>32</v>
      </c>
      <c r="B58" s="25" t="s">
        <v>33</v>
      </c>
      <c r="C58" s="11" t="s">
        <v>32</v>
      </c>
      <c r="D58" s="25" t="s">
        <v>33</v>
      </c>
      <c r="E58" s="12" t="s">
        <v>32</v>
      </c>
      <c r="F58" s="24" t="s">
        <v>33</v>
      </c>
      <c r="G58" s="12" t="s">
        <v>32</v>
      </c>
      <c r="H58" s="24" t="s">
        <v>33</v>
      </c>
      <c r="I58" s="11" t="s">
        <v>32</v>
      </c>
      <c r="J58" s="25" t="s">
        <v>33</v>
      </c>
      <c r="K58" s="11" t="s">
        <v>32</v>
      </c>
      <c r="L58" s="25" t="s">
        <v>33</v>
      </c>
      <c r="M58" s="12" t="s">
        <v>32</v>
      </c>
      <c r="N58" s="24" t="s">
        <v>33</v>
      </c>
      <c r="O58" s="12" t="s">
        <v>32</v>
      </c>
      <c r="P58" s="24" t="s">
        <v>33</v>
      </c>
      <c r="Q58" s="11" t="s">
        <v>32</v>
      </c>
      <c r="R58" s="25" t="s">
        <v>33</v>
      </c>
      <c r="S58" s="11" t="s">
        <v>32</v>
      </c>
      <c r="T58" s="25" t="s">
        <v>33</v>
      </c>
      <c r="U58" s="12" t="s">
        <v>32</v>
      </c>
      <c r="V58" s="24" t="s">
        <v>33</v>
      </c>
      <c r="W58" s="12" t="s">
        <v>32</v>
      </c>
      <c r="X58" s="24" t="s">
        <v>33</v>
      </c>
      <c r="Y58" s="11" t="s">
        <v>32</v>
      </c>
      <c r="Z58" s="25" t="s">
        <v>33</v>
      </c>
      <c r="AA58" s="11" t="s">
        <v>32</v>
      </c>
      <c r="AB58" s="25" t="s">
        <v>33</v>
      </c>
      <c r="AC58" s="12" t="s">
        <v>32</v>
      </c>
      <c r="AD58" s="24" t="s">
        <v>33</v>
      </c>
      <c r="AE58" s="12" t="s">
        <v>32</v>
      </c>
      <c r="AF58" s="24" t="s">
        <v>33</v>
      </c>
      <c r="AG58" s="11" t="s">
        <v>32</v>
      </c>
      <c r="AH58" s="25" t="s">
        <v>33</v>
      </c>
      <c r="AI58" s="11" t="s">
        <v>32</v>
      </c>
      <c r="AJ58" s="25" t="s">
        <v>33</v>
      </c>
      <c r="AK58" s="12" t="s">
        <v>32</v>
      </c>
      <c r="AL58" s="24" t="s">
        <v>33</v>
      </c>
      <c r="AM58" s="12" t="s">
        <v>32</v>
      </c>
      <c r="AN58" s="24" t="s">
        <v>33</v>
      </c>
      <c r="AO58" s="11" t="s">
        <v>32</v>
      </c>
      <c r="AP58" s="25" t="s">
        <v>33</v>
      </c>
      <c r="AQ58" s="11" t="s">
        <v>32</v>
      </c>
      <c r="AR58" s="25" t="s">
        <v>33</v>
      </c>
      <c r="AS58" s="12" t="s">
        <v>32</v>
      </c>
      <c r="AT58" s="24" t="s">
        <v>33</v>
      </c>
      <c r="AU58" s="12" t="s">
        <v>32</v>
      </c>
      <c r="AV58" s="24" t="s">
        <v>33</v>
      </c>
      <c r="AW58" s="11" t="s">
        <v>32</v>
      </c>
      <c r="AX58" s="25" t="s">
        <v>33</v>
      </c>
      <c r="AY58" s="11" t="s">
        <v>32</v>
      </c>
      <c r="AZ58" s="25" t="s">
        <v>33</v>
      </c>
      <c r="BA58" s="12" t="s">
        <v>32</v>
      </c>
      <c r="BB58" s="24" t="s">
        <v>33</v>
      </c>
      <c r="BC58" s="12" t="s">
        <v>32</v>
      </c>
      <c r="BD58" s="24" t="s">
        <v>33</v>
      </c>
      <c r="BE58" s="11" t="s">
        <v>32</v>
      </c>
      <c r="BF58" s="25" t="s">
        <v>33</v>
      </c>
      <c r="BG58" s="11" t="s">
        <v>32</v>
      </c>
      <c r="BH58" s="25" t="s">
        <v>33</v>
      </c>
      <c r="BI58" s="12" t="s">
        <v>32</v>
      </c>
      <c r="BJ58" s="24" t="s">
        <v>33</v>
      </c>
      <c r="BK58" s="12" t="s">
        <v>32</v>
      </c>
      <c r="BL58" s="24" t="s">
        <v>33</v>
      </c>
      <c r="BM58" s="11" t="s">
        <v>32</v>
      </c>
      <c r="BN58" s="25" t="s">
        <v>33</v>
      </c>
      <c r="BO58" s="11" t="s">
        <v>32</v>
      </c>
      <c r="BP58" s="25" t="s">
        <v>33</v>
      </c>
      <c r="BQ58" s="12" t="s">
        <v>32</v>
      </c>
      <c r="BR58" s="24" t="s">
        <v>33</v>
      </c>
      <c r="BS58" s="12" t="s">
        <v>32</v>
      </c>
      <c r="BT58" s="24" t="s">
        <v>33</v>
      </c>
      <c r="BU58" s="11" t="s">
        <v>32</v>
      </c>
      <c r="BV58" s="25" t="s">
        <v>33</v>
      </c>
      <c r="BW58" s="11" t="s">
        <v>32</v>
      </c>
      <c r="BX58" s="25" t="s">
        <v>33</v>
      </c>
      <c r="BY58" s="12" t="s">
        <v>32</v>
      </c>
      <c r="BZ58" s="24" t="s">
        <v>33</v>
      </c>
      <c r="CA58" s="12" t="s">
        <v>32</v>
      </c>
      <c r="CB58" s="24" t="s">
        <v>33</v>
      </c>
      <c r="CC58" s="11" t="s">
        <v>32</v>
      </c>
      <c r="CD58" s="25" t="s">
        <v>33</v>
      </c>
      <c r="CE58" s="11" t="s">
        <v>32</v>
      </c>
      <c r="CF58" s="25" t="s">
        <v>33</v>
      </c>
      <c r="CG58" s="12" t="s">
        <v>32</v>
      </c>
      <c r="CH58" s="24" t="s">
        <v>33</v>
      </c>
      <c r="CI58" s="12" t="s">
        <v>32</v>
      </c>
      <c r="CJ58" s="24" t="s">
        <v>33</v>
      </c>
      <c r="CK58" s="11" t="s">
        <v>32</v>
      </c>
      <c r="CL58" s="25" t="s">
        <v>33</v>
      </c>
      <c r="CM58" s="11" t="s">
        <v>32</v>
      </c>
      <c r="CN58" s="25" t="s">
        <v>33</v>
      </c>
      <c r="CO58" s="10"/>
      <c r="CP58" s="7"/>
    </row>
    <row r="59" spans="1:94" x14ac:dyDescent="0.2">
      <c r="A59" s="13">
        <v>1</v>
      </c>
      <c r="B59" s="23">
        <v>21.4</v>
      </c>
      <c r="C59" s="13">
        <v>4</v>
      </c>
      <c r="D59" s="23">
        <v>20.6</v>
      </c>
      <c r="E59" s="14">
        <v>1</v>
      </c>
      <c r="F59" s="22">
        <v>21.1</v>
      </c>
      <c r="G59" s="14">
        <v>4</v>
      </c>
      <c r="H59" s="22">
        <v>21.3</v>
      </c>
      <c r="I59" s="13">
        <v>1</v>
      </c>
      <c r="J59" s="23">
        <v>21.7</v>
      </c>
      <c r="K59" s="13">
        <v>4</v>
      </c>
      <c r="L59" s="23">
        <v>23</v>
      </c>
      <c r="M59" s="14">
        <v>1</v>
      </c>
      <c r="N59" s="22">
        <v>24.1</v>
      </c>
      <c r="O59" s="14">
        <v>4</v>
      </c>
      <c r="P59" s="22">
        <v>26</v>
      </c>
      <c r="Q59" s="13">
        <v>1</v>
      </c>
      <c r="R59" s="23">
        <v>21.1</v>
      </c>
      <c r="S59" s="13">
        <v>4</v>
      </c>
      <c r="T59" s="23">
        <v>23.1</v>
      </c>
      <c r="U59" s="14">
        <v>1</v>
      </c>
      <c r="V59" s="22">
        <v>25.9</v>
      </c>
      <c r="W59" s="14">
        <v>4</v>
      </c>
      <c r="X59" s="22">
        <v>26.6</v>
      </c>
      <c r="Y59" s="13">
        <v>1</v>
      </c>
      <c r="Z59" s="23">
        <v>26.1</v>
      </c>
      <c r="AA59" s="13">
        <v>4</v>
      </c>
      <c r="AB59" s="23">
        <v>25.1</v>
      </c>
      <c r="AC59" s="14">
        <v>1</v>
      </c>
      <c r="AD59" s="22">
        <v>23.2</v>
      </c>
      <c r="AE59" s="14">
        <v>4</v>
      </c>
      <c r="AF59" s="22">
        <v>24</v>
      </c>
      <c r="AG59" s="13">
        <v>1</v>
      </c>
      <c r="AH59" s="23">
        <v>24.4</v>
      </c>
      <c r="AI59" s="13">
        <v>4</v>
      </c>
      <c r="AJ59" s="23">
        <v>26.5</v>
      </c>
      <c r="AK59" s="14">
        <v>1</v>
      </c>
      <c r="AL59" s="22">
        <v>24.2</v>
      </c>
      <c r="AM59" s="14">
        <v>4</v>
      </c>
      <c r="AN59" s="22">
        <v>22.9</v>
      </c>
      <c r="AO59" s="13">
        <v>1</v>
      </c>
      <c r="AP59" s="23">
        <v>25</v>
      </c>
      <c r="AQ59" s="13">
        <v>4</v>
      </c>
      <c r="AR59" s="23">
        <v>26.8</v>
      </c>
      <c r="AS59" s="14">
        <v>1</v>
      </c>
      <c r="AT59" s="22">
        <v>30.5</v>
      </c>
      <c r="AU59" s="14">
        <v>4</v>
      </c>
      <c r="AV59" s="22">
        <v>26.1</v>
      </c>
      <c r="AW59" s="13">
        <v>1</v>
      </c>
      <c r="AX59" s="23">
        <v>27</v>
      </c>
      <c r="AY59" s="13">
        <v>4</v>
      </c>
      <c r="AZ59" s="23">
        <v>24.5</v>
      </c>
      <c r="BA59" s="14">
        <v>1</v>
      </c>
      <c r="BB59" s="22">
        <v>26.8</v>
      </c>
      <c r="BC59" s="14">
        <v>4</v>
      </c>
      <c r="BD59" s="22">
        <v>30.9</v>
      </c>
      <c r="BE59" s="13">
        <v>1</v>
      </c>
      <c r="BF59" s="23">
        <v>19.600000000000001</v>
      </c>
      <c r="BG59" s="13">
        <v>4</v>
      </c>
      <c r="BH59" s="23">
        <v>20.399999999999999</v>
      </c>
      <c r="BI59" s="14">
        <v>1</v>
      </c>
      <c r="BJ59" s="22">
        <v>21.4</v>
      </c>
      <c r="BK59" s="14">
        <v>4</v>
      </c>
      <c r="BL59" s="22">
        <v>22</v>
      </c>
      <c r="BM59" s="13">
        <v>1</v>
      </c>
      <c r="BN59" s="23">
        <v>23.2</v>
      </c>
      <c r="BO59" s="13">
        <v>4</v>
      </c>
      <c r="BP59" s="23"/>
      <c r="BQ59" s="14">
        <v>1</v>
      </c>
      <c r="BR59" s="22">
        <v>24</v>
      </c>
      <c r="BS59" s="14">
        <v>4</v>
      </c>
      <c r="BT59" s="22">
        <v>24.8</v>
      </c>
      <c r="BU59" s="13">
        <v>1</v>
      </c>
      <c r="BV59" s="23"/>
      <c r="BW59" s="13">
        <v>4</v>
      </c>
      <c r="BX59" s="23">
        <v>24</v>
      </c>
      <c r="BY59" s="14">
        <v>1</v>
      </c>
      <c r="BZ59" s="22">
        <v>24</v>
      </c>
      <c r="CA59" s="14">
        <v>4</v>
      </c>
      <c r="CB59" s="22">
        <v>25.1</v>
      </c>
      <c r="CC59" s="13">
        <v>1</v>
      </c>
      <c r="CD59" s="23">
        <v>28.2</v>
      </c>
      <c r="CE59" s="13">
        <v>4</v>
      </c>
      <c r="CF59" s="23">
        <v>28.2</v>
      </c>
      <c r="CG59" s="14">
        <v>1</v>
      </c>
      <c r="CH59" s="22">
        <v>27.6</v>
      </c>
      <c r="CI59" s="14">
        <v>4</v>
      </c>
      <c r="CJ59" s="22">
        <v>27</v>
      </c>
      <c r="CK59" s="13">
        <v>1</v>
      </c>
      <c r="CL59" s="23">
        <v>29.4</v>
      </c>
      <c r="CM59" s="13">
        <v>4</v>
      </c>
      <c r="CN59" s="23">
        <v>36.4</v>
      </c>
      <c r="CO59" s="10"/>
      <c r="CP59" s="7"/>
    </row>
    <row r="60" spans="1:94" x14ac:dyDescent="0.2">
      <c r="A60" s="13">
        <v>2</v>
      </c>
      <c r="B60" s="23">
        <v>20.6</v>
      </c>
      <c r="C60" s="13">
        <v>5</v>
      </c>
      <c r="D60" s="23">
        <v>21.1</v>
      </c>
      <c r="E60" s="14">
        <v>2</v>
      </c>
      <c r="F60" s="22">
        <v>20</v>
      </c>
      <c r="G60" s="14">
        <v>5</v>
      </c>
      <c r="H60" s="22"/>
      <c r="I60" s="13">
        <v>2</v>
      </c>
      <c r="J60" s="23">
        <v>22.9</v>
      </c>
      <c r="K60" s="13">
        <v>5</v>
      </c>
      <c r="L60" s="23">
        <v>23.2</v>
      </c>
      <c r="M60" s="14">
        <v>2</v>
      </c>
      <c r="N60" s="22">
        <v>24.6</v>
      </c>
      <c r="O60" s="14">
        <v>5</v>
      </c>
      <c r="P60" s="22">
        <v>24.3</v>
      </c>
      <c r="Q60" s="13">
        <v>2</v>
      </c>
      <c r="R60" s="23">
        <v>24</v>
      </c>
      <c r="S60" s="13">
        <v>5</v>
      </c>
      <c r="T60" s="23">
        <v>23.3</v>
      </c>
      <c r="U60" s="14">
        <v>2</v>
      </c>
      <c r="V60" s="22">
        <v>25.4</v>
      </c>
      <c r="W60" s="14">
        <v>5</v>
      </c>
      <c r="X60" s="22">
        <v>25.9</v>
      </c>
      <c r="Y60" s="13">
        <v>2</v>
      </c>
      <c r="Z60" s="23"/>
      <c r="AA60" s="13">
        <v>5</v>
      </c>
      <c r="AB60" s="23">
        <v>25.4</v>
      </c>
      <c r="AC60" s="14">
        <v>2</v>
      </c>
      <c r="AD60" s="22">
        <v>23.6</v>
      </c>
      <c r="AE60" s="14">
        <v>5</v>
      </c>
      <c r="AF60" s="22">
        <v>25</v>
      </c>
      <c r="AG60" s="13">
        <v>2</v>
      </c>
      <c r="AH60" s="23">
        <v>25.6</v>
      </c>
      <c r="AI60" s="13">
        <v>5</v>
      </c>
      <c r="AJ60" s="23">
        <v>27.8</v>
      </c>
      <c r="AK60" s="14">
        <v>2</v>
      </c>
      <c r="AL60" s="22">
        <v>23.5</v>
      </c>
      <c r="AM60" s="14">
        <v>5</v>
      </c>
      <c r="AN60" s="22">
        <v>23.8</v>
      </c>
      <c r="AO60" s="13">
        <v>2</v>
      </c>
      <c r="AP60" s="23">
        <v>27.2</v>
      </c>
      <c r="AQ60" s="13">
        <v>5</v>
      </c>
      <c r="AR60" s="23">
        <v>27</v>
      </c>
      <c r="AS60" s="14">
        <v>2</v>
      </c>
      <c r="AT60" s="22">
        <v>26</v>
      </c>
      <c r="AU60" s="14">
        <v>5</v>
      </c>
      <c r="AV60" s="22">
        <v>28.1</v>
      </c>
      <c r="AW60" s="13">
        <v>2</v>
      </c>
      <c r="AX60" s="23">
        <v>23.5</v>
      </c>
      <c r="AY60" s="13">
        <v>5</v>
      </c>
      <c r="AZ60" s="23">
        <v>24.8</v>
      </c>
      <c r="BA60" s="14">
        <v>2</v>
      </c>
      <c r="BB60" s="22">
        <v>27.1</v>
      </c>
      <c r="BC60" s="14">
        <v>5</v>
      </c>
      <c r="BD60" s="22">
        <v>28</v>
      </c>
      <c r="BE60" s="13">
        <v>2</v>
      </c>
      <c r="BF60" s="23">
        <v>19.5</v>
      </c>
      <c r="BG60" s="13">
        <v>5</v>
      </c>
      <c r="BH60" s="23">
        <v>19.7</v>
      </c>
      <c r="BI60" s="14">
        <v>2</v>
      </c>
      <c r="BJ60" s="22">
        <v>21.3</v>
      </c>
      <c r="BK60" s="14">
        <v>5</v>
      </c>
      <c r="BL60" s="22">
        <v>22.9</v>
      </c>
      <c r="BM60" s="13">
        <v>2</v>
      </c>
      <c r="BN60" s="23">
        <v>23.3</v>
      </c>
      <c r="BO60" s="13">
        <v>5</v>
      </c>
      <c r="BP60" s="23">
        <v>22.8</v>
      </c>
      <c r="BQ60" s="14">
        <v>2</v>
      </c>
      <c r="BR60" s="22">
        <v>24</v>
      </c>
      <c r="BS60" s="14">
        <v>5</v>
      </c>
      <c r="BT60" s="22">
        <v>23.8</v>
      </c>
      <c r="BU60" s="13">
        <v>2</v>
      </c>
      <c r="BV60" s="23">
        <v>23.8</v>
      </c>
      <c r="BW60" s="13">
        <v>5</v>
      </c>
      <c r="BX60" s="23">
        <v>23.1</v>
      </c>
      <c r="BY60" s="14">
        <v>2</v>
      </c>
      <c r="BZ60" s="22">
        <v>26.2</v>
      </c>
      <c r="CA60" s="14">
        <v>5</v>
      </c>
      <c r="CB60" s="22">
        <v>24.8</v>
      </c>
      <c r="CC60" s="13">
        <v>2</v>
      </c>
      <c r="CD60" s="23">
        <v>26.4</v>
      </c>
      <c r="CE60" s="13">
        <v>5</v>
      </c>
      <c r="CF60" s="23">
        <v>26.4</v>
      </c>
      <c r="CG60" s="14">
        <v>2</v>
      </c>
      <c r="CH60" s="22">
        <v>26.9</v>
      </c>
      <c r="CI60" s="14">
        <v>5</v>
      </c>
      <c r="CJ60" s="22">
        <v>27.7</v>
      </c>
      <c r="CK60" s="13">
        <v>2</v>
      </c>
      <c r="CL60" s="23">
        <v>29.5</v>
      </c>
      <c r="CM60" s="13">
        <v>5</v>
      </c>
      <c r="CN60" s="23">
        <v>33.4</v>
      </c>
      <c r="CO60" s="10"/>
      <c r="CP60" s="7"/>
    </row>
    <row r="61" spans="1:94" x14ac:dyDescent="0.2">
      <c r="A61" s="13">
        <v>3</v>
      </c>
      <c r="B61" s="23">
        <v>20.2</v>
      </c>
      <c r="C61" s="13">
        <v>6</v>
      </c>
      <c r="D61" s="23">
        <v>21.3</v>
      </c>
      <c r="E61" s="14">
        <v>3</v>
      </c>
      <c r="F61" s="22">
        <v>21</v>
      </c>
      <c r="G61" s="14">
        <v>6</v>
      </c>
      <c r="H61" s="22">
        <v>21.3</v>
      </c>
      <c r="I61" s="13">
        <v>3</v>
      </c>
      <c r="J61" s="23">
        <v>22.8</v>
      </c>
      <c r="K61" s="13">
        <v>6</v>
      </c>
      <c r="L61" s="23">
        <v>22.5</v>
      </c>
      <c r="M61" s="14">
        <v>3</v>
      </c>
      <c r="N61" s="22">
        <v>24.4</v>
      </c>
      <c r="O61" s="14">
        <v>6</v>
      </c>
      <c r="P61" s="22">
        <v>23.7</v>
      </c>
      <c r="Q61" s="13">
        <v>3</v>
      </c>
      <c r="R61" s="23">
        <v>22.7</v>
      </c>
      <c r="S61" s="13">
        <v>6</v>
      </c>
      <c r="T61" s="23">
        <v>23.9</v>
      </c>
      <c r="U61" s="14">
        <v>3</v>
      </c>
      <c r="V61" s="22">
        <v>25.9</v>
      </c>
      <c r="W61" s="14">
        <v>6</v>
      </c>
      <c r="X61" s="22">
        <v>25.6</v>
      </c>
      <c r="Y61" s="13">
        <v>3</v>
      </c>
      <c r="Z61" s="23">
        <v>25.5</v>
      </c>
      <c r="AA61" s="13">
        <v>6</v>
      </c>
      <c r="AB61" s="23">
        <v>25</v>
      </c>
      <c r="AC61" s="14">
        <v>3</v>
      </c>
      <c r="AD61" s="22">
        <v>23.9</v>
      </c>
      <c r="AE61" s="14">
        <v>6</v>
      </c>
      <c r="AF61" s="22">
        <v>25.4</v>
      </c>
      <c r="AG61" s="13">
        <v>3</v>
      </c>
      <c r="AH61" s="23">
        <v>25.4</v>
      </c>
      <c r="AI61" s="13">
        <v>6</v>
      </c>
      <c r="AJ61" s="23">
        <v>26.8</v>
      </c>
      <c r="AK61" s="14">
        <v>3</v>
      </c>
      <c r="AL61" s="22">
        <v>24.9</v>
      </c>
      <c r="AM61" s="14">
        <v>6</v>
      </c>
      <c r="AN61" s="22">
        <v>24.7</v>
      </c>
      <c r="AO61" s="13">
        <v>3</v>
      </c>
      <c r="AP61" s="23">
        <v>27.8</v>
      </c>
      <c r="AQ61" s="13">
        <v>6</v>
      </c>
      <c r="AR61" s="23">
        <v>28.6</v>
      </c>
      <c r="AS61" s="14">
        <v>3</v>
      </c>
      <c r="AT61" s="22">
        <v>25.5</v>
      </c>
      <c r="AU61" s="14">
        <v>6</v>
      </c>
      <c r="AV61" s="22">
        <v>32.9</v>
      </c>
      <c r="AW61" s="13">
        <v>3</v>
      </c>
      <c r="AX61" s="23">
        <v>24.8</v>
      </c>
      <c r="AY61" s="13">
        <v>6</v>
      </c>
      <c r="AZ61" s="23">
        <v>27</v>
      </c>
      <c r="BA61" s="14">
        <v>3</v>
      </c>
      <c r="BB61" s="22">
        <v>28.4</v>
      </c>
      <c r="BC61" s="14">
        <v>6</v>
      </c>
      <c r="BD61" s="22">
        <v>28.5</v>
      </c>
      <c r="BE61" s="13">
        <v>3</v>
      </c>
      <c r="BF61" s="23">
        <v>19.399999999999999</v>
      </c>
      <c r="BG61" s="13">
        <v>6</v>
      </c>
      <c r="BH61" s="23">
        <v>20.3</v>
      </c>
      <c r="BI61" s="14">
        <v>3</v>
      </c>
      <c r="BJ61" s="22">
        <v>21.4</v>
      </c>
      <c r="BK61" s="14">
        <v>6</v>
      </c>
      <c r="BL61" s="22">
        <v>21.3</v>
      </c>
      <c r="BM61" s="13">
        <v>3</v>
      </c>
      <c r="BN61" s="23"/>
      <c r="BO61" s="13">
        <v>6</v>
      </c>
      <c r="BP61" s="23"/>
      <c r="BQ61" s="14">
        <v>3</v>
      </c>
      <c r="BR61" s="22">
        <v>25.1</v>
      </c>
      <c r="BS61" s="14">
        <v>6</v>
      </c>
      <c r="BT61" s="22">
        <v>23.4</v>
      </c>
      <c r="BU61" s="13">
        <v>3</v>
      </c>
      <c r="BV61" s="23">
        <v>23.1</v>
      </c>
      <c r="BW61" s="13">
        <v>6</v>
      </c>
      <c r="BX61" s="23">
        <v>24.3</v>
      </c>
      <c r="BY61" s="14">
        <v>3</v>
      </c>
      <c r="BZ61" s="22">
        <v>24.1</v>
      </c>
      <c r="CA61" s="14">
        <v>6</v>
      </c>
      <c r="CB61" s="22">
        <v>25.5</v>
      </c>
      <c r="CC61" s="13">
        <v>3</v>
      </c>
      <c r="CD61" s="23">
        <v>25.5</v>
      </c>
      <c r="CE61" s="13">
        <v>6</v>
      </c>
      <c r="CF61" s="23">
        <v>28.2</v>
      </c>
      <c r="CG61" s="14">
        <v>3</v>
      </c>
      <c r="CH61" s="22">
        <v>23.7</v>
      </c>
      <c r="CI61" s="14">
        <v>6</v>
      </c>
      <c r="CJ61" s="22">
        <v>28.9</v>
      </c>
      <c r="CK61" s="13">
        <v>3</v>
      </c>
      <c r="CL61" s="23">
        <v>27.8</v>
      </c>
      <c r="CM61" s="13">
        <v>6</v>
      </c>
      <c r="CN61" s="23">
        <v>28.4</v>
      </c>
      <c r="CO61" s="10"/>
      <c r="CP61" s="7"/>
    </row>
    <row r="62" spans="1:94" x14ac:dyDescent="0.2">
      <c r="A62" s="34" t="s">
        <v>264</v>
      </c>
      <c r="B62" s="35"/>
      <c r="C62" s="35"/>
      <c r="D62" s="35"/>
      <c r="E62" s="37" t="s">
        <v>265</v>
      </c>
      <c r="F62" s="38"/>
      <c r="G62" s="38"/>
      <c r="H62" s="38"/>
      <c r="I62" s="34" t="s">
        <v>266</v>
      </c>
      <c r="J62" s="35"/>
      <c r="K62" s="35"/>
      <c r="L62" s="35"/>
      <c r="M62" s="37" t="s">
        <v>267</v>
      </c>
      <c r="N62" s="38"/>
      <c r="O62" s="38"/>
      <c r="P62" s="38"/>
      <c r="Q62" s="34" t="s">
        <v>268</v>
      </c>
      <c r="R62" s="35"/>
      <c r="S62" s="35"/>
      <c r="T62" s="35"/>
      <c r="U62" s="37" t="s">
        <v>269</v>
      </c>
      <c r="V62" s="38"/>
      <c r="W62" s="38"/>
      <c r="X62" s="38"/>
      <c r="Y62" s="34" t="s">
        <v>270</v>
      </c>
      <c r="Z62" s="35"/>
      <c r="AA62" s="35"/>
      <c r="AB62" s="35"/>
      <c r="AC62" s="37" t="s">
        <v>271</v>
      </c>
      <c r="AD62" s="38"/>
      <c r="AE62" s="38"/>
      <c r="AF62" s="38"/>
      <c r="AG62" s="34" t="s">
        <v>272</v>
      </c>
      <c r="AH62" s="35"/>
      <c r="AI62" s="35"/>
      <c r="AJ62" s="35"/>
      <c r="AK62" s="37" t="s">
        <v>273</v>
      </c>
      <c r="AL62" s="38"/>
      <c r="AM62" s="38"/>
      <c r="AN62" s="38"/>
      <c r="AO62" s="34" t="s">
        <v>274</v>
      </c>
      <c r="AP62" s="35"/>
      <c r="AQ62" s="35"/>
      <c r="AR62" s="35"/>
      <c r="AS62" s="37" t="s">
        <v>275</v>
      </c>
      <c r="AT62" s="38"/>
      <c r="AU62" s="38"/>
      <c r="AV62" s="38"/>
      <c r="AW62" s="34" t="s">
        <v>276</v>
      </c>
      <c r="AX62" s="35"/>
      <c r="AY62" s="35"/>
      <c r="AZ62" s="35"/>
      <c r="BA62" s="37" t="s">
        <v>277</v>
      </c>
      <c r="BB62" s="38"/>
      <c r="BC62" s="38"/>
      <c r="BD62" s="38"/>
      <c r="BE62" s="34" t="s">
        <v>278</v>
      </c>
      <c r="BF62" s="35"/>
      <c r="BG62" s="35"/>
      <c r="BH62" s="35"/>
      <c r="BI62" s="37" t="s">
        <v>279</v>
      </c>
      <c r="BJ62" s="38"/>
      <c r="BK62" s="38"/>
      <c r="BL62" s="38"/>
      <c r="BM62" s="34" t="s">
        <v>280</v>
      </c>
      <c r="BN62" s="35"/>
      <c r="BO62" s="35"/>
      <c r="BP62" s="35"/>
      <c r="BQ62" s="37" t="s">
        <v>281</v>
      </c>
      <c r="BR62" s="38"/>
      <c r="BS62" s="38"/>
      <c r="BT62" s="38"/>
      <c r="BU62" s="34" t="s">
        <v>282</v>
      </c>
      <c r="BV62" s="35"/>
      <c r="BW62" s="35"/>
      <c r="BX62" s="35"/>
      <c r="BY62" s="37" t="s">
        <v>283</v>
      </c>
      <c r="BZ62" s="38"/>
      <c r="CA62" s="38"/>
      <c r="CB62" s="38"/>
      <c r="CC62" s="34" t="s">
        <v>284</v>
      </c>
      <c r="CD62" s="35"/>
      <c r="CE62" s="35"/>
      <c r="CF62" s="35"/>
      <c r="CG62" s="37" t="s">
        <v>285</v>
      </c>
      <c r="CH62" s="38"/>
      <c r="CI62" s="38"/>
      <c r="CJ62" s="38"/>
      <c r="CK62" s="34" t="s">
        <v>286</v>
      </c>
      <c r="CL62" s="35"/>
      <c r="CM62" s="35"/>
      <c r="CN62" s="35"/>
      <c r="CO62" s="10"/>
      <c r="CP62" s="7"/>
    </row>
    <row r="63" spans="1:94" x14ac:dyDescent="0.2">
      <c r="A63" s="11" t="s">
        <v>32</v>
      </c>
      <c r="B63" s="25" t="s">
        <v>33</v>
      </c>
      <c r="C63" s="11" t="s">
        <v>32</v>
      </c>
      <c r="D63" s="25" t="s">
        <v>33</v>
      </c>
      <c r="E63" s="12" t="s">
        <v>32</v>
      </c>
      <c r="F63" s="24" t="s">
        <v>33</v>
      </c>
      <c r="G63" s="12" t="s">
        <v>32</v>
      </c>
      <c r="H63" s="24" t="s">
        <v>33</v>
      </c>
      <c r="I63" s="11" t="s">
        <v>32</v>
      </c>
      <c r="J63" s="25" t="s">
        <v>33</v>
      </c>
      <c r="K63" s="11" t="s">
        <v>32</v>
      </c>
      <c r="L63" s="25" t="s">
        <v>33</v>
      </c>
      <c r="M63" s="12" t="s">
        <v>32</v>
      </c>
      <c r="N63" s="24" t="s">
        <v>33</v>
      </c>
      <c r="O63" s="12" t="s">
        <v>32</v>
      </c>
      <c r="P63" s="24" t="s">
        <v>33</v>
      </c>
      <c r="Q63" s="11" t="s">
        <v>32</v>
      </c>
      <c r="R63" s="25" t="s">
        <v>33</v>
      </c>
      <c r="S63" s="11" t="s">
        <v>32</v>
      </c>
      <c r="T63" s="25" t="s">
        <v>33</v>
      </c>
      <c r="U63" s="12" t="s">
        <v>32</v>
      </c>
      <c r="V63" s="24" t="s">
        <v>33</v>
      </c>
      <c r="W63" s="12" t="s">
        <v>32</v>
      </c>
      <c r="X63" s="24" t="s">
        <v>33</v>
      </c>
      <c r="Y63" s="11" t="s">
        <v>32</v>
      </c>
      <c r="Z63" s="25" t="s">
        <v>33</v>
      </c>
      <c r="AA63" s="11" t="s">
        <v>32</v>
      </c>
      <c r="AB63" s="25" t="s">
        <v>33</v>
      </c>
      <c r="AC63" s="12" t="s">
        <v>32</v>
      </c>
      <c r="AD63" s="24" t="s">
        <v>33</v>
      </c>
      <c r="AE63" s="12" t="s">
        <v>32</v>
      </c>
      <c r="AF63" s="24" t="s">
        <v>33</v>
      </c>
      <c r="AG63" s="11" t="s">
        <v>32</v>
      </c>
      <c r="AH63" s="25" t="s">
        <v>33</v>
      </c>
      <c r="AI63" s="11" t="s">
        <v>32</v>
      </c>
      <c r="AJ63" s="25" t="s">
        <v>33</v>
      </c>
      <c r="AK63" s="12" t="s">
        <v>32</v>
      </c>
      <c r="AL63" s="24" t="s">
        <v>33</v>
      </c>
      <c r="AM63" s="12" t="s">
        <v>32</v>
      </c>
      <c r="AN63" s="24" t="s">
        <v>33</v>
      </c>
      <c r="AO63" s="11" t="s">
        <v>32</v>
      </c>
      <c r="AP63" s="25" t="s">
        <v>33</v>
      </c>
      <c r="AQ63" s="11" t="s">
        <v>32</v>
      </c>
      <c r="AR63" s="25" t="s">
        <v>33</v>
      </c>
      <c r="AS63" s="12" t="s">
        <v>32</v>
      </c>
      <c r="AT63" s="24" t="s">
        <v>33</v>
      </c>
      <c r="AU63" s="12" t="s">
        <v>32</v>
      </c>
      <c r="AV63" s="24" t="s">
        <v>33</v>
      </c>
      <c r="AW63" s="11" t="s">
        <v>32</v>
      </c>
      <c r="AX63" s="25" t="s">
        <v>33</v>
      </c>
      <c r="AY63" s="11" t="s">
        <v>32</v>
      </c>
      <c r="AZ63" s="25" t="s">
        <v>33</v>
      </c>
      <c r="BA63" s="12" t="s">
        <v>32</v>
      </c>
      <c r="BB63" s="24" t="s">
        <v>33</v>
      </c>
      <c r="BC63" s="12" t="s">
        <v>32</v>
      </c>
      <c r="BD63" s="24" t="s">
        <v>33</v>
      </c>
      <c r="BE63" s="11" t="s">
        <v>32</v>
      </c>
      <c r="BF63" s="25" t="s">
        <v>33</v>
      </c>
      <c r="BG63" s="11" t="s">
        <v>32</v>
      </c>
      <c r="BH63" s="25" t="s">
        <v>33</v>
      </c>
      <c r="BI63" s="12" t="s">
        <v>32</v>
      </c>
      <c r="BJ63" s="24" t="s">
        <v>33</v>
      </c>
      <c r="BK63" s="12" t="s">
        <v>32</v>
      </c>
      <c r="BL63" s="24" t="s">
        <v>33</v>
      </c>
      <c r="BM63" s="11" t="s">
        <v>32</v>
      </c>
      <c r="BN63" s="25" t="s">
        <v>33</v>
      </c>
      <c r="BO63" s="11" t="s">
        <v>32</v>
      </c>
      <c r="BP63" s="25" t="s">
        <v>33</v>
      </c>
      <c r="BQ63" s="12" t="s">
        <v>32</v>
      </c>
      <c r="BR63" s="24" t="s">
        <v>33</v>
      </c>
      <c r="BS63" s="12" t="s">
        <v>32</v>
      </c>
      <c r="BT63" s="24" t="s">
        <v>33</v>
      </c>
      <c r="BU63" s="11" t="s">
        <v>32</v>
      </c>
      <c r="BV63" s="25" t="s">
        <v>33</v>
      </c>
      <c r="BW63" s="11" t="s">
        <v>32</v>
      </c>
      <c r="BX63" s="25" t="s">
        <v>33</v>
      </c>
      <c r="BY63" s="12" t="s">
        <v>32</v>
      </c>
      <c r="BZ63" s="24" t="s">
        <v>33</v>
      </c>
      <c r="CA63" s="12" t="s">
        <v>32</v>
      </c>
      <c r="CB63" s="24" t="s">
        <v>33</v>
      </c>
      <c r="CC63" s="11" t="s">
        <v>32</v>
      </c>
      <c r="CD63" s="25" t="s">
        <v>33</v>
      </c>
      <c r="CE63" s="11" t="s">
        <v>32</v>
      </c>
      <c r="CF63" s="25" t="s">
        <v>33</v>
      </c>
      <c r="CG63" s="12" t="s">
        <v>32</v>
      </c>
      <c r="CH63" s="24" t="s">
        <v>33</v>
      </c>
      <c r="CI63" s="12" t="s">
        <v>32</v>
      </c>
      <c r="CJ63" s="24" t="s">
        <v>33</v>
      </c>
      <c r="CK63" s="11" t="s">
        <v>32</v>
      </c>
      <c r="CL63" s="25" t="s">
        <v>33</v>
      </c>
      <c r="CM63" s="11" t="s">
        <v>32</v>
      </c>
      <c r="CN63" s="25" t="s">
        <v>33</v>
      </c>
      <c r="CO63" s="10"/>
      <c r="CP63" s="7"/>
    </row>
    <row r="64" spans="1:94" x14ac:dyDescent="0.2">
      <c r="A64" s="13">
        <v>1</v>
      </c>
      <c r="B64" s="23">
        <v>21.5</v>
      </c>
      <c r="C64" s="13">
        <v>4</v>
      </c>
      <c r="D64" s="23">
        <v>21.2</v>
      </c>
      <c r="E64" s="14">
        <v>1</v>
      </c>
      <c r="F64" s="22">
        <v>22</v>
      </c>
      <c r="G64" s="14">
        <v>4</v>
      </c>
      <c r="H64" s="22">
        <v>21.9</v>
      </c>
      <c r="I64" s="13">
        <v>1</v>
      </c>
      <c r="J64" s="23">
        <v>22.8</v>
      </c>
      <c r="K64" s="13">
        <v>4</v>
      </c>
      <c r="L64" s="23">
        <v>23.4</v>
      </c>
      <c r="M64" s="14">
        <v>1</v>
      </c>
      <c r="N64" s="22">
        <v>24.1</v>
      </c>
      <c r="O64" s="14">
        <v>4</v>
      </c>
      <c r="P64" s="22">
        <v>23.6</v>
      </c>
      <c r="Q64" s="13">
        <v>1</v>
      </c>
      <c r="R64" s="23">
        <v>21</v>
      </c>
      <c r="S64" s="13">
        <v>4</v>
      </c>
      <c r="T64" s="23">
        <v>22.4</v>
      </c>
      <c r="U64" s="14">
        <v>1</v>
      </c>
      <c r="V64" s="22">
        <v>25.3</v>
      </c>
      <c r="W64" s="14">
        <v>4</v>
      </c>
      <c r="X64" s="22">
        <v>25.1</v>
      </c>
      <c r="Y64" s="13">
        <v>1</v>
      </c>
      <c r="Z64" s="23">
        <v>24.5</v>
      </c>
      <c r="AA64" s="13">
        <v>4</v>
      </c>
      <c r="AB64" s="23">
        <v>26.6</v>
      </c>
      <c r="AC64" s="14">
        <v>1</v>
      </c>
      <c r="AD64" s="22">
        <v>24.3</v>
      </c>
      <c r="AE64" s="14">
        <v>4</v>
      </c>
      <c r="AF64" s="22">
        <v>24.3</v>
      </c>
      <c r="AG64" s="13">
        <v>1</v>
      </c>
      <c r="AH64" s="23">
        <v>27.6</v>
      </c>
      <c r="AI64" s="13">
        <v>4</v>
      </c>
      <c r="AJ64" s="23">
        <v>27.3</v>
      </c>
      <c r="AK64" s="14">
        <v>1</v>
      </c>
      <c r="AL64" s="22">
        <v>23.2</v>
      </c>
      <c r="AM64" s="14">
        <v>4</v>
      </c>
      <c r="AN64" s="22">
        <v>23.7</v>
      </c>
      <c r="AO64" s="13">
        <v>1</v>
      </c>
      <c r="AP64" s="23">
        <v>28.2</v>
      </c>
      <c r="AQ64" s="13">
        <v>4</v>
      </c>
      <c r="AR64" s="23"/>
      <c r="AS64" s="14">
        <v>1</v>
      </c>
      <c r="AT64" s="22">
        <v>25.2</v>
      </c>
      <c r="AU64" s="14">
        <v>4</v>
      </c>
      <c r="AV64" s="22">
        <v>26.7</v>
      </c>
      <c r="AW64" s="13">
        <v>1</v>
      </c>
      <c r="AX64" s="23">
        <v>23.7</v>
      </c>
      <c r="AY64" s="13">
        <v>4</v>
      </c>
      <c r="AZ64" s="23">
        <v>24.2</v>
      </c>
      <c r="BA64" s="14">
        <v>1</v>
      </c>
      <c r="BB64" s="22">
        <v>26.5</v>
      </c>
      <c r="BC64" s="14">
        <v>4</v>
      </c>
      <c r="BD64" s="22">
        <v>26.4</v>
      </c>
      <c r="BE64" s="13">
        <v>1</v>
      </c>
      <c r="BF64" s="23">
        <v>19.3</v>
      </c>
      <c r="BG64" s="13">
        <v>4</v>
      </c>
      <c r="BH64" s="23">
        <v>18.7</v>
      </c>
      <c r="BI64" s="14">
        <v>1</v>
      </c>
      <c r="BJ64" s="22">
        <v>23.4</v>
      </c>
      <c r="BK64" s="14">
        <v>4</v>
      </c>
      <c r="BL64" s="22">
        <v>22.9</v>
      </c>
      <c r="BM64" s="13">
        <v>1</v>
      </c>
      <c r="BN64" s="23">
        <v>23.7</v>
      </c>
      <c r="BO64" s="13">
        <v>4</v>
      </c>
      <c r="BP64" s="23">
        <v>23.9</v>
      </c>
      <c r="BQ64" s="14">
        <v>1</v>
      </c>
      <c r="BR64" s="22">
        <v>24.8</v>
      </c>
      <c r="BS64" s="14">
        <v>4</v>
      </c>
      <c r="BT64" s="22">
        <v>25.7</v>
      </c>
      <c r="BU64" s="13">
        <v>1</v>
      </c>
      <c r="BV64" s="23">
        <v>23.7</v>
      </c>
      <c r="BW64" s="13">
        <v>4</v>
      </c>
      <c r="BX64" s="23">
        <v>24.2</v>
      </c>
      <c r="BY64" s="14">
        <v>1</v>
      </c>
      <c r="BZ64" s="22">
        <v>24.2</v>
      </c>
      <c r="CA64" s="14">
        <v>4</v>
      </c>
      <c r="CB64" s="22">
        <v>24.7</v>
      </c>
      <c r="CC64" s="13">
        <v>1</v>
      </c>
      <c r="CD64" s="23">
        <v>26.4</v>
      </c>
      <c r="CE64" s="13">
        <v>4</v>
      </c>
      <c r="CF64" s="23">
        <v>29.9</v>
      </c>
      <c r="CG64" s="14">
        <v>1</v>
      </c>
      <c r="CH64" s="22">
        <v>30.2</v>
      </c>
      <c r="CI64" s="14">
        <v>4</v>
      </c>
      <c r="CJ64" s="22">
        <v>30.4</v>
      </c>
      <c r="CK64" s="13">
        <v>1</v>
      </c>
      <c r="CL64" s="23">
        <v>32.1</v>
      </c>
      <c r="CM64" s="13">
        <v>4</v>
      </c>
      <c r="CN64" s="23">
        <v>33.700000000000003</v>
      </c>
      <c r="CO64" s="10"/>
      <c r="CP64" s="7"/>
    </row>
    <row r="65" spans="1:94" x14ac:dyDescent="0.2">
      <c r="A65" s="13">
        <v>2</v>
      </c>
      <c r="B65" s="23">
        <v>20.9</v>
      </c>
      <c r="C65" s="13">
        <v>5</v>
      </c>
      <c r="D65" s="23">
        <v>21.1</v>
      </c>
      <c r="E65" s="14">
        <v>2</v>
      </c>
      <c r="F65" s="22">
        <v>21.7</v>
      </c>
      <c r="G65" s="14">
        <v>5</v>
      </c>
      <c r="H65" s="22">
        <v>21</v>
      </c>
      <c r="I65" s="13">
        <v>2</v>
      </c>
      <c r="J65" s="23">
        <v>22.5</v>
      </c>
      <c r="K65" s="13">
        <v>5</v>
      </c>
      <c r="L65" s="23">
        <v>22.5</v>
      </c>
      <c r="M65" s="14">
        <v>2</v>
      </c>
      <c r="N65" s="22">
        <v>23.9</v>
      </c>
      <c r="O65" s="14">
        <v>5</v>
      </c>
      <c r="P65" s="22">
        <v>25.1</v>
      </c>
      <c r="Q65" s="13">
        <v>2</v>
      </c>
      <c r="R65" s="23">
        <v>21.6</v>
      </c>
      <c r="S65" s="13">
        <v>5</v>
      </c>
      <c r="T65" s="23">
        <v>23.2</v>
      </c>
      <c r="U65" s="14">
        <v>2</v>
      </c>
      <c r="V65" s="22">
        <v>25.5</v>
      </c>
      <c r="W65" s="14">
        <v>5</v>
      </c>
      <c r="X65" s="22">
        <v>25.2</v>
      </c>
      <c r="Y65" s="13">
        <v>2</v>
      </c>
      <c r="Z65" s="23">
        <v>27</v>
      </c>
      <c r="AA65" s="13">
        <v>5</v>
      </c>
      <c r="AB65" s="23">
        <v>27</v>
      </c>
      <c r="AC65" s="14">
        <v>2</v>
      </c>
      <c r="AD65" s="22">
        <v>29.5</v>
      </c>
      <c r="AE65" s="14">
        <v>5</v>
      </c>
      <c r="AF65" s="22">
        <v>24.8</v>
      </c>
      <c r="AG65" s="13">
        <v>2</v>
      </c>
      <c r="AH65" s="23">
        <v>29.6</v>
      </c>
      <c r="AI65" s="13">
        <v>5</v>
      </c>
      <c r="AJ65" s="23">
        <v>28.2</v>
      </c>
      <c r="AK65" s="14">
        <v>2</v>
      </c>
      <c r="AL65" s="22">
        <v>23.8</v>
      </c>
      <c r="AM65" s="14">
        <v>5</v>
      </c>
      <c r="AN65" s="22">
        <v>24.9</v>
      </c>
      <c r="AO65" s="13">
        <v>2</v>
      </c>
      <c r="AP65" s="23"/>
      <c r="AQ65" s="13">
        <v>5</v>
      </c>
      <c r="AR65" s="23"/>
      <c r="AS65" s="14">
        <v>2</v>
      </c>
      <c r="AT65" s="22">
        <v>24.8</v>
      </c>
      <c r="AU65" s="14">
        <v>5</v>
      </c>
      <c r="AV65" s="22">
        <v>26.8</v>
      </c>
      <c r="AW65" s="13">
        <v>2</v>
      </c>
      <c r="AX65" s="23">
        <v>23.8</v>
      </c>
      <c r="AY65" s="13">
        <v>5</v>
      </c>
      <c r="AZ65" s="23">
        <v>26.1</v>
      </c>
      <c r="BA65" s="14">
        <v>2</v>
      </c>
      <c r="BB65" s="22">
        <v>26.7</v>
      </c>
      <c r="BC65" s="14">
        <v>5</v>
      </c>
      <c r="BD65" s="22">
        <v>25.6</v>
      </c>
      <c r="BE65" s="13">
        <v>2</v>
      </c>
      <c r="BF65" s="23">
        <v>18.899999999999999</v>
      </c>
      <c r="BG65" s="13">
        <v>5</v>
      </c>
      <c r="BH65" s="23">
        <v>19.3</v>
      </c>
      <c r="BI65" s="14">
        <v>2</v>
      </c>
      <c r="BJ65" s="22">
        <v>21.2</v>
      </c>
      <c r="BK65" s="14">
        <v>5</v>
      </c>
      <c r="BL65" s="22">
        <v>22</v>
      </c>
      <c r="BM65" s="13">
        <v>2</v>
      </c>
      <c r="BN65" s="23">
        <v>23.8</v>
      </c>
      <c r="BO65" s="13">
        <v>5</v>
      </c>
      <c r="BP65" s="23">
        <v>23.7</v>
      </c>
      <c r="BQ65" s="14">
        <v>2</v>
      </c>
      <c r="BR65" s="22">
        <v>25</v>
      </c>
      <c r="BS65" s="14">
        <v>5</v>
      </c>
      <c r="BT65" s="22">
        <v>24.6</v>
      </c>
      <c r="BU65" s="13">
        <v>2</v>
      </c>
      <c r="BV65" s="23">
        <v>24</v>
      </c>
      <c r="BW65" s="13">
        <v>5</v>
      </c>
      <c r="BX65" s="23">
        <v>23.6</v>
      </c>
      <c r="BY65" s="14">
        <v>2</v>
      </c>
      <c r="BZ65" s="22">
        <v>23.8</v>
      </c>
      <c r="CA65" s="14">
        <v>5</v>
      </c>
      <c r="CB65" s="22">
        <v>24.3</v>
      </c>
      <c r="CC65" s="13">
        <v>2</v>
      </c>
      <c r="CD65" s="23">
        <v>25.1</v>
      </c>
      <c r="CE65" s="13">
        <v>5</v>
      </c>
      <c r="CF65" s="23">
        <v>26.1</v>
      </c>
      <c r="CG65" s="14">
        <v>2</v>
      </c>
      <c r="CH65" s="22">
        <v>28.2</v>
      </c>
      <c r="CI65" s="14">
        <v>5</v>
      </c>
      <c r="CJ65" s="22">
        <v>29.4</v>
      </c>
      <c r="CK65" s="13">
        <v>2</v>
      </c>
      <c r="CL65" s="23">
        <v>32.1</v>
      </c>
      <c r="CM65" s="13">
        <v>5</v>
      </c>
      <c r="CN65" s="23">
        <v>31.2</v>
      </c>
      <c r="CO65" s="10"/>
      <c r="CP65" s="7"/>
    </row>
    <row r="66" spans="1:94" x14ac:dyDescent="0.2">
      <c r="A66" s="13">
        <v>3</v>
      </c>
      <c r="B66" s="23">
        <v>20.8</v>
      </c>
      <c r="C66" s="13">
        <v>6</v>
      </c>
      <c r="D66" s="23">
        <v>21</v>
      </c>
      <c r="E66" s="14">
        <v>3</v>
      </c>
      <c r="F66" s="22">
        <v>21.2</v>
      </c>
      <c r="G66" s="14">
        <v>6</v>
      </c>
      <c r="H66" s="22"/>
      <c r="I66" s="13">
        <v>3</v>
      </c>
      <c r="J66" s="23">
        <v>22.3</v>
      </c>
      <c r="K66" s="13">
        <v>6</v>
      </c>
      <c r="L66" s="23">
        <v>22.2</v>
      </c>
      <c r="M66" s="14">
        <v>3</v>
      </c>
      <c r="N66" s="22">
        <v>25.5</v>
      </c>
      <c r="O66" s="14">
        <v>6</v>
      </c>
      <c r="P66" s="22">
        <v>24.3</v>
      </c>
      <c r="Q66" s="13">
        <v>3</v>
      </c>
      <c r="R66" s="23">
        <v>22.8</v>
      </c>
      <c r="S66" s="13">
        <v>6</v>
      </c>
      <c r="T66" s="23">
        <v>22.3</v>
      </c>
      <c r="U66" s="14">
        <v>3</v>
      </c>
      <c r="V66" s="22">
        <v>26</v>
      </c>
      <c r="W66" s="14">
        <v>6</v>
      </c>
      <c r="X66" s="22">
        <v>25.1</v>
      </c>
      <c r="Y66" s="13">
        <v>3</v>
      </c>
      <c r="Z66" s="23">
        <v>24.2</v>
      </c>
      <c r="AA66" s="13">
        <v>6</v>
      </c>
      <c r="AB66" s="23">
        <v>27.2</v>
      </c>
      <c r="AC66" s="14">
        <v>3</v>
      </c>
      <c r="AD66" s="22">
        <v>26.2</v>
      </c>
      <c r="AE66" s="14">
        <v>6</v>
      </c>
      <c r="AF66" s="22">
        <v>29.2</v>
      </c>
      <c r="AG66" s="13">
        <v>3</v>
      </c>
      <c r="AH66" s="23">
        <v>29.9</v>
      </c>
      <c r="AI66" s="13">
        <v>6</v>
      </c>
      <c r="AJ66" s="23"/>
      <c r="AK66" s="14">
        <v>3</v>
      </c>
      <c r="AL66" s="22">
        <v>23.6</v>
      </c>
      <c r="AM66" s="14">
        <v>6</v>
      </c>
      <c r="AN66" s="22">
        <v>22.6</v>
      </c>
      <c r="AO66" s="13">
        <v>3</v>
      </c>
      <c r="AP66" s="23"/>
      <c r="AQ66" s="13">
        <v>6</v>
      </c>
      <c r="AR66" s="23"/>
      <c r="AS66" s="14">
        <v>3</v>
      </c>
      <c r="AT66" s="22">
        <v>24.7</v>
      </c>
      <c r="AU66" s="14">
        <v>6</v>
      </c>
      <c r="AV66" s="22">
        <v>25.2</v>
      </c>
      <c r="AW66" s="13">
        <v>3</v>
      </c>
      <c r="AX66" s="23">
        <v>25.4</v>
      </c>
      <c r="AY66" s="13">
        <v>6</v>
      </c>
      <c r="AZ66" s="23">
        <v>24.1</v>
      </c>
      <c r="BA66" s="14">
        <v>3</v>
      </c>
      <c r="BB66" s="22">
        <v>26.4</v>
      </c>
      <c r="BC66" s="14">
        <v>6</v>
      </c>
      <c r="BD66" s="22">
        <v>26.1</v>
      </c>
      <c r="BE66" s="13">
        <v>3</v>
      </c>
      <c r="BF66" s="23">
        <v>21.1</v>
      </c>
      <c r="BG66" s="13">
        <v>6</v>
      </c>
      <c r="BH66" s="23">
        <v>18.8</v>
      </c>
      <c r="BI66" s="14">
        <v>3</v>
      </c>
      <c r="BJ66" s="22">
        <v>21.1</v>
      </c>
      <c r="BK66" s="14">
        <v>6</v>
      </c>
      <c r="BL66" s="22">
        <v>22.4</v>
      </c>
      <c r="BM66" s="13">
        <v>3</v>
      </c>
      <c r="BN66" s="23">
        <v>22.9</v>
      </c>
      <c r="BO66" s="13">
        <v>6</v>
      </c>
      <c r="BP66" s="23">
        <v>23</v>
      </c>
      <c r="BQ66" s="14">
        <v>3</v>
      </c>
      <c r="BR66" s="22">
        <v>24.1</v>
      </c>
      <c r="BS66" s="14">
        <v>6</v>
      </c>
      <c r="BT66" s="22">
        <v>24.4</v>
      </c>
      <c r="BU66" s="13">
        <v>3</v>
      </c>
      <c r="BV66" s="23">
        <v>23.1</v>
      </c>
      <c r="BW66" s="13">
        <v>6</v>
      </c>
      <c r="BX66" s="23">
        <v>23.6</v>
      </c>
      <c r="BY66" s="14">
        <v>3</v>
      </c>
      <c r="BZ66" s="22">
        <v>24.7</v>
      </c>
      <c r="CA66" s="14">
        <v>6</v>
      </c>
      <c r="CB66" s="22">
        <v>24.9</v>
      </c>
      <c r="CC66" s="13">
        <v>3</v>
      </c>
      <c r="CD66" s="23">
        <v>26.6</v>
      </c>
      <c r="CE66" s="13">
        <v>6</v>
      </c>
      <c r="CF66" s="23">
        <v>26</v>
      </c>
      <c r="CG66" s="14">
        <v>3</v>
      </c>
      <c r="CH66" s="22">
        <v>30.5</v>
      </c>
      <c r="CI66" s="14">
        <v>6</v>
      </c>
      <c r="CJ66" s="22">
        <v>29.5</v>
      </c>
      <c r="CK66" s="13">
        <v>3</v>
      </c>
      <c r="CL66" s="23">
        <v>28.2</v>
      </c>
      <c r="CM66" s="13">
        <v>6</v>
      </c>
      <c r="CN66" s="23">
        <v>33</v>
      </c>
      <c r="CO66" s="10"/>
      <c r="CP66" s="7"/>
    </row>
    <row r="67" spans="1:94" x14ac:dyDescent="0.2">
      <c r="A67" s="34" t="s">
        <v>287</v>
      </c>
      <c r="B67" s="35"/>
      <c r="C67" s="35"/>
      <c r="D67" s="35"/>
      <c r="E67" s="37" t="s">
        <v>288</v>
      </c>
      <c r="F67" s="38"/>
      <c r="G67" s="38"/>
      <c r="H67" s="38"/>
      <c r="I67" s="34" t="s">
        <v>289</v>
      </c>
      <c r="J67" s="35"/>
      <c r="K67" s="35"/>
      <c r="L67" s="35"/>
      <c r="M67" s="37" t="s">
        <v>290</v>
      </c>
      <c r="N67" s="38"/>
      <c r="O67" s="38"/>
      <c r="P67" s="38"/>
      <c r="Q67" s="34" t="s">
        <v>291</v>
      </c>
      <c r="R67" s="35"/>
      <c r="S67" s="35"/>
      <c r="T67" s="35"/>
      <c r="U67" s="37" t="s">
        <v>292</v>
      </c>
      <c r="V67" s="38"/>
      <c r="W67" s="38"/>
      <c r="X67" s="38"/>
      <c r="Y67" s="34" t="s">
        <v>293</v>
      </c>
      <c r="Z67" s="35"/>
      <c r="AA67" s="35"/>
      <c r="AB67" s="35"/>
      <c r="AC67" s="37" t="s">
        <v>294</v>
      </c>
      <c r="AD67" s="38"/>
      <c r="AE67" s="38"/>
      <c r="AF67" s="38"/>
      <c r="AG67" s="34" t="s">
        <v>295</v>
      </c>
      <c r="AH67" s="35"/>
      <c r="AI67" s="35"/>
      <c r="AJ67" s="35"/>
      <c r="AK67" s="37" t="s">
        <v>296</v>
      </c>
      <c r="AL67" s="38"/>
      <c r="AM67" s="38"/>
      <c r="AN67" s="38"/>
      <c r="AO67" s="34" t="s">
        <v>297</v>
      </c>
      <c r="AP67" s="35"/>
      <c r="AQ67" s="35"/>
      <c r="AR67" s="35"/>
      <c r="AS67" s="37" t="s">
        <v>298</v>
      </c>
      <c r="AT67" s="38"/>
      <c r="AU67" s="38"/>
      <c r="AV67" s="38"/>
      <c r="AW67" s="34" t="s">
        <v>299</v>
      </c>
      <c r="AX67" s="35"/>
      <c r="AY67" s="35"/>
      <c r="AZ67" s="35"/>
      <c r="BA67" s="37" t="s">
        <v>300</v>
      </c>
      <c r="BB67" s="38"/>
      <c r="BC67" s="38"/>
      <c r="BD67" s="38"/>
      <c r="BE67" s="34" t="s">
        <v>301</v>
      </c>
      <c r="BF67" s="35"/>
      <c r="BG67" s="35"/>
      <c r="BH67" s="35"/>
      <c r="BI67" s="37" t="s">
        <v>302</v>
      </c>
      <c r="BJ67" s="38"/>
      <c r="BK67" s="38"/>
      <c r="BL67" s="38"/>
      <c r="BM67" s="34" t="s">
        <v>303</v>
      </c>
      <c r="BN67" s="35"/>
      <c r="BO67" s="35"/>
      <c r="BP67" s="35"/>
      <c r="BQ67" s="37" t="s">
        <v>304</v>
      </c>
      <c r="BR67" s="38"/>
      <c r="BS67" s="38"/>
      <c r="BT67" s="38"/>
      <c r="BU67" s="34" t="s">
        <v>305</v>
      </c>
      <c r="BV67" s="35"/>
      <c r="BW67" s="35"/>
      <c r="BX67" s="35"/>
      <c r="BY67" s="37" t="s">
        <v>306</v>
      </c>
      <c r="BZ67" s="38"/>
      <c r="CA67" s="38"/>
      <c r="CB67" s="38"/>
      <c r="CC67" s="34" t="s">
        <v>307</v>
      </c>
      <c r="CD67" s="35"/>
      <c r="CE67" s="35"/>
      <c r="CF67" s="35"/>
      <c r="CG67" s="37" t="s">
        <v>308</v>
      </c>
      <c r="CH67" s="38"/>
      <c r="CI67" s="38"/>
      <c r="CJ67" s="38"/>
      <c r="CK67" s="34" t="s">
        <v>309</v>
      </c>
      <c r="CL67" s="35"/>
      <c r="CM67" s="35"/>
      <c r="CN67" s="35"/>
      <c r="CO67" s="10" t="s">
        <v>4</v>
      </c>
      <c r="CP67" s="7" t="s">
        <v>4</v>
      </c>
    </row>
    <row r="68" spans="1:94" x14ac:dyDescent="0.2">
      <c r="A68" s="11" t="s">
        <v>32</v>
      </c>
      <c r="B68" s="25" t="s">
        <v>33</v>
      </c>
      <c r="C68" s="11" t="s">
        <v>32</v>
      </c>
      <c r="D68" s="25" t="s">
        <v>33</v>
      </c>
      <c r="E68" s="12" t="s">
        <v>32</v>
      </c>
      <c r="F68" s="24" t="s">
        <v>33</v>
      </c>
      <c r="G68" s="12" t="s">
        <v>32</v>
      </c>
      <c r="H68" s="24" t="s">
        <v>33</v>
      </c>
      <c r="I68" s="11" t="s">
        <v>32</v>
      </c>
      <c r="J68" s="25" t="s">
        <v>33</v>
      </c>
      <c r="K68" s="11" t="s">
        <v>32</v>
      </c>
      <c r="L68" s="25" t="s">
        <v>33</v>
      </c>
      <c r="M68" s="12" t="s">
        <v>32</v>
      </c>
      <c r="N68" s="24" t="s">
        <v>33</v>
      </c>
      <c r="O68" s="12" t="s">
        <v>32</v>
      </c>
      <c r="P68" s="24" t="s">
        <v>33</v>
      </c>
      <c r="Q68" s="11" t="s">
        <v>32</v>
      </c>
      <c r="R68" s="25" t="s">
        <v>33</v>
      </c>
      <c r="S68" s="11" t="s">
        <v>32</v>
      </c>
      <c r="T68" s="25" t="s">
        <v>33</v>
      </c>
      <c r="U68" s="12" t="s">
        <v>32</v>
      </c>
      <c r="V68" s="24" t="s">
        <v>33</v>
      </c>
      <c r="W68" s="12" t="s">
        <v>32</v>
      </c>
      <c r="X68" s="24" t="s">
        <v>33</v>
      </c>
      <c r="Y68" s="11" t="s">
        <v>32</v>
      </c>
      <c r="Z68" s="25" t="s">
        <v>33</v>
      </c>
      <c r="AA68" s="11" t="s">
        <v>32</v>
      </c>
      <c r="AB68" s="25" t="s">
        <v>33</v>
      </c>
      <c r="AC68" s="12" t="s">
        <v>32</v>
      </c>
      <c r="AD68" s="24" t="s">
        <v>33</v>
      </c>
      <c r="AE68" s="12" t="s">
        <v>32</v>
      </c>
      <c r="AF68" s="24" t="s">
        <v>33</v>
      </c>
      <c r="AG68" s="11" t="s">
        <v>32</v>
      </c>
      <c r="AH68" s="25" t="s">
        <v>33</v>
      </c>
      <c r="AI68" s="11" t="s">
        <v>32</v>
      </c>
      <c r="AJ68" s="25" t="s">
        <v>33</v>
      </c>
      <c r="AK68" s="12" t="s">
        <v>32</v>
      </c>
      <c r="AL68" s="24" t="s">
        <v>33</v>
      </c>
      <c r="AM68" s="12" t="s">
        <v>32</v>
      </c>
      <c r="AN68" s="24" t="s">
        <v>33</v>
      </c>
      <c r="AO68" s="11" t="s">
        <v>32</v>
      </c>
      <c r="AP68" s="25" t="s">
        <v>33</v>
      </c>
      <c r="AQ68" s="11" t="s">
        <v>32</v>
      </c>
      <c r="AR68" s="25" t="s">
        <v>33</v>
      </c>
      <c r="AS68" s="12" t="s">
        <v>32</v>
      </c>
      <c r="AT68" s="24" t="s">
        <v>33</v>
      </c>
      <c r="AU68" s="12" t="s">
        <v>32</v>
      </c>
      <c r="AV68" s="24" t="s">
        <v>33</v>
      </c>
      <c r="AW68" s="11" t="s">
        <v>32</v>
      </c>
      <c r="AX68" s="25" t="s">
        <v>33</v>
      </c>
      <c r="AY68" s="11" t="s">
        <v>32</v>
      </c>
      <c r="AZ68" s="25" t="s">
        <v>33</v>
      </c>
      <c r="BA68" s="12" t="s">
        <v>32</v>
      </c>
      <c r="BB68" s="24" t="s">
        <v>33</v>
      </c>
      <c r="BC68" s="12" t="s">
        <v>32</v>
      </c>
      <c r="BD68" s="24" t="s">
        <v>33</v>
      </c>
      <c r="BE68" s="11" t="s">
        <v>32</v>
      </c>
      <c r="BF68" s="25" t="s">
        <v>33</v>
      </c>
      <c r="BG68" s="11" t="s">
        <v>32</v>
      </c>
      <c r="BH68" s="25" t="s">
        <v>33</v>
      </c>
      <c r="BI68" s="12" t="s">
        <v>32</v>
      </c>
      <c r="BJ68" s="24" t="s">
        <v>33</v>
      </c>
      <c r="BK68" s="12" t="s">
        <v>32</v>
      </c>
      <c r="BL68" s="24" t="s">
        <v>33</v>
      </c>
      <c r="BM68" s="11" t="s">
        <v>32</v>
      </c>
      <c r="BN68" s="25" t="s">
        <v>33</v>
      </c>
      <c r="BO68" s="11" t="s">
        <v>32</v>
      </c>
      <c r="BP68" s="25" t="s">
        <v>33</v>
      </c>
      <c r="BQ68" s="12" t="s">
        <v>32</v>
      </c>
      <c r="BR68" s="24" t="s">
        <v>33</v>
      </c>
      <c r="BS68" s="12" t="s">
        <v>32</v>
      </c>
      <c r="BT68" s="24" t="s">
        <v>33</v>
      </c>
      <c r="BU68" s="11" t="s">
        <v>32</v>
      </c>
      <c r="BV68" s="25" t="s">
        <v>33</v>
      </c>
      <c r="BW68" s="11" t="s">
        <v>32</v>
      </c>
      <c r="BX68" s="25" t="s">
        <v>33</v>
      </c>
      <c r="BY68" s="12" t="s">
        <v>32</v>
      </c>
      <c r="BZ68" s="24" t="s">
        <v>33</v>
      </c>
      <c r="CA68" s="12" t="s">
        <v>32</v>
      </c>
      <c r="CB68" s="24" t="s">
        <v>33</v>
      </c>
      <c r="CC68" s="11" t="s">
        <v>32</v>
      </c>
      <c r="CD68" s="25" t="s">
        <v>33</v>
      </c>
      <c r="CE68" s="11" t="s">
        <v>32</v>
      </c>
      <c r="CF68" s="25" t="s">
        <v>33</v>
      </c>
      <c r="CG68" s="12" t="s">
        <v>32</v>
      </c>
      <c r="CH68" s="24" t="s">
        <v>33</v>
      </c>
      <c r="CI68" s="12" t="s">
        <v>32</v>
      </c>
      <c r="CJ68" s="24" t="s">
        <v>33</v>
      </c>
      <c r="CK68" s="11" t="s">
        <v>32</v>
      </c>
      <c r="CL68" s="25" t="s">
        <v>33</v>
      </c>
      <c r="CM68" s="11" t="s">
        <v>32</v>
      </c>
      <c r="CN68" s="25" t="s">
        <v>33</v>
      </c>
      <c r="CO68" s="10"/>
      <c r="CP68" s="7"/>
    </row>
    <row r="69" spans="1:94" x14ac:dyDescent="0.2">
      <c r="A69" s="13">
        <v>1</v>
      </c>
      <c r="B69" s="23">
        <v>19.899999999999999</v>
      </c>
      <c r="C69" s="13">
        <v>4</v>
      </c>
      <c r="D69" s="23">
        <v>20.9</v>
      </c>
      <c r="E69" s="14">
        <v>1</v>
      </c>
      <c r="F69" s="22">
        <v>21</v>
      </c>
      <c r="G69" s="14">
        <v>4</v>
      </c>
      <c r="H69" s="22">
        <v>22.7</v>
      </c>
      <c r="I69" s="13">
        <v>1</v>
      </c>
      <c r="J69" s="23">
        <v>21.6</v>
      </c>
      <c r="K69" s="13">
        <v>4</v>
      </c>
      <c r="L69" s="23">
        <v>23</v>
      </c>
      <c r="M69" s="14">
        <v>1</v>
      </c>
      <c r="N69" s="22">
        <v>24.6</v>
      </c>
      <c r="O69" s="14">
        <v>4</v>
      </c>
      <c r="P69" s="22">
        <v>25.1</v>
      </c>
      <c r="Q69" s="13">
        <v>1</v>
      </c>
      <c r="R69" s="23">
        <v>22.3</v>
      </c>
      <c r="S69" s="13">
        <v>4</v>
      </c>
      <c r="T69" s="23">
        <v>22.2</v>
      </c>
      <c r="U69" s="14">
        <v>1</v>
      </c>
      <c r="V69" s="22">
        <v>24.7</v>
      </c>
      <c r="W69" s="14">
        <v>4</v>
      </c>
      <c r="X69" s="22">
        <v>24.1</v>
      </c>
      <c r="Y69" s="13">
        <v>1</v>
      </c>
      <c r="Z69" s="23">
        <v>25.2</v>
      </c>
      <c r="AA69" s="13">
        <v>4</v>
      </c>
      <c r="AB69" s="23">
        <v>24.8</v>
      </c>
      <c r="AC69" s="14">
        <v>1</v>
      </c>
      <c r="AD69" s="22"/>
      <c r="AE69" s="14">
        <v>4</v>
      </c>
      <c r="AF69" s="22">
        <v>23.1</v>
      </c>
      <c r="AG69" s="13">
        <v>1</v>
      </c>
      <c r="AH69" s="23">
        <v>26.8</v>
      </c>
      <c r="AI69" s="13">
        <v>4</v>
      </c>
      <c r="AJ69" s="23">
        <v>27</v>
      </c>
      <c r="AK69" s="14">
        <v>1</v>
      </c>
      <c r="AL69" s="22">
        <v>23.4</v>
      </c>
      <c r="AM69" s="14">
        <v>4</v>
      </c>
      <c r="AN69" s="22">
        <v>24.7</v>
      </c>
      <c r="AO69" s="13">
        <v>1</v>
      </c>
      <c r="AP69" s="23">
        <v>25.5</v>
      </c>
      <c r="AQ69" s="13">
        <v>4</v>
      </c>
      <c r="AR69" s="23">
        <v>27.2</v>
      </c>
      <c r="AS69" s="14">
        <v>1</v>
      </c>
      <c r="AT69" s="22">
        <v>25</v>
      </c>
      <c r="AU69" s="14">
        <v>4</v>
      </c>
      <c r="AV69" s="22">
        <v>26.1</v>
      </c>
      <c r="AW69" s="13">
        <v>1</v>
      </c>
      <c r="AX69" s="23">
        <v>25.6</v>
      </c>
      <c r="AY69" s="13">
        <v>4</v>
      </c>
      <c r="AZ69" s="23">
        <v>24.4</v>
      </c>
      <c r="BA69" s="14">
        <v>1</v>
      </c>
      <c r="BB69" s="22">
        <v>25.7</v>
      </c>
      <c r="BC69" s="14">
        <v>4</v>
      </c>
      <c r="BD69" s="22"/>
      <c r="BE69" s="13">
        <v>1</v>
      </c>
      <c r="BF69" s="23">
        <v>19.5</v>
      </c>
      <c r="BG69" s="13">
        <v>4</v>
      </c>
      <c r="BH69" s="23">
        <v>19.100000000000001</v>
      </c>
      <c r="BI69" s="14">
        <v>1</v>
      </c>
      <c r="BJ69" s="22">
        <v>21.6</v>
      </c>
      <c r="BK69" s="14">
        <v>4</v>
      </c>
      <c r="BL69" s="22">
        <v>21.9</v>
      </c>
      <c r="BM69" s="13">
        <v>1</v>
      </c>
      <c r="BN69" s="23">
        <v>24</v>
      </c>
      <c r="BO69" s="13">
        <v>4</v>
      </c>
      <c r="BP69" s="23">
        <v>24</v>
      </c>
      <c r="BQ69" s="14">
        <v>1</v>
      </c>
      <c r="BR69" s="22">
        <v>24.7</v>
      </c>
      <c r="BS69" s="14">
        <v>4</v>
      </c>
      <c r="BT69" s="22">
        <v>27.5</v>
      </c>
      <c r="BU69" s="13">
        <v>1</v>
      </c>
      <c r="BV69" s="23">
        <v>22.9</v>
      </c>
      <c r="BW69" s="13">
        <v>4</v>
      </c>
      <c r="BX69" s="23">
        <v>22.5</v>
      </c>
      <c r="BY69" s="14">
        <v>1</v>
      </c>
      <c r="BZ69" s="22">
        <v>27.1</v>
      </c>
      <c r="CA69" s="14">
        <v>4</v>
      </c>
      <c r="CB69" s="22">
        <v>25</v>
      </c>
      <c r="CC69" s="13">
        <v>1</v>
      </c>
      <c r="CD69" s="23">
        <v>25.4</v>
      </c>
      <c r="CE69" s="13">
        <v>4</v>
      </c>
      <c r="CF69" s="23">
        <v>28</v>
      </c>
      <c r="CG69" s="14">
        <v>1</v>
      </c>
      <c r="CH69" s="22">
        <v>26.6</v>
      </c>
      <c r="CI69" s="14">
        <v>4</v>
      </c>
      <c r="CJ69" s="22">
        <v>31</v>
      </c>
      <c r="CK69" s="13">
        <v>1</v>
      </c>
      <c r="CL69" s="23"/>
      <c r="CM69" s="13">
        <v>4</v>
      </c>
      <c r="CN69" s="23">
        <v>30</v>
      </c>
      <c r="CO69" s="10"/>
      <c r="CP69" s="7"/>
    </row>
    <row r="70" spans="1:94" x14ac:dyDescent="0.2">
      <c r="A70" s="13">
        <v>2</v>
      </c>
      <c r="B70" s="23"/>
      <c r="C70" s="13">
        <v>5</v>
      </c>
      <c r="D70" s="23">
        <v>20.5</v>
      </c>
      <c r="E70" s="14">
        <v>2</v>
      </c>
      <c r="F70" s="22">
        <v>22.3</v>
      </c>
      <c r="G70" s="14">
        <v>5</v>
      </c>
      <c r="H70" s="22">
        <v>22.3</v>
      </c>
      <c r="I70" s="13">
        <v>2</v>
      </c>
      <c r="J70" s="23">
        <v>22</v>
      </c>
      <c r="K70" s="13">
        <v>5</v>
      </c>
      <c r="L70" s="23">
        <v>23</v>
      </c>
      <c r="M70" s="14">
        <v>2</v>
      </c>
      <c r="N70" s="22">
        <v>24.9</v>
      </c>
      <c r="O70" s="14">
        <v>5</v>
      </c>
      <c r="P70" s="22">
        <v>24.9</v>
      </c>
      <c r="Q70" s="13">
        <v>2</v>
      </c>
      <c r="R70" s="23">
        <v>21.9</v>
      </c>
      <c r="S70" s="13">
        <v>5</v>
      </c>
      <c r="T70" s="23">
        <v>23.4</v>
      </c>
      <c r="U70" s="14">
        <v>2</v>
      </c>
      <c r="V70" s="22">
        <v>26.9</v>
      </c>
      <c r="W70" s="14">
        <v>5</v>
      </c>
      <c r="X70" s="22">
        <v>25.5</v>
      </c>
      <c r="Y70" s="13">
        <v>2</v>
      </c>
      <c r="Z70" s="23">
        <v>25</v>
      </c>
      <c r="AA70" s="13">
        <v>5</v>
      </c>
      <c r="AB70" s="23">
        <v>25.4</v>
      </c>
      <c r="AC70" s="14">
        <v>2</v>
      </c>
      <c r="AD70" s="22">
        <v>22.9</v>
      </c>
      <c r="AE70" s="14">
        <v>5</v>
      </c>
      <c r="AF70" s="22">
        <v>23.9</v>
      </c>
      <c r="AG70" s="13">
        <v>2</v>
      </c>
      <c r="AH70" s="23">
        <v>27.8</v>
      </c>
      <c r="AI70" s="13">
        <v>5</v>
      </c>
      <c r="AJ70" s="23">
        <v>30.1</v>
      </c>
      <c r="AK70" s="14">
        <v>2</v>
      </c>
      <c r="AL70" s="22">
        <v>24.1</v>
      </c>
      <c r="AM70" s="14">
        <v>5</v>
      </c>
      <c r="AN70" s="22">
        <v>24.3</v>
      </c>
      <c r="AO70" s="13">
        <v>2</v>
      </c>
      <c r="AP70" s="23">
        <v>25.6</v>
      </c>
      <c r="AQ70" s="13">
        <v>5</v>
      </c>
      <c r="AR70" s="23">
        <v>26.7</v>
      </c>
      <c r="AS70" s="14">
        <v>2</v>
      </c>
      <c r="AT70" s="22">
        <v>25.2</v>
      </c>
      <c r="AU70" s="14">
        <v>5</v>
      </c>
      <c r="AV70" s="22">
        <v>27.3</v>
      </c>
      <c r="AW70" s="13">
        <v>2</v>
      </c>
      <c r="AX70" s="23">
        <v>24.9</v>
      </c>
      <c r="AY70" s="13">
        <v>5</v>
      </c>
      <c r="AZ70" s="23">
        <v>25.5</v>
      </c>
      <c r="BA70" s="14">
        <v>2</v>
      </c>
      <c r="BB70" s="22">
        <v>27.1</v>
      </c>
      <c r="BC70" s="14">
        <v>5</v>
      </c>
      <c r="BD70" s="22">
        <v>25.7</v>
      </c>
      <c r="BE70" s="13">
        <v>2</v>
      </c>
      <c r="BF70" s="23">
        <v>19.600000000000001</v>
      </c>
      <c r="BG70" s="13">
        <v>5</v>
      </c>
      <c r="BH70" s="23">
        <v>18.399999999999999</v>
      </c>
      <c r="BI70" s="14">
        <v>2</v>
      </c>
      <c r="BJ70" s="22">
        <v>20.7</v>
      </c>
      <c r="BK70" s="14">
        <v>5</v>
      </c>
      <c r="BL70" s="22">
        <v>20.9</v>
      </c>
      <c r="BM70" s="13">
        <v>2</v>
      </c>
      <c r="BN70" s="23">
        <v>23.9</v>
      </c>
      <c r="BO70" s="13">
        <v>5</v>
      </c>
      <c r="BP70" s="23">
        <v>24.6</v>
      </c>
      <c r="BQ70" s="14">
        <v>2</v>
      </c>
      <c r="BR70" s="22">
        <v>24</v>
      </c>
      <c r="BS70" s="14">
        <v>5</v>
      </c>
      <c r="BT70" s="22">
        <v>24.7</v>
      </c>
      <c r="BU70" s="13">
        <v>2</v>
      </c>
      <c r="BV70" s="23">
        <v>23.2</v>
      </c>
      <c r="BW70" s="13">
        <v>5</v>
      </c>
      <c r="BX70" s="23">
        <v>21.9</v>
      </c>
      <c r="BY70" s="14">
        <v>2</v>
      </c>
      <c r="BZ70" s="22">
        <v>27.7</v>
      </c>
      <c r="CA70" s="14">
        <v>5</v>
      </c>
      <c r="CB70" s="22">
        <v>25</v>
      </c>
      <c r="CC70" s="13">
        <v>2</v>
      </c>
      <c r="CD70" s="23">
        <v>26.9</v>
      </c>
      <c r="CE70" s="13">
        <v>5</v>
      </c>
      <c r="CF70" s="23">
        <v>32.200000000000003</v>
      </c>
      <c r="CG70" s="14">
        <v>2</v>
      </c>
      <c r="CH70" s="22">
        <v>26.4</v>
      </c>
      <c r="CI70" s="14">
        <v>5</v>
      </c>
      <c r="CJ70" s="22">
        <v>26</v>
      </c>
      <c r="CK70" s="13">
        <v>2</v>
      </c>
      <c r="CL70" s="23">
        <v>28.9</v>
      </c>
      <c r="CM70" s="13">
        <v>5</v>
      </c>
      <c r="CN70" s="23">
        <v>32.4</v>
      </c>
      <c r="CO70" s="10"/>
      <c r="CP70" s="7"/>
    </row>
    <row r="71" spans="1:94" x14ac:dyDescent="0.2">
      <c r="A71" s="13">
        <v>3</v>
      </c>
      <c r="B71" s="23"/>
      <c r="C71" s="13">
        <v>6</v>
      </c>
      <c r="D71" s="23"/>
      <c r="E71" s="14">
        <v>3</v>
      </c>
      <c r="F71" s="22">
        <v>21.8</v>
      </c>
      <c r="G71" s="14">
        <v>6</v>
      </c>
      <c r="H71" s="22">
        <v>21.6</v>
      </c>
      <c r="I71" s="13">
        <v>3</v>
      </c>
      <c r="J71" s="23">
        <v>22.2</v>
      </c>
      <c r="K71" s="13">
        <v>6</v>
      </c>
      <c r="L71" s="23">
        <v>23.4</v>
      </c>
      <c r="M71" s="14">
        <v>3</v>
      </c>
      <c r="N71" s="22">
        <v>23.9</v>
      </c>
      <c r="O71" s="14">
        <v>6</v>
      </c>
      <c r="P71" s="22">
        <v>25.3</v>
      </c>
      <c r="Q71" s="13">
        <v>3</v>
      </c>
      <c r="R71" s="23"/>
      <c r="S71" s="13">
        <v>6</v>
      </c>
      <c r="T71" s="23">
        <v>22.2</v>
      </c>
      <c r="U71" s="14">
        <v>3</v>
      </c>
      <c r="V71" s="22">
        <v>23.2</v>
      </c>
      <c r="W71" s="14">
        <v>6</v>
      </c>
      <c r="X71" s="22">
        <v>25.4</v>
      </c>
      <c r="Y71" s="13">
        <v>3</v>
      </c>
      <c r="Z71" s="23">
        <v>24.7</v>
      </c>
      <c r="AA71" s="13">
        <v>6</v>
      </c>
      <c r="AB71" s="23">
        <v>25.5</v>
      </c>
      <c r="AC71" s="14">
        <v>3</v>
      </c>
      <c r="AD71" s="22">
        <v>23.7</v>
      </c>
      <c r="AE71" s="14">
        <v>6</v>
      </c>
      <c r="AF71" s="22">
        <v>24.2</v>
      </c>
      <c r="AG71" s="13">
        <v>3</v>
      </c>
      <c r="AH71" s="23">
        <v>27.9</v>
      </c>
      <c r="AI71" s="13">
        <v>6</v>
      </c>
      <c r="AJ71" s="23">
        <v>28</v>
      </c>
      <c r="AK71" s="14">
        <v>3</v>
      </c>
      <c r="AL71" s="22">
        <v>24.2</v>
      </c>
      <c r="AM71" s="14">
        <v>6</v>
      </c>
      <c r="AN71" s="22">
        <v>23.8</v>
      </c>
      <c r="AO71" s="13">
        <v>3</v>
      </c>
      <c r="AP71" s="23">
        <v>25.8</v>
      </c>
      <c r="AQ71" s="13">
        <v>6</v>
      </c>
      <c r="AR71" s="23">
        <v>30.4</v>
      </c>
      <c r="AS71" s="14">
        <v>3</v>
      </c>
      <c r="AT71" s="22">
        <v>26</v>
      </c>
      <c r="AU71" s="14">
        <v>6</v>
      </c>
      <c r="AV71" s="22">
        <v>25.8</v>
      </c>
      <c r="AW71" s="13">
        <v>3</v>
      </c>
      <c r="AX71" s="23">
        <v>25.3</v>
      </c>
      <c r="AY71" s="13">
        <v>6</v>
      </c>
      <c r="AZ71" s="23">
        <v>23.8</v>
      </c>
      <c r="BA71" s="14">
        <v>3</v>
      </c>
      <c r="BB71" s="22">
        <v>27.2</v>
      </c>
      <c r="BC71" s="14">
        <v>6</v>
      </c>
      <c r="BD71" s="22">
        <v>27.9</v>
      </c>
      <c r="BE71" s="13">
        <v>3</v>
      </c>
      <c r="BF71" s="23">
        <v>18.7</v>
      </c>
      <c r="BG71" s="13">
        <v>6</v>
      </c>
      <c r="BH71" s="23"/>
      <c r="BI71" s="14">
        <v>3</v>
      </c>
      <c r="BJ71" s="22">
        <v>21.4</v>
      </c>
      <c r="BK71" s="14">
        <v>6</v>
      </c>
      <c r="BL71" s="22">
        <v>21.9</v>
      </c>
      <c r="BM71" s="13">
        <v>3</v>
      </c>
      <c r="BN71" s="23">
        <v>23.5</v>
      </c>
      <c r="BO71" s="13">
        <v>6</v>
      </c>
      <c r="BP71" s="23">
        <v>24.6</v>
      </c>
      <c r="BQ71" s="14">
        <v>3</v>
      </c>
      <c r="BR71" s="22">
        <v>24</v>
      </c>
      <c r="BS71" s="14">
        <v>6</v>
      </c>
      <c r="BT71" s="22">
        <v>24.4</v>
      </c>
      <c r="BU71" s="13">
        <v>3</v>
      </c>
      <c r="BV71" s="23">
        <v>23.2</v>
      </c>
      <c r="BW71" s="13">
        <v>6</v>
      </c>
      <c r="BX71" s="23">
        <v>22.3</v>
      </c>
      <c r="BY71" s="14">
        <v>3</v>
      </c>
      <c r="BZ71" s="22">
        <v>26.8</v>
      </c>
      <c r="CA71" s="14">
        <v>6</v>
      </c>
      <c r="CB71" s="22">
        <v>26.3</v>
      </c>
      <c r="CC71" s="13">
        <v>3</v>
      </c>
      <c r="CD71" s="23">
        <v>27.6</v>
      </c>
      <c r="CE71" s="13">
        <v>6</v>
      </c>
      <c r="CF71" s="23">
        <v>29.8</v>
      </c>
      <c r="CG71" s="14">
        <v>3</v>
      </c>
      <c r="CH71" s="22">
        <v>30.1</v>
      </c>
      <c r="CI71" s="14">
        <v>6</v>
      </c>
      <c r="CJ71" s="22">
        <v>28.3</v>
      </c>
      <c r="CK71" s="13">
        <v>3</v>
      </c>
      <c r="CL71" s="23"/>
      <c r="CM71" s="13">
        <v>6</v>
      </c>
      <c r="CN71" s="23"/>
      <c r="CO71" s="10"/>
      <c r="CP71" s="7"/>
    </row>
    <row r="72" spans="1:94" x14ac:dyDescent="0.2">
      <c r="A72" s="34" t="s">
        <v>310</v>
      </c>
      <c r="B72" s="35"/>
      <c r="C72" s="35"/>
      <c r="D72" s="35"/>
      <c r="E72" s="37" t="s">
        <v>311</v>
      </c>
      <c r="F72" s="38"/>
      <c r="G72" s="38"/>
      <c r="H72" s="38"/>
      <c r="I72" s="34" t="s">
        <v>312</v>
      </c>
      <c r="J72" s="35"/>
      <c r="K72" s="35"/>
      <c r="L72" s="35"/>
      <c r="M72" s="37" t="s">
        <v>313</v>
      </c>
      <c r="N72" s="38"/>
      <c r="O72" s="38"/>
      <c r="P72" s="38"/>
      <c r="Q72" s="34" t="s">
        <v>314</v>
      </c>
      <c r="R72" s="35"/>
      <c r="S72" s="35"/>
      <c r="T72" s="35"/>
      <c r="U72" s="37" t="s">
        <v>315</v>
      </c>
      <c r="V72" s="38"/>
      <c r="W72" s="38"/>
      <c r="X72" s="38"/>
      <c r="Y72" s="34" t="s">
        <v>316</v>
      </c>
      <c r="Z72" s="35"/>
      <c r="AA72" s="35"/>
      <c r="AB72" s="35"/>
      <c r="AC72" s="37" t="s">
        <v>317</v>
      </c>
      <c r="AD72" s="38"/>
      <c r="AE72" s="38"/>
      <c r="AF72" s="38"/>
      <c r="AG72" s="34" t="s">
        <v>318</v>
      </c>
      <c r="AH72" s="35"/>
      <c r="AI72" s="35"/>
      <c r="AJ72" s="35"/>
      <c r="AK72" s="37" t="s">
        <v>319</v>
      </c>
      <c r="AL72" s="38"/>
      <c r="AM72" s="38"/>
      <c r="AN72" s="38"/>
      <c r="AO72" s="34" t="s">
        <v>320</v>
      </c>
      <c r="AP72" s="35"/>
      <c r="AQ72" s="35"/>
      <c r="AR72" s="35"/>
      <c r="AS72" s="37" t="s">
        <v>321</v>
      </c>
      <c r="AT72" s="38"/>
      <c r="AU72" s="38"/>
      <c r="AV72" s="38"/>
      <c r="AW72" s="34" t="s">
        <v>322</v>
      </c>
      <c r="AX72" s="35"/>
      <c r="AY72" s="35"/>
      <c r="AZ72" s="35"/>
      <c r="BA72" s="37" t="s">
        <v>323</v>
      </c>
      <c r="BB72" s="38"/>
      <c r="BC72" s="38"/>
      <c r="BD72" s="38"/>
      <c r="BE72" s="34" t="s">
        <v>324</v>
      </c>
      <c r="BF72" s="35"/>
      <c r="BG72" s="35"/>
      <c r="BH72" s="35"/>
      <c r="BI72" s="37" t="s">
        <v>325</v>
      </c>
      <c r="BJ72" s="38"/>
      <c r="BK72" s="38"/>
      <c r="BL72" s="38"/>
      <c r="BM72" s="34" t="s">
        <v>326</v>
      </c>
      <c r="BN72" s="35"/>
      <c r="BO72" s="35"/>
      <c r="BP72" s="35"/>
      <c r="BQ72" s="37" t="s">
        <v>327</v>
      </c>
      <c r="BR72" s="38"/>
      <c r="BS72" s="38"/>
      <c r="BT72" s="38"/>
      <c r="BU72" s="34" t="s">
        <v>328</v>
      </c>
      <c r="BV72" s="35"/>
      <c r="BW72" s="35"/>
      <c r="BX72" s="35"/>
      <c r="BY72" s="37" t="s">
        <v>329</v>
      </c>
      <c r="BZ72" s="38"/>
      <c r="CA72" s="38"/>
      <c r="CB72" s="38"/>
      <c r="CC72" s="34" t="s">
        <v>330</v>
      </c>
      <c r="CD72" s="35"/>
      <c r="CE72" s="35"/>
      <c r="CF72" s="35"/>
      <c r="CG72" s="37" t="s">
        <v>331</v>
      </c>
      <c r="CH72" s="38"/>
      <c r="CI72" s="38"/>
      <c r="CJ72" s="38"/>
      <c r="CK72" s="34" t="s">
        <v>332</v>
      </c>
      <c r="CL72" s="35"/>
      <c r="CM72" s="35"/>
      <c r="CN72" s="35"/>
      <c r="CO72" s="10"/>
      <c r="CP72" s="7"/>
    </row>
    <row r="73" spans="1:94" x14ac:dyDescent="0.2">
      <c r="A73" s="11" t="s">
        <v>32</v>
      </c>
      <c r="B73" s="25" t="s">
        <v>33</v>
      </c>
      <c r="C73" s="11" t="s">
        <v>32</v>
      </c>
      <c r="D73" s="25" t="s">
        <v>33</v>
      </c>
      <c r="E73" s="12" t="s">
        <v>32</v>
      </c>
      <c r="F73" s="24" t="s">
        <v>33</v>
      </c>
      <c r="G73" s="12" t="s">
        <v>32</v>
      </c>
      <c r="H73" s="24" t="s">
        <v>33</v>
      </c>
      <c r="I73" s="11" t="s">
        <v>32</v>
      </c>
      <c r="J73" s="25" t="s">
        <v>33</v>
      </c>
      <c r="K73" s="11" t="s">
        <v>32</v>
      </c>
      <c r="L73" s="25" t="s">
        <v>33</v>
      </c>
      <c r="M73" s="12" t="s">
        <v>32</v>
      </c>
      <c r="N73" s="24" t="s">
        <v>33</v>
      </c>
      <c r="O73" s="12" t="s">
        <v>32</v>
      </c>
      <c r="P73" s="24" t="s">
        <v>33</v>
      </c>
      <c r="Q73" s="11" t="s">
        <v>32</v>
      </c>
      <c r="R73" s="25" t="s">
        <v>33</v>
      </c>
      <c r="S73" s="11" t="s">
        <v>32</v>
      </c>
      <c r="T73" s="25" t="s">
        <v>33</v>
      </c>
      <c r="U73" s="12" t="s">
        <v>32</v>
      </c>
      <c r="V73" s="24" t="s">
        <v>33</v>
      </c>
      <c r="W73" s="12" t="s">
        <v>32</v>
      </c>
      <c r="X73" s="24" t="s">
        <v>33</v>
      </c>
      <c r="Y73" s="11" t="s">
        <v>32</v>
      </c>
      <c r="Z73" s="25" t="s">
        <v>33</v>
      </c>
      <c r="AA73" s="11" t="s">
        <v>32</v>
      </c>
      <c r="AB73" s="25" t="s">
        <v>33</v>
      </c>
      <c r="AC73" s="12" t="s">
        <v>32</v>
      </c>
      <c r="AD73" s="24" t="s">
        <v>33</v>
      </c>
      <c r="AE73" s="12" t="s">
        <v>32</v>
      </c>
      <c r="AF73" s="24" t="s">
        <v>33</v>
      </c>
      <c r="AG73" s="11" t="s">
        <v>32</v>
      </c>
      <c r="AH73" s="25" t="s">
        <v>33</v>
      </c>
      <c r="AI73" s="11" t="s">
        <v>32</v>
      </c>
      <c r="AJ73" s="25" t="s">
        <v>33</v>
      </c>
      <c r="AK73" s="12" t="s">
        <v>32</v>
      </c>
      <c r="AL73" s="24" t="s">
        <v>33</v>
      </c>
      <c r="AM73" s="12" t="s">
        <v>32</v>
      </c>
      <c r="AN73" s="24" t="s">
        <v>33</v>
      </c>
      <c r="AO73" s="11" t="s">
        <v>32</v>
      </c>
      <c r="AP73" s="25" t="s">
        <v>33</v>
      </c>
      <c r="AQ73" s="11" t="s">
        <v>32</v>
      </c>
      <c r="AR73" s="25" t="s">
        <v>33</v>
      </c>
      <c r="AS73" s="12" t="s">
        <v>32</v>
      </c>
      <c r="AT73" s="24" t="s">
        <v>33</v>
      </c>
      <c r="AU73" s="12" t="s">
        <v>32</v>
      </c>
      <c r="AV73" s="24" t="s">
        <v>33</v>
      </c>
      <c r="AW73" s="11" t="s">
        <v>32</v>
      </c>
      <c r="AX73" s="25" t="s">
        <v>33</v>
      </c>
      <c r="AY73" s="11" t="s">
        <v>32</v>
      </c>
      <c r="AZ73" s="25" t="s">
        <v>33</v>
      </c>
      <c r="BA73" s="12" t="s">
        <v>32</v>
      </c>
      <c r="BB73" s="24" t="s">
        <v>33</v>
      </c>
      <c r="BC73" s="12" t="s">
        <v>32</v>
      </c>
      <c r="BD73" s="24" t="s">
        <v>33</v>
      </c>
      <c r="BE73" s="11" t="s">
        <v>32</v>
      </c>
      <c r="BF73" s="25" t="s">
        <v>33</v>
      </c>
      <c r="BG73" s="11" t="s">
        <v>32</v>
      </c>
      <c r="BH73" s="25" t="s">
        <v>33</v>
      </c>
      <c r="BI73" s="12" t="s">
        <v>32</v>
      </c>
      <c r="BJ73" s="24" t="s">
        <v>33</v>
      </c>
      <c r="BK73" s="12" t="s">
        <v>32</v>
      </c>
      <c r="BL73" s="24" t="s">
        <v>33</v>
      </c>
      <c r="BM73" s="11" t="s">
        <v>32</v>
      </c>
      <c r="BN73" s="25" t="s">
        <v>33</v>
      </c>
      <c r="BO73" s="11" t="s">
        <v>32</v>
      </c>
      <c r="BP73" s="25" t="s">
        <v>33</v>
      </c>
      <c r="BQ73" s="12" t="s">
        <v>32</v>
      </c>
      <c r="BR73" s="24" t="s">
        <v>33</v>
      </c>
      <c r="BS73" s="12" t="s">
        <v>32</v>
      </c>
      <c r="BT73" s="24" t="s">
        <v>33</v>
      </c>
      <c r="BU73" s="11" t="s">
        <v>32</v>
      </c>
      <c r="BV73" s="25" t="s">
        <v>33</v>
      </c>
      <c r="BW73" s="11" t="s">
        <v>32</v>
      </c>
      <c r="BX73" s="25" t="s">
        <v>33</v>
      </c>
      <c r="BY73" s="12" t="s">
        <v>32</v>
      </c>
      <c r="BZ73" s="24" t="s">
        <v>33</v>
      </c>
      <c r="CA73" s="12" t="s">
        <v>32</v>
      </c>
      <c r="CB73" s="24" t="s">
        <v>33</v>
      </c>
      <c r="CC73" s="11" t="s">
        <v>32</v>
      </c>
      <c r="CD73" s="25" t="s">
        <v>33</v>
      </c>
      <c r="CE73" s="11" t="s">
        <v>32</v>
      </c>
      <c r="CF73" s="25" t="s">
        <v>33</v>
      </c>
      <c r="CG73" s="12" t="s">
        <v>32</v>
      </c>
      <c r="CH73" s="24" t="s">
        <v>33</v>
      </c>
      <c r="CI73" s="12" t="s">
        <v>32</v>
      </c>
      <c r="CJ73" s="24" t="s">
        <v>33</v>
      </c>
      <c r="CK73" s="11" t="s">
        <v>32</v>
      </c>
      <c r="CL73" s="25" t="s">
        <v>33</v>
      </c>
      <c r="CM73" s="11" t="s">
        <v>32</v>
      </c>
      <c r="CN73" s="25" t="s">
        <v>33</v>
      </c>
      <c r="CO73" s="10"/>
      <c r="CP73" s="7"/>
    </row>
    <row r="74" spans="1:94" x14ac:dyDescent="0.2">
      <c r="A74" s="13">
        <v>1</v>
      </c>
      <c r="B74" s="23">
        <v>21</v>
      </c>
      <c r="C74" s="13">
        <v>4</v>
      </c>
      <c r="D74" s="23">
        <v>20.8</v>
      </c>
      <c r="E74" s="14">
        <v>1</v>
      </c>
      <c r="F74" s="22">
        <v>21.3</v>
      </c>
      <c r="G74" s="14">
        <v>4</v>
      </c>
      <c r="H74" s="22">
        <v>21.6</v>
      </c>
      <c r="I74" s="13">
        <v>1</v>
      </c>
      <c r="J74" s="23">
        <v>21.8</v>
      </c>
      <c r="K74" s="13">
        <v>4</v>
      </c>
      <c r="L74" s="23">
        <v>22.9</v>
      </c>
      <c r="M74" s="14">
        <v>1</v>
      </c>
      <c r="N74" s="22">
        <v>25.2</v>
      </c>
      <c r="O74" s="14">
        <v>4</v>
      </c>
      <c r="P74" s="22">
        <v>23.3</v>
      </c>
      <c r="Q74" s="13">
        <v>1</v>
      </c>
      <c r="R74" s="23">
        <v>22.3</v>
      </c>
      <c r="S74" s="13">
        <v>4</v>
      </c>
      <c r="T74" s="23">
        <v>23</v>
      </c>
      <c r="U74" s="14">
        <v>1</v>
      </c>
      <c r="V74" s="22">
        <v>25.4</v>
      </c>
      <c r="W74" s="14">
        <v>4</v>
      </c>
      <c r="X74" s="22">
        <v>25.2</v>
      </c>
      <c r="Y74" s="13">
        <v>1</v>
      </c>
      <c r="Z74" s="23">
        <v>25.6</v>
      </c>
      <c r="AA74" s="13">
        <v>4</v>
      </c>
      <c r="AB74" s="23">
        <v>25.6</v>
      </c>
      <c r="AC74" s="14">
        <v>1</v>
      </c>
      <c r="AD74" s="22">
        <v>22.7</v>
      </c>
      <c r="AE74" s="14">
        <v>4</v>
      </c>
      <c r="AF74" s="22">
        <v>24.7</v>
      </c>
      <c r="AG74" s="13">
        <v>1</v>
      </c>
      <c r="AH74" s="23">
        <v>26.9</v>
      </c>
      <c r="AI74" s="13">
        <v>4</v>
      </c>
      <c r="AJ74" s="23">
        <v>26.3</v>
      </c>
      <c r="AK74" s="14">
        <v>1</v>
      </c>
      <c r="AL74" s="22">
        <v>23.5</v>
      </c>
      <c r="AM74" s="14">
        <v>4</v>
      </c>
      <c r="AN74" s="22">
        <v>24.7</v>
      </c>
      <c r="AO74" s="13">
        <v>1</v>
      </c>
      <c r="AP74" s="23">
        <v>25.9</v>
      </c>
      <c r="AQ74" s="13">
        <v>4</v>
      </c>
      <c r="AR74" s="23">
        <v>27.7</v>
      </c>
      <c r="AS74" s="14">
        <v>1</v>
      </c>
      <c r="AT74" s="22">
        <v>24.8</v>
      </c>
      <c r="AU74" s="14">
        <v>4</v>
      </c>
      <c r="AV74" s="22">
        <v>26.7</v>
      </c>
      <c r="AW74" s="13">
        <v>1</v>
      </c>
      <c r="AX74" s="23">
        <v>24</v>
      </c>
      <c r="AY74" s="13">
        <v>4</v>
      </c>
      <c r="AZ74" s="23">
        <v>24.7</v>
      </c>
      <c r="BA74" s="14">
        <v>1</v>
      </c>
      <c r="BB74" s="22">
        <v>28.9</v>
      </c>
      <c r="BC74" s="14">
        <v>4</v>
      </c>
      <c r="BD74" s="22">
        <v>29.5</v>
      </c>
      <c r="BE74" s="13">
        <v>1</v>
      </c>
      <c r="BF74" s="23">
        <v>21.7</v>
      </c>
      <c r="BG74" s="13">
        <v>4</v>
      </c>
      <c r="BH74" s="23">
        <v>20.3</v>
      </c>
      <c r="BI74" s="14">
        <v>1</v>
      </c>
      <c r="BJ74" s="22">
        <v>23.5</v>
      </c>
      <c r="BK74" s="14">
        <v>4</v>
      </c>
      <c r="BL74" s="22">
        <v>22.4</v>
      </c>
      <c r="BM74" s="13">
        <v>1</v>
      </c>
      <c r="BN74" s="23">
        <v>24.1</v>
      </c>
      <c r="BO74" s="13">
        <v>4</v>
      </c>
      <c r="BP74" s="23">
        <v>23.8</v>
      </c>
      <c r="BQ74" s="14">
        <v>1</v>
      </c>
      <c r="BR74" s="22">
        <v>24.1</v>
      </c>
      <c r="BS74" s="14">
        <v>4</v>
      </c>
      <c r="BT74" s="22">
        <v>24.8</v>
      </c>
      <c r="BU74" s="13">
        <v>1</v>
      </c>
      <c r="BV74" s="23">
        <v>23.9</v>
      </c>
      <c r="BW74" s="13">
        <v>4</v>
      </c>
      <c r="BX74" s="23">
        <v>27.3</v>
      </c>
      <c r="BY74" s="14">
        <v>1</v>
      </c>
      <c r="BZ74" s="22">
        <v>25.4</v>
      </c>
      <c r="CA74" s="14">
        <v>4</v>
      </c>
      <c r="CB74" s="22">
        <v>28.7</v>
      </c>
      <c r="CC74" s="13">
        <v>1</v>
      </c>
      <c r="CD74" s="23">
        <v>25.5</v>
      </c>
      <c r="CE74" s="13">
        <v>4</v>
      </c>
      <c r="CF74" s="23">
        <v>24</v>
      </c>
      <c r="CG74" s="14">
        <v>1</v>
      </c>
      <c r="CH74" s="22">
        <v>26.8</v>
      </c>
      <c r="CI74" s="14">
        <v>4</v>
      </c>
      <c r="CJ74" s="22">
        <v>27.8</v>
      </c>
      <c r="CK74" s="13">
        <v>1</v>
      </c>
      <c r="CL74" s="23">
        <v>26.6</v>
      </c>
      <c r="CM74" s="13">
        <v>4</v>
      </c>
      <c r="CN74" s="23">
        <v>29.7</v>
      </c>
      <c r="CO74" s="10"/>
      <c r="CP74" s="7"/>
    </row>
    <row r="75" spans="1:94" x14ac:dyDescent="0.2">
      <c r="A75" s="13">
        <v>2</v>
      </c>
      <c r="B75" s="23">
        <v>20.6</v>
      </c>
      <c r="C75" s="13">
        <v>5</v>
      </c>
      <c r="D75" s="23">
        <v>20.8</v>
      </c>
      <c r="E75" s="14">
        <v>2</v>
      </c>
      <c r="F75" s="22">
        <v>21.6</v>
      </c>
      <c r="G75" s="14">
        <v>5</v>
      </c>
      <c r="H75" s="22">
        <v>22.9</v>
      </c>
      <c r="I75" s="13">
        <v>2</v>
      </c>
      <c r="J75" s="23">
        <v>22</v>
      </c>
      <c r="K75" s="13">
        <v>5</v>
      </c>
      <c r="L75" s="23">
        <v>22.4</v>
      </c>
      <c r="M75" s="14">
        <v>2</v>
      </c>
      <c r="N75" s="22">
        <v>25</v>
      </c>
      <c r="O75" s="14">
        <v>5</v>
      </c>
      <c r="P75" s="22">
        <v>24.8</v>
      </c>
      <c r="Q75" s="13">
        <v>2</v>
      </c>
      <c r="R75" s="23">
        <v>21.4</v>
      </c>
      <c r="S75" s="13">
        <v>5</v>
      </c>
      <c r="T75" s="23">
        <v>21.2</v>
      </c>
      <c r="U75" s="14">
        <v>2</v>
      </c>
      <c r="V75" s="22">
        <v>24.9</v>
      </c>
      <c r="W75" s="14">
        <v>5</v>
      </c>
      <c r="X75" s="22">
        <v>26.5</v>
      </c>
      <c r="Y75" s="13">
        <v>2</v>
      </c>
      <c r="Z75" s="23">
        <v>25.1</v>
      </c>
      <c r="AA75" s="13">
        <v>5</v>
      </c>
      <c r="AB75" s="23">
        <v>25.3</v>
      </c>
      <c r="AC75" s="14">
        <v>2</v>
      </c>
      <c r="AD75" s="22">
        <v>22.6</v>
      </c>
      <c r="AE75" s="14">
        <v>5</v>
      </c>
      <c r="AF75" s="22">
        <v>29.1</v>
      </c>
      <c r="AG75" s="13">
        <v>2</v>
      </c>
      <c r="AH75" s="23">
        <v>26.7</v>
      </c>
      <c r="AI75" s="13">
        <v>5</v>
      </c>
      <c r="AJ75" s="23">
        <v>26.1</v>
      </c>
      <c r="AK75" s="14">
        <v>2</v>
      </c>
      <c r="AL75" s="22">
        <v>23</v>
      </c>
      <c r="AM75" s="14">
        <v>5</v>
      </c>
      <c r="AN75" s="22">
        <v>23.3</v>
      </c>
      <c r="AO75" s="13">
        <v>2</v>
      </c>
      <c r="AP75" s="23">
        <v>26.7</v>
      </c>
      <c r="AQ75" s="13">
        <v>5</v>
      </c>
      <c r="AR75" s="23">
        <v>27.1</v>
      </c>
      <c r="AS75" s="14">
        <v>2</v>
      </c>
      <c r="AT75" s="22">
        <v>25.8</v>
      </c>
      <c r="AU75" s="14">
        <v>5</v>
      </c>
      <c r="AV75" s="22">
        <v>26.6</v>
      </c>
      <c r="AW75" s="13">
        <v>2</v>
      </c>
      <c r="AX75" s="23">
        <v>24.4</v>
      </c>
      <c r="AY75" s="13">
        <v>5</v>
      </c>
      <c r="AZ75" s="23">
        <v>24.4</v>
      </c>
      <c r="BA75" s="14">
        <v>2</v>
      </c>
      <c r="BB75" s="22">
        <v>25.6</v>
      </c>
      <c r="BC75" s="14">
        <v>5</v>
      </c>
      <c r="BD75" s="22">
        <v>25</v>
      </c>
      <c r="BE75" s="13">
        <v>2</v>
      </c>
      <c r="BF75" s="23">
        <v>20.2</v>
      </c>
      <c r="BG75" s="13">
        <v>5</v>
      </c>
      <c r="BH75" s="23">
        <v>20</v>
      </c>
      <c r="BI75" s="14">
        <v>2</v>
      </c>
      <c r="BJ75" s="22">
        <v>22.7</v>
      </c>
      <c r="BK75" s="14">
        <v>5</v>
      </c>
      <c r="BL75" s="22">
        <v>21.5</v>
      </c>
      <c r="BM75" s="13">
        <v>2</v>
      </c>
      <c r="BN75" s="23">
        <v>25.5</v>
      </c>
      <c r="BO75" s="13">
        <v>5</v>
      </c>
      <c r="BP75" s="23">
        <v>24.1</v>
      </c>
      <c r="BQ75" s="14">
        <v>2</v>
      </c>
      <c r="BR75" s="22">
        <v>23.3</v>
      </c>
      <c r="BS75" s="14">
        <v>5</v>
      </c>
      <c r="BT75" s="22">
        <v>24.1</v>
      </c>
      <c r="BU75" s="13">
        <v>2</v>
      </c>
      <c r="BV75" s="23">
        <v>23.8</v>
      </c>
      <c r="BW75" s="13">
        <v>5</v>
      </c>
      <c r="BX75" s="23">
        <v>23.3</v>
      </c>
      <c r="BY75" s="14">
        <v>2</v>
      </c>
      <c r="BZ75" s="22">
        <v>25.5</v>
      </c>
      <c r="CA75" s="14">
        <v>5</v>
      </c>
      <c r="CB75" s="22">
        <v>28.8</v>
      </c>
      <c r="CC75" s="13">
        <v>2</v>
      </c>
      <c r="CD75" s="23"/>
      <c r="CE75" s="13">
        <v>5</v>
      </c>
      <c r="CF75" s="23"/>
      <c r="CG75" s="14">
        <v>2</v>
      </c>
      <c r="CH75" s="22"/>
      <c r="CI75" s="14">
        <v>5</v>
      </c>
      <c r="CJ75" s="22"/>
      <c r="CK75" s="13">
        <v>2</v>
      </c>
      <c r="CL75" s="23"/>
      <c r="CM75" s="13">
        <v>5</v>
      </c>
      <c r="CN75" s="23">
        <v>29.1</v>
      </c>
      <c r="CO75" s="10"/>
      <c r="CP75" s="7"/>
    </row>
    <row r="76" spans="1:94" x14ac:dyDescent="0.2">
      <c r="A76" s="13">
        <v>3</v>
      </c>
      <c r="B76" s="23">
        <v>20</v>
      </c>
      <c r="C76" s="13">
        <v>6</v>
      </c>
      <c r="D76" s="23">
        <v>20.399999999999999</v>
      </c>
      <c r="E76" s="14">
        <v>3</v>
      </c>
      <c r="F76" s="22">
        <v>21.3</v>
      </c>
      <c r="G76" s="14">
        <v>6</v>
      </c>
      <c r="H76" s="22">
        <v>21.2</v>
      </c>
      <c r="I76" s="13">
        <v>3</v>
      </c>
      <c r="J76" s="23">
        <v>21.6</v>
      </c>
      <c r="K76" s="13">
        <v>6</v>
      </c>
      <c r="L76" s="23">
        <v>22</v>
      </c>
      <c r="M76" s="14">
        <v>3</v>
      </c>
      <c r="N76" s="22">
        <v>24.3</v>
      </c>
      <c r="O76" s="14">
        <v>6</v>
      </c>
      <c r="P76" s="22">
        <v>26.5</v>
      </c>
      <c r="Q76" s="13">
        <v>3</v>
      </c>
      <c r="R76" s="23"/>
      <c r="S76" s="13">
        <v>6</v>
      </c>
      <c r="T76" s="23">
        <v>22.2</v>
      </c>
      <c r="U76" s="14">
        <v>3</v>
      </c>
      <c r="V76" s="22">
        <v>25.1</v>
      </c>
      <c r="W76" s="14">
        <v>6</v>
      </c>
      <c r="X76" s="22">
        <v>25.4</v>
      </c>
      <c r="Y76" s="13">
        <v>3</v>
      </c>
      <c r="Z76" s="23"/>
      <c r="AA76" s="13">
        <v>6</v>
      </c>
      <c r="AB76" s="23">
        <v>27.1</v>
      </c>
      <c r="AC76" s="14">
        <v>3</v>
      </c>
      <c r="AD76" s="22"/>
      <c r="AE76" s="14">
        <v>6</v>
      </c>
      <c r="AF76" s="22">
        <v>25.1</v>
      </c>
      <c r="AG76" s="13">
        <v>3</v>
      </c>
      <c r="AH76" s="23">
        <v>29.1</v>
      </c>
      <c r="AI76" s="13">
        <v>6</v>
      </c>
      <c r="AJ76" s="23">
        <v>29.1</v>
      </c>
      <c r="AK76" s="14">
        <v>3</v>
      </c>
      <c r="AL76" s="22">
        <v>23.8</v>
      </c>
      <c r="AM76" s="14">
        <v>6</v>
      </c>
      <c r="AN76" s="22">
        <v>24.4</v>
      </c>
      <c r="AO76" s="13">
        <v>3</v>
      </c>
      <c r="AP76" s="23">
        <v>26.6</v>
      </c>
      <c r="AQ76" s="13">
        <v>6</v>
      </c>
      <c r="AR76" s="23">
        <v>26.6</v>
      </c>
      <c r="AS76" s="14">
        <v>3</v>
      </c>
      <c r="AT76" s="22">
        <v>26.4</v>
      </c>
      <c r="AU76" s="14">
        <v>6</v>
      </c>
      <c r="AV76" s="22">
        <v>25.7</v>
      </c>
      <c r="AW76" s="13">
        <v>3</v>
      </c>
      <c r="AX76" s="23">
        <v>24.8</v>
      </c>
      <c r="AY76" s="13">
        <v>6</v>
      </c>
      <c r="AZ76" s="29">
        <v>34.4</v>
      </c>
      <c r="BA76" s="14">
        <v>3</v>
      </c>
      <c r="BB76" s="22">
        <v>28.2</v>
      </c>
      <c r="BC76" s="14">
        <v>6</v>
      </c>
      <c r="BD76" s="22">
        <v>27.9</v>
      </c>
      <c r="BE76" s="13">
        <v>3</v>
      </c>
      <c r="BF76" s="23">
        <v>19.899999999999999</v>
      </c>
      <c r="BG76" s="13">
        <v>6</v>
      </c>
      <c r="BH76" s="23">
        <v>19.399999999999999</v>
      </c>
      <c r="BI76" s="14">
        <v>3</v>
      </c>
      <c r="BJ76" s="22">
        <v>22</v>
      </c>
      <c r="BK76" s="14">
        <v>6</v>
      </c>
      <c r="BL76" s="22">
        <v>21.2</v>
      </c>
      <c r="BM76" s="13">
        <v>3</v>
      </c>
      <c r="BN76" s="23">
        <v>24.5</v>
      </c>
      <c r="BO76" s="13">
        <v>6</v>
      </c>
      <c r="BP76" s="23">
        <v>24.2</v>
      </c>
      <c r="BQ76" s="14">
        <v>3</v>
      </c>
      <c r="BR76" s="22">
        <v>23.8</v>
      </c>
      <c r="BS76" s="14">
        <v>6</v>
      </c>
      <c r="BT76" s="22">
        <v>23.4</v>
      </c>
      <c r="BU76" s="13">
        <v>3</v>
      </c>
      <c r="BV76" s="23">
        <v>25</v>
      </c>
      <c r="BW76" s="13">
        <v>6</v>
      </c>
      <c r="BX76" s="23">
        <v>25.5</v>
      </c>
      <c r="BY76" s="14">
        <v>3</v>
      </c>
      <c r="BZ76" s="22">
        <v>23.3</v>
      </c>
      <c r="CA76" s="14">
        <v>6</v>
      </c>
      <c r="CB76" s="22">
        <v>26.6</v>
      </c>
      <c r="CC76" s="13">
        <v>3</v>
      </c>
      <c r="CD76" s="23">
        <v>25.4</v>
      </c>
      <c r="CE76" s="13">
        <v>6</v>
      </c>
      <c r="CF76" s="23"/>
      <c r="CG76" s="14">
        <v>3</v>
      </c>
      <c r="CH76" s="22"/>
      <c r="CI76" s="14">
        <v>6</v>
      </c>
      <c r="CJ76" s="22"/>
      <c r="CK76" s="13">
        <v>3</v>
      </c>
      <c r="CL76" s="23">
        <v>30.4</v>
      </c>
      <c r="CM76" s="13">
        <v>6</v>
      </c>
      <c r="CN76" s="23">
        <v>28.7</v>
      </c>
      <c r="CO76" s="10"/>
      <c r="CP76" s="7"/>
    </row>
    <row r="77" spans="1:94" x14ac:dyDescent="0.2">
      <c r="A77" s="34" t="s">
        <v>333</v>
      </c>
      <c r="B77" s="35"/>
      <c r="C77" s="35"/>
      <c r="D77" s="35"/>
      <c r="E77" s="37" t="s">
        <v>334</v>
      </c>
      <c r="F77" s="38"/>
      <c r="G77" s="38"/>
      <c r="H77" s="38"/>
      <c r="I77" s="34" t="s">
        <v>335</v>
      </c>
      <c r="J77" s="35"/>
      <c r="K77" s="35"/>
      <c r="L77" s="35"/>
      <c r="M77" s="37" t="s">
        <v>336</v>
      </c>
      <c r="N77" s="38"/>
      <c r="O77" s="38"/>
      <c r="P77" s="38"/>
      <c r="Q77" s="34" t="s">
        <v>337</v>
      </c>
      <c r="R77" s="35"/>
      <c r="S77" s="35"/>
      <c r="T77" s="35"/>
      <c r="U77" s="37" t="s">
        <v>338</v>
      </c>
      <c r="V77" s="38"/>
      <c r="W77" s="38"/>
      <c r="X77" s="38"/>
      <c r="Y77" s="34" t="s">
        <v>339</v>
      </c>
      <c r="Z77" s="35"/>
      <c r="AA77" s="35"/>
      <c r="AB77" s="35"/>
      <c r="AC77" s="37" t="s">
        <v>340</v>
      </c>
      <c r="AD77" s="38"/>
      <c r="AE77" s="38"/>
      <c r="AF77" s="38"/>
      <c r="AG77" s="34" t="s">
        <v>341</v>
      </c>
      <c r="AH77" s="35"/>
      <c r="AI77" s="35"/>
      <c r="AJ77" s="35"/>
      <c r="AK77" s="37" t="s">
        <v>342</v>
      </c>
      <c r="AL77" s="38"/>
      <c r="AM77" s="38"/>
      <c r="AN77" s="38"/>
      <c r="AO77" s="34" t="s">
        <v>343</v>
      </c>
      <c r="AP77" s="35"/>
      <c r="AQ77" s="35"/>
      <c r="AR77" s="35"/>
      <c r="AS77" s="37" t="s">
        <v>344</v>
      </c>
      <c r="AT77" s="38"/>
      <c r="AU77" s="38"/>
      <c r="AV77" s="38"/>
      <c r="AW77" s="34" t="s">
        <v>345</v>
      </c>
      <c r="AX77" s="35"/>
      <c r="AY77" s="35"/>
      <c r="AZ77" s="35"/>
      <c r="BA77" s="37" t="s">
        <v>346</v>
      </c>
      <c r="BB77" s="38"/>
      <c r="BC77" s="38"/>
      <c r="BD77" s="38"/>
      <c r="BE77" s="34">
        <v>379</v>
      </c>
      <c r="BF77" s="35"/>
      <c r="BG77" s="35"/>
      <c r="BH77" s="35"/>
      <c r="BI77" s="37" t="s">
        <v>347</v>
      </c>
      <c r="BJ77" s="38"/>
      <c r="BK77" s="38"/>
      <c r="BL77" s="38"/>
      <c r="BM77" s="34" t="s">
        <v>348</v>
      </c>
      <c r="BN77" s="35"/>
      <c r="BO77" s="35"/>
      <c r="BP77" s="35"/>
      <c r="BQ77" s="37" t="s">
        <v>349</v>
      </c>
      <c r="BR77" s="38"/>
      <c r="BS77" s="38"/>
      <c r="BT77" s="38"/>
      <c r="BU77" s="34" t="s">
        <v>350</v>
      </c>
      <c r="BV77" s="35"/>
      <c r="BW77" s="35"/>
      <c r="BX77" s="35"/>
      <c r="BY77" s="37" t="s">
        <v>351</v>
      </c>
      <c r="BZ77" s="38"/>
      <c r="CA77" s="38"/>
      <c r="CB77" s="38"/>
      <c r="CC77" s="34" t="s">
        <v>352</v>
      </c>
      <c r="CD77" s="35"/>
      <c r="CE77" s="35"/>
      <c r="CF77" s="35"/>
      <c r="CG77" s="37" t="s">
        <v>353</v>
      </c>
      <c r="CH77" s="38"/>
      <c r="CI77" s="38"/>
      <c r="CJ77" s="38"/>
      <c r="CK77" s="34" t="s">
        <v>354</v>
      </c>
      <c r="CL77" s="35"/>
      <c r="CM77" s="35"/>
      <c r="CN77" s="35"/>
      <c r="CO77" s="10" t="s">
        <v>4</v>
      </c>
      <c r="CP77" s="7" t="s">
        <v>4</v>
      </c>
    </row>
    <row r="78" spans="1:94" x14ac:dyDescent="0.2">
      <c r="A78" s="11" t="s">
        <v>32</v>
      </c>
      <c r="B78" s="25" t="s">
        <v>33</v>
      </c>
      <c r="C78" s="11" t="s">
        <v>32</v>
      </c>
      <c r="D78" s="25" t="s">
        <v>33</v>
      </c>
      <c r="E78" s="12" t="s">
        <v>32</v>
      </c>
      <c r="F78" s="24" t="s">
        <v>33</v>
      </c>
      <c r="G78" s="12" t="s">
        <v>32</v>
      </c>
      <c r="H78" s="24" t="s">
        <v>33</v>
      </c>
      <c r="I78" s="11" t="s">
        <v>32</v>
      </c>
      <c r="J78" s="25" t="s">
        <v>33</v>
      </c>
      <c r="K78" s="11" t="s">
        <v>32</v>
      </c>
      <c r="L78" s="25" t="s">
        <v>33</v>
      </c>
      <c r="M78" s="12" t="s">
        <v>32</v>
      </c>
      <c r="N78" s="24" t="s">
        <v>33</v>
      </c>
      <c r="O78" s="12" t="s">
        <v>32</v>
      </c>
      <c r="P78" s="24" t="s">
        <v>33</v>
      </c>
      <c r="Q78" s="11" t="s">
        <v>32</v>
      </c>
      <c r="R78" s="25" t="s">
        <v>33</v>
      </c>
      <c r="S78" s="11" t="s">
        <v>32</v>
      </c>
      <c r="T78" s="25" t="s">
        <v>33</v>
      </c>
      <c r="U78" s="12" t="s">
        <v>32</v>
      </c>
      <c r="V78" s="24" t="s">
        <v>33</v>
      </c>
      <c r="W78" s="12" t="s">
        <v>32</v>
      </c>
      <c r="X78" s="24" t="s">
        <v>33</v>
      </c>
      <c r="Y78" s="11" t="s">
        <v>32</v>
      </c>
      <c r="Z78" s="25" t="s">
        <v>33</v>
      </c>
      <c r="AA78" s="11" t="s">
        <v>32</v>
      </c>
      <c r="AB78" s="25" t="s">
        <v>33</v>
      </c>
      <c r="AC78" s="12" t="s">
        <v>32</v>
      </c>
      <c r="AD78" s="24" t="s">
        <v>33</v>
      </c>
      <c r="AE78" s="12" t="s">
        <v>32</v>
      </c>
      <c r="AF78" s="24" t="s">
        <v>33</v>
      </c>
      <c r="AG78" s="11" t="s">
        <v>32</v>
      </c>
      <c r="AH78" s="25" t="s">
        <v>33</v>
      </c>
      <c r="AI78" s="11" t="s">
        <v>32</v>
      </c>
      <c r="AJ78" s="25" t="s">
        <v>33</v>
      </c>
      <c r="AK78" s="12" t="s">
        <v>32</v>
      </c>
      <c r="AL78" s="24" t="s">
        <v>33</v>
      </c>
      <c r="AM78" s="12" t="s">
        <v>32</v>
      </c>
      <c r="AN78" s="24" t="s">
        <v>33</v>
      </c>
      <c r="AO78" s="11" t="s">
        <v>32</v>
      </c>
      <c r="AP78" s="25" t="s">
        <v>33</v>
      </c>
      <c r="AQ78" s="11" t="s">
        <v>32</v>
      </c>
      <c r="AR78" s="25" t="s">
        <v>33</v>
      </c>
      <c r="AS78" s="12" t="s">
        <v>32</v>
      </c>
      <c r="AT78" s="24" t="s">
        <v>33</v>
      </c>
      <c r="AU78" s="12" t="s">
        <v>32</v>
      </c>
      <c r="AV78" s="24" t="s">
        <v>33</v>
      </c>
      <c r="AW78" s="11" t="s">
        <v>32</v>
      </c>
      <c r="AX78" s="25" t="s">
        <v>33</v>
      </c>
      <c r="AY78" s="11" t="s">
        <v>32</v>
      </c>
      <c r="AZ78" s="25" t="s">
        <v>33</v>
      </c>
      <c r="BA78" s="12" t="s">
        <v>32</v>
      </c>
      <c r="BB78" s="24" t="s">
        <v>33</v>
      </c>
      <c r="BC78" s="12" t="s">
        <v>32</v>
      </c>
      <c r="BD78" s="24" t="s">
        <v>33</v>
      </c>
      <c r="BE78" s="11" t="s">
        <v>32</v>
      </c>
      <c r="BF78" s="25" t="s">
        <v>33</v>
      </c>
      <c r="BG78" s="11" t="s">
        <v>32</v>
      </c>
      <c r="BH78" s="25" t="s">
        <v>33</v>
      </c>
      <c r="BI78" s="12" t="s">
        <v>32</v>
      </c>
      <c r="BJ78" s="24" t="s">
        <v>33</v>
      </c>
      <c r="BK78" s="12" t="s">
        <v>32</v>
      </c>
      <c r="BL78" s="24" t="s">
        <v>33</v>
      </c>
      <c r="BM78" s="11" t="s">
        <v>32</v>
      </c>
      <c r="BN78" s="25" t="s">
        <v>33</v>
      </c>
      <c r="BO78" s="11" t="s">
        <v>32</v>
      </c>
      <c r="BP78" s="25" t="s">
        <v>33</v>
      </c>
      <c r="BQ78" s="12" t="s">
        <v>32</v>
      </c>
      <c r="BR78" s="24" t="s">
        <v>33</v>
      </c>
      <c r="BS78" s="12" t="s">
        <v>32</v>
      </c>
      <c r="BT78" s="24" t="s">
        <v>33</v>
      </c>
      <c r="BU78" s="11" t="s">
        <v>32</v>
      </c>
      <c r="BV78" s="25" t="s">
        <v>33</v>
      </c>
      <c r="BW78" s="11" t="s">
        <v>32</v>
      </c>
      <c r="BX78" s="25" t="s">
        <v>33</v>
      </c>
      <c r="BY78" s="12" t="s">
        <v>32</v>
      </c>
      <c r="BZ78" s="24" t="s">
        <v>33</v>
      </c>
      <c r="CA78" s="12" t="s">
        <v>32</v>
      </c>
      <c r="CB78" s="24" t="s">
        <v>33</v>
      </c>
      <c r="CC78" s="11" t="s">
        <v>32</v>
      </c>
      <c r="CD78" s="25" t="s">
        <v>33</v>
      </c>
      <c r="CE78" s="11" t="s">
        <v>32</v>
      </c>
      <c r="CF78" s="25" t="s">
        <v>33</v>
      </c>
      <c r="CG78" s="12" t="s">
        <v>32</v>
      </c>
      <c r="CH78" s="24" t="s">
        <v>33</v>
      </c>
      <c r="CI78" s="12" t="s">
        <v>32</v>
      </c>
      <c r="CJ78" s="24" t="s">
        <v>33</v>
      </c>
      <c r="CK78" s="11" t="s">
        <v>32</v>
      </c>
      <c r="CL78" s="25" t="s">
        <v>33</v>
      </c>
      <c r="CM78" s="11" t="s">
        <v>32</v>
      </c>
      <c r="CN78" s="25" t="s">
        <v>33</v>
      </c>
      <c r="CO78" s="10"/>
      <c r="CP78" s="7"/>
    </row>
    <row r="79" spans="1:94" x14ac:dyDescent="0.2">
      <c r="A79" s="13">
        <v>1</v>
      </c>
      <c r="B79" s="23">
        <v>21.3</v>
      </c>
      <c r="C79" s="13">
        <v>4</v>
      </c>
      <c r="D79" s="23">
        <v>20.9</v>
      </c>
      <c r="E79" s="14">
        <v>1</v>
      </c>
      <c r="F79" s="22"/>
      <c r="G79" s="14">
        <v>4</v>
      </c>
      <c r="H79" s="22">
        <v>22.2</v>
      </c>
      <c r="I79" s="13">
        <v>1</v>
      </c>
      <c r="J79" s="23">
        <v>22.4</v>
      </c>
      <c r="K79" s="13">
        <v>4</v>
      </c>
      <c r="L79" s="23">
        <v>22.9</v>
      </c>
      <c r="M79" s="14">
        <v>1</v>
      </c>
      <c r="N79" s="22">
        <v>23.5</v>
      </c>
      <c r="O79" s="14">
        <v>4</v>
      </c>
      <c r="P79" s="22">
        <v>24</v>
      </c>
      <c r="Q79" s="13">
        <v>1</v>
      </c>
      <c r="R79" s="23">
        <v>20.6</v>
      </c>
      <c r="S79" s="13">
        <v>4</v>
      </c>
      <c r="T79" s="23"/>
      <c r="U79" s="14">
        <v>1</v>
      </c>
      <c r="V79" s="22">
        <v>25.7</v>
      </c>
      <c r="W79" s="14">
        <v>4</v>
      </c>
      <c r="X79" s="22">
        <v>24.5</v>
      </c>
      <c r="Y79" s="13">
        <v>1</v>
      </c>
      <c r="Z79" s="23">
        <v>24.9</v>
      </c>
      <c r="AA79" s="13">
        <v>4</v>
      </c>
      <c r="AB79" s="23">
        <v>25</v>
      </c>
      <c r="AC79" s="14">
        <v>1</v>
      </c>
      <c r="AD79" s="22">
        <v>22.1</v>
      </c>
      <c r="AE79" s="14">
        <v>4</v>
      </c>
      <c r="AF79" s="22">
        <v>23.8</v>
      </c>
      <c r="AG79" s="13">
        <v>1</v>
      </c>
      <c r="AH79" s="23">
        <v>25.6</v>
      </c>
      <c r="AI79" s="13">
        <v>4</v>
      </c>
      <c r="AJ79" s="23">
        <v>26.2</v>
      </c>
      <c r="AK79" s="14">
        <v>1</v>
      </c>
      <c r="AL79" s="22">
        <v>24</v>
      </c>
      <c r="AM79" s="14">
        <v>4</v>
      </c>
      <c r="AN79" s="22">
        <v>24.6</v>
      </c>
      <c r="AO79" s="13">
        <v>1</v>
      </c>
      <c r="AP79" s="23">
        <v>26.9</v>
      </c>
      <c r="AQ79" s="13">
        <v>4</v>
      </c>
      <c r="AR79" s="23">
        <v>28.5</v>
      </c>
      <c r="AS79" s="14">
        <v>1</v>
      </c>
      <c r="AT79" s="22">
        <v>26.2</v>
      </c>
      <c r="AU79" s="14">
        <v>4</v>
      </c>
      <c r="AV79" s="28">
        <v>41.7</v>
      </c>
      <c r="AW79" s="13">
        <v>1</v>
      </c>
      <c r="AX79" s="23">
        <v>24.5</v>
      </c>
      <c r="AY79" s="13">
        <v>4</v>
      </c>
      <c r="AZ79" s="23">
        <v>24.4</v>
      </c>
      <c r="BA79" s="14">
        <v>1</v>
      </c>
      <c r="BB79" s="22">
        <v>24.2</v>
      </c>
      <c r="BC79" s="14">
        <v>4</v>
      </c>
      <c r="BD79" s="22">
        <v>26.6</v>
      </c>
      <c r="BE79" s="13">
        <v>1</v>
      </c>
      <c r="BF79" s="23">
        <v>20.3</v>
      </c>
      <c r="BG79" s="13">
        <v>4</v>
      </c>
      <c r="BH79" s="23">
        <v>21.2</v>
      </c>
      <c r="BI79" s="14">
        <v>1</v>
      </c>
      <c r="BJ79" s="22">
        <v>22.1</v>
      </c>
      <c r="BK79" s="14">
        <v>4</v>
      </c>
      <c r="BL79" s="22">
        <v>21</v>
      </c>
      <c r="BM79" s="13">
        <v>1</v>
      </c>
      <c r="BN79" s="23">
        <v>24.1</v>
      </c>
      <c r="BO79" s="13">
        <v>4</v>
      </c>
      <c r="BP79" s="23">
        <v>24.3</v>
      </c>
      <c r="BQ79" s="14">
        <v>1</v>
      </c>
      <c r="BR79" s="22">
        <v>23.5</v>
      </c>
      <c r="BS79" s="14">
        <v>4</v>
      </c>
      <c r="BT79" s="22">
        <v>24.4</v>
      </c>
      <c r="BU79" s="13">
        <v>1</v>
      </c>
      <c r="BV79" s="23">
        <v>24.8</v>
      </c>
      <c r="BW79" s="13">
        <v>4</v>
      </c>
      <c r="BX79" s="23">
        <v>23.5</v>
      </c>
      <c r="BY79" s="14">
        <v>1</v>
      </c>
      <c r="BZ79" s="22">
        <v>25</v>
      </c>
      <c r="CA79" s="14">
        <v>4</v>
      </c>
      <c r="CB79" s="22">
        <v>25.2</v>
      </c>
      <c r="CC79" s="13">
        <v>1</v>
      </c>
      <c r="CD79" s="23">
        <v>24.7</v>
      </c>
      <c r="CE79" s="13">
        <v>4</v>
      </c>
      <c r="CF79" s="23">
        <v>27.1</v>
      </c>
      <c r="CG79" s="14">
        <v>1</v>
      </c>
      <c r="CH79" s="22">
        <v>25.4</v>
      </c>
      <c r="CI79" s="14">
        <v>4</v>
      </c>
      <c r="CJ79" s="22">
        <v>28</v>
      </c>
      <c r="CK79" s="13">
        <v>1</v>
      </c>
      <c r="CL79" s="23">
        <v>27.9</v>
      </c>
      <c r="CM79" s="13">
        <v>4</v>
      </c>
      <c r="CN79" s="23">
        <v>30.2</v>
      </c>
      <c r="CO79" s="10"/>
      <c r="CP79" s="7"/>
    </row>
    <row r="80" spans="1:94" x14ac:dyDescent="0.2">
      <c r="A80" s="13">
        <v>2</v>
      </c>
      <c r="B80" s="23">
        <v>21</v>
      </c>
      <c r="C80" s="13">
        <v>5</v>
      </c>
      <c r="D80" s="23">
        <v>20</v>
      </c>
      <c r="E80" s="14">
        <v>2</v>
      </c>
      <c r="F80" s="22">
        <v>22.2</v>
      </c>
      <c r="G80" s="14">
        <v>5</v>
      </c>
      <c r="H80" s="22">
        <v>22.1</v>
      </c>
      <c r="I80" s="13">
        <v>2</v>
      </c>
      <c r="J80" s="23">
        <v>23.4</v>
      </c>
      <c r="K80" s="13">
        <v>5</v>
      </c>
      <c r="L80" s="23"/>
      <c r="M80" s="14">
        <v>2</v>
      </c>
      <c r="N80" s="22">
        <v>24.2</v>
      </c>
      <c r="O80" s="14">
        <v>5</v>
      </c>
      <c r="P80" s="22">
        <v>24.3</v>
      </c>
      <c r="Q80" s="13">
        <v>2</v>
      </c>
      <c r="R80" s="23">
        <v>22.7</v>
      </c>
      <c r="S80" s="13">
        <v>5</v>
      </c>
      <c r="T80" s="23">
        <v>22.1</v>
      </c>
      <c r="U80" s="14">
        <v>2</v>
      </c>
      <c r="V80" s="22">
        <v>24.5</v>
      </c>
      <c r="W80" s="14">
        <v>5</v>
      </c>
      <c r="X80" s="22">
        <v>27.1</v>
      </c>
      <c r="Y80" s="13">
        <v>2</v>
      </c>
      <c r="Z80" s="23">
        <v>24.1</v>
      </c>
      <c r="AA80" s="13">
        <v>5</v>
      </c>
      <c r="AB80" s="23">
        <v>24.8</v>
      </c>
      <c r="AC80" s="14">
        <v>2</v>
      </c>
      <c r="AD80" s="22">
        <v>23.5</v>
      </c>
      <c r="AE80" s="14">
        <v>5</v>
      </c>
      <c r="AF80" s="22">
        <v>23.7</v>
      </c>
      <c r="AG80" s="13">
        <v>2</v>
      </c>
      <c r="AH80" s="23">
        <v>25.6</v>
      </c>
      <c r="AI80" s="13">
        <v>5</v>
      </c>
      <c r="AJ80" s="23">
        <v>27.3</v>
      </c>
      <c r="AK80" s="14">
        <v>2</v>
      </c>
      <c r="AL80" s="22">
        <v>24.8</v>
      </c>
      <c r="AM80" s="14">
        <v>5</v>
      </c>
      <c r="AN80" s="22">
        <v>23.7</v>
      </c>
      <c r="AO80" s="13">
        <v>2</v>
      </c>
      <c r="AP80" s="23">
        <v>26.6</v>
      </c>
      <c r="AQ80" s="13">
        <v>5</v>
      </c>
      <c r="AR80" s="23">
        <v>30.2</v>
      </c>
      <c r="AS80" s="14">
        <v>2</v>
      </c>
      <c r="AT80" s="22"/>
      <c r="AU80" s="14">
        <v>5</v>
      </c>
      <c r="AV80" s="22">
        <v>25.8</v>
      </c>
      <c r="AW80" s="13">
        <v>2</v>
      </c>
      <c r="AX80" s="23">
        <v>26</v>
      </c>
      <c r="AY80" s="13">
        <v>5</v>
      </c>
      <c r="AZ80" s="23">
        <v>25.8</v>
      </c>
      <c r="BA80" s="14">
        <v>2</v>
      </c>
      <c r="BB80" s="22">
        <v>25.3</v>
      </c>
      <c r="BC80" s="14">
        <v>5</v>
      </c>
      <c r="BD80" s="22">
        <v>24.6</v>
      </c>
      <c r="BE80" s="13">
        <v>2</v>
      </c>
      <c r="BF80" s="23">
        <v>20.399999999999999</v>
      </c>
      <c r="BG80" s="13">
        <v>5</v>
      </c>
      <c r="BH80" s="23">
        <v>20.7</v>
      </c>
      <c r="BI80" s="14">
        <v>2</v>
      </c>
      <c r="BJ80" s="22">
        <v>21.1</v>
      </c>
      <c r="BK80" s="14">
        <v>5</v>
      </c>
      <c r="BL80" s="22">
        <v>21.2</v>
      </c>
      <c r="BM80" s="13">
        <v>2</v>
      </c>
      <c r="BN80" s="23"/>
      <c r="BO80" s="13">
        <v>5</v>
      </c>
      <c r="BP80" s="23">
        <v>25</v>
      </c>
      <c r="BQ80" s="14">
        <v>2</v>
      </c>
      <c r="BR80" s="22">
        <v>23.7</v>
      </c>
      <c r="BS80" s="14">
        <v>5</v>
      </c>
      <c r="BT80" s="22">
        <v>23.3</v>
      </c>
      <c r="BU80" s="13">
        <v>2</v>
      </c>
      <c r="BV80" s="23">
        <v>22.3</v>
      </c>
      <c r="BW80" s="13">
        <v>5</v>
      </c>
      <c r="BX80" s="23">
        <v>25.1</v>
      </c>
      <c r="BY80" s="14">
        <v>2</v>
      </c>
      <c r="BZ80" s="22">
        <v>25</v>
      </c>
      <c r="CA80" s="14">
        <v>5</v>
      </c>
      <c r="CB80" s="22">
        <v>26</v>
      </c>
      <c r="CC80" s="13">
        <v>2</v>
      </c>
      <c r="CD80" s="23">
        <v>25.7</v>
      </c>
      <c r="CE80" s="13">
        <v>5</v>
      </c>
      <c r="CF80" s="23">
        <v>26.3</v>
      </c>
      <c r="CG80" s="14">
        <v>2</v>
      </c>
      <c r="CH80" s="22">
        <v>26</v>
      </c>
      <c r="CI80" s="14">
        <v>5</v>
      </c>
      <c r="CJ80" s="22"/>
      <c r="CK80" s="13">
        <v>2</v>
      </c>
      <c r="CL80" s="23">
        <v>29.5</v>
      </c>
      <c r="CM80" s="13">
        <v>5</v>
      </c>
      <c r="CN80" s="23">
        <v>31.8</v>
      </c>
      <c r="CO80" s="10"/>
      <c r="CP80" s="7"/>
    </row>
    <row r="81" spans="1:94" x14ac:dyDescent="0.2">
      <c r="A81" s="13">
        <v>3</v>
      </c>
      <c r="B81" s="23">
        <v>20.5</v>
      </c>
      <c r="C81" s="13">
        <v>6</v>
      </c>
      <c r="D81" s="23">
        <v>20.5</v>
      </c>
      <c r="E81" s="14">
        <v>3</v>
      </c>
      <c r="F81" s="22">
        <v>21.8</v>
      </c>
      <c r="G81" s="14">
        <v>6</v>
      </c>
      <c r="H81" s="22">
        <v>21.8</v>
      </c>
      <c r="I81" s="13">
        <v>3</v>
      </c>
      <c r="J81" s="23">
        <v>21.5</v>
      </c>
      <c r="K81" s="13">
        <v>6</v>
      </c>
      <c r="L81" s="23">
        <v>22.6</v>
      </c>
      <c r="M81" s="14">
        <v>3</v>
      </c>
      <c r="N81" s="22">
        <v>23.4</v>
      </c>
      <c r="O81" s="14">
        <v>6</v>
      </c>
      <c r="P81" s="22">
        <v>24.2</v>
      </c>
      <c r="Q81" s="13">
        <v>3</v>
      </c>
      <c r="R81" s="23">
        <v>21.9</v>
      </c>
      <c r="S81" s="13">
        <v>6</v>
      </c>
      <c r="T81" s="23">
        <v>22.7</v>
      </c>
      <c r="U81" s="14">
        <v>3</v>
      </c>
      <c r="V81" s="22">
        <v>25.5</v>
      </c>
      <c r="W81" s="14">
        <v>6</v>
      </c>
      <c r="X81" s="22">
        <v>28.2</v>
      </c>
      <c r="Y81" s="13">
        <v>3</v>
      </c>
      <c r="Z81" s="23">
        <v>24.6</v>
      </c>
      <c r="AA81" s="13">
        <v>6</v>
      </c>
      <c r="AB81" s="23"/>
      <c r="AC81" s="14">
        <v>3</v>
      </c>
      <c r="AD81" s="22">
        <v>23.4</v>
      </c>
      <c r="AE81" s="14">
        <v>6</v>
      </c>
      <c r="AF81" s="22">
        <v>25.5</v>
      </c>
      <c r="AG81" s="13">
        <v>3</v>
      </c>
      <c r="AH81" s="23">
        <v>24.9</v>
      </c>
      <c r="AI81" s="13">
        <v>6</v>
      </c>
      <c r="AJ81" s="23">
        <v>27.7</v>
      </c>
      <c r="AK81" s="14">
        <v>3</v>
      </c>
      <c r="AL81" s="22">
        <v>23.4</v>
      </c>
      <c r="AM81" s="14">
        <v>6</v>
      </c>
      <c r="AN81" s="22">
        <v>26</v>
      </c>
      <c r="AO81" s="13">
        <v>3</v>
      </c>
      <c r="AP81" s="23">
        <v>28.5</v>
      </c>
      <c r="AQ81" s="13">
        <v>6</v>
      </c>
      <c r="AR81" s="23">
        <v>27.5</v>
      </c>
      <c r="AS81" s="14">
        <v>3</v>
      </c>
      <c r="AT81" s="22">
        <v>25.1</v>
      </c>
      <c r="AU81" s="14">
        <v>6</v>
      </c>
      <c r="AV81" s="22">
        <v>26.3</v>
      </c>
      <c r="AW81" s="13">
        <v>3</v>
      </c>
      <c r="AX81" s="23">
        <v>25.5</v>
      </c>
      <c r="AY81" s="13">
        <v>6</v>
      </c>
      <c r="AZ81" s="23">
        <v>25.5</v>
      </c>
      <c r="BA81" s="14">
        <v>3</v>
      </c>
      <c r="BB81" s="22">
        <v>25.7</v>
      </c>
      <c r="BC81" s="14">
        <v>6</v>
      </c>
      <c r="BD81" s="22">
        <v>25.1</v>
      </c>
      <c r="BE81" s="13">
        <v>3</v>
      </c>
      <c r="BF81" s="23">
        <v>20.7</v>
      </c>
      <c r="BG81" s="13">
        <v>6</v>
      </c>
      <c r="BH81" s="23">
        <v>20.5</v>
      </c>
      <c r="BI81" s="14">
        <v>3</v>
      </c>
      <c r="BJ81" s="22">
        <v>21.9</v>
      </c>
      <c r="BK81" s="14">
        <v>6</v>
      </c>
      <c r="BL81" s="22"/>
      <c r="BM81" s="13">
        <v>3</v>
      </c>
      <c r="BN81" s="23">
        <v>23.5</v>
      </c>
      <c r="BO81" s="13">
        <v>6</v>
      </c>
      <c r="BP81" s="23">
        <v>23.9</v>
      </c>
      <c r="BQ81" s="14">
        <v>3</v>
      </c>
      <c r="BR81" s="22">
        <v>23.3</v>
      </c>
      <c r="BS81" s="14">
        <v>6</v>
      </c>
      <c r="BT81" s="22">
        <v>24.4</v>
      </c>
      <c r="BU81" s="13">
        <v>3</v>
      </c>
      <c r="BV81" s="23">
        <v>23.9</v>
      </c>
      <c r="BW81" s="13">
        <v>6</v>
      </c>
      <c r="BX81" s="23">
        <v>23.4</v>
      </c>
      <c r="BY81" s="14">
        <v>3</v>
      </c>
      <c r="BZ81" s="22">
        <v>25.2</v>
      </c>
      <c r="CA81" s="14">
        <v>6</v>
      </c>
      <c r="CB81" s="22">
        <v>27.4</v>
      </c>
      <c r="CC81" s="13">
        <v>3</v>
      </c>
      <c r="CD81" s="23">
        <v>26</v>
      </c>
      <c r="CE81" s="13">
        <v>6</v>
      </c>
      <c r="CF81" s="23">
        <v>26.5</v>
      </c>
      <c r="CG81" s="14">
        <v>3</v>
      </c>
      <c r="CH81" s="22"/>
      <c r="CI81" s="14">
        <v>6</v>
      </c>
      <c r="CJ81" s="22"/>
      <c r="CK81" s="13">
        <v>3</v>
      </c>
      <c r="CL81" s="23">
        <v>28.4</v>
      </c>
      <c r="CM81" s="13">
        <v>6</v>
      </c>
      <c r="CN81" s="23">
        <v>31.7</v>
      </c>
      <c r="CO81" s="10"/>
      <c r="CP81" s="7"/>
    </row>
    <row r="82" spans="1:94" x14ac:dyDescent="0.2">
      <c r="A82" s="34" t="s">
        <v>355</v>
      </c>
      <c r="B82" s="35"/>
      <c r="C82" s="35"/>
      <c r="D82" s="35"/>
      <c r="E82" s="37" t="s">
        <v>356</v>
      </c>
      <c r="F82" s="38"/>
      <c r="G82" s="38"/>
      <c r="H82" s="38"/>
      <c r="I82" s="34" t="s">
        <v>357</v>
      </c>
      <c r="J82" s="35"/>
      <c r="K82" s="35"/>
      <c r="L82" s="35"/>
      <c r="M82" s="37" t="s">
        <v>358</v>
      </c>
      <c r="N82" s="38"/>
      <c r="O82" s="38"/>
      <c r="P82" s="38"/>
      <c r="Q82" s="34" t="s">
        <v>359</v>
      </c>
      <c r="R82" s="35"/>
      <c r="S82" s="35"/>
      <c r="T82" s="35"/>
      <c r="U82" s="37" t="s">
        <v>360</v>
      </c>
      <c r="V82" s="38"/>
      <c r="W82" s="38"/>
      <c r="X82" s="38"/>
      <c r="Y82" s="34" t="s">
        <v>361</v>
      </c>
      <c r="Z82" s="35"/>
      <c r="AA82" s="35"/>
      <c r="AB82" s="35"/>
      <c r="AC82" s="37" t="s">
        <v>362</v>
      </c>
      <c r="AD82" s="38"/>
      <c r="AE82" s="38"/>
      <c r="AF82" s="38"/>
      <c r="AG82" s="34" t="s">
        <v>363</v>
      </c>
      <c r="AH82" s="35"/>
      <c r="AI82" s="35"/>
      <c r="AJ82" s="35"/>
      <c r="AK82" s="37" t="s">
        <v>364</v>
      </c>
      <c r="AL82" s="38"/>
      <c r="AM82" s="38"/>
      <c r="AN82" s="38"/>
      <c r="AO82" s="34" t="s">
        <v>365</v>
      </c>
      <c r="AP82" s="35"/>
      <c r="AQ82" s="35"/>
      <c r="AR82" s="35"/>
      <c r="AS82" s="37" t="s">
        <v>366</v>
      </c>
      <c r="AT82" s="38"/>
      <c r="AU82" s="38"/>
      <c r="AV82" s="38"/>
      <c r="AW82" s="34" t="s">
        <v>367</v>
      </c>
      <c r="AX82" s="35"/>
      <c r="AY82" s="35"/>
      <c r="AZ82" s="35"/>
      <c r="BA82" s="37" t="s">
        <v>368</v>
      </c>
      <c r="BB82" s="38"/>
      <c r="BC82" s="38"/>
      <c r="BD82" s="38"/>
      <c r="BE82" s="34" t="s">
        <v>369</v>
      </c>
      <c r="BF82" s="35"/>
      <c r="BG82" s="35"/>
      <c r="BH82" s="35"/>
      <c r="BI82" s="37" t="s">
        <v>370</v>
      </c>
      <c r="BJ82" s="38"/>
      <c r="BK82" s="38"/>
      <c r="BL82" s="38"/>
      <c r="BM82" s="34" t="s">
        <v>371</v>
      </c>
      <c r="BN82" s="35"/>
      <c r="BO82" s="35"/>
      <c r="BP82" s="35"/>
      <c r="BQ82" s="37" t="s">
        <v>372</v>
      </c>
      <c r="BR82" s="38"/>
      <c r="BS82" s="38"/>
      <c r="BT82" s="38"/>
      <c r="BU82" s="34" t="s">
        <v>373</v>
      </c>
      <c r="BV82" s="35"/>
      <c r="BW82" s="35"/>
      <c r="BX82" s="35"/>
      <c r="BY82" s="37" t="s">
        <v>374</v>
      </c>
      <c r="BZ82" s="38"/>
      <c r="CA82" s="38"/>
      <c r="CB82" s="38"/>
      <c r="CC82" s="34" t="s">
        <v>375</v>
      </c>
      <c r="CD82" s="35"/>
      <c r="CE82" s="35"/>
      <c r="CF82" s="35"/>
      <c r="CG82" s="37" t="s">
        <v>376</v>
      </c>
      <c r="CH82" s="38"/>
      <c r="CI82" s="38"/>
      <c r="CJ82" s="38"/>
      <c r="CK82" s="34" t="s">
        <v>377</v>
      </c>
      <c r="CL82" s="35"/>
      <c r="CM82" s="35"/>
      <c r="CN82" s="35"/>
      <c r="CO82" s="10"/>
      <c r="CP82" s="7"/>
    </row>
    <row r="83" spans="1:94" x14ac:dyDescent="0.2">
      <c r="A83" s="11" t="s">
        <v>32</v>
      </c>
      <c r="B83" s="25" t="s">
        <v>33</v>
      </c>
      <c r="C83" s="11" t="s">
        <v>32</v>
      </c>
      <c r="D83" s="25" t="s">
        <v>33</v>
      </c>
      <c r="E83" s="12" t="s">
        <v>32</v>
      </c>
      <c r="F83" s="24" t="s">
        <v>33</v>
      </c>
      <c r="G83" s="12" t="s">
        <v>32</v>
      </c>
      <c r="H83" s="24" t="s">
        <v>33</v>
      </c>
      <c r="I83" s="11" t="s">
        <v>32</v>
      </c>
      <c r="J83" s="25" t="s">
        <v>33</v>
      </c>
      <c r="K83" s="11" t="s">
        <v>32</v>
      </c>
      <c r="L83" s="25" t="s">
        <v>33</v>
      </c>
      <c r="M83" s="12" t="s">
        <v>32</v>
      </c>
      <c r="N83" s="24" t="s">
        <v>33</v>
      </c>
      <c r="O83" s="12" t="s">
        <v>32</v>
      </c>
      <c r="P83" s="24" t="s">
        <v>33</v>
      </c>
      <c r="Q83" s="11" t="s">
        <v>32</v>
      </c>
      <c r="R83" s="25" t="s">
        <v>33</v>
      </c>
      <c r="S83" s="11" t="s">
        <v>32</v>
      </c>
      <c r="T83" s="25" t="s">
        <v>33</v>
      </c>
      <c r="U83" s="12" t="s">
        <v>32</v>
      </c>
      <c r="V83" s="24" t="s">
        <v>33</v>
      </c>
      <c r="W83" s="12" t="s">
        <v>32</v>
      </c>
      <c r="X83" s="24" t="s">
        <v>33</v>
      </c>
      <c r="Y83" s="11" t="s">
        <v>32</v>
      </c>
      <c r="Z83" s="25" t="s">
        <v>33</v>
      </c>
      <c r="AA83" s="11" t="s">
        <v>32</v>
      </c>
      <c r="AB83" s="25" t="s">
        <v>33</v>
      </c>
      <c r="AC83" s="12" t="s">
        <v>32</v>
      </c>
      <c r="AD83" s="24" t="s">
        <v>33</v>
      </c>
      <c r="AE83" s="12" t="s">
        <v>32</v>
      </c>
      <c r="AF83" s="24" t="s">
        <v>33</v>
      </c>
      <c r="AG83" s="11" t="s">
        <v>32</v>
      </c>
      <c r="AH83" s="25" t="s">
        <v>33</v>
      </c>
      <c r="AI83" s="11" t="s">
        <v>32</v>
      </c>
      <c r="AJ83" s="25" t="s">
        <v>33</v>
      </c>
      <c r="AK83" s="12" t="s">
        <v>32</v>
      </c>
      <c r="AL83" s="24" t="s">
        <v>33</v>
      </c>
      <c r="AM83" s="12" t="s">
        <v>32</v>
      </c>
      <c r="AN83" s="24" t="s">
        <v>33</v>
      </c>
      <c r="AO83" s="11" t="s">
        <v>32</v>
      </c>
      <c r="AP83" s="25" t="s">
        <v>33</v>
      </c>
      <c r="AQ83" s="11" t="s">
        <v>32</v>
      </c>
      <c r="AR83" s="25" t="s">
        <v>33</v>
      </c>
      <c r="AS83" s="12" t="s">
        <v>32</v>
      </c>
      <c r="AT83" s="24" t="s">
        <v>33</v>
      </c>
      <c r="AU83" s="12" t="s">
        <v>32</v>
      </c>
      <c r="AV83" s="24" t="s">
        <v>33</v>
      </c>
      <c r="AW83" s="11" t="s">
        <v>32</v>
      </c>
      <c r="AX83" s="25" t="s">
        <v>33</v>
      </c>
      <c r="AY83" s="11" t="s">
        <v>32</v>
      </c>
      <c r="AZ83" s="25" t="s">
        <v>33</v>
      </c>
      <c r="BA83" s="12" t="s">
        <v>32</v>
      </c>
      <c r="BB83" s="24" t="s">
        <v>33</v>
      </c>
      <c r="BC83" s="12" t="s">
        <v>32</v>
      </c>
      <c r="BD83" s="24" t="s">
        <v>33</v>
      </c>
      <c r="BE83" s="11" t="s">
        <v>32</v>
      </c>
      <c r="BF83" s="25" t="s">
        <v>33</v>
      </c>
      <c r="BG83" s="11" t="s">
        <v>32</v>
      </c>
      <c r="BH83" s="25" t="s">
        <v>33</v>
      </c>
      <c r="BI83" s="12" t="s">
        <v>32</v>
      </c>
      <c r="BJ83" s="24" t="s">
        <v>33</v>
      </c>
      <c r="BK83" s="12" t="s">
        <v>32</v>
      </c>
      <c r="BL83" s="24" t="s">
        <v>33</v>
      </c>
      <c r="BM83" s="11" t="s">
        <v>32</v>
      </c>
      <c r="BN83" s="25" t="s">
        <v>33</v>
      </c>
      <c r="BO83" s="11" t="s">
        <v>32</v>
      </c>
      <c r="BP83" s="25" t="s">
        <v>33</v>
      </c>
      <c r="BQ83" s="12" t="s">
        <v>32</v>
      </c>
      <c r="BR83" s="24" t="s">
        <v>33</v>
      </c>
      <c r="BS83" s="12" t="s">
        <v>32</v>
      </c>
      <c r="BT83" s="24" t="s">
        <v>33</v>
      </c>
      <c r="BU83" s="11" t="s">
        <v>32</v>
      </c>
      <c r="BV83" s="25" t="s">
        <v>33</v>
      </c>
      <c r="BW83" s="11" t="s">
        <v>32</v>
      </c>
      <c r="BX83" s="25" t="s">
        <v>33</v>
      </c>
      <c r="BY83" s="12" t="s">
        <v>32</v>
      </c>
      <c r="BZ83" s="24" t="s">
        <v>33</v>
      </c>
      <c r="CA83" s="12" t="s">
        <v>32</v>
      </c>
      <c r="CB83" s="24" t="s">
        <v>33</v>
      </c>
      <c r="CC83" s="11" t="s">
        <v>32</v>
      </c>
      <c r="CD83" s="25" t="s">
        <v>33</v>
      </c>
      <c r="CE83" s="11" t="s">
        <v>32</v>
      </c>
      <c r="CF83" s="25" t="s">
        <v>33</v>
      </c>
      <c r="CG83" s="12" t="s">
        <v>32</v>
      </c>
      <c r="CH83" s="24" t="s">
        <v>33</v>
      </c>
      <c r="CI83" s="12" t="s">
        <v>32</v>
      </c>
      <c r="CJ83" s="24" t="s">
        <v>33</v>
      </c>
      <c r="CK83" s="11" t="s">
        <v>32</v>
      </c>
      <c r="CL83" s="25" t="s">
        <v>33</v>
      </c>
      <c r="CM83" s="11" t="s">
        <v>32</v>
      </c>
      <c r="CN83" s="25" t="s">
        <v>33</v>
      </c>
      <c r="CO83" s="10"/>
      <c r="CP83" s="7"/>
    </row>
    <row r="84" spans="1:94" x14ac:dyDescent="0.2">
      <c r="A84" s="13">
        <v>1</v>
      </c>
      <c r="B84" s="23">
        <v>20.9</v>
      </c>
      <c r="C84" s="13">
        <v>4</v>
      </c>
      <c r="D84" s="23">
        <v>21.2</v>
      </c>
      <c r="E84" s="14">
        <v>1</v>
      </c>
      <c r="F84" s="22">
        <v>21.6</v>
      </c>
      <c r="G84" s="14">
        <v>4</v>
      </c>
      <c r="H84" s="22">
        <v>21.4</v>
      </c>
      <c r="I84" s="13">
        <v>1</v>
      </c>
      <c r="J84" s="23">
        <v>23.2</v>
      </c>
      <c r="K84" s="13">
        <v>4</v>
      </c>
      <c r="L84" s="23">
        <v>21.9</v>
      </c>
      <c r="M84" s="14">
        <v>1</v>
      </c>
      <c r="N84" s="22">
        <v>23.9</v>
      </c>
      <c r="O84" s="14">
        <v>4</v>
      </c>
      <c r="P84" s="22">
        <v>24.8</v>
      </c>
      <c r="Q84" s="13">
        <v>1</v>
      </c>
      <c r="R84" s="23">
        <v>20.3</v>
      </c>
      <c r="S84" s="13">
        <v>4</v>
      </c>
      <c r="T84" s="23">
        <v>21.7</v>
      </c>
      <c r="U84" s="14">
        <v>1</v>
      </c>
      <c r="V84" s="22">
        <v>23.8</v>
      </c>
      <c r="W84" s="14">
        <v>4</v>
      </c>
      <c r="X84" s="22">
        <v>24.7</v>
      </c>
      <c r="Y84" s="13">
        <v>1</v>
      </c>
      <c r="Z84" s="23">
        <v>24.5</v>
      </c>
      <c r="AA84" s="13">
        <v>4</v>
      </c>
      <c r="AB84" s="23">
        <v>25.3</v>
      </c>
      <c r="AC84" s="14">
        <v>1</v>
      </c>
      <c r="AD84" s="22">
        <v>23.5</v>
      </c>
      <c r="AE84" s="14">
        <v>4</v>
      </c>
      <c r="AF84" s="22">
        <v>26.5</v>
      </c>
      <c r="AG84" s="13">
        <v>1</v>
      </c>
      <c r="AH84" s="23">
        <v>26.6</v>
      </c>
      <c r="AI84" s="13">
        <v>4</v>
      </c>
      <c r="AJ84" s="23">
        <v>27.9</v>
      </c>
      <c r="AK84" s="14">
        <v>1</v>
      </c>
      <c r="AL84" s="22">
        <v>22.4</v>
      </c>
      <c r="AM84" s="14">
        <v>4</v>
      </c>
      <c r="AN84" s="22">
        <v>23.2</v>
      </c>
      <c r="AO84" s="13">
        <v>1</v>
      </c>
      <c r="AP84" s="23">
        <v>28</v>
      </c>
      <c r="AQ84" s="13">
        <v>4</v>
      </c>
      <c r="AR84" s="23">
        <v>27.1</v>
      </c>
      <c r="AS84" s="14">
        <v>1</v>
      </c>
      <c r="AT84" s="22">
        <v>24.6</v>
      </c>
      <c r="AU84" s="14">
        <v>4</v>
      </c>
      <c r="AV84" s="22">
        <v>25.4</v>
      </c>
      <c r="AW84" s="13">
        <v>1</v>
      </c>
      <c r="AX84" s="23">
        <v>24</v>
      </c>
      <c r="AY84" s="13">
        <v>4</v>
      </c>
      <c r="AZ84" s="23">
        <v>24.5</v>
      </c>
      <c r="BA84" s="14">
        <v>1</v>
      </c>
      <c r="BB84" s="22">
        <v>25.1</v>
      </c>
      <c r="BC84" s="14">
        <v>4</v>
      </c>
      <c r="BD84" s="22">
        <v>25.6</v>
      </c>
      <c r="BE84" s="13">
        <v>1</v>
      </c>
      <c r="BF84" s="23">
        <v>19.899999999999999</v>
      </c>
      <c r="BG84" s="13">
        <v>4</v>
      </c>
      <c r="BH84" s="23">
        <v>20.100000000000001</v>
      </c>
      <c r="BI84" s="14">
        <v>1</v>
      </c>
      <c r="BJ84" s="22">
        <v>21.6</v>
      </c>
      <c r="BK84" s="14">
        <v>4</v>
      </c>
      <c r="BL84" s="22"/>
      <c r="BM84" s="13">
        <v>1</v>
      </c>
      <c r="BN84" s="23">
        <v>24.2</v>
      </c>
      <c r="BO84" s="13">
        <v>4</v>
      </c>
      <c r="BP84" s="23">
        <v>25</v>
      </c>
      <c r="BQ84" s="14">
        <v>1</v>
      </c>
      <c r="BR84" s="22">
        <v>22.6</v>
      </c>
      <c r="BS84" s="14">
        <v>4</v>
      </c>
      <c r="BT84" s="22">
        <v>22.5</v>
      </c>
      <c r="BU84" s="13">
        <v>1</v>
      </c>
      <c r="BV84" s="23">
        <v>23.1</v>
      </c>
      <c r="BW84" s="13">
        <v>4</v>
      </c>
      <c r="BX84" s="23">
        <v>24.1</v>
      </c>
      <c r="BY84" s="14">
        <v>1</v>
      </c>
      <c r="BZ84" s="22">
        <v>26.2</v>
      </c>
      <c r="CA84" s="14">
        <v>4</v>
      </c>
      <c r="CB84" s="22">
        <v>26</v>
      </c>
      <c r="CC84" s="13">
        <v>1</v>
      </c>
      <c r="CD84" s="23">
        <v>23.8</v>
      </c>
      <c r="CE84" s="13">
        <v>4</v>
      </c>
      <c r="CF84" s="23">
        <v>25.4</v>
      </c>
      <c r="CG84" s="14">
        <v>1</v>
      </c>
      <c r="CH84" s="22">
        <v>24.5</v>
      </c>
      <c r="CI84" s="14">
        <v>4</v>
      </c>
      <c r="CJ84" s="22">
        <v>32.4</v>
      </c>
      <c r="CK84" s="13">
        <v>1</v>
      </c>
      <c r="CL84" s="23">
        <v>28</v>
      </c>
      <c r="CM84" s="13">
        <v>4</v>
      </c>
      <c r="CN84" s="23">
        <v>30.1</v>
      </c>
      <c r="CO84" s="10"/>
      <c r="CP84" s="7"/>
    </row>
    <row r="85" spans="1:94" x14ac:dyDescent="0.2">
      <c r="A85" s="13">
        <v>2</v>
      </c>
      <c r="B85" s="23">
        <v>21</v>
      </c>
      <c r="C85" s="13">
        <v>5</v>
      </c>
      <c r="D85" s="23">
        <v>21.1</v>
      </c>
      <c r="E85" s="14">
        <v>2</v>
      </c>
      <c r="F85" s="22">
        <v>22.2</v>
      </c>
      <c r="G85" s="14">
        <v>5</v>
      </c>
      <c r="H85" s="22">
        <v>22</v>
      </c>
      <c r="I85" s="13">
        <v>2</v>
      </c>
      <c r="J85" s="23">
        <v>21.3</v>
      </c>
      <c r="K85" s="13">
        <v>5</v>
      </c>
      <c r="L85" s="23">
        <v>22</v>
      </c>
      <c r="M85" s="14">
        <v>2</v>
      </c>
      <c r="N85" s="22">
        <v>24.4</v>
      </c>
      <c r="O85" s="14">
        <v>5</v>
      </c>
      <c r="P85" s="22">
        <v>23.9</v>
      </c>
      <c r="Q85" s="13">
        <v>2</v>
      </c>
      <c r="R85" s="23">
        <v>20.8</v>
      </c>
      <c r="S85" s="13">
        <v>5</v>
      </c>
      <c r="T85" s="23">
        <v>22.5</v>
      </c>
      <c r="U85" s="14">
        <v>2</v>
      </c>
      <c r="V85" s="22">
        <v>23.8</v>
      </c>
      <c r="W85" s="14">
        <v>5</v>
      </c>
      <c r="X85" s="22">
        <v>25.1</v>
      </c>
      <c r="Y85" s="13">
        <v>2</v>
      </c>
      <c r="Z85" s="23">
        <v>23.8</v>
      </c>
      <c r="AA85" s="13">
        <v>5</v>
      </c>
      <c r="AB85" s="23">
        <v>25.9</v>
      </c>
      <c r="AC85" s="14">
        <v>2</v>
      </c>
      <c r="AD85" s="22">
        <v>24.5</v>
      </c>
      <c r="AE85" s="14">
        <v>5</v>
      </c>
      <c r="AF85" s="22">
        <v>26.6</v>
      </c>
      <c r="AG85" s="13">
        <v>2</v>
      </c>
      <c r="AH85" s="23">
        <v>26.5</v>
      </c>
      <c r="AI85" s="13">
        <v>5</v>
      </c>
      <c r="AJ85" s="23">
        <v>28</v>
      </c>
      <c r="AK85" s="14">
        <v>2</v>
      </c>
      <c r="AL85" s="22">
        <v>22.3</v>
      </c>
      <c r="AM85" s="14">
        <v>5</v>
      </c>
      <c r="AN85" s="22">
        <v>22.7</v>
      </c>
      <c r="AO85" s="13">
        <v>2</v>
      </c>
      <c r="AP85" s="23">
        <v>25.5</v>
      </c>
      <c r="AQ85" s="13">
        <v>5</v>
      </c>
      <c r="AR85" s="23">
        <v>28.9</v>
      </c>
      <c r="AS85" s="14">
        <v>2</v>
      </c>
      <c r="AT85" s="22">
        <v>25.2</v>
      </c>
      <c r="AU85" s="14">
        <v>5</v>
      </c>
      <c r="AV85" s="22">
        <v>24.3</v>
      </c>
      <c r="AW85" s="13">
        <v>2</v>
      </c>
      <c r="AX85" s="23">
        <v>23.6</v>
      </c>
      <c r="AY85" s="13">
        <v>5</v>
      </c>
      <c r="AZ85" s="23">
        <v>24.7</v>
      </c>
      <c r="BA85" s="14">
        <v>2</v>
      </c>
      <c r="BB85" s="22">
        <v>25.2</v>
      </c>
      <c r="BC85" s="14">
        <v>5</v>
      </c>
      <c r="BD85" s="22">
        <v>25</v>
      </c>
      <c r="BE85" s="13">
        <v>2</v>
      </c>
      <c r="BF85" s="23">
        <v>19.3</v>
      </c>
      <c r="BG85" s="13">
        <v>5</v>
      </c>
      <c r="BH85" s="23">
        <v>19.399999999999999</v>
      </c>
      <c r="BI85" s="14">
        <v>2</v>
      </c>
      <c r="BJ85" s="22">
        <v>22.2</v>
      </c>
      <c r="BK85" s="14">
        <v>5</v>
      </c>
      <c r="BL85" s="22">
        <v>22.2</v>
      </c>
      <c r="BM85" s="13">
        <v>2</v>
      </c>
      <c r="BN85" s="23">
        <v>23.1</v>
      </c>
      <c r="BO85" s="13">
        <v>5</v>
      </c>
      <c r="BP85" s="23">
        <v>23.4</v>
      </c>
      <c r="BQ85" s="14">
        <v>2</v>
      </c>
      <c r="BR85" s="22">
        <v>24.4</v>
      </c>
      <c r="BS85" s="14">
        <v>5</v>
      </c>
      <c r="BT85" s="22">
        <v>22.8</v>
      </c>
      <c r="BU85" s="13">
        <v>2</v>
      </c>
      <c r="BV85" s="23"/>
      <c r="BW85" s="13">
        <v>5</v>
      </c>
      <c r="BX85" s="23">
        <v>22.2</v>
      </c>
      <c r="BY85" s="14">
        <v>2</v>
      </c>
      <c r="BZ85" s="22">
        <v>25.2</v>
      </c>
      <c r="CA85" s="14">
        <v>5</v>
      </c>
      <c r="CB85" s="22"/>
      <c r="CC85" s="13">
        <v>2</v>
      </c>
      <c r="CD85" s="23">
        <v>26.8</v>
      </c>
      <c r="CE85" s="13">
        <v>5</v>
      </c>
      <c r="CF85" s="23">
        <v>25.5</v>
      </c>
      <c r="CG85" s="14">
        <v>2</v>
      </c>
      <c r="CH85" s="22">
        <v>26.3</v>
      </c>
      <c r="CI85" s="14">
        <v>5</v>
      </c>
      <c r="CJ85" s="22">
        <v>32.200000000000003</v>
      </c>
      <c r="CK85" s="13">
        <v>2</v>
      </c>
      <c r="CL85" s="23">
        <v>27.6</v>
      </c>
      <c r="CM85" s="13">
        <v>5</v>
      </c>
      <c r="CN85" s="23">
        <v>30.2</v>
      </c>
      <c r="CO85" s="10"/>
      <c r="CP85" s="7"/>
    </row>
    <row r="86" spans="1:94" x14ac:dyDescent="0.2">
      <c r="A86" s="13">
        <v>3</v>
      </c>
      <c r="B86" s="23">
        <v>20.8</v>
      </c>
      <c r="C86" s="13">
        <v>6</v>
      </c>
      <c r="D86" s="23">
        <v>20.6</v>
      </c>
      <c r="E86" s="14">
        <v>3</v>
      </c>
      <c r="F86" s="22">
        <v>21.5</v>
      </c>
      <c r="G86" s="14">
        <v>6</v>
      </c>
      <c r="H86" s="22">
        <v>21</v>
      </c>
      <c r="I86" s="13">
        <v>3</v>
      </c>
      <c r="J86" s="23">
        <v>22.3</v>
      </c>
      <c r="K86" s="13">
        <v>6</v>
      </c>
      <c r="L86" s="23">
        <v>21</v>
      </c>
      <c r="M86" s="14">
        <v>3</v>
      </c>
      <c r="N86" s="22">
        <v>23.2</v>
      </c>
      <c r="O86" s="14">
        <v>6</v>
      </c>
      <c r="P86" s="22">
        <v>23.8</v>
      </c>
      <c r="Q86" s="13">
        <v>3</v>
      </c>
      <c r="R86" s="23">
        <v>21.6</v>
      </c>
      <c r="S86" s="13">
        <v>6</v>
      </c>
      <c r="T86" s="23">
        <v>22.2</v>
      </c>
      <c r="U86" s="14">
        <v>3</v>
      </c>
      <c r="V86" s="22">
        <v>26</v>
      </c>
      <c r="W86" s="14">
        <v>6</v>
      </c>
      <c r="X86" s="22">
        <v>25.3</v>
      </c>
      <c r="Y86" s="13">
        <v>3</v>
      </c>
      <c r="Z86" s="23">
        <v>24.6</v>
      </c>
      <c r="AA86" s="13">
        <v>6</v>
      </c>
      <c r="AB86" s="23">
        <v>25.9</v>
      </c>
      <c r="AC86" s="14">
        <v>3</v>
      </c>
      <c r="AD86" s="22">
        <v>23.5</v>
      </c>
      <c r="AE86" s="14">
        <v>6</v>
      </c>
      <c r="AF86" s="22">
        <v>24.2</v>
      </c>
      <c r="AG86" s="13">
        <v>3</v>
      </c>
      <c r="AH86" s="23"/>
      <c r="AI86" s="13">
        <v>6</v>
      </c>
      <c r="AJ86" s="23">
        <v>29.4</v>
      </c>
      <c r="AK86" s="14">
        <v>3</v>
      </c>
      <c r="AL86" s="22">
        <v>22.8</v>
      </c>
      <c r="AM86" s="14">
        <v>6</v>
      </c>
      <c r="AN86" s="22">
        <v>26.1</v>
      </c>
      <c r="AO86" s="13">
        <v>3</v>
      </c>
      <c r="AP86" s="23"/>
      <c r="AQ86" s="13">
        <v>6</v>
      </c>
      <c r="AR86" s="23">
        <v>30.1</v>
      </c>
      <c r="AS86" s="14">
        <v>3</v>
      </c>
      <c r="AT86" s="22">
        <v>27.9</v>
      </c>
      <c r="AU86" s="14">
        <v>6</v>
      </c>
      <c r="AV86" s="22">
        <v>28.2</v>
      </c>
      <c r="AW86" s="13">
        <v>3</v>
      </c>
      <c r="AX86" s="23">
        <v>24.7</v>
      </c>
      <c r="AY86" s="13">
        <v>6</v>
      </c>
      <c r="AZ86" s="23">
        <v>25.2</v>
      </c>
      <c r="BA86" s="14">
        <v>3</v>
      </c>
      <c r="BB86" s="22">
        <v>26.9</v>
      </c>
      <c r="BC86" s="14">
        <v>6</v>
      </c>
      <c r="BD86" s="22">
        <v>28.5</v>
      </c>
      <c r="BE86" s="13">
        <v>3</v>
      </c>
      <c r="BF86" s="23"/>
      <c r="BG86" s="13">
        <v>6</v>
      </c>
      <c r="BH86" s="23">
        <v>19.399999999999999</v>
      </c>
      <c r="BI86" s="14">
        <v>3</v>
      </c>
      <c r="BJ86" s="22">
        <v>21.5</v>
      </c>
      <c r="BK86" s="14">
        <v>6</v>
      </c>
      <c r="BL86" s="22">
        <v>22.4</v>
      </c>
      <c r="BM86" s="13">
        <v>3</v>
      </c>
      <c r="BN86" s="23">
        <v>23.7</v>
      </c>
      <c r="BO86" s="13">
        <v>6</v>
      </c>
      <c r="BP86" s="23">
        <v>24.7</v>
      </c>
      <c r="BQ86" s="14">
        <v>3</v>
      </c>
      <c r="BR86" s="22"/>
      <c r="BS86" s="14">
        <v>6</v>
      </c>
      <c r="BT86" s="22"/>
      <c r="BU86" s="13">
        <v>3</v>
      </c>
      <c r="BV86" s="23">
        <v>24</v>
      </c>
      <c r="BW86" s="13">
        <v>6</v>
      </c>
      <c r="BX86" s="23">
        <v>22.9</v>
      </c>
      <c r="BY86" s="14">
        <v>3</v>
      </c>
      <c r="BZ86" s="22">
        <v>24.6</v>
      </c>
      <c r="CA86" s="14">
        <v>6</v>
      </c>
      <c r="CB86" s="22">
        <v>29.9</v>
      </c>
      <c r="CC86" s="13">
        <v>3</v>
      </c>
      <c r="CD86" s="23">
        <v>26</v>
      </c>
      <c r="CE86" s="13">
        <v>6</v>
      </c>
      <c r="CF86" s="23">
        <v>27</v>
      </c>
      <c r="CG86" s="14">
        <v>3</v>
      </c>
      <c r="CH86" s="22">
        <v>30.2</v>
      </c>
      <c r="CI86" s="14">
        <v>6</v>
      </c>
      <c r="CJ86" s="22">
        <v>27.2</v>
      </c>
      <c r="CK86" s="13">
        <v>3</v>
      </c>
      <c r="CL86" s="23">
        <v>27</v>
      </c>
      <c r="CM86" s="13">
        <v>6</v>
      </c>
      <c r="CN86" s="23">
        <v>28.3</v>
      </c>
      <c r="CO86" s="10"/>
      <c r="CP86" s="7"/>
    </row>
    <row r="87" spans="1:94" x14ac:dyDescent="0.2">
      <c r="A87" s="34" t="s">
        <v>378</v>
      </c>
      <c r="B87" s="35"/>
      <c r="C87" s="35"/>
      <c r="D87" s="35"/>
      <c r="E87" s="37" t="s">
        <v>379</v>
      </c>
      <c r="F87" s="38"/>
      <c r="G87" s="38"/>
      <c r="H87" s="38"/>
      <c r="I87" s="34" t="s">
        <v>380</v>
      </c>
      <c r="J87" s="35"/>
      <c r="K87" s="35"/>
      <c r="L87" s="35"/>
      <c r="M87" s="37" t="s">
        <v>381</v>
      </c>
      <c r="N87" s="38"/>
      <c r="O87" s="38"/>
      <c r="P87" s="38"/>
      <c r="Q87" s="34" t="s">
        <v>382</v>
      </c>
      <c r="R87" s="35"/>
      <c r="S87" s="35"/>
      <c r="T87" s="35"/>
      <c r="U87" s="37" t="s">
        <v>383</v>
      </c>
      <c r="V87" s="38"/>
      <c r="W87" s="38"/>
      <c r="X87" s="38"/>
      <c r="Y87" s="34" t="s">
        <v>384</v>
      </c>
      <c r="Z87" s="35"/>
      <c r="AA87" s="35"/>
      <c r="AB87" s="35"/>
      <c r="AC87" s="37" t="s">
        <v>385</v>
      </c>
      <c r="AD87" s="38"/>
      <c r="AE87" s="38"/>
      <c r="AF87" s="38"/>
      <c r="AG87" s="34" t="s">
        <v>386</v>
      </c>
      <c r="AH87" s="35"/>
      <c r="AI87" s="35"/>
      <c r="AJ87" s="35"/>
      <c r="AK87" s="37" t="s">
        <v>387</v>
      </c>
      <c r="AL87" s="38"/>
      <c r="AM87" s="38"/>
      <c r="AN87" s="38"/>
      <c r="AO87" s="34" t="s">
        <v>388</v>
      </c>
      <c r="AP87" s="35"/>
      <c r="AQ87" s="35"/>
      <c r="AR87" s="35"/>
      <c r="AS87" s="37" t="s">
        <v>389</v>
      </c>
      <c r="AT87" s="38"/>
      <c r="AU87" s="38"/>
      <c r="AV87" s="38"/>
      <c r="AW87" s="34" t="s">
        <v>390</v>
      </c>
      <c r="AX87" s="35"/>
      <c r="AY87" s="35"/>
      <c r="AZ87" s="35"/>
      <c r="BA87" s="37" t="s">
        <v>391</v>
      </c>
      <c r="BB87" s="38"/>
      <c r="BC87" s="38"/>
      <c r="BD87" s="38"/>
      <c r="BE87" s="34" t="s">
        <v>392</v>
      </c>
      <c r="BF87" s="35"/>
      <c r="BG87" s="35"/>
      <c r="BH87" s="35"/>
      <c r="BI87" s="37" t="s">
        <v>393</v>
      </c>
      <c r="BJ87" s="38"/>
      <c r="BK87" s="38"/>
      <c r="BL87" s="38"/>
      <c r="BM87" s="34" t="s">
        <v>394</v>
      </c>
      <c r="BN87" s="35"/>
      <c r="BO87" s="35"/>
      <c r="BP87" s="35"/>
      <c r="BQ87" s="37" t="s">
        <v>395</v>
      </c>
      <c r="BR87" s="38"/>
      <c r="BS87" s="38"/>
      <c r="BT87" s="38"/>
      <c r="BU87" s="34" t="s">
        <v>396</v>
      </c>
      <c r="BV87" s="35"/>
      <c r="BW87" s="35"/>
      <c r="BX87" s="35"/>
      <c r="BY87" s="37" t="s">
        <v>397</v>
      </c>
      <c r="BZ87" s="38"/>
      <c r="CA87" s="38"/>
      <c r="CB87" s="38"/>
      <c r="CC87" s="34" t="s">
        <v>398</v>
      </c>
      <c r="CD87" s="35"/>
      <c r="CE87" s="35"/>
      <c r="CF87" s="35"/>
      <c r="CG87" s="37" t="s">
        <v>399</v>
      </c>
      <c r="CH87" s="38"/>
      <c r="CI87" s="38"/>
      <c r="CJ87" s="38"/>
      <c r="CK87" s="34" t="s">
        <v>400</v>
      </c>
      <c r="CL87" s="35"/>
      <c r="CM87" s="35"/>
      <c r="CN87" s="35"/>
      <c r="CO87" s="10" t="s">
        <v>4</v>
      </c>
      <c r="CP87" s="7" t="s">
        <v>4</v>
      </c>
    </row>
    <row r="88" spans="1:94" x14ac:dyDescent="0.2">
      <c r="A88" s="11" t="s">
        <v>32</v>
      </c>
      <c r="B88" s="25" t="s">
        <v>33</v>
      </c>
      <c r="C88" s="11" t="s">
        <v>32</v>
      </c>
      <c r="D88" s="25" t="s">
        <v>33</v>
      </c>
      <c r="E88" s="12" t="s">
        <v>32</v>
      </c>
      <c r="F88" s="24" t="s">
        <v>33</v>
      </c>
      <c r="G88" s="12" t="s">
        <v>32</v>
      </c>
      <c r="H88" s="24" t="s">
        <v>33</v>
      </c>
      <c r="I88" s="11" t="s">
        <v>32</v>
      </c>
      <c r="J88" s="25" t="s">
        <v>33</v>
      </c>
      <c r="K88" s="11" t="s">
        <v>32</v>
      </c>
      <c r="L88" s="25" t="s">
        <v>33</v>
      </c>
      <c r="M88" s="12" t="s">
        <v>32</v>
      </c>
      <c r="N88" s="24" t="s">
        <v>33</v>
      </c>
      <c r="O88" s="12" t="s">
        <v>32</v>
      </c>
      <c r="P88" s="24" t="s">
        <v>33</v>
      </c>
      <c r="Q88" s="11" t="s">
        <v>32</v>
      </c>
      <c r="R88" s="25" t="s">
        <v>33</v>
      </c>
      <c r="S88" s="11" t="s">
        <v>32</v>
      </c>
      <c r="T88" s="25" t="s">
        <v>33</v>
      </c>
      <c r="U88" s="12" t="s">
        <v>32</v>
      </c>
      <c r="V88" s="24" t="s">
        <v>33</v>
      </c>
      <c r="W88" s="12" t="s">
        <v>32</v>
      </c>
      <c r="X88" s="24" t="s">
        <v>33</v>
      </c>
      <c r="Y88" s="11" t="s">
        <v>32</v>
      </c>
      <c r="Z88" s="25" t="s">
        <v>33</v>
      </c>
      <c r="AA88" s="11" t="s">
        <v>32</v>
      </c>
      <c r="AB88" s="25" t="s">
        <v>33</v>
      </c>
      <c r="AC88" s="12" t="s">
        <v>32</v>
      </c>
      <c r="AD88" s="24" t="s">
        <v>33</v>
      </c>
      <c r="AE88" s="12" t="s">
        <v>32</v>
      </c>
      <c r="AF88" s="24" t="s">
        <v>33</v>
      </c>
      <c r="AG88" s="11" t="s">
        <v>32</v>
      </c>
      <c r="AH88" s="25" t="s">
        <v>33</v>
      </c>
      <c r="AI88" s="11" t="s">
        <v>32</v>
      </c>
      <c r="AJ88" s="25" t="s">
        <v>33</v>
      </c>
      <c r="AK88" s="12" t="s">
        <v>32</v>
      </c>
      <c r="AL88" s="24" t="s">
        <v>33</v>
      </c>
      <c r="AM88" s="12" t="s">
        <v>32</v>
      </c>
      <c r="AN88" s="24" t="s">
        <v>33</v>
      </c>
      <c r="AO88" s="11" t="s">
        <v>32</v>
      </c>
      <c r="AP88" s="25" t="s">
        <v>33</v>
      </c>
      <c r="AQ88" s="11" t="s">
        <v>32</v>
      </c>
      <c r="AR88" s="25" t="s">
        <v>33</v>
      </c>
      <c r="AS88" s="12" t="s">
        <v>32</v>
      </c>
      <c r="AT88" s="24" t="s">
        <v>33</v>
      </c>
      <c r="AU88" s="12" t="s">
        <v>32</v>
      </c>
      <c r="AV88" s="24" t="s">
        <v>33</v>
      </c>
      <c r="AW88" s="11" t="s">
        <v>32</v>
      </c>
      <c r="AX88" s="25" t="s">
        <v>33</v>
      </c>
      <c r="AY88" s="11" t="s">
        <v>32</v>
      </c>
      <c r="AZ88" s="25" t="s">
        <v>33</v>
      </c>
      <c r="BA88" s="12" t="s">
        <v>32</v>
      </c>
      <c r="BB88" s="24" t="s">
        <v>33</v>
      </c>
      <c r="BC88" s="12" t="s">
        <v>32</v>
      </c>
      <c r="BD88" s="24" t="s">
        <v>33</v>
      </c>
      <c r="BE88" s="11" t="s">
        <v>32</v>
      </c>
      <c r="BF88" s="25" t="s">
        <v>33</v>
      </c>
      <c r="BG88" s="11" t="s">
        <v>32</v>
      </c>
      <c r="BH88" s="25" t="s">
        <v>33</v>
      </c>
      <c r="BI88" s="12" t="s">
        <v>32</v>
      </c>
      <c r="BJ88" s="24" t="s">
        <v>33</v>
      </c>
      <c r="BK88" s="12" t="s">
        <v>32</v>
      </c>
      <c r="BL88" s="24" t="s">
        <v>33</v>
      </c>
      <c r="BM88" s="11" t="s">
        <v>32</v>
      </c>
      <c r="BN88" s="25" t="s">
        <v>33</v>
      </c>
      <c r="BO88" s="11" t="s">
        <v>32</v>
      </c>
      <c r="BP88" s="25" t="s">
        <v>33</v>
      </c>
      <c r="BQ88" s="12" t="s">
        <v>32</v>
      </c>
      <c r="BR88" s="24" t="s">
        <v>33</v>
      </c>
      <c r="BS88" s="12" t="s">
        <v>32</v>
      </c>
      <c r="BT88" s="24" t="s">
        <v>33</v>
      </c>
      <c r="BU88" s="11" t="s">
        <v>32</v>
      </c>
      <c r="BV88" s="25" t="s">
        <v>33</v>
      </c>
      <c r="BW88" s="11" t="s">
        <v>32</v>
      </c>
      <c r="BX88" s="25" t="s">
        <v>33</v>
      </c>
      <c r="BY88" s="12" t="s">
        <v>32</v>
      </c>
      <c r="BZ88" s="24" t="s">
        <v>33</v>
      </c>
      <c r="CA88" s="12" t="s">
        <v>32</v>
      </c>
      <c r="CB88" s="24" t="s">
        <v>33</v>
      </c>
      <c r="CC88" s="11" t="s">
        <v>32</v>
      </c>
      <c r="CD88" s="25" t="s">
        <v>33</v>
      </c>
      <c r="CE88" s="11" t="s">
        <v>32</v>
      </c>
      <c r="CF88" s="25" t="s">
        <v>33</v>
      </c>
      <c r="CG88" s="12" t="s">
        <v>32</v>
      </c>
      <c r="CH88" s="24" t="s">
        <v>33</v>
      </c>
      <c r="CI88" s="12" t="s">
        <v>32</v>
      </c>
      <c r="CJ88" s="24" t="s">
        <v>33</v>
      </c>
      <c r="CK88" s="11" t="s">
        <v>32</v>
      </c>
      <c r="CL88" s="25" t="s">
        <v>33</v>
      </c>
      <c r="CM88" s="11" t="s">
        <v>32</v>
      </c>
      <c r="CN88" s="25" t="s">
        <v>33</v>
      </c>
      <c r="CO88" s="10"/>
      <c r="CP88" s="7"/>
    </row>
    <row r="89" spans="1:94" x14ac:dyDescent="0.2">
      <c r="A89" s="13">
        <v>1</v>
      </c>
      <c r="B89" s="23">
        <v>20.5</v>
      </c>
      <c r="C89" s="13">
        <v>4</v>
      </c>
      <c r="D89" s="23">
        <v>20.5</v>
      </c>
      <c r="E89" s="14">
        <v>1</v>
      </c>
      <c r="F89" s="22">
        <v>21.7</v>
      </c>
      <c r="G89" s="14">
        <v>4</v>
      </c>
      <c r="H89" s="22"/>
      <c r="I89" s="13">
        <v>1</v>
      </c>
      <c r="J89" s="23">
        <v>21.5</v>
      </c>
      <c r="K89" s="13">
        <v>4</v>
      </c>
      <c r="L89" s="23">
        <v>22.8</v>
      </c>
      <c r="M89" s="14">
        <v>1</v>
      </c>
      <c r="N89" s="22">
        <v>23.5</v>
      </c>
      <c r="O89" s="14">
        <v>4</v>
      </c>
      <c r="P89" s="22">
        <v>24.8</v>
      </c>
      <c r="Q89" s="13">
        <v>1</v>
      </c>
      <c r="R89" s="23">
        <v>21.8</v>
      </c>
      <c r="S89" s="13">
        <v>4</v>
      </c>
      <c r="T89" s="23">
        <v>22.5</v>
      </c>
      <c r="U89" s="14">
        <v>1</v>
      </c>
      <c r="V89" s="22">
        <v>25.7</v>
      </c>
      <c r="W89" s="14">
        <v>4</v>
      </c>
      <c r="X89" s="22">
        <v>25</v>
      </c>
      <c r="Y89" s="13">
        <v>1</v>
      </c>
      <c r="Z89" s="23">
        <v>25</v>
      </c>
      <c r="AA89" s="13">
        <v>4</v>
      </c>
      <c r="AB89" s="23">
        <v>26</v>
      </c>
      <c r="AC89" s="14">
        <v>1</v>
      </c>
      <c r="AD89" s="22">
        <v>23.6</v>
      </c>
      <c r="AE89" s="14">
        <v>4</v>
      </c>
      <c r="AF89" s="22">
        <v>25.6</v>
      </c>
      <c r="AG89" s="13">
        <v>1</v>
      </c>
      <c r="AH89" s="23">
        <v>26.4</v>
      </c>
      <c r="AI89" s="13">
        <v>4</v>
      </c>
      <c r="AJ89" s="23">
        <v>25.3</v>
      </c>
      <c r="AK89" s="14">
        <v>1</v>
      </c>
      <c r="AL89" s="22">
        <v>24.1</v>
      </c>
      <c r="AM89" s="14">
        <v>4</v>
      </c>
      <c r="AN89" s="22">
        <v>24</v>
      </c>
      <c r="AO89" s="13">
        <v>1</v>
      </c>
      <c r="AP89" s="23">
        <v>27.2</v>
      </c>
      <c r="AQ89" s="13">
        <v>4</v>
      </c>
      <c r="AR89" s="23">
        <v>26.3</v>
      </c>
      <c r="AS89" s="14">
        <v>1</v>
      </c>
      <c r="AT89" s="22">
        <v>25.3</v>
      </c>
      <c r="AU89" s="14">
        <v>4</v>
      </c>
      <c r="AV89" s="22">
        <v>26.2</v>
      </c>
      <c r="AW89" s="13">
        <v>1</v>
      </c>
      <c r="AX89" s="23">
        <v>24.1</v>
      </c>
      <c r="AY89" s="13">
        <v>4</v>
      </c>
      <c r="AZ89" s="23">
        <v>24.9</v>
      </c>
      <c r="BA89" s="14">
        <v>1</v>
      </c>
      <c r="BB89" s="22">
        <v>26.6</v>
      </c>
      <c r="BC89" s="14">
        <v>4</v>
      </c>
      <c r="BD89" s="22">
        <v>25.8</v>
      </c>
      <c r="BE89" s="13">
        <v>1</v>
      </c>
      <c r="BF89" s="23"/>
      <c r="BG89" s="13">
        <v>4</v>
      </c>
      <c r="BH89" s="23">
        <v>20.8</v>
      </c>
      <c r="BI89" s="14">
        <v>1</v>
      </c>
      <c r="BJ89" s="22">
        <v>22.1</v>
      </c>
      <c r="BK89" s="14">
        <v>4</v>
      </c>
      <c r="BL89" s="22">
        <v>22.2</v>
      </c>
      <c r="BM89" s="13">
        <v>1</v>
      </c>
      <c r="BN89" s="23">
        <v>24.5</v>
      </c>
      <c r="BO89" s="13">
        <v>4</v>
      </c>
      <c r="BP89" s="23">
        <v>25</v>
      </c>
      <c r="BQ89" s="14">
        <v>1</v>
      </c>
      <c r="BR89" s="22">
        <v>22.8</v>
      </c>
      <c r="BS89" s="14">
        <v>4</v>
      </c>
      <c r="BT89" s="22">
        <v>22.5</v>
      </c>
      <c r="BU89" s="13">
        <v>1</v>
      </c>
      <c r="BV89" s="23">
        <v>24</v>
      </c>
      <c r="BW89" s="13">
        <v>4</v>
      </c>
      <c r="BX89" s="23">
        <v>24.1</v>
      </c>
      <c r="BY89" s="14">
        <v>1</v>
      </c>
      <c r="BZ89" s="22"/>
      <c r="CA89" s="14">
        <v>4</v>
      </c>
      <c r="CB89" s="22"/>
      <c r="CC89" s="13">
        <v>1</v>
      </c>
      <c r="CD89" s="23">
        <v>24.7</v>
      </c>
      <c r="CE89" s="13">
        <v>4</v>
      </c>
      <c r="CF89" s="23">
        <v>26.8</v>
      </c>
      <c r="CG89" s="14">
        <v>1</v>
      </c>
      <c r="CH89" s="22">
        <v>24.2</v>
      </c>
      <c r="CI89" s="14">
        <v>4</v>
      </c>
      <c r="CJ89" s="22">
        <v>25.9</v>
      </c>
      <c r="CK89" s="13">
        <v>1</v>
      </c>
      <c r="CL89" s="23">
        <v>26.6</v>
      </c>
      <c r="CM89" s="13">
        <v>4</v>
      </c>
      <c r="CN89" s="23">
        <v>31.8</v>
      </c>
      <c r="CO89" s="10"/>
      <c r="CP89" s="7"/>
    </row>
    <row r="90" spans="1:94" x14ac:dyDescent="0.2">
      <c r="A90" s="13">
        <v>2</v>
      </c>
      <c r="B90" s="23">
        <v>20.6</v>
      </c>
      <c r="C90" s="13">
        <v>5</v>
      </c>
      <c r="D90" s="23">
        <v>19.899999999999999</v>
      </c>
      <c r="E90" s="14">
        <v>2</v>
      </c>
      <c r="F90" s="22">
        <v>21.3</v>
      </c>
      <c r="G90" s="14">
        <v>5</v>
      </c>
      <c r="H90" s="22">
        <v>22</v>
      </c>
      <c r="I90" s="13">
        <v>2</v>
      </c>
      <c r="J90" s="23">
        <v>21.1</v>
      </c>
      <c r="K90" s="13">
        <v>5</v>
      </c>
      <c r="L90" s="23">
        <v>21.4</v>
      </c>
      <c r="M90" s="14">
        <v>2</v>
      </c>
      <c r="N90" s="22">
        <v>23.9</v>
      </c>
      <c r="O90" s="14">
        <v>5</v>
      </c>
      <c r="P90" s="22">
        <v>24.1</v>
      </c>
      <c r="Q90" s="13">
        <v>2</v>
      </c>
      <c r="R90" s="23">
        <v>21.3</v>
      </c>
      <c r="S90" s="13">
        <v>5</v>
      </c>
      <c r="T90" s="23">
        <v>22.1</v>
      </c>
      <c r="U90" s="14">
        <v>2</v>
      </c>
      <c r="V90" s="22">
        <v>25</v>
      </c>
      <c r="W90" s="14">
        <v>5</v>
      </c>
      <c r="X90" s="22">
        <v>25.4</v>
      </c>
      <c r="Y90" s="13">
        <v>2</v>
      </c>
      <c r="Z90" s="23">
        <v>25</v>
      </c>
      <c r="AA90" s="13">
        <v>5</v>
      </c>
      <c r="AB90" s="23">
        <v>27.2</v>
      </c>
      <c r="AC90" s="14">
        <v>2</v>
      </c>
      <c r="AD90" s="22">
        <v>24.2</v>
      </c>
      <c r="AE90" s="14">
        <v>5</v>
      </c>
      <c r="AF90" s="22">
        <v>24.1</v>
      </c>
      <c r="AG90" s="13">
        <v>2</v>
      </c>
      <c r="AH90" s="23">
        <v>28.1</v>
      </c>
      <c r="AI90" s="13">
        <v>5</v>
      </c>
      <c r="AJ90" s="23">
        <v>27.1</v>
      </c>
      <c r="AK90" s="14">
        <v>2</v>
      </c>
      <c r="AL90" s="22">
        <v>23.2</v>
      </c>
      <c r="AM90" s="14">
        <v>5</v>
      </c>
      <c r="AN90" s="22">
        <v>23.1</v>
      </c>
      <c r="AO90" s="13">
        <v>2</v>
      </c>
      <c r="AP90" s="23">
        <v>27.8</v>
      </c>
      <c r="AQ90" s="13">
        <v>5</v>
      </c>
      <c r="AR90" s="23">
        <v>28.6</v>
      </c>
      <c r="AS90" s="14">
        <v>2</v>
      </c>
      <c r="AT90" s="22">
        <v>26.2</v>
      </c>
      <c r="AU90" s="14">
        <v>5</v>
      </c>
      <c r="AV90" s="22">
        <v>24.8</v>
      </c>
      <c r="AW90" s="13">
        <v>2</v>
      </c>
      <c r="AX90" s="23">
        <v>25.1</v>
      </c>
      <c r="AY90" s="13">
        <v>5</v>
      </c>
      <c r="AZ90" s="23">
        <v>24.3</v>
      </c>
      <c r="BA90" s="14">
        <v>2</v>
      </c>
      <c r="BB90" s="22">
        <v>25.3</v>
      </c>
      <c r="BC90" s="14">
        <v>5</v>
      </c>
      <c r="BD90" s="22">
        <v>25.6</v>
      </c>
      <c r="BE90" s="13">
        <v>2</v>
      </c>
      <c r="BF90" s="23">
        <v>20.5</v>
      </c>
      <c r="BG90" s="13">
        <v>5</v>
      </c>
      <c r="BH90" s="23">
        <v>19.8</v>
      </c>
      <c r="BI90" s="14">
        <v>2</v>
      </c>
      <c r="BJ90" s="22">
        <v>22</v>
      </c>
      <c r="BK90" s="14">
        <v>5</v>
      </c>
      <c r="BL90" s="22">
        <v>21.8</v>
      </c>
      <c r="BM90" s="13">
        <v>2</v>
      </c>
      <c r="BN90" s="23">
        <v>24.9</v>
      </c>
      <c r="BO90" s="13">
        <v>5</v>
      </c>
      <c r="BP90" s="23">
        <v>24.2</v>
      </c>
      <c r="BQ90" s="14">
        <v>2</v>
      </c>
      <c r="BR90" s="22">
        <v>22</v>
      </c>
      <c r="BS90" s="14">
        <v>5</v>
      </c>
      <c r="BT90" s="22">
        <v>22.8</v>
      </c>
      <c r="BU90" s="13">
        <v>2</v>
      </c>
      <c r="BV90" s="23">
        <v>22.5</v>
      </c>
      <c r="BW90" s="13">
        <v>5</v>
      </c>
      <c r="BX90" s="23">
        <v>23.2</v>
      </c>
      <c r="BY90" s="14">
        <v>2</v>
      </c>
      <c r="BZ90" s="22"/>
      <c r="CA90" s="14">
        <v>5</v>
      </c>
      <c r="CB90" s="22"/>
      <c r="CC90" s="13">
        <v>2</v>
      </c>
      <c r="CD90" s="23">
        <v>24.4</v>
      </c>
      <c r="CE90" s="13">
        <v>5</v>
      </c>
      <c r="CF90" s="23">
        <v>25</v>
      </c>
      <c r="CG90" s="14">
        <v>2</v>
      </c>
      <c r="CH90" s="22">
        <v>26.7</v>
      </c>
      <c r="CI90" s="14">
        <v>5</v>
      </c>
      <c r="CJ90" s="22">
        <v>29.3</v>
      </c>
      <c r="CK90" s="13">
        <v>2</v>
      </c>
      <c r="CL90" s="23">
        <v>29.5</v>
      </c>
      <c r="CM90" s="13">
        <v>5</v>
      </c>
      <c r="CN90" s="23">
        <v>30.1</v>
      </c>
      <c r="CO90" s="10"/>
      <c r="CP90" s="7"/>
    </row>
    <row r="91" spans="1:94" x14ac:dyDescent="0.2">
      <c r="A91" s="13">
        <v>3</v>
      </c>
      <c r="B91" s="23">
        <v>20.5</v>
      </c>
      <c r="C91" s="13">
        <v>6</v>
      </c>
      <c r="D91" s="23">
        <v>20.5</v>
      </c>
      <c r="E91" s="14">
        <v>3</v>
      </c>
      <c r="F91" s="22">
        <v>21.1</v>
      </c>
      <c r="G91" s="14">
        <v>6</v>
      </c>
      <c r="H91" s="22">
        <v>21.9</v>
      </c>
      <c r="I91" s="13">
        <v>3</v>
      </c>
      <c r="J91" s="23">
        <v>21.6</v>
      </c>
      <c r="K91" s="13">
        <v>6</v>
      </c>
      <c r="L91" s="23">
        <v>22.1</v>
      </c>
      <c r="M91" s="14">
        <v>3</v>
      </c>
      <c r="N91" s="22">
        <v>23.9</v>
      </c>
      <c r="O91" s="14">
        <v>6</v>
      </c>
      <c r="P91" s="22">
        <v>23.5</v>
      </c>
      <c r="Q91" s="13">
        <v>3</v>
      </c>
      <c r="R91" s="23">
        <v>21.1</v>
      </c>
      <c r="S91" s="13">
        <v>6</v>
      </c>
      <c r="T91" s="23">
        <v>22.2</v>
      </c>
      <c r="U91" s="14">
        <v>3</v>
      </c>
      <c r="V91" s="22">
        <v>25.3</v>
      </c>
      <c r="W91" s="14">
        <v>6</v>
      </c>
      <c r="X91" s="22">
        <v>25.7</v>
      </c>
      <c r="Y91" s="13">
        <v>3</v>
      </c>
      <c r="Z91" s="23">
        <v>25.1</v>
      </c>
      <c r="AA91" s="13">
        <v>6</v>
      </c>
      <c r="AB91" s="23">
        <v>26</v>
      </c>
      <c r="AC91" s="14">
        <v>3</v>
      </c>
      <c r="AD91" s="22">
        <v>23.7</v>
      </c>
      <c r="AE91" s="14">
        <v>6</v>
      </c>
      <c r="AF91" s="22">
        <v>24.5</v>
      </c>
      <c r="AG91" s="13">
        <v>3</v>
      </c>
      <c r="AH91" s="23">
        <v>28.6</v>
      </c>
      <c r="AI91" s="13">
        <v>6</v>
      </c>
      <c r="AJ91" s="23"/>
      <c r="AK91" s="14">
        <v>3</v>
      </c>
      <c r="AL91" s="22">
        <v>24.5</v>
      </c>
      <c r="AM91" s="14">
        <v>6</v>
      </c>
      <c r="AN91" s="22">
        <v>22.6</v>
      </c>
      <c r="AO91" s="13">
        <v>3</v>
      </c>
      <c r="AP91" s="23">
        <v>30.6</v>
      </c>
      <c r="AQ91" s="13">
        <v>6</v>
      </c>
      <c r="AR91" s="23">
        <v>29.6</v>
      </c>
      <c r="AS91" s="14">
        <v>3</v>
      </c>
      <c r="AT91" s="22">
        <v>26.1</v>
      </c>
      <c r="AU91" s="14">
        <v>6</v>
      </c>
      <c r="AV91" s="22">
        <v>26</v>
      </c>
      <c r="AW91" s="13">
        <v>3</v>
      </c>
      <c r="AX91" s="23">
        <v>25.3</v>
      </c>
      <c r="AY91" s="13">
        <v>6</v>
      </c>
      <c r="AZ91" s="23">
        <v>27.6</v>
      </c>
      <c r="BA91" s="14">
        <v>3</v>
      </c>
      <c r="BB91" s="22">
        <v>25.4</v>
      </c>
      <c r="BC91" s="14">
        <v>6</v>
      </c>
      <c r="BD91" s="22">
        <v>26.4</v>
      </c>
      <c r="BE91" s="13">
        <v>3</v>
      </c>
      <c r="BF91" s="23">
        <v>20.100000000000001</v>
      </c>
      <c r="BG91" s="13">
        <v>6</v>
      </c>
      <c r="BH91" s="23">
        <v>20</v>
      </c>
      <c r="BI91" s="14">
        <v>3</v>
      </c>
      <c r="BJ91" s="22">
        <v>21.8</v>
      </c>
      <c r="BK91" s="14">
        <v>6</v>
      </c>
      <c r="BL91" s="22">
        <v>22</v>
      </c>
      <c r="BM91" s="13">
        <v>3</v>
      </c>
      <c r="BN91" s="23">
        <v>24</v>
      </c>
      <c r="BO91" s="13">
        <v>6</v>
      </c>
      <c r="BP91" s="23"/>
      <c r="BQ91" s="14">
        <v>3</v>
      </c>
      <c r="BR91" s="22">
        <v>23.2</v>
      </c>
      <c r="BS91" s="14">
        <v>6</v>
      </c>
      <c r="BT91" s="22">
        <v>22.8</v>
      </c>
      <c r="BU91" s="13">
        <v>3</v>
      </c>
      <c r="BV91" s="23">
        <v>23.2</v>
      </c>
      <c r="BW91" s="13">
        <v>6</v>
      </c>
      <c r="BX91" s="23">
        <v>26</v>
      </c>
      <c r="BY91" s="14">
        <v>3</v>
      </c>
      <c r="BZ91" s="22"/>
      <c r="CA91" s="14">
        <v>6</v>
      </c>
      <c r="CB91" s="22"/>
      <c r="CC91" s="13">
        <v>3</v>
      </c>
      <c r="CD91" s="23">
        <v>25.2</v>
      </c>
      <c r="CE91" s="13">
        <v>6</v>
      </c>
      <c r="CF91" s="23">
        <v>24.8</v>
      </c>
      <c r="CG91" s="14">
        <v>3</v>
      </c>
      <c r="CH91" s="22">
        <v>26.1</v>
      </c>
      <c r="CI91" s="14">
        <v>6</v>
      </c>
      <c r="CJ91" s="22">
        <v>26.5</v>
      </c>
      <c r="CK91" s="13">
        <v>3</v>
      </c>
      <c r="CL91" s="23">
        <v>27.6</v>
      </c>
      <c r="CM91" s="13">
        <v>6</v>
      </c>
      <c r="CN91" s="23">
        <v>28.4</v>
      </c>
      <c r="CO91" s="10"/>
      <c r="CP91" s="7"/>
    </row>
    <row r="92" spans="1:94" x14ac:dyDescent="0.2">
      <c r="A92" s="34" t="s">
        <v>401</v>
      </c>
      <c r="B92" s="35"/>
      <c r="C92" s="35"/>
      <c r="D92" s="35"/>
      <c r="E92" s="37" t="s">
        <v>402</v>
      </c>
      <c r="F92" s="38"/>
      <c r="G92" s="38"/>
      <c r="H92" s="38"/>
      <c r="I92" s="34" t="s">
        <v>403</v>
      </c>
      <c r="J92" s="35"/>
      <c r="K92" s="35"/>
      <c r="L92" s="35"/>
      <c r="M92" s="37" t="s">
        <v>404</v>
      </c>
      <c r="N92" s="38"/>
      <c r="O92" s="38"/>
      <c r="P92" s="38"/>
      <c r="Q92" s="34" t="s">
        <v>405</v>
      </c>
      <c r="R92" s="35"/>
      <c r="S92" s="35"/>
      <c r="T92" s="35"/>
      <c r="U92" s="37" t="s">
        <v>406</v>
      </c>
      <c r="V92" s="38"/>
      <c r="W92" s="38"/>
      <c r="X92" s="38"/>
      <c r="Y92" s="34" t="s">
        <v>407</v>
      </c>
      <c r="Z92" s="35"/>
      <c r="AA92" s="35"/>
      <c r="AB92" s="35"/>
      <c r="AC92" s="37" t="s">
        <v>408</v>
      </c>
      <c r="AD92" s="38"/>
      <c r="AE92" s="38"/>
      <c r="AF92" s="38"/>
      <c r="AG92" s="34" t="s">
        <v>409</v>
      </c>
      <c r="AH92" s="35"/>
      <c r="AI92" s="35"/>
      <c r="AJ92" s="35"/>
      <c r="AK92" s="37" t="s">
        <v>410</v>
      </c>
      <c r="AL92" s="38"/>
      <c r="AM92" s="38"/>
      <c r="AN92" s="38"/>
      <c r="AO92" s="34" t="s">
        <v>411</v>
      </c>
      <c r="AP92" s="35"/>
      <c r="AQ92" s="35"/>
      <c r="AR92" s="35"/>
      <c r="AS92" s="37" t="s">
        <v>412</v>
      </c>
      <c r="AT92" s="38"/>
      <c r="AU92" s="38"/>
      <c r="AV92" s="38"/>
      <c r="AW92" s="34" t="s">
        <v>413</v>
      </c>
      <c r="AX92" s="35"/>
      <c r="AY92" s="35"/>
      <c r="AZ92" s="35"/>
      <c r="BA92" s="37" t="s">
        <v>414</v>
      </c>
      <c r="BB92" s="38"/>
      <c r="BC92" s="38"/>
      <c r="BD92" s="38"/>
      <c r="BE92" s="34" t="s">
        <v>415</v>
      </c>
      <c r="BF92" s="35"/>
      <c r="BG92" s="35"/>
      <c r="BH92" s="35"/>
      <c r="BI92" s="37" t="s">
        <v>416</v>
      </c>
      <c r="BJ92" s="38"/>
      <c r="BK92" s="38"/>
      <c r="BL92" s="38"/>
      <c r="BM92" s="34" t="s">
        <v>417</v>
      </c>
      <c r="BN92" s="35"/>
      <c r="BO92" s="35"/>
      <c r="BP92" s="35"/>
      <c r="BQ92" s="37" t="s">
        <v>418</v>
      </c>
      <c r="BR92" s="38"/>
      <c r="BS92" s="38"/>
      <c r="BT92" s="38"/>
      <c r="BU92" s="34" t="s">
        <v>419</v>
      </c>
      <c r="BV92" s="35"/>
      <c r="BW92" s="35"/>
      <c r="BX92" s="35"/>
      <c r="BY92" s="37" t="s">
        <v>420</v>
      </c>
      <c r="BZ92" s="38"/>
      <c r="CA92" s="38"/>
      <c r="CB92" s="38"/>
      <c r="CC92" s="34" t="s">
        <v>421</v>
      </c>
      <c r="CD92" s="35"/>
      <c r="CE92" s="35"/>
      <c r="CF92" s="35"/>
      <c r="CG92" s="37" t="s">
        <v>422</v>
      </c>
      <c r="CH92" s="38"/>
      <c r="CI92" s="38"/>
      <c r="CJ92" s="38"/>
      <c r="CK92" s="34" t="s">
        <v>423</v>
      </c>
      <c r="CL92" s="35"/>
      <c r="CM92" s="35"/>
      <c r="CN92" s="35"/>
      <c r="CO92" s="10"/>
      <c r="CP92" s="7"/>
    </row>
    <row r="93" spans="1:94" x14ac:dyDescent="0.2">
      <c r="A93" s="11" t="s">
        <v>32</v>
      </c>
      <c r="B93" s="25" t="s">
        <v>33</v>
      </c>
      <c r="C93" s="11" t="s">
        <v>32</v>
      </c>
      <c r="D93" s="25" t="s">
        <v>33</v>
      </c>
      <c r="E93" s="12" t="s">
        <v>32</v>
      </c>
      <c r="F93" s="24" t="s">
        <v>33</v>
      </c>
      <c r="G93" s="12" t="s">
        <v>32</v>
      </c>
      <c r="H93" s="24" t="s">
        <v>33</v>
      </c>
      <c r="I93" s="11" t="s">
        <v>32</v>
      </c>
      <c r="J93" s="25" t="s">
        <v>33</v>
      </c>
      <c r="K93" s="11" t="s">
        <v>32</v>
      </c>
      <c r="L93" s="25" t="s">
        <v>33</v>
      </c>
      <c r="M93" s="12" t="s">
        <v>32</v>
      </c>
      <c r="N93" s="24" t="s">
        <v>33</v>
      </c>
      <c r="O93" s="12" t="s">
        <v>32</v>
      </c>
      <c r="P93" s="24" t="s">
        <v>33</v>
      </c>
      <c r="Q93" s="11" t="s">
        <v>32</v>
      </c>
      <c r="R93" s="25" t="s">
        <v>33</v>
      </c>
      <c r="S93" s="11" t="s">
        <v>32</v>
      </c>
      <c r="T93" s="25" t="s">
        <v>33</v>
      </c>
      <c r="U93" s="12" t="s">
        <v>32</v>
      </c>
      <c r="V93" s="24" t="s">
        <v>33</v>
      </c>
      <c r="W93" s="12" t="s">
        <v>32</v>
      </c>
      <c r="X93" s="24" t="s">
        <v>33</v>
      </c>
      <c r="Y93" s="11" t="s">
        <v>32</v>
      </c>
      <c r="Z93" s="25" t="s">
        <v>33</v>
      </c>
      <c r="AA93" s="11" t="s">
        <v>32</v>
      </c>
      <c r="AB93" s="25" t="s">
        <v>33</v>
      </c>
      <c r="AC93" s="12" t="s">
        <v>32</v>
      </c>
      <c r="AD93" s="24" t="s">
        <v>33</v>
      </c>
      <c r="AE93" s="12" t="s">
        <v>32</v>
      </c>
      <c r="AF93" s="24" t="s">
        <v>33</v>
      </c>
      <c r="AG93" s="11" t="s">
        <v>32</v>
      </c>
      <c r="AH93" s="25" t="s">
        <v>33</v>
      </c>
      <c r="AI93" s="11" t="s">
        <v>32</v>
      </c>
      <c r="AJ93" s="25" t="s">
        <v>33</v>
      </c>
      <c r="AK93" s="12" t="s">
        <v>32</v>
      </c>
      <c r="AL93" s="24" t="s">
        <v>33</v>
      </c>
      <c r="AM93" s="12" t="s">
        <v>32</v>
      </c>
      <c r="AN93" s="24" t="s">
        <v>33</v>
      </c>
      <c r="AO93" s="11" t="s">
        <v>32</v>
      </c>
      <c r="AP93" s="25" t="s">
        <v>33</v>
      </c>
      <c r="AQ93" s="11" t="s">
        <v>32</v>
      </c>
      <c r="AR93" s="25" t="s">
        <v>33</v>
      </c>
      <c r="AS93" s="12" t="s">
        <v>32</v>
      </c>
      <c r="AT93" s="24" t="s">
        <v>33</v>
      </c>
      <c r="AU93" s="12" t="s">
        <v>32</v>
      </c>
      <c r="AV93" s="24" t="s">
        <v>33</v>
      </c>
      <c r="AW93" s="11" t="s">
        <v>32</v>
      </c>
      <c r="AX93" s="25" t="s">
        <v>33</v>
      </c>
      <c r="AY93" s="11" t="s">
        <v>32</v>
      </c>
      <c r="AZ93" s="25" t="s">
        <v>33</v>
      </c>
      <c r="BA93" s="12" t="s">
        <v>32</v>
      </c>
      <c r="BB93" s="24" t="s">
        <v>33</v>
      </c>
      <c r="BC93" s="12" t="s">
        <v>32</v>
      </c>
      <c r="BD93" s="24" t="s">
        <v>33</v>
      </c>
      <c r="BE93" s="11" t="s">
        <v>32</v>
      </c>
      <c r="BF93" s="25" t="s">
        <v>33</v>
      </c>
      <c r="BG93" s="11" t="s">
        <v>32</v>
      </c>
      <c r="BH93" s="25" t="s">
        <v>33</v>
      </c>
      <c r="BI93" s="12" t="s">
        <v>32</v>
      </c>
      <c r="BJ93" s="24" t="s">
        <v>33</v>
      </c>
      <c r="BK93" s="12" t="s">
        <v>32</v>
      </c>
      <c r="BL93" s="24" t="s">
        <v>33</v>
      </c>
      <c r="BM93" s="11" t="s">
        <v>32</v>
      </c>
      <c r="BN93" s="25" t="s">
        <v>33</v>
      </c>
      <c r="BO93" s="11" t="s">
        <v>32</v>
      </c>
      <c r="BP93" s="25" t="s">
        <v>33</v>
      </c>
      <c r="BQ93" s="12" t="s">
        <v>32</v>
      </c>
      <c r="BR93" s="24" t="s">
        <v>33</v>
      </c>
      <c r="BS93" s="12" t="s">
        <v>32</v>
      </c>
      <c r="BT93" s="24" t="s">
        <v>33</v>
      </c>
      <c r="BU93" s="11" t="s">
        <v>32</v>
      </c>
      <c r="BV93" s="25" t="s">
        <v>33</v>
      </c>
      <c r="BW93" s="11" t="s">
        <v>32</v>
      </c>
      <c r="BX93" s="25" t="s">
        <v>33</v>
      </c>
      <c r="BY93" s="12" t="s">
        <v>32</v>
      </c>
      <c r="BZ93" s="24" t="s">
        <v>33</v>
      </c>
      <c r="CA93" s="12" t="s">
        <v>32</v>
      </c>
      <c r="CB93" s="24" t="s">
        <v>33</v>
      </c>
      <c r="CC93" s="11" t="s">
        <v>32</v>
      </c>
      <c r="CD93" s="25" t="s">
        <v>33</v>
      </c>
      <c r="CE93" s="11" t="s">
        <v>32</v>
      </c>
      <c r="CF93" s="25" t="s">
        <v>33</v>
      </c>
      <c r="CG93" s="12" t="s">
        <v>32</v>
      </c>
      <c r="CH93" s="24" t="s">
        <v>33</v>
      </c>
      <c r="CI93" s="12" t="s">
        <v>32</v>
      </c>
      <c r="CJ93" s="24" t="s">
        <v>33</v>
      </c>
      <c r="CK93" s="11" t="s">
        <v>32</v>
      </c>
      <c r="CL93" s="25" t="s">
        <v>33</v>
      </c>
      <c r="CM93" s="11" t="s">
        <v>32</v>
      </c>
      <c r="CN93" s="25" t="s">
        <v>33</v>
      </c>
      <c r="CO93" s="10"/>
      <c r="CP93" s="10"/>
    </row>
    <row r="94" spans="1:94" x14ac:dyDescent="0.2">
      <c r="A94" s="13">
        <v>1</v>
      </c>
      <c r="B94" s="23">
        <v>20.100000000000001</v>
      </c>
      <c r="C94" s="13">
        <v>4</v>
      </c>
      <c r="D94" s="23"/>
      <c r="E94" s="14">
        <v>1</v>
      </c>
      <c r="F94" s="22">
        <v>21.4</v>
      </c>
      <c r="G94" s="14">
        <v>4</v>
      </c>
      <c r="H94" s="22">
        <v>22.2</v>
      </c>
      <c r="I94" s="13">
        <v>1</v>
      </c>
      <c r="J94" s="23">
        <v>22.3</v>
      </c>
      <c r="K94" s="13">
        <v>4</v>
      </c>
      <c r="L94" s="23">
        <v>22.1</v>
      </c>
      <c r="M94" s="14">
        <v>1</v>
      </c>
      <c r="N94" s="22">
        <v>22.9</v>
      </c>
      <c r="O94" s="14">
        <v>4</v>
      </c>
      <c r="P94" s="22">
        <v>23.3</v>
      </c>
      <c r="Q94" s="13">
        <v>1</v>
      </c>
      <c r="R94" s="23">
        <v>21.4</v>
      </c>
      <c r="S94" s="13">
        <v>4</v>
      </c>
      <c r="T94" s="23">
        <v>21.3</v>
      </c>
      <c r="U94" s="14">
        <v>1</v>
      </c>
      <c r="V94" s="22">
        <v>25.4</v>
      </c>
      <c r="W94" s="14">
        <v>4</v>
      </c>
      <c r="X94" s="22">
        <v>25.3</v>
      </c>
      <c r="Y94" s="13">
        <v>1</v>
      </c>
      <c r="Z94" s="23">
        <v>24.8</v>
      </c>
      <c r="AA94" s="13">
        <v>4</v>
      </c>
      <c r="AB94" s="23">
        <v>26.7</v>
      </c>
      <c r="AC94" s="14">
        <v>1</v>
      </c>
      <c r="AD94" s="22"/>
      <c r="AE94" s="14">
        <v>4</v>
      </c>
      <c r="AF94" s="22"/>
      <c r="AG94" s="13">
        <v>1</v>
      </c>
      <c r="AH94" s="23">
        <v>24.5</v>
      </c>
      <c r="AI94" s="13">
        <v>4</v>
      </c>
      <c r="AJ94" s="23">
        <v>30.6</v>
      </c>
      <c r="AK94" s="14">
        <v>1</v>
      </c>
      <c r="AL94" s="22">
        <v>24.2</v>
      </c>
      <c r="AM94" s="14">
        <v>4</v>
      </c>
      <c r="AN94" s="22">
        <v>25</v>
      </c>
      <c r="AO94" s="13">
        <v>1</v>
      </c>
      <c r="AP94" s="23">
        <v>26.7</v>
      </c>
      <c r="AQ94" s="13">
        <v>4</v>
      </c>
      <c r="AR94" s="23"/>
      <c r="AS94" s="14">
        <v>1</v>
      </c>
      <c r="AT94" s="22">
        <v>24.8</v>
      </c>
      <c r="AU94" s="14">
        <v>4</v>
      </c>
      <c r="AV94" s="22">
        <v>27.9</v>
      </c>
      <c r="AW94" s="13">
        <v>1</v>
      </c>
      <c r="AX94" s="23">
        <v>25.3</v>
      </c>
      <c r="AY94" s="13">
        <v>4</v>
      </c>
      <c r="AZ94" s="23"/>
      <c r="BA94" s="14">
        <v>1</v>
      </c>
      <c r="BB94" s="22">
        <v>25.6</v>
      </c>
      <c r="BC94" s="14">
        <v>4</v>
      </c>
      <c r="BD94" s="22">
        <v>26.2</v>
      </c>
      <c r="BE94" s="13">
        <v>1</v>
      </c>
      <c r="BF94" s="23">
        <v>20.2</v>
      </c>
      <c r="BG94" s="13">
        <v>4</v>
      </c>
      <c r="BH94" s="23">
        <v>19.7</v>
      </c>
      <c r="BI94" s="14">
        <v>1</v>
      </c>
      <c r="BJ94" s="22">
        <v>22.5</v>
      </c>
      <c r="BK94" s="14">
        <v>4</v>
      </c>
      <c r="BL94" s="22">
        <v>22</v>
      </c>
      <c r="BM94" s="13">
        <v>1</v>
      </c>
      <c r="BN94" s="23">
        <v>23.5</v>
      </c>
      <c r="BO94" s="13">
        <v>4</v>
      </c>
      <c r="BP94" s="23">
        <v>24</v>
      </c>
      <c r="BQ94" s="14">
        <v>1</v>
      </c>
      <c r="BR94" s="22">
        <v>22.5</v>
      </c>
      <c r="BS94" s="14">
        <v>4</v>
      </c>
      <c r="BT94" s="22">
        <v>22.5</v>
      </c>
      <c r="BU94" s="13">
        <v>1</v>
      </c>
      <c r="BV94" s="23">
        <v>23</v>
      </c>
      <c r="BW94" s="13">
        <v>4</v>
      </c>
      <c r="BX94" s="23">
        <v>23.8</v>
      </c>
      <c r="BY94" s="14">
        <v>1</v>
      </c>
      <c r="BZ94" s="22">
        <v>28.6</v>
      </c>
      <c r="CA94" s="14">
        <v>4</v>
      </c>
      <c r="CB94" s="22"/>
      <c r="CC94" s="13">
        <v>1</v>
      </c>
      <c r="CD94" s="23">
        <v>24.7</v>
      </c>
      <c r="CE94" s="13">
        <v>4</v>
      </c>
      <c r="CF94" s="23">
        <v>27.8</v>
      </c>
      <c r="CG94" s="14">
        <v>1</v>
      </c>
      <c r="CH94" s="22">
        <v>26.9</v>
      </c>
      <c r="CI94" s="14">
        <v>4</v>
      </c>
      <c r="CJ94" s="22">
        <v>27</v>
      </c>
      <c r="CK94" s="13">
        <v>1</v>
      </c>
      <c r="CL94" s="23">
        <v>27.1</v>
      </c>
      <c r="CM94" s="13">
        <v>4</v>
      </c>
      <c r="CN94" s="23">
        <v>27.8</v>
      </c>
      <c r="CO94" s="10"/>
      <c r="CP94" s="7"/>
    </row>
    <row r="95" spans="1:94" x14ac:dyDescent="0.2">
      <c r="A95" s="13">
        <v>2</v>
      </c>
      <c r="B95" s="23">
        <v>19.899999999999999</v>
      </c>
      <c r="C95" s="13">
        <v>5</v>
      </c>
      <c r="D95" s="23">
        <v>20</v>
      </c>
      <c r="E95" s="14">
        <v>2</v>
      </c>
      <c r="F95" s="22">
        <v>21.8</v>
      </c>
      <c r="G95" s="14">
        <v>5</v>
      </c>
      <c r="H95" s="22">
        <v>21.9</v>
      </c>
      <c r="I95" s="13">
        <v>2</v>
      </c>
      <c r="J95" s="23">
        <v>21.7</v>
      </c>
      <c r="K95" s="13">
        <v>5</v>
      </c>
      <c r="L95" s="23">
        <v>23.2</v>
      </c>
      <c r="M95" s="14">
        <v>2</v>
      </c>
      <c r="N95" s="22">
        <v>23.2</v>
      </c>
      <c r="O95" s="14">
        <v>5</v>
      </c>
      <c r="P95" s="22">
        <v>24.4</v>
      </c>
      <c r="Q95" s="13">
        <v>2</v>
      </c>
      <c r="R95" s="23">
        <v>21.2</v>
      </c>
      <c r="S95" s="13">
        <v>5</v>
      </c>
      <c r="T95" s="23">
        <v>21.9</v>
      </c>
      <c r="U95" s="14">
        <v>2</v>
      </c>
      <c r="V95" s="22">
        <v>24</v>
      </c>
      <c r="W95" s="14">
        <v>5</v>
      </c>
      <c r="X95" s="22">
        <v>24.7</v>
      </c>
      <c r="Y95" s="13">
        <v>2</v>
      </c>
      <c r="Z95" s="23">
        <v>24.8</v>
      </c>
      <c r="AA95" s="13">
        <v>5</v>
      </c>
      <c r="AB95" s="23">
        <v>26.9</v>
      </c>
      <c r="AC95" s="14">
        <v>2</v>
      </c>
      <c r="AD95" s="22"/>
      <c r="AE95" s="14">
        <v>5</v>
      </c>
      <c r="AF95" s="22">
        <v>25.5</v>
      </c>
      <c r="AG95" s="13">
        <v>2</v>
      </c>
      <c r="AH95" s="23">
        <v>25.5</v>
      </c>
      <c r="AI95" s="13">
        <v>5</v>
      </c>
      <c r="AJ95" s="23">
        <v>29.7</v>
      </c>
      <c r="AK95" s="14">
        <v>2</v>
      </c>
      <c r="AL95" s="22">
        <v>23.8</v>
      </c>
      <c r="AM95" s="14">
        <v>5</v>
      </c>
      <c r="AN95" s="22">
        <v>22.7</v>
      </c>
      <c r="AO95" s="13">
        <v>2</v>
      </c>
      <c r="AP95" s="23">
        <v>28.2</v>
      </c>
      <c r="AQ95" s="13">
        <v>5</v>
      </c>
      <c r="AR95" s="23">
        <v>28</v>
      </c>
      <c r="AS95" s="14">
        <v>2</v>
      </c>
      <c r="AT95" s="22">
        <v>27</v>
      </c>
      <c r="AU95" s="14">
        <v>5</v>
      </c>
      <c r="AV95" s="22">
        <v>25.6</v>
      </c>
      <c r="AW95" s="13">
        <v>2</v>
      </c>
      <c r="AX95" s="23">
        <v>25.9</v>
      </c>
      <c r="AY95" s="13">
        <v>5</v>
      </c>
      <c r="AZ95" s="23">
        <v>26</v>
      </c>
      <c r="BA95" s="14">
        <v>2</v>
      </c>
      <c r="BB95" s="22">
        <v>26</v>
      </c>
      <c r="BC95" s="14">
        <v>5</v>
      </c>
      <c r="BD95" s="22">
        <v>25</v>
      </c>
      <c r="BE95" s="13">
        <v>2</v>
      </c>
      <c r="BF95" s="23">
        <v>19</v>
      </c>
      <c r="BG95" s="13">
        <v>5</v>
      </c>
      <c r="BH95" s="23">
        <v>19.899999999999999</v>
      </c>
      <c r="BI95" s="14">
        <v>2</v>
      </c>
      <c r="BJ95" s="22">
        <v>22.9</v>
      </c>
      <c r="BK95" s="14">
        <v>5</v>
      </c>
      <c r="BL95" s="22">
        <v>21.6</v>
      </c>
      <c r="BM95" s="13">
        <v>2</v>
      </c>
      <c r="BN95" s="23">
        <v>23.4</v>
      </c>
      <c r="BO95" s="13">
        <v>5</v>
      </c>
      <c r="BP95" s="23">
        <v>23.1</v>
      </c>
      <c r="BQ95" s="14">
        <v>2</v>
      </c>
      <c r="BR95" s="22">
        <v>21.9</v>
      </c>
      <c r="BS95" s="14">
        <v>5</v>
      </c>
      <c r="BT95" s="22">
        <v>23.1</v>
      </c>
      <c r="BU95" s="13">
        <v>2</v>
      </c>
      <c r="BV95" s="23">
        <v>23</v>
      </c>
      <c r="BW95" s="13">
        <v>5</v>
      </c>
      <c r="BX95" s="23">
        <v>23.4</v>
      </c>
      <c r="BY95" s="14">
        <v>2</v>
      </c>
      <c r="BZ95" s="22"/>
      <c r="CA95" s="14">
        <v>5</v>
      </c>
      <c r="CB95" s="22"/>
      <c r="CC95" s="13">
        <v>2</v>
      </c>
      <c r="CD95" s="23"/>
      <c r="CE95" s="13">
        <v>5</v>
      </c>
      <c r="CF95" s="23">
        <v>26.1</v>
      </c>
      <c r="CG95" s="14">
        <v>2</v>
      </c>
      <c r="CH95" s="22">
        <v>24</v>
      </c>
      <c r="CI95" s="14">
        <v>5</v>
      </c>
      <c r="CJ95" s="22">
        <v>26.1</v>
      </c>
      <c r="CK95" s="13">
        <v>2</v>
      </c>
      <c r="CL95" s="23"/>
      <c r="CM95" s="13">
        <v>5</v>
      </c>
      <c r="CN95" s="23"/>
      <c r="CO95" s="10"/>
      <c r="CP95" s="7"/>
    </row>
    <row r="96" spans="1:94" x14ac:dyDescent="0.2">
      <c r="A96" s="13">
        <v>3</v>
      </c>
      <c r="B96" s="23">
        <v>20.399999999999999</v>
      </c>
      <c r="C96" s="13">
        <v>6</v>
      </c>
      <c r="D96" s="23">
        <v>19.100000000000001</v>
      </c>
      <c r="E96" s="14">
        <v>3</v>
      </c>
      <c r="F96" s="22">
        <v>21.3</v>
      </c>
      <c r="G96" s="14">
        <v>6</v>
      </c>
      <c r="H96" s="22">
        <v>21.2</v>
      </c>
      <c r="I96" s="13">
        <v>3</v>
      </c>
      <c r="J96" s="23">
        <v>22.5</v>
      </c>
      <c r="K96" s="13">
        <v>6</v>
      </c>
      <c r="L96" s="23">
        <v>22.7</v>
      </c>
      <c r="M96" s="14">
        <v>3</v>
      </c>
      <c r="N96" s="22"/>
      <c r="O96" s="14">
        <v>6</v>
      </c>
      <c r="P96" s="22">
        <v>23.5</v>
      </c>
      <c r="Q96" s="13">
        <v>3</v>
      </c>
      <c r="R96" s="23">
        <v>21.5</v>
      </c>
      <c r="S96" s="13">
        <v>6</v>
      </c>
      <c r="T96" s="23">
        <v>21.5</v>
      </c>
      <c r="U96" s="14">
        <v>3</v>
      </c>
      <c r="V96" s="22">
        <v>24.2</v>
      </c>
      <c r="W96" s="14">
        <v>6</v>
      </c>
      <c r="X96" s="22">
        <v>24.5</v>
      </c>
      <c r="Y96" s="13">
        <v>3</v>
      </c>
      <c r="Z96" s="23">
        <v>24.2</v>
      </c>
      <c r="AA96" s="13">
        <v>6</v>
      </c>
      <c r="AB96" s="23">
        <v>25.5</v>
      </c>
      <c r="AC96" s="14">
        <v>3</v>
      </c>
      <c r="AD96" s="22">
        <v>23.9</v>
      </c>
      <c r="AE96" s="14">
        <v>6</v>
      </c>
      <c r="AF96" s="22">
        <v>23.1</v>
      </c>
      <c r="AG96" s="13">
        <v>3</v>
      </c>
      <c r="AH96" s="23">
        <v>28.7</v>
      </c>
      <c r="AI96" s="13">
        <v>6</v>
      </c>
      <c r="AJ96" s="23">
        <v>27.1</v>
      </c>
      <c r="AK96" s="14">
        <v>3</v>
      </c>
      <c r="AL96" s="22">
        <v>25.3</v>
      </c>
      <c r="AM96" s="14">
        <v>6</v>
      </c>
      <c r="AN96" s="22">
        <v>24.7</v>
      </c>
      <c r="AO96" s="13">
        <v>3</v>
      </c>
      <c r="AP96" s="23">
        <v>28.7</v>
      </c>
      <c r="AQ96" s="13">
        <v>6</v>
      </c>
      <c r="AR96" s="23">
        <v>28.4</v>
      </c>
      <c r="AS96" s="14">
        <v>3</v>
      </c>
      <c r="AT96" s="22">
        <v>25.5</v>
      </c>
      <c r="AU96" s="14">
        <v>6</v>
      </c>
      <c r="AV96" s="22">
        <v>26</v>
      </c>
      <c r="AW96" s="13">
        <v>3</v>
      </c>
      <c r="AX96" s="23">
        <v>25.9</v>
      </c>
      <c r="AY96" s="13">
        <v>6</v>
      </c>
      <c r="AZ96" s="23"/>
      <c r="BA96" s="14">
        <v>3</v>
      </c>
      <c r="BB96" s="22">
        <v>24.4</v>
      </c>
      <c r="BC96" s="14">
        <v>6</v>
      </c>
      <c r="BD96" s="22">
        <v>28.1</v>
      </c>
      <c r="BE96" s="13">
        <v>3</v>
      </c>
      <c r="BF96" s="23">
        <v>19.899999999999999</v>
      </c>
      <c r="BG96" s="13">
        <v>6</v>
      </c>
      <c r="BH96" s="23">
        <v>19.3</v>
      </c>
      <c r="BI96" s="14">
        <v>3</v>
      </c>
      <c r="BJ96" s="22">
        <v>20.3</v>
      </c>
      <c r="BK96" s="14">
        <v>6</v>
      </c>
      <c r="BL96" s="22">
        <v>21.6</v>
      </c>
      <c r="BM96" s="13">
        <v>3</v>
      </c>
      <c r="BN96" s="23">
        <v>23.1</v>
      </c>
      <c r="BO96" s="13">
        <v>6</v>
      </c>
      <c r="BP96" s="23">
        <v>23.3</v>
      </c>
      <c r="BQ96" s="14">
        <v>3</v>
      </c>
      <c r="BR96" s="22">
        <v>24</v>
      </c>
      <c r="BS96" s="14">
        <v>6</v>
      </c>
      <c r="BT96" s="22">
        <v>22.2</v>
      </c>
      <c r="BU96" s="13">
        <v>3</v>
      </c>
      <c r="BV96" s="23">
        <v>23.1</v>
      </c>
      <c r="BW96" s="13">
        <v>6</v>
      </c>
      <c r="BX96" s="23">
        <v>25.7</v>
      </c>
      <c r="BY96" s="14">
        <v>3</v>
      </c>
      <c r="BZ96" s="22"/>
      <c r="CA96" s="14">
        <v>6</v>
      </c>
      <c r="CB96" s="22"/>
      <c r="CC96" s="13">
        <v>3</v>
      </c>
      <c r="CD96" s="23">
        <v>24.2</v>
      </c>
      <c r="CE96" s="13">
        <v>6</v>
      </c>
      <c r="CF96" s="23">
        <v>25.3</v>
      </c>
      <c r="CG96" s="14">
        <v>3</v>
      </c>
      <c r="CH96" s="22">
        <v>26.6</v>
      </c>
      <c r="CI96" s="14">
        <v>6</v>
      </c>
      <c r="CJ96" s="22">
        <v>26.6</v>
      </c>
      <c r="CK96" s="13">
        <v>3</v>
      </c>
      <c r="CL96" s="23"/>
      <c r="CM96" s="13">
        <v>6</v>
      </c>
      <c r="CN96" s="23"/>
      <c r="CO96" s="10"/>
      <c r="CP96" s="7"/>
    </row>
    <row r="97" spans="1:94" x14ac:dyDescent="0.2">
      <c r="A97" s="34" t="s">
        <v>424</v>
      </c>
      <c r="B97" s="35"/>
      <c r="C97" s="35"/>
      <c r="D97" s="35"/>
      <c r="E97" s="37" t="s">
        <v>425</v>
      </c>
      <c r="F97" s="38"/>
      <c r="G97" s="38"/>
      <c r="H97" s="38"/>
      <c r="I97" s="34" t="s">
        <v>426</v>
      </c>
      <c r="J97" s="35"/>
      <c r="K97" s="35"/>
      <c r="L97" s="35"/>
      <c r="M97" s="37" t="s">
        <v>427</v>
      </c>
      <c r="N97" s="38"/>
      <c r="O97" s="38"/>
      <c r="P97" s="38"/>
      <c r="Q97" s="34" t="s">
        <v>428</v>
      </c>
      <c r="R97" s="35"/>
      <c r="S97" s="35"/>
      <c r="T97" s="35"/>
      <c r="U97" s="37" t="s">
        <v>429</v>
      </c>
      <c r="V97" s="38"/>
      <c r="W97" s="38"/>
      <c r="X97" s="38"/>
      <c r="Y97" s="34" t="s">
        <v>430</v>
      </c>
      <c r="Z97" s="35"/>
      <c r="AA97" s="35"/>
      <c r="AB97" s="35"/>
      <c r="AC97" s="37" t="s">
        <v>431</v>
      </c>
      <c r="AD97" s="38"/>
      <c r="AE97" s="38"/>
      <c r="AF97" s="38"/>
      <c r="AG97" s="34" t="s">
        <v>432</v>
      </c>
      <c r="AH97" s="35"/>
      <c r="AI97" s="35"/>
      <c r="AJ97" s="35"/>
      <c r="AK97" s="37" t="s">
        <v>433</v>
      </c>
      <c r="AL97" s="38"/>
      <c r="AM97" s="38"/>
      <c r="AN97" s="38"/>
      <c r="AO97" s="34" t="s">
        <v>434</v>
      </c>
      <c r="AP97" s="35"/>
      <c r="AQ97" s="35"/>
      <c r="AR97" s="35"/>
      <c r="AS97" s="37" t="s">
        <v>435</v>
      </c>
      <c r="AT97" s="38"/>
      <c r="AU97" s="38"/>
      <c r="AV97" s="38"/>
      <c r="AW97" s="34" t="s">
        <v>436</v>
      </c>
      <c r="AX97" s="35"/>
      <c r="AY97" s="35"/>
      <c r="AZ97" s="35"/>
      <c r="BA97" s="37" t="s">
        <v>437</v>
      </c>
      <c r="BB97" s="38"/>
      <c r="BC97" s="38"/>
      <c r="BD97" s="38"/>
      <c r="BE97" s="34" t="s">
        <v>438</v>
      </c>
      <c r="BF97" s="35"/>
      <c r="BG97" s="35"/>
      <c r="BH97" s="35"/>
      <c r="BI97" s="37" t="s">
        <v>439</v>
      </c>
      <c r="BJ97" s="38"/>
      <c r="BK97" s="38"/>
      <c r="BL97" s="38"/>
      <c r="BM97" s="34" t="s">
        <v>440</v>
      </c>
      <c r="BN97" s="35"/>
      <c r="BO97" s="35"/>
      <c r="BP97" s="35"/>
      <c r="BQ97" s="37" t="s">
        <v>441</v>
      </c>
      <c r="BR97" s="38"/>
      <c r="BS97" s="38"/>
      <c r="BT97" s="38"/>
      <c r="BU97" s="34" t="s">
        <v>442</v>
      </c>
      <c r="BV97" s="35"/>
      <c r="BW97" s="35"/>
      <c r="BX97" s="35"/>
      <c r="BY97" s="37" t="s">
        <v>443</v>
      </c>
      <c r="BZ97" s="38"/>
      <c r="CA97" s="38"/>
      <c r="CB97" s="38"/>
      <c r="CC97" s="34" t="s">
        <v>444</v>
      </c>
      <c r="CD97" s="35"/>
      <c r="CE97" s="35"/>
      <c r="CF97" s="35"/>
      <c r="CG97" s="37" t="s">
        <v>445</v>
      </c>
      <c r="CH97" s="38"/>
      <c r="CI97" s="38"/>
      <c r="CJ97" s="38"/>
      <c r="CK97" s="37" t="s">
        <v>778</v>
      </c>
      <c r="CL97" s="38"/>
      <c r="CM97" s="38"/>
      <c r="CN97" s="38"/>
      <c r="CO97" s="10" t="s">
        <v>4</v>
      </c>
      <c r="CP97" s="7" t="s">
        <v>4</v>
      </c>
    </row>
    <row r="98" spans="1:94" x14ac:dyDescent="0.2">
      <c r="A98" s="11" t="s">
        <v>32</v>
      </c>
      <c r="B98" s="25" t="s">
        <v>33</v>
      </c>
      <c r="C98" s="11" t="s">
        <v>32</v>
      </c>
      <c r="D98" s="25" t="s">
        <v>33</v>
      </c>
      <c r="E98" s="12" t="s">
        <v>32</v>
      </c>
      <c r="F98" s="24" t="s">
        <v>33</v>
      </c>
      <c r="G98" s="12" t="s">
        <v>32</v>
      </c>
      <c r="H98" s="24" t="s">
        <v>33</v>
      </c>
      <c r="I98" s="11" t="s">
        <v>32</v>
      </c>
      <c r="J98" s="25" t="s">
        <v>33</v>
      </c>
      <c r="K98" s="11" t="s">
        <v>32</v>
      </c>
      <c r="L98" s="25" t="s">
        <v>33</v>
      </c>
      <c r="M98" s="12" t="s">
        <v>32</v>
      </c>
      <c r="N98" s="24" t="s">
        <v>33</v>
      </c>
      <c r="O98" s="12" t="s">
        <v>32</v>
      </c>
      <c r="P98" s="24" t="s">
        <v>33</v>
      </c>
      <c r="Q98" s="11" t="s">
        <v>32</v>
      </c>
      <c r="R98" s="25" t="s">
        <v>33</v>
      </c>
      <c r="S98" s="11" t="s">
        <v>32</v>
      </c>
      <c r="T98" s="25" t="s">
        <v>33</v>
      </c>
      <c r="U98" s="12" t="s">
        <v>32</v>
      </c>
      <c r="V98" s="24" t="s">
        <v>33</v>
      </c>
      <c r="W98" s="12" t="s">
        <v>32</v>
      </c>
      <c r="X98" s="24" t="s">
        <v>33</v>
      </c>
      <c r="Y98" s="11" t="s">
        <v>32</v>
      </c>
      <c r="Z98" s="25" t="s">
        <v>33</v>
      </c>
      <c r="AA98" s="11" t="s">
        <v>32</v>
      </c>
      <c r="AB98" s="25" t="s">
        <v>33</v>
      </c>
      <c r="AC98" s="12" t="s">
        <v>32</v>
      </c>
      <c r="AD98" s="24" t="s">
        <v>33</v>
      </c>
      <c r="AE98" s="12" t="s">
        <v>32</v>
      </c>
      <c r="AF98" s="24" t="s">
        <v>33</v>
      </c>
      <c r="AG98" s="11" t="s">
        <v>32</v>
      </c>
      <c r="AH98" s="25" t="s">
        <v>33</v>
      </c>
      <c r="AI98" s="11" t="s">
        <v>32</v>
      </c>
      <c r="AJ98" s="25" t="s">
        <v>33</v>
      </c>
      <c r="AK98" s="12" t="s">
        <v>32</v>
      </c>
      <c r="AL98" s="24" t="s">
        <v>33</v>
      </c>
      <c r="AM98" s="12" t="s">
        <v>32</v>
      </c>
      <c r="AN98" s="24" t="s">
        <v>33</v>
      </c>
      <c r="AO98" s="11" t="s">
        <v>32</v>
      </c>
      <c r="AP98" s="25" t="s">
        <v>33</v>
      </c>
      <c r="AQ98" s="11" t="s">
        <v>32</v>
      </c>
      <c r="AR98" s="25" t="s">
        <v>33</v>
      </c>
      <c r="AS98" s="12" t="s">
        <v>32</v>
      </c>
      <c r="AT98" s="24" t="s">
        <v>33</v>
      </c>
      <c r="AU98" s="12" t="s">
        <v>32</v>
      </c>
      <c r="AV98" s="24" t="s">
        <v>33</v>
      </c>
      <c r="AW98" s="11" t="s">
        <v>32</v>
      </c>
      <c r="AX98" s="25" t="s">
        <v>33</v>
      </c>
      <c r="AY98" s="11" t="s">
        <v>32</v>
      </c>
      <c r="AZ98" s="25" t="s">
        <v>33</v>
      </c>
      <c r="BA98" s="12" t="s">
        <v>32</v>
      </c>
      <c r="BB98" s="24" t="s">
        <v>33</v>
      </c>
      <c r="BC98" s="12" t="s">
        <v>32</v>
      </c>
      <c r="BD98" s="24" t="s">
        <v>33</v>
      </c>
      <c r="BE98" s="11" t="s">
        <v>32</v>
      </c>
      <c r="BF98" s="25" t="s">
        <v>33</v>
      </c>
      <c r="BG98" s="11" t="s">
        <v>32</v>
      </c>
      <c r="BH98" s="25" t="s">
        <v>33</v>
      </c>
      <c r="BI98" s="12" t="s">
        <v>32</v>
      </c>
      <c r="BJ98" s="24" t="s">
        <v>33</v>
      </c>
      <c r="BK98" s="12" t="s">
        <v>32</v>
      </c>
      <c r="BL98" s="24" t="s">
        <v>33</v>
      </c>
      <c r="BM98" s="11" t="s">
        <v>32</v>
      </c>
      <c r="BN98" s="25" t="s">
        <v>33</v>
      </c>
      <c r="BO98" s="11" t="s">
        <v>32</v>
      </c>
      <c r="BP98" s="25" t="s">
        <v>33</v>
      </c>
      <c r="BQ98" s="12" t="s">
        <v>32</v>
      </c>
      <c r="BR98" s="24" t="s">
        <v>33</v>
      </c>
      <c r="BS98" s="12" t="s">
        <v>32</v>
      </c>
      <c r="BT98" s="24" t="s">
        <v>33</v>
      </c>
      <c r="BU98" s="11" t="s">
        <v>32</v>
      </c>
      <c r="BV98" s="25" t="s">
        <v>33</v>
      </c>
      <c r="BW98" s="11" t="s">
        <v>32</v>
      </c>
      <c r="BX98" s="25" t="s">
        <v>33</v>
      </c>
      <c r="BY98" s="12" t="s">
        <v>32</v>
      </c>
      <c r="BZ98" s="24" t="s">
        <v>33</v>
      </c>
      <c r="CA98" s="12" t="s">
        <v>32</v>
      </c>
      <c r="CB98" s="24" t="s">
        <v>33</v>
      </c>
      <c r="CC98" s="11" t="s">
        <v>32</v>
      </c>
      <c r="CD98" s="25" t="s">
        <v>33</v>
      </c>
      <c r="CE98" s="11" t="s">
        <v>32</v>
      </c>
      <c r="CF98" s="25" t="s">
        <v>33</v>
      </c>
      <c r="CG98" s="12" t="s">
        <v>32</v>
      </c>
      <c r="CH98" s="24" t="s">
        <v>33</v>
      </c>
      <c r="CI98" s="12" t="s">
        <v>32</v>
      </c>
      <c r="CJ98" s="24" t="s">
        <v>33</v>
      </c>
      <c r="CK98" s="11" t="s">
        <v>32</v>
      </c>
      <c r="CL98" s="25" t="s">
        <v>33</v>
      </c>
      <c r="CM98" s="11" t="s">
        <v>32</v>
      </c>
      <c r="CN98" s="25" t="s">
        <v>33</v>
      </c>
      <c r="CO98" s="10"/>
      <c r="CP98" s="7"/>
    </row>
    <row r="99" spans="1:94" x14ac:dyDescent="0.2">
      <c r="A99" s="13">
        <v>1</v>
      </c>
      <c r="B99" s="23">
        <v>20</v>
      </c>
      <c r="C99" s="13">
        <v>4</v>
      </c>
      <c r="D99" s="23">
        <v>19.8</v>
      </c>
      <c r="E99" s="14">
        <v>1</v>
      </c>
      <c r="F99" s="22">
        <v>22.6</v>
      </c>
      <c r="G99" s="14">
        <v>4</v>
      </c>
      <c r="H99" s="22">
        <v>21.4</v>
      </c>
      <c r="I99" s="13">
        <v>1</v>
      </c>
      <c r="J99" s="23">
        <v>22.5</v>
      </c>
      <c r="K99" s="13">
        <v>4</v>
      </c>
      <c r="L99" s="23">
        <v>22.9</v>
      </c>
      <c r="M99" s="14">
        <v>1</v>
      </c>
      <c r="N99" s="22">
        <v>22.5</v>
      </c>
      <c r="O99" s="14">
        <v>4</v>
      </c>
      <c r="P99" s="22">
        <v>22.6</v>
      </c>
      <c r="Q99" s="13">
        <v>1</v>
      </c>
      <c r="R99" s="23">
        <v>21.4</v>
      </c>
      <c r="S99" s="13">
        <v>4</v>
      </c>
      <c r="T99" s="23">
        <v>21.6</v>
      </c>
      <c r="U99" s="14">
        <v>1</v>
      </c>
      <c r="V99" s="22">
        <v>23.3</v>
      </c>
      <c r="W99" s="14">
        <v>4</v>
      </c>
      <c r="X99" s="22">
        <v>24.6</v>
      </c>
      <c r="Y99" s="13">
        <v>1</v>
      </c>
      <c r="Z99" s="23">
        <v>23.6</v>
      </c>
      <c r="AA99" s="13">
        <v>4</v>
      </c>
      <c r="AB99" s="23">
        <v>24.8</v>
      </c>
      <c r="AC99" s="14">
        <v>1</v>
      </c>
      <c r="AD99" s="22">
        <v>23.8</v>
      </c>
      <c r="AE99" s="14">
        <v>4</v>
      </c>
      <c r="AF99" s="22">
        <v>24.8</v>
      </c>
      <c r="AG99" s="13">
        <v>1</v>
      </c>
      <c r="AH99" s="23">
        <v>24.7</v>
      </c>
      <c r="AI99" s="13">
        <v>4</v>
      </c>
      <c r="AJ99" s="23">
        <v>24.9</v>
      </c>
      <c r="AK99" s="14">
        <v>1</v>
      </c>
      <c r="AL99" s="22">
        <v>22.4</v>
      </c>
      <c r="AM99" s="14">
        <v>4</v>
      </c>
      <c r="AN99" s="22">
        <v>24</v>
      </c>
      <c r="AO99" s="13">
        <v>1</v>
      </c>
      <c r="AP99" s="23">
        <v>26.2</v>
      </c>
      <c r="AQ99" s="13">
        <v>4</v>
      </c>
      <c r="AR99" s="23">
        <v>26.6</v>
      </c>
      <c r="AS99" s="14">
        <v>1</v>
      </c>
      <c r="AT99" s="22">
        <v>24.7</v>
      </c>
      <c r="AU99" s="14">
        <v>4</v>
      </c>
      <c r="AV99" s="22">
        <v>27.7</v>
      </c>
      <c r="AW99" s="13">
        <v>1</v>
      </c>
      <c r="AX99" s="23">
        <v>24.9</v>
      </c>
      <c r="AY99" s="13">
        <v>4</v>
      </c>
      <c r="AZ99" s="23">
        <v>24.7</v>
      </c>
      <c r="BA99" s="14">
        <v>1</v>
      </c>
      <c r="BB99" s="22">
        <v>24.8</v>
      </c>
      <c r="BC99" s="14">
        <v>4</v>
      </c>
      <c r="BD99" s="22">
        <v>32.200000000000003</v>
      </c>
      <c r="BE99" s="13">
        <v>1</v>
      </c>
      <c r="BF99" s="23">
        <v>20</v>
      </c>
      <c r="BG99" s="13">
        <v>4</v>
      </c>
      <c r="BH99" s="23">
        <v>19.8</v>
      </c>
      <c r="BI99" s="14">
        <v>1</v>
      </c>
      <c r="BJ99" s="22">
        <v>21.2</v>
      </c>
      <c r="BK99" s="14">
        <v>4</v>
      </c>
      <c r="BL99" s="22">
        <v>22.2</v>
      </c>
      <c r="BM99" s="13">
        <v>1</v>
      </c>
      <c r="BN99" s="23">
        <v>24.2</v>
      </c>
      <c r="BO99" s="13">
        <v>4</v>
      </c>
      <c r="BP99" s="23"/>
      <c r="BQ99" s="14">
        <v>1</v>
      </c>
      <c r="BR99" s="22">
        <v>23.8</v>
      </c>
      <c r="BS99" s="14">
        <v>4</v>
      </c>
      <c r="BT99" s="22">
        <v>23</v>
      </c>
      <c r="BU99" s="13">
        <v>1</v>
      </c>
      <c r="BV99" s="23">
        <v>23.3</v>
      </c>
      <c r="BW99" s="13">
        <v>4</v>
      </c>
      <c r="BX99" s="23">
        <v>24.3</v>
      </c>
      <c r="BY99" s="14">
        <v>1</v>
      </c>
      <c r="BZ99" s="22">
        <v>23.5</v>
      </c>
      <c r="CA99" s="14">
        <v>4</v>
      </c>
      <c r="CB99" s="22">
        <v>26.3</v>
      </c>
      <c r="CC99" s="13">
        <v>1</v>
      </c>
      <c r="CD99" s="23">
        <v>23.6</v>
      </c>
      <c r="CE99" s="13">
        <v>4</v>
      </c>
      <c r="CF99" s="23">
        <v>27.4</v>
      </c>
      <c r="CG99" s="14">
        <v>1</v>
      </c>
      <c r="CH99" s="22">
        <v>24.9</v>
      </c>
      <c r="CI99" s="14">
        <v>4</v>
      </c>
      <c r="CJ99" s="22">
        <v>26.5</v>
      </c>
      <c r="CK99" s="13">
        <v>1</v>
      </c>
      <c r="CL99" s="23"/>
      <c r="CM99" s="13">
        <v>4</v>
      </c>
      <c r="CN99" s="23"/>
      <c r="CO99" s="10"/>
      <c r="CP99" s="7"/>
    </row>
    <row r="100" spans="1:94" x14ac:dyDescent="0.2">
      <c r="A100" s="13">
        <v>2</v>
      </c>
      <c r="B100" s="23">
        <v>20.6</v>
      </c>
      <c r="C100" s="13">
        <v>5</v>
      </c>
      <c r="D100" s="23">
        <v>19.3</v>
      </c>
      <c r="E100" s="14">
        <v>2</v>
      </c>
      <c r="F100" s="22">
        <v>21.1</v>
      </c>
      <c r="G100" s="14">
        <v>5</v>
      </c>
      <c r="H100" s="22">
        <v>21.1</v>
      </c>
      <c r="I100" s="13">
        <v>2</v>
      </c>
      <c r="J100" s="23">
        <v>21.3</v>
      </c>
      <c r="K100" s="13">
        <v>5</v>
      </c>
      <c r="L100" s="23">
        <v>23</v>
      </c>
      <c r="M100" s="14">
        <v>2</v>
      </c>
      <c r="N100" s="22">
        <v>22</v>
      </c>
      <c r="O100" s="14">
        <v>5</v>
      </c>
      <c r="P100" s="22">
        <v>23.3</v>
      </c>
      <c r="Q100" s="13">
        <v>2</v>
      </c>
      <c r="R100" s="23">
        <v>22.2</v>
      </c>
      <c r="S100" s="13">
        <v>5</v>
      </c>
      <c r="T100" s="23">
        <v>22.5</v>
      </c>
      <c r="U100" s="14">
        <v>2</v>
      </c>
      <c r="V100" s="22">
        <v>25.2</v>
      </c>
      <c r="W100" s="14">
        <v>5</v>
      </c>
      <c r="X100" s="22">
        <v>25.5</v>
      </c>
      <c r="Y100" s="13">
        <v>2</v>
      </c>
      <c r="Z100" s="23">
        <v>24.6</v>
      </c>
      <c r="AA100" s="13">
        <v>5</v>
      </c>
      <c r="AB100" s="23">
        <v>24.5</v>
      </c>
      <c r="AC100" s="14">
        <v>2</v>
      </c>
      <c r="AD100" s="22">
        <v>23.8</v>
      </c>
      <c r="AE100" s="14">
        <v>5</v>
      </c>
      <c r="AF100" s="22">
        <v>25.3</v>
      </c>
      <c r="AG100" s="13">
        <v>2</v>
      </c>
      <c r="AH100" s="23">
        <v>23.2</v>
      </c>
      <c r="AI100" s="13">
        <v>5</v>
      </c>
      <c r="AJ100" s="23">
        <v>24.5</v>
      </c>
      <c r="AK100" s="14">
        <v>2</v>
      </c>
      <c r="AL100" s="22">
        <v>22.9</v>
      </c>
      <c r="AM100" s="14">
        <v>5</v>
      </c>
      <c r="AN100" s="22">
        <v>24.4</v>
      </c>
      <c r="AO100" s="13">
        <v>2</v>
      </c>
      <c r="AP100" s="23">
        <v>26.4</v>
      </c>
      <c r="AQ100" s="13">
        <v>5</v>
      </c>
      <c r="AR100" s="23">
        <v>30.1</v>
      </c>
      <c r="AS100" s="14">
        <v>2</v>
      </c>
      <c r="AT100" s="22">
        <v>25.4</v>
      </c>
      <c r="AU100" s="14">
        <v>5</v>
      </c>
      <c r="AV100" s="22">
        <v>25.4</v>
      </c>
      <c r="AW100" s="13">
        <v>2</v>
      </c>
      <c r="AX100" s="23">
        <v>25.5</v>
      </c>
      <c r="AY100" s="13">
        <v>5</v>
      </c>
      <c r="AZ100" s="23">
        <v>24.5</v>
      </c>
      <c r="BA100" s="14">
        <v>2</v>
      </c>
      <c r="BB100" s="22">
        <v>28.2</v>
      </c>
      <c r="BC100" s="14">
        <v>5</v>
      </c>
      <c r="BD100" s="22">
        <v>25.8</v>
      </c>
      <c r="BE100" s="13">
        <v>2</v>
      </c>
      <c r="BF100" s="23">
        <v>20.399999999999999</v>
      </c>
      <c r="BG100" s="13">
        <v>5</v>
      </c>
      <c r="BH100" s="23">
        <v>19.7</v>
      </c>
      <c r="BI100" s="14">
        <v>2</v>
      </c>
      <c r="BJ100" s="22">
        <v>23</v>
      </c>
      <c r="BK100" s="14">
        <v>5</v>
      </c>
      <c r="BL100" s="22">
        <v>23</v>
      </c>
      <c r="BM100" s="13">
        <v>2</v>
      </c>
      <c r="BN100" s="23"/>
      <c r="BO100" s="13">
        <v>5</v>
      </c>
      <c r="BP100" s="23"/>
      <c r="BQ100" s="14">
        <v>2</v>
      </c>
      <c r="BR100" s="22">
        <v>22.6</v>
      </c>
      <c r="BS100" s="14">
        <v>5</v>
      </c>
      <c r="BT100" s="22">
        <v>22.4</v>
      </c>
      <c r="BU100" s="13">
        <v>2</v>
      </c>
      <c r="BV100" s="23">
        <v>23.2</v>
      </c>
      <c r="BW100" s="13">
        <v>5</v>
      </c>
      <c r="BX100" s="23">
        <v>23</v>
      </c>
      <c r="BY100" s="14">
        <v>2</v>
      </c>
      <c r="BZ100" s="22">
        <v>24.2</v>
      </c>
      <c r="CA100" s="14">
        <v>5</v>
      </c>
      <c r="CB100" s="22">
        <v>24.1</v>
      </c>
      <c r="CC100" s="13">
        <v>2</v>
      </c>
      <c r="CD100" s="23">
        <v>25</v>
      </c>
      <c r="CE100" s="13">
        <v>5</v>
      </c>
      <c r="CF100" s="23">
        <v>25.6</v>
      </c>
      <c r="CG100" s="14">
        <v>2</v>
      </c>
      <c r="CH100" s="22">
        <v>26</v>
      </c>
      <c r="CI100" s="14">
        <v>5</v>
      </c>
      <c r="CJ100" s="22">
        <v>25.1</v>
      </c>
      <c r="CK100" s="13">
        <v>2</v>
      </c>
      <c r="CL100" s="23"/>
      <c r="CM100" s="13">
        <v>5</v>
      </c>
      <c r="CN100" s="23"/>
      <c r="CO100" s="10"/>
      <c r="CP100" s="7"/>
    </row>
    <row r="101" spans="1:94" x14ac:dyDescent="0.2">
      <c r="A101" s="13">
        <v>3</v>
      </c>
      <c r="B101" s="23">
        <v>19.100000000000001</v>
      </c>
      <c r="C101" s="13">
        <v>6</v>
      </c>
      <c r="D101" s="23">
        <v>19.5</v>
      </c>
      <c r="E101" s="14">
        <v>3</v>
      </c>
      <c r="F101" s="22">
        <v>22</v>
      </c>
      <c r="G101" s="14">
        <v>6</v>
      </c>
      <c r="H101" s="22"/>
      <c r="I101" s="13">
        <v>3</v>
      </c>
      <c r="J101" s="23">
        <v>22.7</v>
      </c>
      <c r="K101" s="13">
        <v>6</v>
      </c>
      <c r="L101" s="23">
        <v>23.6</v>
      </c>
      <c r="M101" s="14">
        <v>3</v>
      </c>
      <c r="N101" s="22">
        <v>22.9</v>
      </c>
      <c r="O101" s="14">
        <v>6</v>
      </c>
      <c r="P101" s="22">
        <v>23.1</v>
      </c>
      <c r="Q101" s="13">
        <v>3</v>
      </c>
      <c r="R101" s="23">
        <v>21.5</v>
      </c>
      <c r="S101" s="13">
        <v>6</v>
      </c>
      <c r="T101" s="23">
        <v>23.6</v>
      </c>
      <c r="U101" s="14">
        <v>3</v>
      </c>
      <c r="V101" s="22">
        <v>30.6</v>
      </c>
      <c r="W101" s="14">
        <v>6</v>
      </c>
      <c r="X101" s="22">
        <v>26</v>
      </c>
      <c r="Y101" s="13">
        <v>3</v>
      </c>
      <c r="Z101" s="23">
        <v>24.5</v>
      </c>
      <c r="AA101" s="13">
        <v>6</v>
      </c>
      <c r="AB101" s="23">
        <v>26.1</v>
      </c>
      <c r="AC101" s="14">
        <v>3</v>
      </c>
      <c r="AD101" s="22">
        <v>26.4</v>
      </c>
      <c r="AE101" s="14">
        <v>6</v>
      </c>
      <c r="AF101" s="22"/>
      <c r="AG101" s="13">
        <v>3</v>
      </c>
      <c r="AH101" s="23">
        <v>24.6</v>
      </c>
      <c r="AI101" s="13">
        <v>6</v>
      </c>
      <c r="AJ101" s="23">
        <v>29.6</v>
      </c>
      <c r="AK101" s="14">
        <v>3</v>
      </c>
      <c r="AL101" s="22">
        <v>23.8</v>
      </c>
      <c r="AM101" s="14">
        <v>6</v>
      </c>
      <c r="AN101" s="22">
        <v>23</v>
      </c>
      <c r="AO101" s="13">
        <v>3</v>
      </c>
      <c r="AP101" s="23">
        <v>27.8</v>
      </c>
      <c r="AQ101" s="13">
        <v>6</v>
      </c>
      <c r="AR101" s="23">
        <v>26.6</v>
      </c>
      <c r="AS101" s="14">
        <v>3</v>
      </c>
      <c r="AT101" s="22">
        <v>27.4</v>
      </c>
      <c r="AU101" s="14">
        <v>6</v>
      </c>
      <c r="AV101" s="22">
        <v>25.4</v>
      </c>
      <c r="AW101" s="13">
        <v>3</v>
      </c>
      <c r="AX101" s="23">
        <v>26.6</v>
      </c>
      <c r="AY101" s="13">
        <v>6</v>
      </c>
      <c r="AZ101" s="23">
        <v>24.8</v>
      </c>
      <c r="BA101" s="14">
        <v>3</v>
      </c>
      <c r="BB101" s="22">
        <v>26.6</v>
      </c>
      <c r="BC101" s="14">
        <v>6</v>
      </c>
      <c r="BD101" s="22">
        <v>26.4</v>
      </c>
      <c r="BE101" s="13">
        <v>3</v>
      </c>
      <c r="BF101" s="23">
        <v>20.9</v>
      </c>
      <c r="BG101" s="13">
        <v>6</v>
      </c>
      <c r="BH101" s="23">
        <v>21.9</v>
      </c>
      <c r="BI101" s="14">
        <v>3</v>
      </c>
      <c r="BJ101" s="22">
        <v>21</v>
      </c>
      <c r="BK101" s="14">
        <v>6</v>
      </c>
      <c r="BL101" s="22">
        <v>23.2</v>
      </c>
      <c r="BM101" s="13">
        <v>3</v>
      </c>
      <c r="BN101" s="23"/>
      <c r="BO101" s="13">
        <v>6</v>
      </c>
      <c r="BP101" s="23"/>
      <c r="BQ101" s="14">
        <v>3</v>
      </c>
      <c r="BR101" s="22"/>
      <c r="BS101" s="14">
        <v>6</v>
      </c>
      <c r="BT101" s="22">
        <v>22.8</v>
      </c>
      <c r="BU101" s="13">
        <v>3</v>
      </c>
      <c r="BV101" s="23"/>
      <c r="BW101" s="13">
        <v>6</v>
      </c>
      <c r="BX101" s="23">
        <v>23.3</v>
      </c>
      <c r="BY101" s="14">
        <v>3</v>
      </c>
      <c r="BZ101" s="22">
        <v>24</v>
      </c>
      <c r="CA101" s="14">
        <v>6</v>
      </c>
      <c r="CB101" s="22">
        <v>24.4</v>
      </c>
      <c r="CC101" s="13">
        <v>3</v>
      </c>
      <c r="CD101" s="23">
        <v>24.4</v>
      </c>
      <c r="CE101" s="13">
        <v>6</v>
      </c>
      <c r="CF101" s="23">
        <v>24.2</v>
      </c>
      <c r="CG101" s="14">
        <v>3</v>
      </c>
      <c r="CH101" s="22">
        <v>26.5</v>
      </c>
      <c r="CI101" s="14">
        <v>6</v>
      </c>
      <c r="CJ101" s="22">
        <v>28.5</v>
      </c>
      <c r="CK101" s="13">
        <v>3</v>
      </c>
      <c r="CL101" s="23"/>
      <c r="CM101" s="13">
        <v>6</v>
      </c>
      <c r="CN101" s="23"/>
      <c r="CO101" s="10"/>
      <c r="CP101" s="7"/>
    </row>
    <row r="102" spans="1:94" x14ac:dyDescent="0.2">
      <c r="A102" s="7" t="s">
        <v>4</v>
      </c>
      <c r="B102" s="7"/>
      <c r="C102" s="7"/>
      <c r="D102" s="7"/>
      <c r="E102" s="7" t="s">
        <v>4</v>
      </c>
      <c r="F102" s="7"/>
      <c r="G102" s="7"/>
      <c r="H102" s="7"/>
      <c r="I102" s="7" t="s">
        <v>4</v>
      </c>
      <c r="J102" s="7"/>
      <c r="K102" s="7"/>
      <c r="L102" s="7"/>
      <c r="M102" s="7" t="s">
        <v>4</v>
      </c>
      <c r="N102" s="7"/>
      <c r="O102" s="7"/>
      <c r="P102" s="7"/>
      <c r="Q102" s="7" t="s">
        <v>4</v>
      </c>
      <c r="R102" s="7"/>
      <c r="S102" s="7"/>
      <c r="T102" s="7"/>
      <c r="U102" s="7" t="s">
        <v>4</v>
      </c>
      <c r="V102" s="7"/>
      <c r="W102" s="7"/>
      <c r="X102" s="7"/>
      <c r="Y102" s="7" t="s">
        <v>4</v>
      </c>
      <c r="Z102" s="7"/>
      <c r="AA102" s="7"/>
      <c r="AB102" s="7"/>
      <c r="AC102" s="7" t="s">
        <v>4</v>
      </c>
      <c r="AD102" s="7"/>
      <c r="AE102" s="7"/>
      <c r="AF102" s="7"/>
      <c r="AG102" s="7" t="s">
        <v>4</v>
      </c>
      <c r="AH102" s="7"/>
      <c r="AI102" s="7"/>
      <c r="AJ102" s="7"/>
      <c r="AK102" s="7" t="s">
        <v>4</v>
      </c>
      <c r="AL102" s="7"/>
      <c r="AM102" s="7"/>
      <c r="AN102" s="7"/>
      <c r="AO102" s="7" t="s">
        <v>4</v>
      </c>
      <c r="AP102" s="7"/>
      <c r="AQ102" s="7"/>
      <c r="AR102" s="7"/>
      <c r="AS102" s="7" t="s">
        <v>4</v>
      </c>
      <c r="AT102" s="7"/>
      <c r="AU102" s="7"/>
      <c r="AV102" s="7"/>
      <c r="AW102" s="7" t="s">
        <v>4</v>
      </c>
      <c r="AX102" s="7"/>
      <c r="AY102" s="7"/>
      <c r="AZ102" s="7"/>
      <c r="BA102" s="7" t="s">
        <v>4</v>
      </c>
      <c r="BB102" s="7"/>
      <c r="BC102" s="7"/>
      <c r="BD102" s="7"/>
      <c r="BE102" s="7" t="s">
        <v>4</v>
      </c>
      <c r="BF102" s="7"/>
      <c r="BG102" s="7"/>
      <c r="BH102" s="7"/>
      <c r="BI102" s="7" t="s">
        <v>4</v>
      </c>
      <c r="BJ102" s="7"/>
      <c r="BK102" s="7"/>
      <c r="BL102" s="7"/>
      <c r="BM102" s="7" t="s">
        <v>4</v>
      </c>
      <c r="BN102" s="7"/>
      <c r="BO102" s="7"/>
      <c r="BP102" s="7"/>
      <c r="BQ102" s="7" t="s">
        <v>4</v>
      </c>
      <c r="BR102" s="7"/>
      <c r="BS102" s="7"/>
      <c r="BT102" s="7"/>
      <c r="BU102" s="7" t="s">
        <v>4</v>
      </c>
      <c r="BV102" s="7"/>
      <c r="BW102" s="7"/>
      <c r="BX102" s="7"/>
      <c r="BY102" s="7" t="s">
        <v>4</v>
      </c>
      <c r="BZ102" s="7"/>
      <c r="CA102" s="7"/>
      <c r="CB102" s="7"/>
      <c r="CC102" s="7" t="s">
        <v>4</v>
      </c>
      <c r="CD102" s="7"/>
      <c r="CE102" s="7"/>
      <c r="CF102" s="7"/>
      <c r="CG102" s="7" t="s">
        <v>4</v>
      </c>
      <c r="CH102" s="7"/>
      <c r="CI102" s="7"/>
      <c r="CJ102" s="7"/>
      <c r="CK102" s="7" t="s">
        <v>4</v>
      </c>
      <c r="CL102" s="7"/>
      <c r="CM102" s="7"/>
      <c r="CN102" s="7"/>
      <c r="CO102" s="7" t="s">
        <v>4</v>
      </c>
      <c r="CP102" s="7" t="s">
        <v>4</v>
      </c>
    </row>
    <row r="103" spans="1:94" x14ac:dyDescent="0.2">
      <c r="A103" s="9" t="s">
        <v>4</v>
      </c>
      <c r="B103" s="9"/>
      <c r="C103" s="7"/>
      <c r="D103" s="7"/>
      <c r="E103" s="7" t="s">
        <v>4</v>
      </c>
      <c r="F103" s="7"/>
      <c r="G103" s="7"/>
      <c r="H103" s="7"/>
      <c r="I103" s="7" t="s">
        <v>4</v>
      </c>
      <c r="J103" s="7"/>
      <c r="K103" s="7"/>
      <c r="L103" s="7"/>
      <c r="M103" s="7" t="s">
        <v>4</v>
      </c>
      <c r="N103" s="7"/>
      <c r="O103" s="7"/>
      <c r="P103" s="7"/>
      <c r="Q103" s="7" t="s">
        <v>4</v>
      </c>
      <c r="R103" s="7"/>
      <c r="S103" s="7"/>
      <c r="T103" s="7"/>
      <c r="U103" s="7" t="s">
        <v>4</v>
      </c>
      <c r="V103" s="7"/>
      <c r="W103" s="7"/>
      <c r="X103" s="7"/>
      <c r="Y103" s="7" t="s">
        <v>4</v>
      </c>
      <c r="Z103" s="7"/>
      <c r="AA103" s="7"/>
      <c r="AB103" s="7"/>
      <c r="AC103" s="7" t="s">
        <v>4</v>
      </c>
      <c r="AD103" s="7"/>
      <c r="AE103" s="7"/>
      <c r="AF103" s="7"/>
      <c r="AG103" s="7" t="s">
        <v>4</v>
      </c>
      <c r="AH103" s="7"/>
      <c r="AI103" s="7"/>
      <c r="AJ103" s="7"/>
      <c r="AK103" s="7" t="s">
        <v>4</v>
      </c>
      <c r="AL103" s="7"/>
      <c r="AM103" s="7"/>
      <c r="AN103" s="7"/>
      <c r="AO103" s="7" t="s">
        <v>4</v>
      </c>
      <c r="AP103" s="7"/>
      <c r="AQ103" s="7"/>
      <c r="AR103" s="7"/>
      <c r="AS103" s="7" t="s">
        <v>4</v>
      </c>
      <c r="AT103" s="7"/>
      <c r="AU103" s="7"/>
      <c r="AV103" s="7"/>
      <c r="AW103" s="7" t="s">
        <v>4</v>
      </c>
      <c r="AX103" s="7"/>
      <c r="AY103" s="7"/>
      <c r="AZ103" s="7"/>
      <c r="BA103" s="7" t="s">
        <v>4</v>
      </c>
      <c r="BB103" s="7"/>
      <c r="BC103" s="7"/>
      <c r="BD103" s="7"/>
      <c r="BE103" s="7" t="s">
        <v>4</v>
      </c>
      <c r="BF103" s="7"/>
      <c r="BG103" s="7"/>
      <c r="BH103" s="7"/>
      <c r="BI103" s="7" t="s">
        <v>4</v>
      </c>
      <c r="BJ103" s="7"/>
      <c r="BK103" s="7"/>
      <c r="BL103" s="7"/>
      <c r="BM103" s="7" t="s">
        <v>4</v>
      </c>
      <c r="BN103" s="7"/>
      <c r="BO103" s="7"/>
      <c r="BP103" s="7"/>
      <c r="BQ103" s="7" t="s">
        <v>4</v>
      </c>
      <c r="BR103" s="7"/>
      <c r="BS103" s="7"/>
      <c r="BT103" s="7"/>
      <c r="BU103" s="7" t="s">
        <v>4</v>
      </c>
      <c r="BV103" s="7"/>
      <c r="BW103" s="7"/>
      <c r="BX103" s="7"/>
      <c r="BY103" s="7" t="s">
        <v>4</v>
      </c>
      <c r="BZ103" s="7"/>
      <c r="CA103" s="7"/>
      <c r="CB103" s="7"/>
      <c r="CC103" s="7" t="s">
        <v>4</v>
      </c>
      <c r="CD103" s="7"/>
      <c r="CE103" s="9"/>
      <c r="CF103" s="9"/>
      <c r="CG103" s="7" t="s">
        <v>4</v>
      </c>
      <c r="CH103" s="7"/>
      <c r="CI103" s="7"/>
      <c r="CJ103" s="7"/>
      <c r="CK103" s="9" t="s">
        <v>4</v>
      </c>
      <c r="CL103" s="9"/>
      <c r="CM103" s="9"/>
      <c r="CN103" s="9"/>
      <c r="CO103" s="7" t="s">
        <v>4</v>
      </c>
      <c r="CP103" s="7" t="s">
        <v>4</v>
      </c>
    </row>
    <row r="104" spans="1:94" x14ac:dyDescent="0.2">
      <c r="A104" s="32"/>
      <c r="B104" s="32"/>
      <c r="C104" s="20"/>
      <c r="D104" s="20"/>
      <c r="E104" s="62"/>
      <c r="F104" s="62"/>
      <c r="G104" s="20"/>
      <c r="H104" s="20"/>
      <c r="I104" s="62"/>
      <c r="J104" s="62"/>
      <c r="K104" s="20"/>
      <c r="L104" s="20"/>
      <c r="M104" s="62"/>
      <c r="N104" s="62"/>
      <c r="O104" s="20"/>
      <c r="P104" s="20"/>
      <c r="Q104" s="62"/>
      <c r="R104" s="62"/>
      <c r="S104" s="20"/>
      <c r="T104" s="20"/>
      <c r="U104" s="62"/>
      <c r="V104" s="62"/>
      <c r="W104" s="20"/>
      <c r="X104" s="20"/>
      <c r="Y104" s="62"/>
      <c r="Z104" s="62"/>
      <c r="AA104" s="20"/>
      <c r="AB104" s="20"/>
      <c r="AC104" s="62"/>
      <c r="AD104" s="62"/>
      <c r="AE104" s="20"/>
      <c r="AF104" s="20"/>
      <c r="AG104" s="62"/>
      <c r="AH104" s="62"/>
      <c r="AI104" s="20"/>
      <c r="AJ104" s="20"/>
      <c r="AK104" s="62"/>
      <c r="AL104" s="62"/>
      <c r="AM104" s="20"/>
      <c r="AN104" s="20"/>
      <c r="AO104" s="62"/>
      <c r="AP104" s="62"/>
      <c r="AQ104" s="20"/>
      <c r="AR104" s="20"/>
      <c r="AS104" s="62"/>
      <c r="AT104" s="62"/>
      <c r="AU104" s="20"/>
      <c r="AV104" s="20"/>
      <c r="AW104" s="62"/>
      <c r="AX104" s="62"/>
      <c r="AY104" s="20"/>
      <c r="AZ104" s="20"/>
      <c r="BA104" s="62"/>
      <c r="BB104" s="62"/>
      <c r="BC104" s="20"/>
      <c r="BD104" s="20"/>
      <c r="BE104" s="62"/>
      <c r="BF104" s="62"/>
      <c r="BG104" s="20"/>
      <c r="BH104" s="20"/>
      <c r="BI104" s="62"/>
      <c r="BJ104" s="62"/>
      <c r="BK104" s="20"/>
      <c r="BL104" s="20"/>
      <c r="BM104" s="62"/>
      <c r="BN104" s="62"/>
      <c r="BO104" s="20"/>
      <c r="BP104" s="20"/>
      <c r="BQ104" s="62"/>
      <c r="BR104" s="62"/>
      <c r="BS104" s="20"/>
      <c r="BT104" s="20"/>
      <c r="BU104" s="62"/>
      <c r="BV104" s="62"/>
      <c r="BW104" s="20"/>
      <c r="BX104" s="20"/>
      <c r="BY104" s="62"/>
      <c r="BZ104" s="62"/>
      <c r="CA104" s="20"/>
      <c r="CB104" s="20"/>
      <c r="CC104" s="62"/>
      <c r="CD104" s="62"/>
      <c r="CE104" s="18"/>
      <c r="CF104" s="18"/>
      <c r="CG104" s="62"/>
      <c r="CH104" s="62"/>
      <c r="CI104" s="20"/>
      <c r="CJ104" s="20"/>
      <c r="CK104" s="32"/>
      <c r="CL104" s="32"/>
      <c r="CM104" s="18"/>
      <c r="CN104" s="18"/>
      <c r="CO104" s="62"/>
      <c r="CP104" s="62"/>
    </row>
    <row r="105" spans="1:94" x14ac:dyDescent="0.2">
      <c r="A105" s="32"/>
      <c r="B105" s="32"/>
      <c r="C105" s="18"/>
      <c r="D105" s="18"/>
      <c r="E105" s="32"/>
      <c r="F105" s="32"/>
      <c r="G105" s="18"/>
      <c r="H105" s="18"/>
      <c r="I105" s="32"/>
      <c r="J105" s="32"/>
      <c r="K105" s="18"/>
      <c r="L105" s="18"/>
      <c r="M105" s="32"/>
      <c r="N105" s="32"/>
      <c r="O105" s="18"/>
      <c r="P105" s="18"/>
      <c r="Q105" s="32"/>
      <c r="R105" s="32"/>
      <c r="S105" s="18"/>
      <c r="T105" s="18"/>
      <c r="U105" s="32"/>
      <c r="V105" s="32"/>
      <c r="W105" s="18"/>
      <c r="X105" s="18"/>
      <c r="Y105" s="32"/>
      <c r="Z105" s="32"/>
      <c r="AA105" s="18"/>
      <c r="AB105" s="18"/>
      <c r="AC105" s="32"/>
      <c r="AD105" s="32"/>
      <c r="AE105" s="18"/>
      <c r="AF105" s="18"/>
      <c r="AG105" s="32"/>
      <c r="AH105" s="32"/>
      <c r="AI105" s="18"/>
      <c r="AJ105" s="18"/>
      <c r="AK105" s="32"/>
      <c r="AL105" s="32"/>
      <c r="AM105" s="18"/>
      <c r="AN105" s="18"/>
      <c r="AO105" s="32"/>
      <c r="AP105" s="32"/>
      <c r="AQ105" s="18"/>
      <c r="AR105" s="18"/>
      <c r="AS105" s="32"/>
      <c r="AT105" s="32"/>
      <c r="AU105" s="18"/>
      <c r="AV105" s="18"/>
      <c r="AW105" s="32"/>
      <c r="AX105" s="32"/>
      <c r="AY105" s="18"/>
      <c r="AZ105" s="18"/>
      <c r="BA105" s="32"/>
      <c r="BB105" s="32"/>
      <c r="BC105" s="18"/>
      <c r="BD105" s="18"/>
      <c r="BE105" s="32"/>
      <c r="BF105" s="32"/>
      <c r="BG105" s="18"/>
      <c r="BH105" s="18"/>
      <c r="BI105" s="32"/>
      <c r="BJ105" s="32"/>
      <c r="BK105" s="18"/>
      <c r="BL105" s="18"/>
      <c r="BM105" s="32"/>
      <c r="BN105" s="32"/>
      <c r="BO105" s="18"/>
      <c r="BP105" s="18"/>
      <c r="BQ105" s="32"/>
      <c r="BR105" s="32"/>
      <c r="BS105" s="18"/>
      <c r="BT105" s="18"/>
      <c r="BU105" s="32"/>
      <c r="BV105" s="32"/>
      <c r="BW105" s="18"/>
      <c r="BX105" s="18"/>
      <c r="BY105" s="32"/>
      <c r="BZ105" s="32"/>
      <c r="CA105" s="18"/>
      <c r="CB105" s="18"/>
      <c r="CC105" s="32"/>
      <c r="CD105" s="32"/>
      <c r="CE105" s="18"/>
      <c r="CF105" s="18"/>
      <c r="CG105" s="32"/>
      <c r="CH105" s="32"/>
      <c r="CI105" s="18"/>
      <c r="CJ105" s="18"/>
      <c r="CK105" s="32"/>
      <c r="CL105" s="32"/>
      <c r="CM105" s="18"/>
      <c r="CN105" s="18"/>
      <c r="CO105" s="32"/>
      <c r="CP105" s="32"/>
    </row>
    <row r="106" spans="1:94" x14ac:dyDescent="0.2">
      <c r="A106" s="32"/>
      <c r="B106" s="32"/>
      <c r="C106" s="18"/>
      <c r="D106" s="18"/>
      <c r="E106" s="32"/>
      <c r="F106" s="32"/>
      <c r="G106" s="18"/>
      <c r="H106" s="18"/>
      <c r="I106" s="32"/>
      <c r="J106" s="32"/>
      <c r="K106" s="18"/>
      <c r="L106" s="18"/>
      <c r="M106" s="32"/>
      <c r="N106" s="32"/>
      <c r="O106" s="18"/>
      <c r="P106" s="18"/>
      <c r="Q106" s="32"/>
      <c r="R106" s="32"/>
      <c r="S106" s="18"/>
      <c r="T106" s="18"/>
      <c r="U106" s="32"/>
      <c r="V106" s="32"/>
      <c r="W106" s="18"/>
      <c r="X106" s="18"/>
      <c r="Y106" s="32"/>
      <c r="Z106" s="32"/>
      <c r="AA106" s="18"/>
      <c r="AB106" s="18"/>
      <c r="AC106" s="32"/>
      <c r="AD106" s="32"/>
      <c r="AE106" s="18"/>
      <c r="AF106" s="18"/>
      <c r="AG106" s="32"/>
      <c r="AH106" s="32"/>
      <c r="AI106" s="18"/>
      <c r="AJ106" s="18"/>
      <c r="AK106" s="32"/>
      <c r="AL106" s="32"/>
      <c r="AM106" s="18"/>
      <c r="AN106" s="18"/>
      <c r="AO106" s="32"/>
      <c r="AP106" s="32"/>
      <c r="AQ106" s="18"/>
      <c r="AR106" s="18"/>
      <c r="AS106" s="32"/>
      <c r="AT106" s="32"/>
      <c r="AU106" s="18"/>
      <c r="AV106" s="18"/>
      <c r="AW106" s="32"/>
      <c r="AX106" s="32"/>
      <c r="AY106" s="18"/>
      <c r="AZ106" s="18"/>
      <c r="BA106" s="32"/>
      <c r="BB106" s="32"/>
      <c r="BC106" s="18"/>
      <c r="BD106" s="18"/>
      <c r="BE106" s="32"/>
      <c r="BF106" s="32"/>
      <c r="BG106" s="18"/>
      <c r="BH106" s="18"/>
      <c r="BI106" s="32"/>
      <c r="BJ106" s="32"/>
      <c r="BK106" s="18"/>
      <c r="BL106" s="18"/>
      <c r="BM106" s="32"/>
      <c r="BN106" s="32"/>
      <c r="BO106" s="18"/>
      <c r="BP106" s="18"/>
      <c r="BQ106" s="32"/>
      <c r="BR106" s="32"/>
      <c r="BS106" s="18"/>
      <c r="BT106" s="18"/>
      <c r="BU106" s="32"/>
      <c r="BV106" s="32"/>
      <c r="BW106" s="18"/>
      <c r="BX106" s="18"/>
      <c r="BY106" s="32"/>
      <c r="BZ106" s="32"/>
      <c r="CA106" s="18"/>
      <c r="CB106" s="18"/>
      <c r="CC106" s="32"/>
      <c r="CD106" s="32"/>
      <c r="CE106" s="18"/>
      <c r="CF106" s="18"/>
      <c r="CG106" s="32"/>
      <c r="CH106" s="32"/>
      <c r="CI106" s="18"/>
      <c r="CJ106" s="18"/>
      <c r="CK106" s="32"/>
      <c r="CL106" s="32"/>
      <c r="CM106" s="18"/>
      <c r="CN106" s="18"/>
      <c r="CO106" s="32"/>
      <c r="CP106" s="32"/>
    </row>
    <row r="107" spans="1:94" x14ac:dyDescent="0.2">
      <c r="A107" s="32"/>
      <c r="B107" s="32"/>
      <c r="C107" s="18"/>
      <c r="D107" s="18"/>
      <c r="E107" s="32"/>
      <c r="F107" s="32"/>
      <c r="G107" s="18"/>
      <c r="H107" s="18"/>
      <c r="I107" s="32"/>
      <c r="J107" s="32"/>
      <c r="K107" s="18"/>
      <c r="L107" s="18"/>
      <c r="M107" s="32"/>
      <c r="N107" s="32"/>
      <c r="O107" s="18"/>
      <c r="P107" s="18"/>
      <c r="Q107" s="32"/>
      <c r="R107" s="32"/>
      <c r="S107" s="18"/>
      <c r="T107" s="18"/>
      <c r="U107" s="32"/>
      <c r="V107" s="32"/>
      <c r="W107" s="18"/>
      <c r="X107" s="18"/>
      <c r="Y107" s="32"/>
      <c r="Z107" s="32"/>
      <c r="AA107" s="18"/>
      <c r="AB107" s="18"/>
      <c r="AC107" s="32"/>
      <c r="AD107" s="32"/>
      <c r="AE107" s="18"/>
      <c r="AF107" s="18"/>
      <c r="AG107" s="32"/>
      <c r="AH107" s="32"/>
      <c r="AI107" s="18"/>
      <c r="AJ107" s="18"/>
      <c r="AK107" s="32"/>
      <c r="AL107" s="32"/>
      <c r="AM107" s="18"/>
      <c r="AN107" s="18"/>
      <c r="AO107" s="32"/>
      <c r="AP107" s="32"/>
      <c r="AQ107" s="18"/>
      <c r="AR107" s="18"/>
      <c r="AS107" s="32"/>
      <c r="AT107" s="32"/>
      <c r="AU107" s="18"/>
      <c r="AV107" s="18"/>
      <c r="AW107" s="32"/>
      <c r="AX107" s="32"/>
      <c r="AY107" s="18"/>
      <c r="AZ107" s="18"/>
      <c r="BA107" s="32"/>
      <c r="BB107" s="32"/>
      <c r="BC107" s="18"/>
      <c r="BD107" s="18"/>
      <c r="BE107" s="32"/>
      <c r="BF107" s="32"/>
      <c r="BG107" s="18"/>
      <c r="BH107" s="18"/>
      <c r="BI107" s="32"/>
      <c r="BJ107" s="32"/>
      <c r="BK107" s="18"/>
      <c r="BL107" s="18"/>
      <c r="BM107" s="32"/>
      <c r="BN107" s="32"/>
      <c r="BO107" s="18"/>
      <c r="BP107" s="18"/>
      <c r="BQ107" s="32"/>
      <c r="BR107" s="32"/>
      <c r="BS107" s="18"/>
      <c r="BT107" s="18"/>
      <c r="BU107" s="32"/>
      <c r="BV107" s="32"/>
      <c r="BW107" s="18"/>
      <c r="BX107" s="18"/>
      <c r="BY107" s="32"/>
      <c r="BZ107" s="32"/>
      <c r="CA107" s="18"/>
      <c r="CB107" s="18"/>
      <c r="CC107" s="32"/>
      <c r="CD107" s="32"/>
      <c r="CE107" s="18"/>
      <c r="CF107" s="18"/>
      <c r="CG107" s="32"/>
      <c r="CH107" s="32"/>
      <c r="CI107" s="18"/>
      <c r="CJ107" s="18"/>
      <c r="CK107" s="32"/>
      <c r="CL107" s="32"/>
      <c r="CM107" s="18"/>
      <c r="CN107" s="18"/>
      <c r="CO107" s="32"/>
      <c r="CP107" s="32"/>
    </row>
    <row r="108" spans="1:94" x14ac:dyDescent="0.2">
      <c r="A108" s="32"/>
      <c r="B108" s="32"/>
      <c r="C108" s="18"/>
      <c r="D108" s="18"/>
      <c r="E108" s="32"/>
      <c r="F108" s="32"/>
      <c r="G108" s="18"/>
      <c r="H108" s="18"/>
      <c r="I108" s="32"/>
      <c r="J108" s="32"/>
      <c r="K108" s="18"/>
      <c r="L108" s="18"/>
      <c r="M108" s="32"/>
      <c r="N108" s="32"/>
      <c r="O108" s="18"/>
      <c r="P108" s="18"/>
      <c r="Q108" s="32"/>
      <c r="R108" s="32"/>
      <c r="S108" s="18"/>
      <c r="T108" s="18"/>
      <c r="U108" s="32"/>
      <c r="V108" s="32"/>
      <c r="W108" s="18"/>
      <c r="X108" s="18"/>
      <c r="Y108" s="32"/>
      <c r="Z108" s="32"/>
      <c r="AA108" s="18"/>
      <c r="AB108" s="18"/>
      <c r="AC108" s="32"/>
      <c r="AD108" s="32"/>
      <c r="AE108" s="18"/>
      <c r="AF108" s="18"/>
      <c r="AG108" s="32"/>
      <c r="AH108" s="32"/>
      <c r="AI108" s="18"/>
      <c r="AJ108" s="18"/>
      <c r="AK108" s="32"/>
      <c r="AL108" s="32"/>
      <c r="AM108" s="18"/>
      <c r="AN108" s="18"/>
      <c r="AO108" s="32"/>
      <c r="AP108" s="32"/>
      <c r="AQ108" s="18"/>
      <c r="AR108" s="18"/>
      <c r="AS108" s="32"/>
      <c r="AT108" s="32"/>
      <c r="AU108" s="18"/>
      <c r="AV108" s="18"/>
      <c r="AW108" s="32"/>
      <c r="AX108" s="32"/>
      <c r="AY108" s="18"/>
      <c r="AZ108" s="18"/>
      <c r="BA108" s="32"/>
      <c r="BB108" s="32"/>
      <c r="BC108" s="18"/>
      <c r="BD108" s="18"/>
      <c r="BE108" s="32"/>
      <c r="BF108" s="32"/>
      <c r="BG108" s="18"/>
      <c r="BH108" s="18"/>
      <c r="BI108" s="32"/>
      <c r="BJ108" s="32"/>
      <c r="BK108" s="18"/>
      <c r="BL108" s="18"/>
      <c r="BM108" s="32"/>
      <c r="BN108" s="32"/>
      <c r="BO108" s="18"/>
      <c r="BP108" s="18"/>
      <c r="BQ108" s="32"/>
      <c r="BR108" s="32"/>
      <c r="BS108" s="18"/>
      <c r="BT108" s="18"/>
      <c r="BU108" s="32"/>
      <c r="BV108" s="32"/>
      <c r="BW108" s="18"/>
      <c r="BX108" s="18"/>
      <c r="BY108" s="32"/>
      <c r="BZ108" s="32"/>
      <c r="CA108" s="18"/>
      <c r="CB108" s="18"/>
      <c r="CC108" s="32"/>
      <c r="CD108" s="32"/>
      <c r="CE108" s="18"/>
      <c r="CF108" s="18"/>
      <c r="CG108" s="32"/>
      <c r="CH108" s="32"/>
      <c r="CI108" s="18"/>
      <c r="CJ108" s="18"/>
      <c r="CK108" s="32"/>
      <c r="CL108" s="32"/>
      <c r="CM108" s="18"/>
      <c r="CN108" s="18"/>
      <c r="CO108" s="32"/>
      <c r="CP108" s="32"/>
    </row>
    <row r="109" spans="1:94" x14ac:dyDescent="0.2">
      <c r="A109" s="32"/>
      <c r="B109" s="32"/>
      <c r="C109" s="18"/>
      <c r="D109" s="18"/>
      <c r="E109" s="32"/>
      <c r="F109" s="32"/>
      <c r="G109" s="18"/>
      <c r="H109" s="18"/>
      <c r="I109" s="32"/>
      <c r="J109" s="32"/>
      <c r="K109" s="18"/>
      <c r="L109" s="18"/>
      <c r="M109" s="32"/>
      <c r="N109" s="32"/>
      <c r="O109" s="18"/>
      <c r="P109" s="18"/>
      <c r="Q109" s="32"/>
      <c r="R109" s="32"/>
      <c r="S109" s="18"/>
      <c r="T109" s="18"/>
      <c r="U109" s="32"/>
      <c r="V109" s="32"/>
      <c r="W109" s="18"/>
      <c r="X109" s="18"/>
      <c r="Y109" s="32"/>
      <c r="Z109" s="32"/>
      <c r="AA109" s="18"/>
      <c r="AB109" s="18"/>
      <c r="AC109" s="32"/>
      <c r="AD109" s="32"/>
      <c r="AE109" s="18"/>
      <c r="AF109" s="18"/>
      <c r="AG109" s="32"/>
      <c r="AH109" s="32"/>
      <c r="AI109" s="18"/>
      <c r="AJ109" s="18"/>
      <c r="AK109" s="32"/>
      <c r="AL109" s="32"/>
      <c r="AM109" s="18"/>
      <c r="AN109" s="18"/>
      <c r="AO109" s="32"/>
      <c r="AP109" s="32"/>
      <c r="AQ109" s="18"/>
      <c r="AR109" s="18"/>
      <c r="AS109" s="32"/>
      <c r="AT109" s="32"/>
      <c r="AU109" s="18"/>
      <c r="AV109" s="18"/>
      <c r="AW109" s="32"/>
      <c r="AX109" s="32"/>
      <c r="AY109" s="18"/>
      <c r="AZ109" s="18"/>
      <c r="BA109" s="32"/>
      <c r="BB109" s="32"/>
      <c r="BC109" s="18"/>
      <c r="BD109" s="18"/>
      <c r="BE109" s="32"/>
      <c r="BF109" s="32"/>
      <c r="BG109" s="18"/>
      <c r="BH109" s="18"/>
      <c r="BI109" s="32"/>
      <c r="BJ109" s="32"/>
      <c r="BK109" s="18"/>
      <c r="BL109" s="18"/>
      <c r="BM109" s="32"/>
      <c r="BN109" s="32"/>
      <c r="BO109" s="18"/>
      <c r="BP109" s="18"/>
      <c r="BQ109" s="32"/>
      <c r="BR109" s="32"/>
      <c r="BS109" s="18"/>
      <c r="BT109" s="18"/>
      <c r="BU109" s="32"/>
      <c r="BV109" s="32"/>
      <c r="BW109" s="18"/>
      <c r="BX109" s="18"/>
      <c r="BY109" s="32"/>
      <c r="BZ109" s="32"/>
      <c r="CA109" s="18"/>
      <c r="CB109" s="18"/>
      <c r="CC109" s="32"/>
      <c r="CD109" s="32"/>
      <c r="CE109" s="18"/>
      <c r="CF109" s="18"/>
      <c r="CG109" s="32"/>
      <c r="CH109" s="32"/>
      <c r="CI109" s="18"/>
      <c r="CJ109" s="18"/>
      <c r="CK109" s="32"/>
      <c r="CL109" s="32"/>
      <c r="CM109" s="18"/>
      <c r="CN109" s="18"/>
      <c r="CO109" s="32"/>
      <c r="CP109" s="32"/>
    </row>
    <row r="110" spans="1:94" x14ac:dyDescent="0.2">
      <c r="A110" s="32"/>
      <c r="B110" s="32"/>
      <c r="C110" s="18"/>
      <c r="D110" s="18"/>
      <c r="E110" s="32"/>
      <c r="F110" s="32"/>
      <c r="G110" s="18"/>
      <c r="H110" s="18"/>
      <c r="I110" s="32"/>
      <c r="J110" s="32"/>
      <c r="K110" s="18"/>
      <c r="L110" s="18"/>
      <c r="M110" s="32"/>
      <c r="N110" s="32"/>
      <c r="O110" s="18"/>
      <c r="P110" s="18"/>
      <c r="Q110" s="32"/>
      <c r="R110" s="32"/>
      <c r="S110" s="18"/>
      <c r="T110" s="18"/>
      <c r="U110" s="32"/>
      <c r="V110" s="32"/>
      <c r="W110" s="18"/>
      <c r="X110" s="18"/>
      <c r="Y110" s="32"/>
      <c r="Z110" s="32"/>
      <c r="AA110" s="18"/>
      <c r="AB110" s="18"/>
      <c r="AC110" s="32"/>
      <c r="AD110" s="32"/>
      <c r="AE110" s="18"/>
      <c r="AF110" s="18"/>
      <c r="AG110" s="32"/>
      <c r="AH110" s="32"/>
      <c r="AI110" s="18"/>
      <c r="AJ110" s="18"/>
      <c r="AK110" s="32"/>
      <c r="AL110" s="32"/>
      <c r="AM110" s="18"/>
      <c r="AN110" s="18"/>
      <c r="AO110" s="32"/>
      <c r="AP110" s="32"/>
      <c r="AQ110" s="18"/>
      <c r="AR110" s="18"/>
      <c r="AS110" s="32"/>
      <c r="AT110" s="32"/>
      <c r="AU110" s="18"/>
      <c r="AV110" s="18"/>
      <c r="AW110" s="32"/>
      <c r="AX110" s="32"/>
      <c r="AY110" s="18"/>
      <c r="AZ110" s="18"/>
      <c r="BA110" s="32"/>
      <c r="BB110" s="32"/>
      <c r="BC110" s="18"/>
      <c r="BD110" s="18"/>
      <c r="BE110" s="32"/>
      <c r="BF110" s="32"/>
      <c r="BG110" s="18"/>
      <c r="BH110" s="18"/>
      <c r="BI110" s="32"/>
      <c r="BJ110" s="32"/>
      <c r="BK110" s="18"/>
      <c r="BL110" s="18"/>
      <c r="BM110" s="32"/>
      <c r="BN110" s="32"/>
      <c r="BO110" s="18"/>
      <c r="BP110" s="18"/>
      <c r="BQ110" s="32"/>
      <c r="BR110" s="32"/>
      <c r="BS110" s="18"/>
      <c r="BT110" s="18"/>
      <c r="BU110" s="32"/>
      <c r="BV110" s="32"/>
      <c r="BW110" s="18"/>
      <c r="BX110" s="18"/>
      <c r="BY110" s="32"/>
      <c r="BZ110" s="32"/>
      <c r="CA110" s="18"/>
      <c r="CB110" s="18"/>
      <c r="CC110" s="32"/>
      <c r="CD110" s="32"/>
      <c r="CE110" s="18"/>
      <c r="CF110" s="18"/>
      <c r="CG110" s="32"/>
      <c r="CH110" s="32"/>
      <c r="CI110" s="18"/>
      <c r="CJ110" s="18"/>
      <c r="CK110" s="32"/>
      <c r="CL110" s="32"/>
      <c r="CM110" s="18"/>
      <c r="CN110" s="18"/>
      <c r="CO110" s="32"/>
      <c r="CP110" s="32"/>
    </row>
    <row r="111" spans="1:94" x14ac:dyDescent="0.2">
      <c r="A111" s="32"/>
      <c r="B111" s="32"/>
      <c r="C111" s="18"/>
      <c r="D111" s="18"/>
      <c r="E111" s="32"/>
      <c r="F111" s="32"/>
      <c r="G111" s="18"/>
      <c r="H111" s="18"/>
      <c r="I111" s="32"/>
      <c r="J111" s="32"/>
      <c r="K111" s="18"/>
      <c r="L111" s="18"/>
      <c r="M111" s="32"/>
      <c r="N111" s="32"/>
      <c r="O111" s="18"/>
      <c r="P111" s="18"/>
      <c r="Q111" s="32"/>
      <c r="R111" s="32"/>
      <c r="S111" s="18"/>
      <c r="T111" s="18"/>
      <c r="U111" s="32"/>
      <c r="V111" s="32"/>
      <c r="W111" s="18"/>
      <c r="X111" s="18"/>
      <c r="Y111" s="32"/>
      <c r="Z111" s="32"/>
      <c r="AA111" s="18"/>
      <c r="AB111" s="18"/>
      <c r="AC111" s="32"/>
      <c r="AD111" s="32"/>
      <c r="AE111" s="18"/>
      <c r="AF111" s="18"/>
      <c r="AG111" s="32"/>
      <c r="AH111" s="32"/>
      <c r="AI111" s="18"/>
      <c r="AJ111" s="18"/>
      <c r="AK111" s="32"/>
      <c r="AL111" s="32"/>
      <c r="AM111" s="18"/>
      <c r="AN111" s="18"/>
      <c r="AO111" s="32"/>
      <c r="AP111" s="32"/>
      <c r="AQ111" s="18"/>
      <c r="AR111" s="18"/>
      <c r="AS111" s="32"/>
      <c r="AT111" s="32"/>
      <c r="AU111" s="18"/>
      <c r="AV111" s="18"/>
      <c r="AW111" s="32"/>
      <c r="AX111" s="32"/>
      <c r="AY111" s="18"/>
      <c r="AZ111" s="18"/>
      <c r="BA111" s="32"/>
      <c r="BB111" s="32"/>
      <c r="BC111" s="18"/>
      <c r="BD111" s="18"/>
      <c r="BE111" s="32"/>
      <c r="BF111" s="32"/>
      <c r="BG111" s="18"/>
      <c r="BH111" s="18"/>
      <c r="BI111" s="32"/>
      <c r="BJ111" s="32"/>
      <c r="BK111" s="18"/>
      <c r="BL111" s="18"/>
      <c r="BM111" s="32"/>
      <c r="BN111" s="32"/>
      <c r="BO111" s="18"/>
      <c r="BP111" s="18"/>
      <c r="BQ111" s="32"/>
      <c r="BR111" s="32"/>
      <c r="BS111" s="18"/>
      <c r="BT111" s="18"/>
      <c r="BU111" s="32"/>
      <c r="BV111" s="32"/>
      <c r="BW111" s="18"/>
      <c r="BX111" s="18"/>
      <c r="BY111" s="32"/>
      <c r="BZ111" s="32"/>
      <c r="CA111" s="18"/>
      <c r="CB111" s="18"/>
      <c r="CC111" s="32"/>
      <c r="CD111" s="32"/>
      <c r="CE111" s="18"/>
      <c r="CF111" s="18"/>
      <c r="CG111" s="32"/>
      <c r="CH111" s="32"/>
      <c r="CI111" s="18"/>
      <c r="CJ111" s="18"/>
      <c r="CK111" s="32"/>
      <c r="CL111" s="32"/>
      <c r="CM111" s="18"/>
      <c r="CN111" s="18"/>
      <c r="CO111" s="32"/>
      <c r="CP111" s="32"/>
    </row>
    <row r="112" spans="1:94" x14ac:dyDescent="0.2">
      <c r="A112" s="32"/>
      <c r="B112" s="32"/>
      <c r="C112" s="18"/>
      <c r="D112" s="18"/>
      <c r="E112" s="32"/>
      <c r="F112" s="32"/>
      <c r="G112" s="18"/>
      <c r="H112" s="18"/>
      <c r="I112" s="32"/>
      <c r="J112" s="32"/>
      <c r="K112" s="18"/>
      <c r="L112" s="18"/>
      <c r="M112" s="32"/>
      <c r="N112" s="32"/>
      <c r="O112" s="18"/>
      <c r="P112" s="18"/>
      <c r="Q112" s="32"/>
      <c r="R112" s="32"/>
      <c r="S112" s="18"/>
      <c r="T112" s="18"/>
      <c r="U112" s="32"/>
      <c r="V112" s="32"/>
      <c r="W112" s="18"/>
      <c r="X112" s="18"/>
      <c r="Y112" s="32"/>
      <c r="Z112" s="32"/>
      <c r="AA112" s="18"/>
      <c r="AB112" s="18"/>
      <c r="AC112" s="32"/>
      <c r="AD112" s="32"/>
      <c r="AE112" s="18"/>
      <c r="AF112" s="18"/>
      <c r="AG112" s="32"/>
      <c r="AH112" s="32"/>
      <c r="AI112" s="18"/>
      <c r="AJ112" s="18"/>
      <c r="AK112" s="32"/>
      <c r="AL112" s="32"/>
      <c r="AM112" s="18"/>
      <c r="AN112" s="18"/>
      <c r="AO112" s="32"/>
      <c r="AP112" s="32"/>
      <c r="AQ112" s="18"/>
      <c r="AR112" s="18"/>
      <c r="AS112" s="32"/>
      <c r="AT112" s="32"/>
      <c r="AU112" s="18"/>
      <c r="AV112" s="18"/>
      <c r="AW112" s="32"/>
      <c r="AX112" s="32"/>
      <c r="AY112" s="18"/>
      <c r="AZ112" s="18"/>
      <c r="BA112" s="32"/>
      <c r="BB112" s="32"/>
      <c r="BC112" s="18"/>
      <c r="BD112" s="18"/>
      <c r="BE112" s="32"/>
      <c r="BF112" s="32"/>
      <c r="BG112" s="18"/>
      <c r="BH112" s="18"/>
      <c r="BI112" s="32"/>
      <c r="BJ112" s="32"/>
      <c r="BK112" s="18"/>
      <c r="BL112" s="18"/>
      <c r="BM112" s="32"/>
      <c r="BN112" s="32"/>
      <c r="BO112" s="18"/>
      <c r="BP112" s="18"/>
      <c r="BQ112" s="32"/>
      <c r="BR112" s="32"/>
      <c r="BS112" s="18"/>
      <c r="BT112" s="18"/>
      <c r="BU112" s="32"/>
      <c r="BV112" s="32"/>
      <c r="BW112" s="18"/>
      <c r="BX112" s="18"/>
      <c r="BY112" s="32"/>
      <c r="BZ112" s="32"/>
      <c r="CA112" s="18"/>
      <c r="CB112" s="18"/>
      <c r="CC112" s="32"/>
      <c r="CD112" s="32"/>
      <c r="CE112" s="18"/>
      <c r="CF112" s="18"/>
      <c r="CG112" s="32"/>
      <c r="CH112" s="32"/>
      <c r="CI112" s="18"/>
      <c r="CJ112" s="18"/>
      <c r="CK112" s="32"/>
      <c r="CL112" s="32"/>
      <c r="CM112" s="18"/>
      <c r="CN112" s="18"/>
      <c r="CO112" s="32"/>
      <c r="CP112" s="32"/>
    </row>
    <row r="113" spans="1:94" x14ac:dyDescent="0.2">
      <c r="A113" s="32"/>
      <c r="B113" s="32"/>
      <c r="C113" s="18"/>
      <c r="D113" s="18"/>
      <c r="E113" s="32"/>
      <c r="F113" s="32"/>
      <c r="G113" s="18"/>
      <c r="H113" s="18"/>
      <c r="I113" s="32"/>
      <c r="J113" s="32"/>
      <c r="K113" s="18"/>
      <c r="L113" s="18"/>
      <c r="M113" s="32"/>
      <c r="N113" s="32"/>
      <c r="O113" s="18"/>
      <c r="P113" s="18"/>
      <c r="Q113" s="32"/>
      <c r="R113" s="32"/>
      <c r="S113" s="18"/>
      <c r="T113" s="18"/>
      <c r="U113" s="32"/>
      <c r="V113" s="32"/>
      <c r="W113" s="18"/>
      <c r="X113" s="18"/>
      <c r="Y113" s="32"/>
      <c r="Z113" s="32"/>
      <c r="AA113" s="18"/>
      <c r="AB113" s="18"/>
      <c r="AC113" s="32"/>
      <c r="AD113" s="32"/>
      <c r="AE113" s="18"/>
      <c r="AF113" s="18"/>
      <c r="AG113" s="32"/>
      <c r="AH113" s="32"/>
      <c r="AI113" s="18"/>
      <c r="AJ113" s="18"/>
      <c r="AK113" s="32"/>
      <c r="AL113" s="32"/>
      <c r="AM113" s="18"/>
      <c r="AN113" s="18"/>
      <c r="AO113" s="32"/>
      <c r="AP113" s="32"/>
      <c r="AQ113" s="18"/>
      <c r="AR113" s="18"/>
      <c r="AS113" s="32"/>
      <c r="AT113" s="32"/>
      <c r="AU113" s="18"/>
      <c r="AV113" s="18"/>
      <c r="AW113" s="32"/>
      <c r="AX113" s="32"/>
      <c r="AY113" s="18"/>
      <c r="AZ113" s="18"/>
      <c r="BA113" s="32"/>
      <c r="BB113" s="32"/>
      <c r="BC113" s="18"/>
      <c r="BD113" s="18"/>
      <c r="BE113" s="32"/>
      <c r="BF113" s="32"/>
      <c r="BG113" s="18"/>
      <c r="BH113" s="18"/>
      <c r="BI113" s="32"/>
      <c r="BJ113" s="32"/>
      <c r="BK113" s="18"/>
      <c r="BL113" s="18"/>
      <c r="BM113" s="32"/>
      <c r="BN113" s="32"/>
      <c r="BO113" s="18"/>
      <c r="BP113" s="18"/>
      <c r="BQ113" s="32"/>
      <c r="BR113" s="32"/>
      <c r="BS113" s="18"/>
      <c r="BT113" s="18"/>
      <c r="BU113" s="32"/>
      <c r="BV113" s="32"/>
      <c r="BW113" s="18"/>
      <c r="BX113" s="18"/>
      <c r="BY113" s="32"/>
      <c r="BZ113" s="32"/>
      <c r="CA113" s="18"/>
      <c r="CB113" s="18"/>
      <c r="CC113" s="32"/>
      <c r="CD113" s="32"/>
      <c r="CE113" s="18"/>
      <c r="CF113" s="18"/>
      <c r="CG113" s="32"/>
      <c r="CH113" s="32"/>
      <c r="CI113" s="18"/>
      <c r="CJ113" s="18"/>
      <c r="CK113" s="32"/>
      <c r="CL113" s="32"/>
      <c r="CM113" s="18"/>
      <c r="CN113" s="18"/>
      <c r="CO113" s="32"/>
      <c r="CP113" s="32"/>
    </row>
    <row r="114" spans="1:94" x14ac:dyDescent="0.2">
      <c r="A114" s="32"/>
      <c r="B114" s="32"/>
      <c r="C114" s="18"/>
      <c r="D114" s="18"/>
      <c r="E114" s="32"/>
      <c r="F114" s="32"/>
      <c r="G114" s="18"/>
      <c r="H114" s="18"/>
      <c r="I114" s="32"/>
      <c r="J114" s="32"/>
      <c r="K114" s="18"/>
      <c r="L114" s="18"/>
      <c r="M114" s="32"/>
      <c r="N114" s="32"/>
      <c r="O114" s="18"/>
      <c r="P114" s="18"/>
      <c r="Q114" s="32"/>
      <c r="R114" s="32"/>
      <c r="S114" s="18"/>
      <c r="T114" s="18"/>
      <c r="U114" s="32"/>
      <c r="V114" s="32"/>
      <c r="W114" s="18"/>
      <c r="X114" s="18"/>
      <c r="Y114" s="32"/>
      <c r="Z114" s="32"/>
      <c r="AA114" s="18"/>
      <c r="AB114" s="18"/>
      <c r="AC114" s="32"/>
      <c r="AD114" s="32"/>
      <c r="AE114" s="18"/>
      <c r="AF114" s="18"/>
      <c r="AG114" s="32"/>
      <c r="AH114" s="32"/>
      <c r="AI114" s="18"/>
      <c r="AJ114" s="18"/>
      <c r="AK114" s="32"/>
      <c r="AL114" s="32"/>
      <c r="AM114" s="18"/>
      <c r="AN114" s="18"/>
      <c r="AO114" s="32"/>
      <c r="AP114" s="32"/>
      <c r="AQ114" s="18"/>
      <c r="AR114" s="18"/>
      <c r="AS114" s="32"/>
      <c r="AT114" s="32"/>
      <c r="AU114" s="18"/>
      <c r="AV114" s="18"/>
      <c r="AW114" s="32"/>
      <c r="AX114" s="32"/>
      <c r="AY114" s="18"/>
      <c r="AZ114" s="18"/>
      <c r="BA114" s="32"/>
      <c r="BB114" s="32"/>
      <c r="BC114" s="18"/>
      <c r="BD114" s="18"/>
      <c r="BE114" s="32"/>
      <c r="BF114" s="32"/>
      <c r="BG114" s="18"/>
      <c r="BH114" s="18"/>
      <c r="BI114" s="32"/>
      <c r="BJ114" s="32"/>
      <c r="BK114" s="18"/>
      <c r="BL114" s="18"/>
      <c r="BM114" s="32"/>
      <c r="BN114" s="32"/>
      <c r="BO114" s="18"/>
      <c r="BP114" s="18"/>
      <c r="BQ114" s="32"/>
      <c r="BR114" s="32"/>
      <c r="BS114" s="18"/>
      <c r="BT114" s="18"/>
      <c r="BU114" s="32"/>
      <c r="BV114" s="32"/>
      <c r="BW114" s="18"/>
      <c r="BX114" s="18"/>
      <c r="BY114" s="32"/>
      <c r="BZ114" s="32"/>
      <c r="CA114" s="18"/>
      <c r="CB114" s="18"/>
      <c r="CC114" s="32"/>
      <c r="CD114" s="32"/>
      <c r="CE114" s="18"/>
      <c r="CF114" s="18"/>
      <c r="CG114" s="32"/>
      <c r="CH114" s="32"/>
      <c r="CI114" s="18"/>
      <c r="CJ114" s="18"/>
      <c r="CK114" s="32"/>
      <c r="CL114" s="32"/>
      <c r="CM114" s="18"/>
      <c r="CN114" s="18"/>
      <c r="CO114" s="32"/>
      <c r="CP114" s="32"/>
    </row>
    <row r="115" spans="1:94" x14ac:dyDescent="0.2">
      <c r="A115" s="32"/>
      <c r="B115" s="32"/>
      <c r="C115" s="18"/>
      <c r="D115" s="18"/>
      <c r="E115" s="32"/>
      <c r="F115" s="32"/>
      <c r="G115" s="18"/>
      <c r="H115" s="18"/>
      <c r="I115" s="32"/>
      <c r="J115" s="32"/>
      <c r="K115" s="18"/>
      <c r="L115" s="18"/>
      <c r="M115" s="32"/>
      <c r="N115" s="32"/>
      <c r="O115" s="18"/>
      <c r="P115" s="18"/>
      <c r="Q115" s="32"/>
      <c r="R115" s="32"/>
      <c r="S115" s="18"/>
      <c r="T115" s="18"/>
      <c r="U115" s="32"/>
      <c r="V115" s="32"/>
      <c r="W115" s="18"/>
      <c r="X115" s="18"/>
      <c r="Y115" s="32"/>
      <c r="Z115" s="32"/>
      <c r="AA115" s="18"/>
      <c r="AB115" s="18"/>
      <c r="AC115" s="32"/>
      <c r="AD115" s="32"/>
      <c r="AE115" s="18"/>
      <c r="AF115" s="18"/>
      <c r="AG115" s="32"/>
      <c r="AH115" s="32"/>
      <c r="AI115" s="18"/>
      <c r="AJ115" s="18"/>
      <c r="AK115" s="32"/>
      <c r="AL115" s="32"/>
      <c r="AM115" s="18"/>
      <c r="AN115" s="18"/>
      <c r="AO115" s="32"/>
      <c r="AP115" s="32"/>
      <c r="AQ115" s="18"/>
      <c r="AR115" s="18"/>
      <c r="AS115" s="32"/>
      <c r="AT115" s="32"/>
      <c r="AU115" s="18"/>
      <c r="AV115" s="18"/>
      <c r="AW115" s="32"/>
      <c r="AX115" s="32"/>
      <c r="AY115" s="18"/>
      <c r="AZ115" s="18"/>
      <c r="BA115" s="32"/>
      <c r="BB115" s="32"/>
      <c r="BC115" s="18"/>
      <c r="BD115" s="18"/>
      <c r="BE115" s="32"/>
      <c r="BF115" s="32"/>
      <c r="BG115" s="18"/>
      <c r="BH115" s="18"/>
      <c r="BI115" s="32"/>
      <c r="BJ115" s="32"/>
      <c r="BK115" s="18"/>
      <c r="BL115" s="18"/>
      <c r="BM115" s="32"/>
      <c r="BN115" s="32"/>
      <c r="BO115" s="18"/>
      <c r="BP115" s="18"/>
      <c r="BQ115" s="32"/>
      <c r="BR115" s="32"/>
      <c r="BS115" s="18"/>
      <c r="BT115" s="18"/>
      <c r="BU115" s="32"/>
      <c r="BV115" s="32"/>
      <c r="BW115" s="18"/>
      <c r="BX115" s="18"/>
      <c r="BY115" s="32"/>
      <c r="BZ115" s="32"/>
      <c r="CA115" s="18"/>
      <c r="CB115" s="18"/>
      <c r="CC115" s="32"/>
      <c r="CD115" s="32"/>
      <c r="CE115" s="18"/>
      <c r="CF115" s="18"/>
      <c r="CG115" s="32"/>
      <c r="CH115" s="32"/>
      <c r="CI115" s="18"/>
      <c r="CJ115" s="18"/>
      <c r="CK115" s="32"/>
      <c r="CL115" s="32"/>
      <c r="CM115" s="18"/>
      <c r="CN115" s="18"/>
      <c r="CO115" s="32"/>
      <c r="CP115" s="32"/>
    </row>
    <row r="116" spans="1:94" x14ac:dyDescent="0.2">
      <c r="A116" s="32"/>
      <c r="B116" s="32"/>
      <c r="C116" s="18"/>
      <c r="D116" s="18"/>
      <c r="E116" s="32"/>
      <c r="F116" s="32"/>
      <c r="G116" s="18"/>
      <c r="H116" s="18"/>
      <c r="I116" s="32"/>
      <c r="J116" s="32"/>
      <c r="K116" s="18"/>
      <c r="L116" s="18"/>
      <c r="M116" s="32"/>
      <c r="N116" s="32"/>
      <c r="O116" s="18"/>
      <c r="P116" s="18"/>
      <c r="Q116" s="32"/>
      <c r="R116" s="32"/>
      <c r="S116" s="18"/>
      <c r="T116" s="18"/>
      <c r="U116" s="32"/>
      <c r="V116" s="32"/>
      <c r="W116" s="18"/>
      <c r="X116" s="18"/>
      <c r="Y116" s="32"/>
      <c r="Z116" s="32"/>
      <c r="AA116" s="18"/>
      <c r="AB116" s="18"/>
      <c r="AC116" s="32"/>
      <c r="AD116" s="32"/>
      <c r="AE116" s="18"/>
      <c r="AF116" s="18"/>
      <c r="AG116" s="32"/>
      <c r="AH116" s="32"/>
      <c r="AI116" s="18"/>
      <c r="AJ116" s="18"/>
      <c r="AK116" s="32"/>
      <c r="AL116" s="32"/>
      <c r="AM116" s="18"/>
      <c r="AN116" s="18"/>
      <c r="AO116" s="32"/>
      <c r="AP116" s="32"/>
      <c r="AQ116" s="18"/>
      <c r="AR116" s="18"/>
      <c r="AS116" s="32"/>
      <c r="AT116" s="32"/>
      <c r="AU116" s="18"/>
      <c r="AV116" s="18"/>
      <c r="AW116" s="32"/>
      <c r="AX116" s="32"/>
      <c r="AY116" s="18"/>
      <c r="AZ116" s="18"/>
      <c r="BA116" s="32"/>
      <c r="BB116" s="32"/>
      <c r="BC116" s="18"/>
      <c r="BD116" s="18"/>
      <c r="BE116" s="32"/>
      <c r="BF116" s="32"/>
      <c r="BG116" s="18"/>
      <c r="BH116" s="18"/>
      <c r="BI116" s="32"/>
      <c r="BJ116" s="32"/>
      <c r="BK116" s="18"/>
      <c r="BL116" s="18"/>
      <c r="BM116" s="32"/>
      <c r="BN116" s="32"/>
      <c r="BO116" s="18"/>
      <c r="BP116" s="18"/>
      <c r="BQ116" s="32"/>
      <c r="BR116" s="32"/>
      <c r="BS116" s="18"/>
      <c r="BT116" s="18"/>
      <c r="BU116" s="32"/>
      <c r="BV116" s="32"/>
      <c r="BW116" s="18"/>
      <c r="BX116" s="18"/>
      <c r="BY116" s="32"/>
      <c r="BZ116" s="32"/>
      <c r="CA116" s="18"/>
      <c r="CB116" s="18"/>
      <c r="CC116" s="32"/>
      <c r="CD116" s="32"/>
      <c r="CE116" s="18"/>
      <c r="CF116" s="18"/>
      <c r="CG116" s="32"/>
      <c r="CH116" s="32"/>
      <c r="CI116" s="18"/>
      <c r="CJ116" s="18"/>
      <c r="CK116" s="32"/>
      <c r="CL116" s="32"/>
      <c r="CM116" s="18"/>
      <c r="CN116" s="18"/>
      <c r="CO116" s="32"/>
      <c r="CP116" s="32"/>
    </row>
    <row r="117" spans="1:94" x14ac:dyDescent="0.2">
      <c r="A117" s="32"/>
      <c r="B117" s="32"/>
      <c r="C117" s="18"/>
      <c r="D117" s="18"/>
      <c r="E117" s="32"/>
      <c r="F117" s="32"/>
      <c r="G117" s="18"/>
      <c r="H117" s="18"/>
      <c r="I117" s="32"/>
      <c r="J117" s="32"/>
      <c r="K117" s="18"/>
      <c r="L117" s="18"/>
      <c r="M117" s="32"/>
      <c r="N117" s="32"/>
      <c r="O117" s="18"/>
      <c r="P117" s="18"/>
      <c r="Q117" s="32"/>
      <c r="R117" s="32"/>
      <c r="S117" s="18"/>
      <c r="T117" s="18"/>
      <c r="U117" s="32"/>
      <c r="V117" s="32"/>
      <c r="W117" s="18"/>
      <c r="X117" s="18"/>
      <c r="Y117" s="32"/>
      <c r="Z117" s="32"/>
      <c r="AA117" s="18"/>
      <c r="AB117" s="18"/>
      <c r="AC117" s="32"/>
      <c r="AD117" s="32"/>
      <c r="AE117" s="18"/>
      <c r="AF117" s="18"/>
      <c r="AG117" s="32"/>
      <c r="AH117" s="32"/>
      <c r="AI117" s="18"/>
      <c r="AJ117" s="18"/>
      <c r="AK117" s="32"/>
      <c r="AL117" s="32"/>
      <c r="AM117" s="18"/>
      <c r="AN117" s="18"/>
      <c r="AO117" s="32"/>
      <c r="AP117" s="32"/>
      <c r="AQ117" s="18"/>
      <c r="AR117" s="18"/>
      <c r="AS117" s="32"/>
      <c r="AT117" s="32"/>
      <c r="AU117" s="18"/>
      <c r="AV117" s="18"/>
      <c r="AW117" s="32"/>
      <c r="AX117" s="32"/>
      <c r="AY117" s="18"/>
      <c r="AZ117" s="18"/>
      <c r="BA117" s="32"/>
      <c r="BB117" s="32"/>
      <c r="BC117" s="18"/>
      <c r="BD117" s="18"/>
      <c r="BE117" s="32"/>
      <c r="BF117" s="32"/>
      <c r="BG117" s="18"/>
      <c r="BH117" s="18"/>
      <c r="BI117" s="32"/>
      <c r="BJ117" s="32"/>
      <c r="BK117" s="18"/>
      <c r="BL117" s="18"/>
      <c r="BM117" s="32"/>
      <c r="BN117" s="32"/>
      <c r="BO117" s="18"/>
      <c r="BP117" s="18"/>
      <c r="BQ117" s="32"/>
      <c r="BR117" s="32"/>
      <c r="BS117" s="18"/>
      <c r="BT117" s="18"/>
      <c r="BU117" s="32"/>
      <c r="BV117" s="32"/>
      <c r="BW117" s="18"/>
      <c r="BX117" s="18"/>
      <c r="BY117" s="32"/>
      <c r="BZ117" s="32"/>
      <c r="CA117" s="18"/>
      <c r="CB117" s="18"/>
      <c r="CC117" s="32"/>
      <c r="CD117" s="32"/>
      <c r="CE117" s="18"/>
      <c r="CF117" s="18"/>
      <c r="CG117" s="32"/>
      <c r="CH117" s="32"/>
      <c r="CI117" s="18"/>
      <c r="CJ117" s="18"/>
      <c r="CK117" s="32"/>
      <c r="CL117" s="32"/>
      <c r="CM117" s="18"/>
      <c r="CN117" s="18"/>
      <c r="CO117" s="32"/>
      <c r="CP117" s="32"/>
    </row>
    <row r="118" spans="1:94" x14ac:dyDescent="0.2">
      <c r="A118" s="32"/>
      <c r="B118" s="32"/>
      <c r="C118" s="18"/>
      <c r="D118" s="18"/>
      <c r="E118" s="32"/>
      <c r="F118" s="32"/>
      <c r="G118" s="18"/>
      <c r="H118" s="18"/>
      <c r="I118" s="32"/>
      <c r="J118" s="32"/>
      <c r="K118" s="18"/>
      <c r="L118" s="18"/>
      <c r="M118" s="32"/>
      <c r="N118" s="32"/>
      <c r="O118" s="18"/>
      <c r="P118" s="18"/>
      <c r="Q118" s="32"/>
      <c r="R118" s="32"/>
      <c r="S118" s="18"/>
      <c r="T118" s="18"/>
      <c r="U118" s="32"/>
      <c r="V118" s="32"/>
      <c r="W118" s="18"/>
      <c r="X118" s="18"/>
      <c r="Y118" s="32"/>
      <c r="Z118" s="32"/>
      <c r="AA118" s="18"/>
      <c r="AB118" s="18"/>
      <c r="AC118" s="32"/>
      <c r="AD118" s="32"/>
      <c r="AE118" s="18"/>
      <c r="AF118" s="18"/>
      <c r="AG118" s="32"/>
      <c r="AH118" s="32"/>
      <c r="AI118" s="18"/>
      <c r="AJ118" s="18"/>
      <c r="AK118" s="32"/>
      <c r="AL118" s="32"/>
      <c r="AM118" s="18"/>
      <c r="AN118" s="18"/>
      <c r="AO118" s="32"/>
      <c r="AP118" s="32"/>
      <c r="AQ118" s="18"/>
      <c r="AR118" s="18"/>
      <c r="AS118" s="32"/>
      <c r="AT118" s="32"/>
      <c r="AU118" s="18"/>
      <c r="AV118" s="18"/>
      <c r="AW118" s="32"/>
      <c r="AX118" s="32"/>
      <c r="AY118" s="18"/>
      <c r="AZ118" s="18"/>
      <c r="BA118" s="32"/>
      <c r="BB118" s="32"/>
      <c r="BC118" s="18"/>
      <c r="BD118" s="18"/>
      <c r="BE118" s="32"/>
      <c r="BF118" s="32"/>
      <c r="BG118" s="18"/>
      <c r="BH118" s="18"/>
      <c r="BI118" s="32"/>
      <c r="BJ118" s="32"/>
      <c r="BK118" s="18"/>
      <c r="BL118" s="18"/>
      <c r="BM118" s="32"/>
      <c r="BN118" s="32"/>
      <c r="BO118" s="18"/>
      <c r="BP118" s="18"/>
      <c r="BQ118" s="32"/>
      <c r="BR118" s="32"/>
      <c r="BS118" s="18"/>
      <c r="BT118" s="18"/>
      <c r="BU118" s="32"/>
      <c r="BV118" s="32"/>
      <c r="BW118" s="18"/>
      <c r="BX118" s="18"/>
      <c r="BY118" s="32"/>
      <c r="BZ118" s="32"/>
      <c r="CA118" s="18"/>
      <c r="CB118" s="18"/>
      <c r="CC118" s="32"/>
      <c r="CD118" s="32"/>
      <c r="CE118" s="18"/>
      <c r="CF118" s="18"/>
      <c r="CG118" s="32"/>
      <c r="CH118" s="32"/>
      <c r="CI118" s="18"/>
      <c r="CJ118" s="18"/>
      <c r="CK118" s="32"/>
      <c r="CL118" s="32"/>
      <c r="CM118" s="18"/>
      <c r="CN118" s="18"/>
      <c r="CO118" s="32"/>
      <c r="CP118" s="32"/>
    </row>
    <row r="119" spans="1:94" x14ac:dyDescent="0.2">
      <c r="A119" s="32"/>
      <c r="B119" s="32"/>
      <c r="C119" s="18"/>
      <c r="D119" s="18"/>
      <c r="E119" s="32"/>
      <c r="F119" s="32"/>
      <c r="G119" s="18"/>
      <c r="H119" s="18"/>
      <c r="I119" s="32"/>
      <c r="J119" s="32"/>
      <c r="K119" s="18"/>
      <c r="L119" s="18"/>
      <c r="M119" s="32"/>
      <c r="N119" s="32"/>
      <c r="O119" s="18"/>
      <c r="P119" s="18"/>
      <c r="Q119" s="32"/>
      <c r="R119" s="32"/>
      <c r="S119" s="18"/>
      <c r="T119" s="18"/>
      <c r="U119" s="32"/>
      <c r="V119" s="32"/>
      <c r="W119" s="18"/>
      <c r="X119" s="18"/>
      <c r="Y119" s="32"/>
      <c r="Z119" s="32"/>
      <c r="AA119" s="18"/>
      <c r="AB119" s="18"/>
      <c r="AC119" s="32"/>
      <c r="AD119" s="32"/>
      <c r="AE119" s="18"/>
      <c r="AF119" s="18"/>
      <c r="AG119" s="32"/>
      <c r="AH119" s="32"/>
      <c r="AI119" s="18"/>
      <c r="AJ119" s="18"/>
      <c r="AK119" s="32"/>
      <c r="AL119" s="32"/>
      <c r="AM119" s="18"/>
      <c r="AN119" s="18"/>
      <c r="AO119" s="32"/>
      <c r="AP119" s="32"/>
      <c r="AQ119" s="18"/>
      <c r="AR119" s="18"/>
      <c r="AS119" s="32"/>
      <c r="AT119" s="32"/>
      <c r="AU119" s="18"/>
      <c r="AV119" s="18"/>
      <c r="AW119" s="32"/>
      <c r="AX119" s="32"/>
      <c r="AY119" s="18"/>
      <c r="AZ119" s="18"/>
      <c r="BA119" s="32"/>
      <c r="BB119" s="32"/>
      <c r="BC119" s="18"/>
      <c r="BD119" s="18"/>
      <c r="BE119" s="32"/>
      <c r="BF119" s="32"/>
      <c r="BG119" s="18"/>
      <c r="BH119" s="18"/>
      <c r="BI119" s="32"/>
      <c r="BJ119" s="32"/>
      <c r="BK119" s="18"/>
      <c r="BL119" s="18"/>
      <c r="BM119" s="32"/>
      <c r="BN119" s="32"/>
      <c r="BO119" s="18"/>
      <c r="BP119" s="18"/>
      <c r="BQ119" s="32"/>
      <c r="BR119" s="32"/>
      <c r="BS119" s="18"/>
      <c r="BT119" s="18"/>
      <c r="BU119" s="32"/>
      <c r="BV119" s="32"/>
      <c r="BW119" s="18"/>
      <c r="BX119" s="18"/>
      <c r="BY119" s="32"/>
      <c r="BZ119" s="32"/>
      <c r="CA119" s="18"/>
      <c r="CB119" s="18"/>
      <c r="CC119" s="32"/>
      <c r="CD119" s="32"/>
      <c r="CE119" s="18"/>
      <c r="CF119" s="18"/>
      <c r="CG119" s="32"/>
      <c r="CH119" s="32"/>
      <c r="CI119" s="18"/>
      <c r="CJ119" s="18"/>
      <c r="CK119" s="32"/>
      <c r="CL119" s="32"/>
      <c r="CM119" s="18"/>
      <c r="CN119" s="18"/>
      <c r="CO119" s="32"/>
      <c r="CP119" s="32"/>
    </row>
    <row r="120" spans="1:94" x14ac:dyDescent="0.2">
      <c r="A120" s="32"/>
      <c r="B120" s="32"/>
      <c r="C120" s="18"/>
      <c r="D120" s="18"/>
      <c r="E120" s="32"/>
      <c r="F120" s="32"/>
      <c r="G120" s="18"/>
      <c r="H120" s="18"/>
      <c r="I120" s="32"/>
      <c r="J120" s="32"/>
      <c r="K120" s="18"/>
      <c r="L120" s="18"/>
      <c r="M120" s="32"/>
      <c r="N120" s="32"/>
      <c r="O120" s="18"/>
      <c r="P120" s="18"/>
      <c r="Q120" s="32"/>
      <c r="R120" s="32"/>
      <c r="S120" s="18"/>
      <c r="T120" s="18"/>
      <c r="U120" s="32"/>
      <c r="V120" s="32"/>
      <c r="W120" s="18"/>
      <c r="X120" s="18"/>
      <c r="Y120" s="32"/>
      <c r="Z120" s="32"/>
      <c r="AA120" s="18"/>
      <c r="AB120" s="18"/>
      <c r="AC120" s="32"/>
      <c r="AD120" s="32"/>
      <c r="AE120" s="18"/>
      <c r="AF120" s="18"/>
      <c r="AG120" s="32"/>
      <c r="AH120" s="32"/>
      <c r="AI120" s="18"/>
      <c r="AJ120" s="18"/>
      <c r="AK120" s="32"/>
      <c r="AL120" s="32"/>
      <c r="AM120" s="18"/>
      <c r="AN120" s="18"/>
      <c r="AO120" s="32"/>
      <c r="AP120" s="32"/>
      <c r="AQ120" s="18"/>
      <c r="AR120" s="18"/>
      <c r="AS120" s="32"/>
      <c r="AT120" s="32"/>
      <c r="AU120" s="18"/>
      <c r="AV120" s="18"/>
      <c r="AW120" s="32"/>
      <c r="AX120" s="32"/>
      <c r="AY120" s="18"/>
      <c r="AZ120" s="18"/>
      <c r="BA120" s="32"/>
      <c r="BB120" s="32"/>
      <c r="BC120" s="18"/>
      <c r="BD120" s="18"/>
      <c r="BE120" s="32"/>
      <c r="BF120" s="32"/>
      <c r="BG120" s="18"/>
      <c r="BH120" s="18"/>
      <c r="BI120" s="32"/>
      <c r="BJ120" s="32"/>
      <c r="BK120" s="18"/>
      <c r="BL120" s="18"/>
      <c r="BM120" s="32"/>
      <c r="BN120" s="32"/>
      <c r="BO120" s="18"/>
      <c r="BP120" s="18"/>
      <c r="BQ120" s="32"/>
      <c r="BR120" s="32"/>
      <c r="BS120" s="18"/>
      <c r="BT120" s="18"/>
      <c r="BU120" s="32"/>
      <c r="BV120" s="32"/>
      <c r="BW120" s="18"/>
      <c r="BX120" s="18"/>
      <c r="BY120" s="32"/>
      <c r="BZ120" s="32"/>
      <c r="CA120" s="18"/>
      <c r="CB120" s="18"/>
      <c r="CC120" s="32"/>
      <c r="CD120" s="32"/>
      <c r="CE120" s="18"/>
      <c r="CF120" s="18"/>
      <c r="CG120" s="32"/>
      <c r="CH120" s="32"/>
      <c r="CI120" s="18"/>
      <c r="CJ120" s="18"/>
      <c r="CK120" s="32"/>
      <c r="CL120" s="32"/>
      <c r="CM120" s="18"/>
      <c r="CN120" s="18"/>
      <c r="CO120" s="32"/>
      <c r="CP120" s="32"/>
    </row>
    <row r="121" spans="1:94" x14ac:dyDescent="0.2">
      <c r="A121" s="32"/>
      <c r="B121" s="32"/>
      <c r="C121" s="18"/>
      <c r="D121" s="18"/>
      <c r="E121" s="32"/>
      <c r="F121" s="32"/>
      <c r="G121" s="18"/>
      <c r="H121" s="18"/>
      <c r="I121" s="32"/>
      <c r="J121" s="32"/>
      <c r="K121" s="18"/>
      <c r="L121" s="18"/>
      <c r="M121" s="32"/>
      <c r="N121" s="32"/>
      <c r="O121" s="18"/>
      <c r="P121" s="18"/>
      <c r="Q121" s="32"/>
      <c r="R121" s="32"/>
      <c r="S121" s="18"/>
      <c r="T121" s="18"/>
      <c r="U121" s="32"/>
      <c r="V121" s="32"/>
      <c r="W121" s="18"/>
      <c r="X121" s="18"/>
      <c r="Y121" s="32"/>
      <c r="Z121" s="32"/>
      <c r="AA121" s="18"/>
      <c r="AB121" s="18"/>
      <c r="AC121" s="32"/>
      <c r="AD121" s="32"/>
      <c r="AE121" s="18"/>
      <c r="AF121" s="18"/>
      <c r="AG121" s="32"/>
      <c r="AH121" s="32"/>
      <c r="AI121" s="18"/>
      <c r="AJ121" s="18"/>
      <c r="AK121" s="32"/>
      <c r="AL121" s="32"/>
      <c r="AM121" s="18"/>
      <c r="AN121" s="18"/>
      <c r="AO121" s="32"/>
      <c r="AP121" s="32"/>
      <c r="AQ121" s="18"/>
      <c r="AR121" s="18"/>
      <c r="AS121" s="32"/>
      <c r="AT121" s="32"/>
      <c r="AU121" s="18"/>
      <c r="AV121" s="18"/>
      <c r="AW121" s="32"/>
      <c r="AX121" s="32"/>
      <c r="AY121" s="18"/>
      <c r="AZ121" s="18"/>
      <c r="BA121" s="32"/>
      <c r="BB121" s="32"/>
      <c r="BC121" s="18"/>
      <c r="BD121" s="18"/>
      <c r="BE121" s="32"/>
      <c r="BF121" s="32"/>
      <c r="BG121" s="18"/>
      <c r="BH121" s="18"/>
      <c r="BI121" s="32"/>
      <c r="BJ121" s="32"/>
      <c r="BK121" s="18"/>
      <c r="BL121" s="18"/>
      <c r="BM121" s="32"/>
      <c r="BN121" s="32"/>
      <c r="BO121" s="18"/>
      <c r="BP121" s="18"/>
      <c r="BQ121" s="32"/>
      <c r="BR121" s="32"/>
      <c r="BS121" s="18"/>
      <c r="BT121" s="18"/>
      <c r="BU121" s="32"/>
      <c r="BV121" s="32"/>
      <c r="BW121" s="18"/>
      <c r="BX121" s="18"/>
      <c r="BY121" s="32"/>
      <c r="BZ121" s="32"/>
      <c r="CA121" s="18"/>
      <c r="CB121" s="18"/>
      <c r="CC121" s="32"/>
      <c r="CD121" s="32"/>
      <c r="CE121" s="18"/>
      <c r="CF121" s="18"/>
      <c r="CG121" s="32"/>
      <c r="CH121" s="32"/>
      <c r="CI121" s="18"/>
      <c r="CJ121" s="18"/>
      <c r="CK121" s="32"/>
      <c r="CL121" s="32"/>
      <c r="CM121" s="18"/>
      <c r="CN121" s="18"/>
      <c r="CO121" s="32"/>
      <c r="CP121" s="32"/>
    </row>
    <row r="122" spans="1:94" x14ac:dyDescent="0.2">
      <c r="A122" s="32"/>
      <c r="B122" s="32"/>
      <c r="C122" s="18"/>
      <c r="D122" s="18"/>
      <c r="E122" s="32"/>
      <c r="F122" s="32"/>
      <c r="G122" s="18"/>
      <c r="H122" s="18"/>
      <c r="I122" s="32"/>
      <c r="J122" s="32"/>
      <c r="K122" s="18"/>
      <c r="L122" s="18"/>
      <c r="M122" s="32"/>
      <c r="N122" s="32"/>
      <c r="O122" s="18"/>
      <c r="P122" s="18"/>
      <c r="Q122" s="32"/>
      <c r="R122" s="32"/>
      <c r="S122" s="18"/>
      <c r="T122" s="18"/>
      <c r="U122" s="32"/>
      <c r="V122" s="32"/>
      <c r="W122" s="18"/>
      <c r="X122" s="18"/>
      <c r="Y122" s="32"/>
      <c r="Z122" s="32"/>
      <c r="AA122" s="18"/>
      <c r="AB122" s="18"/>
      <c r="AC122" s="32"/>
      <c r="AD122" s="32"/>
      <c r="AE122" s="18"/>
      <c r="AF122" s="18"/>
      <c r="AG122" s="32"/>
      <c r="AH122" s="32"/>
      <c r="AI122" s="18"/>
      <c r="AJ122" s="18"/>
      <c r="AK122" s="32"/>
      <c r="AL122" s="32"/>
      <c r="AM122" s="18"/>
      <c r="AN122" s="18"/>
      <c r="AO122" s="32"/>
      <c r="AP122" s="32"/>
      <c r="AQ122" s="18"/>
      <c r="AR122" s="18"/>
      <c r="AS122" s="32"/>
      <c r="AT122" s="32"/>
      <c r="AU122" s="18"/>
      <c r="AV122" s="18"/>
      <c r="AW122" s="32"/>
      <c r="AX122" s="32"/>
      <c r="AY122" s="18"/>
      <c r="AZ122" s="18"/>
      <c r="BA122" s="32"/>
      <c r="BB122" s="32"/>
      <c r="BC122" s="18"/>
      <c r="BD122" s="18"/>
      <c r="BE122" s="32"/>
      <c r="BF122" s="32"/>
      <c r="BG122" s="18"/>
      <c r="BH122" s="18"/>
      <c r="BI122" s="32"/>
      <c r="BJ122" s="32"/>
      <c r="BK122" s="18"/>
      <c r="BL122" s="18"/>
      <c r="BM122" s="32"/>
      <c r="BN122" s="32"/>
      <c r="BO122" s="18"/>
      <c r="BP122" s="18"/>
      <c r="BQ122" s="32"/>
      <c r="BR122" s="32"/>
      <c r="BS122" s="18"/>
      <c r="BT122" s="18"/>
      <c r="BU122" s="32"/>
      <c r="BV122" s="32"/>
      <c r="BW122" s="18"/>
      <c r="BX122" s="18"/>
      <c r="BY122" s="32"/>
      <c r="BZ122" s="32"/>
      <c r="CA122" s="18"/>
      <c r="CB122" s="18"/>
      <c r="CC122" s="32"/>
      <c r="CD122" s="32"/>
      <c r="CE122" s="18"/>
      <c r="CF122" s="18"/>
      <c r="CG122" s="32"/>
      <c r="CH122" s="32"/>
      <c r="CI122" s="18"/>
      <c r="CJ122" s="18"/>
      <c r="CK122" s="32"/>
      <c r="CL122" s="32"/>
      <c r="CM122" s="18"/>
      <c r="CN122" s="18"/>
      <c r="CO122" s="32"/>
      <c r="CP122" s="32"/>
    </row>
    <row r="123" spans="1:94" x14ac:dyDescent="0.2">
      <c r="A123" s="32"/>
      <c r="B123" s="32"/>
      <c r="C123" s="18"/>
      <c r="D123" s="18"/>
      <c r="E123" s="32"/>
      <c r="F123" s="32"/>
      <c r="G123" s="18"/>
      <c r="H123" s="18"/>
      <c r="I123" s="32"/>
      <c r="J123" s="32"/>
      <c r="K123" s="18"/>
      <c r="L123" s="18"/>
      <c r="M123" s="32"/>
      <c r="N123" s="32"/>
      <c r="O123" s="18"/>
      <c r="P123" s="18"/>
      <c r="Q123" s="32"/>
      <c r="R123" s="32"/>
      <c r="S123" s="18"/>
      <c r="T123" s="18"/>
      <c r="U123" s="32"/>
      <c r="V123" s="32"/>
      <c r="W123" s="18"/>
      <c r="X123" s="18"/>
      <c r="Y123" s="32"/>
      <c r="Z123" s="32"/>
      <c r="AA123" s="18"/>
      <c r="AB123" s="18"/>
      <c r="AC123" s="32"/>
      <c r="AD123" s="32"/>
      <c r="AE123" s="18"/>
      <c r="AF123" s="18"/>
      <c r="AG123" s="32"/>
      <c r="AH123" s="32"/>
      <c r="AI123" s="18"/>
      <c r="AJ123" s="18"/>
      <c r="AK123" s="32"/>
      <c r="AL123" s="32"/>
      <c r="AM123" s="18"/>
      <c r="AN123" s="18"/>
      <c r="AO123" s="32"/>
      <c r="AP123" s="32"/>
      <c r="AQ123" s="18"/>
      <c r="AR123" s="18"/>
      <c r="AS123" s="32"/>
      <c r="AT123" s="32"/>
      <c r="AU123" s="18"/>
      <c r="AV123" s="18"/>
      <c r="AW123" s="32"/>
      <c r="AX123" s="32"/>
      <c r="AY123" s="18"/>
      <c r="AZ123" s="18"/>
      <c r="BA123" s="32"/>
      <c r="BB123" s="32"/>
      <c r="BC123" s="18"/>
      <c r="BD123" s="18"/>
      <c r="BE123" s="32"/>
      <c r="BF123" s="32"/>
      <c r="BG123" s="18"/>
      <c r="BH123" s="18"/>
      <c r="BI123" s="32"/>
      <c r="BJ123" s="32"/>
      <c r="BK123" s="18"/>
      <c r="BL123" s="18"/>
      <c r="BM123" s="32"/>
      <c r="BN123" s="32"/>
      <c r="BO123" s="18"/>
      <c r="BP123" s="18"/>
      <c r="BQ123" s="32"/>
      <c r="BR123" s="32"/>
      <c r="BS123" s="18"/>
      <c r="BT123" s="18"/>
      <c r="BU123" s="32"/>
      <c r="BV123" s="32"/>
      <c r="BW123" s="18"/>
      <c r="BX123" s="18"/>
      <c r="BY123" s="32"/>
      <c r="BZ123" s="32"/>
      <c r="CA123" s="18"/>
      <c r="CB123" s="18"/>
      <c r="CC123" s="32"/>
      <c r="CD123" s="32"/>
      <c r="CE123" s="18"/>
      <c r="CF123" s="18"/>
      <c r="CG123" s="32"/>
      <c r="CH123" s="32"/>
      <c r="CI123" s="18"/>
      <c r="CJ123" s="18"/>
      <c r="CK123" s="32"/>
      <c r="CL123" s="32"/>
      <c r="CM123" s="18"/>
      <c r="CN123" s="18"/>
      <c r="CO123" s="32"/>
      <c r="CP123" s="32"/>
    </row>
    <row r="124" spans="1:94" x14ac:dyDescent="0.2">
      <c r="A124" s="32"/>
      <c r="B124" s="32"/>
      <c r="C124" s="18"/>
      <c r="D124" s="18"/>
      <c r="E124" s="32"/>
      <c r="F124" s="32"/>
      <c r="G124" s="18"/>
      <c r="H124" s="18"/>
      <c r="I124" s="32"/>
      <c r="J124" s="32"/>
      <c r="K124" s="18"/>
      <c r="L124" s="18"/>
      <c r="M124" s="32"/>
      <c r="N124" s="32"/>
      <c r="O124" s="18"/>
      <c r="P124" s="18"/>
      <c r="Q124" s="32"/>
      <c r="R124" s="32"/>
      <c r="S124" s="18"/>
      <c r="T124" s="18"/>
      <c r="U124" s="32"/>
      <c r="V124" s="32"/>
      <c r="W124" s="18"/>
      <c r="X124" s="18"/>
      <c r="Y124" s="32"/>
      <c r="Z124" s="32"/>
      <c r="AA124" s="18"/>
      <c r="AB124" s="18"/>
      <c r="AC124" s="32"/>
      <c r="AD124" s="32"/>
      <c r="AE124" s="18"/>
      <c r="AF124" s="18"/>
      <c r="AG124" s="32"/>
      <c r="AH124" s="32"/>
      <c r="AI124" s="18"/>
      <c r="AJ124" s="18"/>
      <c r="AK124" s="32"/>
      <c r="AL124" s="32"/>
      <c r="AM124" s="18"/>
      <c r="AN124" s="18"/>
      <c r="AO124" s="32"/>
      <c r="AP124" s="32"/>
      <c r="AQ124" s="18"/>
      <c r="AR124" s="18"/>
      <c r="AS124" s="32"/>
      <c r="AT124" s="32"/>
      <c r="AU124" s="18"/>
      <c r="AV124" s="18"/>
      <c r="AW124" s="32"/>
      <c r="AX124" s="32"/>
      <c r="AY124" s="18"/>
      <c r="AZ124" s="18"/>
      <c r="BA124" s="32"/>
      <c r="BB124" s="32"/>
      <c r="BC124" s="18"/>
      <c r="BD124" s="18"/>
      <c r="BE124" s="32"/>
      <c r="BF124" s="32"/>
      <c r="BG124" s="18"/>
      <c r="BH124" s="18"/>
      <c r="BI124" s="32"/>
      <c r="BJ124" s="32"/>
      <c r="BK124" s="18"/>
      <c r="BL124" s="18"/>
      <c r="BM124" s="32"/>
      <c r="BN124" s="32"/>
      <c r="BO124" s="18"/>
      <c r="BP124" s="18"/>
      <c r="BQ124" s="32"/>
      <c r="BR124" s="32"/>
      <c r="BS124" s="18"/>
      <c r="BT124" s="18"/>
      <c r="BU124" s="32"/>
      <c r="BV124" s="32"/>
      <c r="BW124" s="18"/>
      <c r="BX124" s="18"/>
      <c r="BY124" s="32"/>
      <c r="BZ124" s="32"/>
      <c r="CA124" s="18"/>
      <c r="CB124" s="18"/>
      <c r="CC124" s="32"/>
      <c r="CD124" s="32"/>
      <c r="CE124" s="18"/>
      <c r="CF124" s="18"/>
      <c r="CG124" s="32"/>
      <c r="CH124" s="32"/>
      <c r="CI124" s="18"/>
      <c r="CJ124" s="18"/>
      <c r="CK124" s="32"/>
      <c r="CL124" s="32"/>
      <c r="CM124" s="18"/>
      <c r="CN124" s="18"/>
      <c r="CO124" s="32"/>
      <c r="CP124" s="32"/>
    </row>
    <row r="125" spans="1:94" x14ac:dyDescent="0.2">
      <c r="A125" s="1" t="s">
        <v>0</v>
      </c>
      <c r="B125" s="18"/>
      <c r="C125" s="32"/>
      <c r="D125" s="32"/>
      <c r="E125" s="18"/>
      <c r="F125" s="18"/>
      <c r="G125" s="32"/>
      <c r="H125" s="32"/>
      <c r="I125" s="18"/>
      <c r="J125" s="18"/>
      <c r="K125" s="32"/>
      <c r="L125" s="32"/>
      <c r="M125" s="18"/>
      <c r="N125" s="18"/>
      <c r="O125" s="32"/>
      <c r="P125" s="32"/>
      <c r="Q125" s="18"/>
      <c r="R125" s="18"/>
      <c r="S125" s="32"/>
      <c r="T125" s="32"/>
      <c r="U125" s="18"/>
      <c r="V125" s="18"/>
      <c r="W125" s="32"/>
      <c r="X125" s="32"/>
      <c r="Y125" s="18"/>
      <c r="Z125" s="18"/>
      <c r="AA125" s="32"/>
      <c r="AB125" s="32"/>
      <c r="AC125" s="18"/>
      <c r="AD125" s="18"/>
      <c r="AE125" s="32"/>
      <c r="AF125" s="32"/>
      <c r="AG125" s="18"/>
      <c r="AH125" s="18"/>
      <c r="AI125" s="32"/>
      <c r="AJ125" s="32"/>
      <c r="AK125" s="18"/>
      <c r="AL125" s="18"/>
      <c r="AM125" s="32"/>
      <c r="AN125" s="32"/>
      <c r="AO125" s="18"/>
      <c r="AP125" s="18"/>
      <c r="AQ125" s="32"/>
      <c r="AR125" s="32"/>
      <c r="AS125" s="18"/>
      <c r="AT125" s="18"/>
      <c r="AU125" s="32"/>
      <c r="AV125" s="32"/>
      <c r="AW125" s="18"/>
      <c r="AX125" s="18"/>
      <c r="AY125" s="32"/>
      <c r="AZ125" s="32"/>
      <c r="BA125" s="18"/>
      <c r="BB125" s="18"/>
      <c r="BC125" s="32"/>
      <c r="BD125" s="32"/>
      <c r="BE125" s="18"/>
      <c r="BF125" s="18"/>
      <c r="BG125" s="32"/>
      <c r="BH125" s="32"/>
      <c r="BI125" s="18"/>
      <c r="BJ125" s="18"/>
      <c r="BK125" s="32"/>
      <c r="BL125" s="32"/>
      <c r="BM125" s="18"/>
      <c r="BN125" s="18"/>
      <c r="BO125" s="32"/>
      <c r="BP125" s="32"/>
      <c r="BQ125" s="18"/>
      <c r="BR125" s="18"/>
      <c r="BS125" s="32"/>
      <c r="BT125" s="32"/>
      <c r="BU125" s="18"/>
      <c r="BV125" s="18"/>
      <c r="BW125" s="32"/>
      <c r="BX125" s="32"/>
      <c r="BY125" s="18"/>
      <c r="BZ125" s="18"/>
      <c r="CA125" s="32"/>
      <c r="CB125" s="32"/>
      <c r="CC125" s="18"/>
      <c r="CD125" s="18"/>
      <c r="CE125" s="32"/>
      <c r="CF125" s="32"/>
      <c r="CG125" s="18"/>
      <c r="CH125" s="18"/>
      <c r="CI125" s="32"/>
      <c r="CJ125" s="32"/>
      <c r="CK125" s="18"/>
      <c r="CL125" s="18"/>
      <c r="CM125" s="32"/>
      <c r="CN125" s="32"/>
      <c r="CO125" s="18"/>
      <c r="CP125" s="18"/>
    </row>
    <row r="126" spans="1:94" x14ac:dyDescent="0.2">
      <c r="A126" s="32" t="s">
        <v>446</v>
      </c>
      <c r="B126" s="32"/>
      <c r="C126" s="18"/>
      <c r="D126" s="18"/>
      <c r="E126" s="32"/>
      <c r="F126" s="32"/>
      <c r="G126" s="18"/>
      <c r="H126" s="18"/>
      <c r="I126" s="32"/>
      <c r="J126" s="32"/>
      <c r="K126" s="18"/>
      <c r="L126" s="18"/>
      <c r="M126" s="32"/>
      <c r="N126" s="32"/>
      <c r="O126" s="18"/>
      <c r="P126" s="18"/>
      <c r="Q126" s="32"/>
      <c r="R126" s="32"/>
      <c r="S126" s="18"/>
      <c r="T126" s="18"/>
      <c r="U126" s="32"/>
      <c r="V126" s="32"/>
      <c r="W126" s="18"/>
      <c r="X126" s="18"/>
      <c r="Y126" s="32"/>
      <c r="Z126" s="32"/>
      <c r="AA126" s="18"/>
      <c r="AB126" s="18"/>
      <c r="AC126" s="32"/>
      <c r="AD126" s="32"/>
      <c r="AE126" s="18"/>
      <c r="AF126" s="18"/>
      <c r="AG126" s="32"/>
      <c r="AH126" s="32"/>
      <c r="AI126" s="18"/>
      <c r="AJ126" s="18"/>
      <c r="AK126" s="32"/>
      <c r="AL126" s="32"/>
      <c r="AM126" s="18"/>
      <c r="AN126" s="18"/>
      <c r="AO126" s="32"/>
      <c r="AP126" s="32"/>
      <c r="AQ126" s="18"/>
      <c r="AR126" s="18"/>
      <c r="AS126" s="32"/>
      <c r="AT126" s="32"/>
      <c r="AU126" s="18"/>
      <c r="AV126" s="18"/>
      <c r="AW126" s="32"/>
      <c r="AX126" s="32"/>
      <c r="AY126" s="18"/>
      <c r="AZ126" s="18"/>
      <c r="BA126" s="32"/>
      <c r="BB126" s="32"/>
      <c r="BC126" s="18"/>
      <c r="BD126" s="18"/>
      <c r="BE126" s="32"/>
      <c r="BF126" s="32"/>
      <c r="BG126" s="18"/>
      <c r="BH126" s="18"/>
      <c r="BI126" s="32"/>
      <c r="BJ126" s="32"/>
      <c r="BK126" s="18"/>
      <c r="BL126" s="18"/>
      <c r="BM126" s="32"/>
      <c r="BN126" s="32"/>
      <c r="BO126" s="18"/>
      <c r="BP126" s="18"/>
      <c r="BQ126" s="32"/>
      <c r="BR126" s="32"/>
      <c r="BS126" s="18"/>
      <c r="BT126" s="18"/>
      <c r="BU126" s="32"/>
      <c r="BV126" s="32"/>
      <c r="BW126" s="18"/>
      <c r="BX126" s="18"/>
      <c r="BY126" s="63"/>
      <c r="BZ126" s="63"/>
      <c r="CA126" s="27"/>
      <c r="CB126" s="27"/>
      <c r="CC126" s="32"/>
      <c r="CD126" s="32"/>
      <c r="CE126" s="18"/>
      <c r="CF126" s="18"/>
      <c r="CG126" s="32"/>
      <c r="CH126" s="32"/>
      <c r="CI126" s="18"/>
      <c r="CJ126" s="18"/>
      <c r="CK126" s="32"/>
      <c r="CL126" s="32"/>
      <c r="CM126" s="18"/>
      <c r="CN126" s="18"/>
      <c r="CO126" s="33"/>
      <c r="CP126" s="33"/>
    </row>
    <row r="127" spans="1:94" x14ac:dyDescent="0.2">
      <c r="A127" s="15" t="s">
        <v>4</v>
      </c>
      <c r="B127" s="16" t="s">
        <v>447</v>
      </c>
      <c r="C127" s="15"/>
      <c r="D127" s="15"/>
      <c r="E127" s="15" t="s">
        <v>4</v>
      </c>
      <c r="F127" s="15"/>
      <c r="G127" s="15"/>
      <c r="H127" s="15"/>
      <c r="I127" s="15" t="s">
        <v>4</v>
      </c>
      <c r="J127" s="15"/>
      <c r="K127" s="15"/>
      <c r="L127" s="15"/>
      <c r="M127" s="15" t="s">
        <v>4</v>
      </c>
      <c r="N127" s="15"/>
      <c r="O127" s="15"/>
      <c r="P127" s="15"/>
      <c r="Q127" s="15" t="s">
        <v>4</v>
      </c>
      <c r="R127" s="15"/>
      <c r="S127" s="15"/>
      <c r="T127" s="15"/>
      <c r="U127" s="15" t="s">
        <v>4</v>
      </c>
      <c r="V127" s="15"/>
      <c r="W127" s="15"/>
      <c r="X127" s="15"/>
      <c r="Y127" s="15" t="s">
        <v>4</v>
      </c>
      <c r="Z127" s="15"/>
      <c r="AA127" s="15"/>
      <c r="AB127" s="15"/>
      <c r="AC127" s="15" t="s">
        <v>4</v>
      </c>
      <c r="AD127" s="15"/>
      <c r="AE127" s="15"/>
      <c r="AF127" s="15"/>
      <c r="AG127" s="15" t="s">
        <v>4</v>
      </c>
      <c r="AH127" s="16" t="s">
        <v>448</v>
      </c>
      <c r="AI127" s="15"/>
      <c r="AJ127" s="15"/>
      <c r="AK127" s="15" t="s">
        <v>4</v>
      </c>
      <c r="AL127" s="15"/>
      <c r="AM127" s="15"/>
      <c r="AN127" s="15"/>
      <c r="AO127" s="15" t="s">
        <v>4</v>
      </c>
      <c r="AP127" s="15"/>
      <c r="AQ127" s="15"/>
      <c r="AR127" s="15"/>
      <c r="AS127" s="15" t="s">
        <v>4</v>
      </c>
      <c r="AT127" s="15"/>
      <c r="AU127" s="15"/>
      <c r="AV127" s="15"/>
      <c r="AW127" s="15" t="s">
        <v>4</v>
      </c>
      <c r="AX127" s="15"/>
      <c r="AY127" s="15"/>
      <c r="AZ127" s="15"/>
      <c r="BA127" s="15" t="s">
        <v>4</v>
      </c>
      <c r="BB127" s="15"/>
      <c r="BC127" s="15"/>
      <c r="BD127" s="15"/>
      <c r="BE127" s="15" t="s">
        <v>4</v>
      </c>
      <c r="BF127" s="15"/>
      <c r="BG127" s="15"/>
      <c r="BH127" s="15"/>
      <c r="BI127" s="15" t="s">
        <v>4</v>
      </c>
      <c r="BJ127" s="15"/>
      <c r="BK127" s="15"/>
      <c r="BL127" s="15"/>
      <c r="BM127" s="15" t="s">
        <v>4</v>
      </c>
      <c r="BN127" s="15"/>
      <c r="BO127" s="15"/>
      <c r="BP127" s="15"/>
      <c r="BQ127" s="15" t="s">
        <v>4</v>
      </c>
      <c r="BR127" s="15"/>
      <c r="BS127" s="15"/>
      <c r="BT127" s="15"/>
      <c r="BU127" s="15" t="s">
        <v>4</v>
      </c>
      <c r="BV127" s="15"/>
      <c r="BW127" s="15"/>
      <c r="BX127" s="15"/>
      <c r="BY127" s="15" t="s">
        <v>4</v>
      </c>
      <c r="BZ127" s="15"/>
      <c r="CA127" s="15"/>
      <c r="CB127" s="15"/>
      <c r="CC127" s="15" t="s">
        <v>4</v>
      </c>
      <c r="CD127" s="15"/>
      <c r="CE127" s="15"/>
      <c r="CF127" s="15"/>
      <c r="CG127" s="15" t="s">
        <v>4</v>
      </c>
      <c r="CH127" s="15"/>
      <c r="CI127" s="15"/>
      <c r="CJ127" s="15"/>
      <c r="CK127" s="15" t="s">
        <v>4</v>
      </c>
      <c r="CL127" s="15"/>
      <c r="CM127" s="15"/>
      <c r="CN127" s="15"/>
      <c r="CO127" s="10" t="s">
        <v>4</v>
      </c>
      <c r="CP127" s="7" t="s">
        <v>4</v>
      </c>
    </row>
    <row r="128" spans="1:94" ht="27" x14ac:dyDescent="0.2">
      <c r="A128" s="9" t="s">
        <v>4</v>
      </c>
      <c r="B128" s="17" t="s">
        <v>449</v>
      </c>
      <c r="C128" s="9"/>
      <c r="D128" s="9"/>
      <c r="E128" s="15" t="s">
        <v>4</v>
      </c>
      <c r="F128" s="15"/>
      <c r="G128" s="15"/>
      <c r="H128" s="15"/>
      <c r="I128" s="15" t="s">
        <v>4</v>
      </c>
      <c r="J128" s="15"/>
      <c r="K128" s="15"/>
      <c r="L128" s="15"/>
      <c r="M128" s="15" t="s">
        <v>4</v>
      </c>
      <c r="N128" s="15"/>
      <c r="O128" s="15"/>
      <c r="P128" s="15"/>
      <c r="Q128" s="15" t="s">
        <v>4</v>
      </c>
      <c r="R128" s="15"/>
      <c r="S128" s="15"/>
      <c r="T128" s="15"/>
      <c r="U128" s="15" t="s">
        <v>4</v>
      </c>
      <c r="V128" s="15"/>
      <c r="W128" s="15"/>
      <c r="X128" s="15"/>
      <c r="Y128" s="15" t="s">
        <v>4</v>
      </c>
      <c r="Z128" s="15"/>
      <c r="AA128" s="15"/>
      <c r="AB128" s="15"/>
      <c r="AC128" s="15" t="s">
        <v>4</v>
      </c>
      <c r="AD128" s="15"/>
      <c r="AE128" s="15"/>
      <c r="AF128" s="15"/>
      <c r="AG128" s="15" t="s">
        <v>4</v>
      </c>
      <c r="AH128" s="16" t="s">
        <v>450</v>
      </c>
      <c r="AI128" s="15"/>
      <c r="AJ128" s="15"/>
      <c r="AK128" s="15" t="s">
        <v>4</v>
      </c>
      <c r="AL128" s="15"/>
      <c r="AM128" s="15"/>
      <c r="AN128" s="15"/>
      <c r="AO128" s="15" t="s">
        <v>4</v>
      </c>
      <c r="AP128" s="15"/>
      <c r="AQ128" s="15"/>
      <c r="AR128" s="15"/>
      <c r="AS128" s="15" t="s">
        <v>4</v>
      </c>
      <c r="AT128" s="15"/>
      <c r="AU128" s="15"/>
      <c r="AV128" s="15"/>
      <c r="AW128" s="15" t="s">
        <v>4</v>
      </c>
      <c r="AX128" s="15"/>
      <c r="AY128" s="15"/>
      <c r="AZ128" s="15"/>
      <c r="BA128" s="15" t="s">
        <v>4</v>
      </c>
      <c r="BB128" s="15"/>
      <c r="BC128" s="15"/>
      <c r="BD128" s="15"/>
      <c r="BE128" s="15" t="s">
        <v>4</v>
      </c>
      <c r="BF128" s="15"/>
      <c r="BG128" s="15"/>
      <c r="BH128" s="15"/>
      <c r="BI128" s="15" t="s">
        <v>4</v>
      </c>
      <c r="BJ128" s="15"/>
      <c r="BK128" s="15"/>
      <c r="BL128" s="15"/>
      <c r="BM128" s="15" t="s">
        <v>4</v>
      </c>
      <c r="BN128" s="15"/>
      <c r="BO128" s="15"/>
      <c r="BP128" s="15"/>
      <c r="BQ128" s="15" t="s">
        <v>4</v>
      </c>
      <c r="BR128" s="15"/>
      <c r="BS128" s="15"/>
      <c r="BT128" s="15"/>
      <c r="BU128" s="15" t="s">
        <v>4</v>
      </c>
      <c r="BV128" s="15"/>
      <c r="BW128" s="15"/>
      <c r="BX128" s="15"/>
      <c r="BY128" s="15" t="s">
        <v>4</v>
      </c>
      <c r="BZ128" s="15"/>
      <c r="CA128" s="15"/>
      <c r="CB128" s="15"/>
      <c r="CC128" s="15" t="s">
        <v>4</v>
      </c>
      <c r="CD128" s="15"/>
      <c r="CE128" s="15"/>
      <c r="CF128" s="15"/>
      <c r="CG128" s="15" t="s">
        <v>4</v>
      </c>
      <c r="CH128" s="15"/>
      <c r="CI128" s="15"/>
      <c r="CJ128" s="15"/>
      <c r="CK128" s="15" t="s">
        <v>4</v>
      </c>
      <c r="CL128" s="15"/>
      <c r="CM128" s="15"/>
      <c r="CN128" s="15"/>
      <c r="CO128" s="10" t="s">
        <v>4</v>
      </c>
      <c r="CP128" s="7" t="s">
        <v>4</v>
      </c>
    </row>
    <row r="129" spans="1:94" x14ac:dyDescent="0.2">
      <c r="A129" s="34" t="s">
        <v>82</v>
      </c>
      <c r="B129" s="35"/>
      <c r="C129" s="35"/>
      <c r="D129" s="35"/>
      <c r="E129" s="37" t="s">
        <v>42</v>
      </c>
      <c r="F129" s="38"/>
      <c r="G129" s="38"/>
      <c r="H129" s="38"/>
      <c r="I129" s="34" t="s">
        <v>92</v>
      </c>
      <c r="J129" s="35"/>
      <c r="K129" s="35"/>
      <c r="L129" s="35"/>
      <c r="M129" s="37" t="s">
        <v>114</v>
      </c>
      <c r="N129" s="38"/>
      <c r="O129" s="38"/>
      <c r="P129" s="38"/>
      <c r="Q129" s="34" t="s">
        <v>129</v>
      </c>
      <c r="R129" s="35"/>
      <c r="S129" s="35"/>
      <c r="T129" s="35"/>
      <c r="U129" s="37" t="s">
        <v>451</v>
      </c>
      <c r="V129" s="38"/>
      <c r="W129" s="38"/>
      <c r="X129" s="38"/>
      <c r="Y129" s="34" t="s">
        <v>452</v>
      </c>
      <c r="Z129" s="35"/>
      <c r="AA129" s="35"/>
      <c r="AB129" s="35"/>
      <c r="AC129" s="37" t="s">
        <v>453</v>
      </c>
      <c r="AD129" s="38"/>
      <c r="AE129" s="38"/>
      <c r="AF129" s="38"/>
      <c r="AG129" s="34" t="s">
        <v>454</v>
      </c>
      <c r="AH129" s="35"/>
      <c r="AI129" s="35"/>
      <c r="AJ129" s="35"/>
      <c r="AK129" s="37" t="s">
        <v>323</v>
      </c>
      <c r="AL129" s="38"/>
      <c r="AM129" s="38"/>
      <c r="AN129" s="38"/>
      <c r="AO129" s="34" t="s">
        <v>455</v>
      </c>
      <c r="AP129" s="35"/>
      <c r="AQ129" s="35"/>
      <c r="AR129" s="35"/>
      <c r="AS129" s="37" t="s">
        <v>279</v>
      </c>
      <c r="AT129" s="38"/>
      <c r="AU129" s="38"/>
      <c r="AV129" s="38"/>
      <c r="AW129" s="34" t="s">
        <v>456</v>
      </c>
      <c r="AX129" s="35"/>
      <c r="AY129" s="35"/>
      <c r="AZ129" s="35"/>
      <c r="BA129" s="37" t="s">
        <v>457</v>
      </c>
      <c r="BB129" s="38"/>
      <c r="BC129" s="38"/>
      <c r="BD129" s="38"/>
      <c r="BE129" s="34" t="s">
        <v>458</v>
      </c>
      <c r="BF129" s="35"/>
      <c r="BG129" s="35"/>
      <c r="BH129" s="35"/>
      <c r="BI129" s="37" t="s">
        <v>459</v>
      </c>
      <c r="BJ129" s="38"/>
      <c r="BK129" s="38"/>
      <c r="BL129" s="38"/>
      <c r="BM129" s="34" t="s">
        <v>232</v>
      </c>
      <c r="BN129" s="35"/>
      <c r="BO129" s="35"/>
      <c r="BP129" s="35"/>
      <c r="BQ129" s="37" t="s">
        <v>460</v>
      </c>
      <c r="BR129" s="38"/>
      <c r="BS129" s="38"/>
      <c r="BT129" s="38"/>
      <c r="BU129" s="34" t="s">
        <v>461</v>
      </c>
      <c r="BV129" s="35"/>
      <c r="BW129" s="35"/>
      <c r="BX129" s="35"/>
      <c r="BY129" s="37" t="s">
        <v>462</v>
      </c>
      <c r="BZ129" s="38"/>
      <c r="CA129" s="38"/>
      <c r="CB129" s="38"/>
      <c r="CC129" s="34" t="s">
        <v>334</v>
      </c>
      <c r="CD129" s="35"/>
      <c r="CE129" s="35"/>
      <c r="CF129" s="35"/>
      <c r="CG129" s="37" t="s">
        <v>463</v>
      </c>
      <c r="CH129" s="38"/>
      <c r="CI129" s="38"/>
      <c r="CJ129" s="38"/>
      <c r="CK129" s="34" t="s">
        <v>464</v>
      </c>
      <c r="CL129" s="35"/>
      <c r="CM129" s="35"/>
      <c r="CN129" s="35"/>
      <c r="CO129" s="10" t="s">
        <v>4</v>
      </c>
      <c r="CP129" s="7" t="s">
        <v>4</v>
      </c>
    </row>
    <row r="130" spans="1:94" x14ac:dyDescent="0.2">
      <c r="A130" s="11" t="s">
        <v>32</v>
      </c>
      <c r="B130" s="25" t="s">
        <v>33</v>
      </c>
      <c r="C130" s="11" t="s">
        <v>32</v>
      </c>
      <c r="D130" s="25" t="s">
        <v>33</v>
      </c>
      <c r="E130" s="12" t="s">
        <v>32</v>
      </c>
      <c r="F130" s="24" t="s">
        <v>33</v>
      </c>
      <c r="G130" s="12" t="s">
        <v>32</v>
      </c>
      <c r="H130" s="24" t="s">
        <v>33</v>
      </c>
      <c r="I130" s="11" t="s">
        <v>32</v>
      </c>
      <c r="J130" s="25" t="s">
        <v>33</v>
      </c>
      <c r="K130" s="11" t="s">
        <v>32</v>
      </c>
      <c r="L130" s="25" t="s">
        <v>33</v>
      </c>
      <c r="M130" s="12" t="s">
        <v>32</v>
      </c>
      <c r="N130" s="24" t="s">
        <v>33</v>
      </c>
      <c r="O130" s="12" t="s">
        <v>32</v>
      </c>
      <c r="P130" s="24" t="s">
        <v>33</v>
      </c>
      <c r="Q130" s="11" t="s">
        <v>32</v>
      </c>
      <c r="R130" s="25" t="s">
        <v>33</v>
      </c>
      <c r="S130" s="11" t="s">
        <v>32</v>
      </c>
      <c r="T130" s="25" t="s">
        <v>33</v>
      </c>
      <c r="U130" s="12" t="s">
        <v>32</v>
      </c>
      <c r="V130" s="24" t="s">
        <v>33</v>
      </c>
      <c r="W130" s="12" t="s">
        <v>32</v>
      </c>
      <c r="X130" s="24" t="s">
        <v>33</v>
      </c>
      <c r="Y130" s="11" t="s">
        <v>32</v>
      </c>
      <c r="Z130" s="25" t="s">
        <v>33</v>
      </c>
      <c r="AA130" s="11" t="s">
        <v>32</v>
      </c>
      <c r="AB130" s="25" t="s">
        <v>33</v>
      </c>
      <c r="AC130" s="12" t="s">
        <v>32</v>
      </c>
      <c r="AD130" s="24" t="s">
        <v>33</v>
      </c>
      <c r="AE130" s="12" t="s">
        <v>32</v>
      </c>
      <c r="AF130" s="24" t="s">
        <v>33</v>
      </c>
      <c r="AG130" s="11" t="s">
        <v>32</v>
      </c>
      <c r="AH130" s="25" t="s">
        <v>33</v>
      </c>
      <c r="AI130" s="11" t="s">
        <v>32</v>
      </c>
      <c r="AJ130" s="25" t="s">
        <v>33</v>
      </c>
      <c r="AK130" s="12" t="s">
        <v>32</v>
      </c>
      <c r="AL130" s="24" t="s">
        <v>33</v>
      </c>
      <c r="AM130" s="12" t="s">
        <v>32</v>
      </c>
      <c r="AN130" s="24" t="s">
        <v>33</v>
      </c>
      <c r="AO130" s="11" t="s">
        <v>32</v>
      </c>
      <c r="AP130" s="25" t="s">
        <v>33</v>
      </c>
      <c r="AQ130" s="11" t="s">
        <v>32</v>
      </c>
      <c r="AR130" s="25" t="s">
        <v>33</v>
      </c>
      <c r="AS130" s="12" t="s">
        <v>32</v>
      </c>
      <c r="AT130" s="24" t="s">
        <v>33</v>
      </c>
      <c r="AU130" s="12" t="s">
        <v>32</v>
      </c>
      <c r="AV130" s="24" t="s">
        <v>33</v>
      </c>
      <c r="AW130" s="11" t="s">
        <v>32</v>
      </c>
      <c r="AX130" s="25" t="s">
        <v>33</v>
      </c>
      <c r="AY130" s="11" t="s">
        <v>32</v>
      </c>
      <c r="AZ130" s="25" t="s">
        <v>33</v>
      </c>
      <c r="BA130" s="12" t="s">
        <v>32</v>
      </c>
      <c r="BB130" s="24" t="s">
        <v>33</v>
      </c>
      <c r="BC130" s="12" t="s">
        <v>32</v>
      </c>
      <c r="BD130" s="24" t="s">
        <v>33</v>
      </c>
      <c r="BE130" s="11" t="s">
        <v>32</v>
      </c>
      <c r="BF130" s="25" t="s">
        <v>33</v>
      </c>
      <c r="BG130" s="11" t="s">
        <v>32</v>
      </c>
      <c r="BH130" s="25" t="s">
        <v>33</v>
      </c>
      <c r="BI130" s="12" t="s">
        <v>32</v>
      </c>
      <c r="BJ130" s="24" t="s">
        <v>33</v>
      </c>
      <c r="BK130" s="12" t="s">
        <v>32</v>
      </c>
      <c r="BL130" s="24" t="s">
        <v>33</v>
      </c>
      <c r="BM130" s="11" t="s">
        <v>32</v>
      </c>
      <c r="BN130" s="25" t="s">
        <v>33</v>
      </c>
      <c r="BO130" s="11" t="s">
        <v>32</v>
      </c>
      <c r="BP130" s="25" t="s">
        <v>33</v>
      </c>
      <c r="BQ130" s="12" t="s">
        <v>32</v>
      </c>
      <c r="BR130" s="24" t="s">
        <v>33</v>
      </c>
      <c r="BS130" s="12" t="s">
        <v>32</v>
      </c>
      <c r="BT130" s="24" t="s">
        <v>33</v>
      </c>
      <c r="BU130" s="11" t="s">
        <v>32</v>
      </c>
      <c r="BV130" s="25" t="s">
        <v>33</v>
      </c>
      <c r="BW130" s="11" t="s">
        <v>32</v>
      </c>
      <c r="BX130" s="25" t="s">
        <v>33</v>
      </c>
      <c r="BY130" s="12" t="s">
        <v>32</v>
      </c>
      <c r="BZ130" s="24" t="s">
        <v>33</v>
      </c>
      <c r="CA130" s="12" t="s">
        <v>32</v>
      </c>
      <c r="CB130" s="24" t="s">
        <v>33</v>
      </c>
      <c r="CC130" s="11" t="s">
        <v>32</v>
      </c>
      <c r="CD130" s="25" t="s">
        <v>33</v>
      </c>
      <c r="CE130" s="11" t="s">
        <v>32</v>
      </c>
      <c r="CF130" s="25" t="s">
        <v>33</v>
      </c>
      <c r="CG130" s="12" t="s">
        <v>32</v>
      </c>
      <c r="CH130" s="24" t="s">
        <v>33</v>
      </c>
      <c r="CI130" s="12" t="s">
        <v>32</v>
      </c>
      <c r="CJ130" s="24" t="s">
        <v>33</v>
      </c>
      <c r="CK130" s="11" t="s">
        <v>32</v>
      </c>
      <c r="CL130" s="25" t="s">
        <v>33</v>
      </c>
      <c r="CM130" s="11" t="s">
        <v>32</v>
      </c>
      <c r="CN130" s="25" t="s">
        <v>33</v>
      </c>
      <c r="CO130" s="10"/>
      <c r="CP130" s="7"/>
    </row>
    <row r="131" spans="1:94" x14ac:dyDescent="0.2">
      <c r="A131" s="13">
        <v>1</v>
      </c>
      <c r="B131" s="23">
        <v>25.7</v>
      </c>
      <c r="C131" s="13">
        <v>4</v>
      </c>
      <c r="D131" s="23">
        <v>31.2</v>
      </c>
      <c r="E131" s="14">
        <v>1</v>
      </c>
      <c r="F131" s="22">
        <v>26.7</v>
      </c>
      <c r="G131" s="14">
        <v>4</v>
      </c>
      <c r="H131" s="22">
        <v>26.3</v>
      </c>
      <c r="I131" s="13">
        <v>1</v>
      </c>
      <c r="J131" s="23">
        <v>30.5</v>
      </c>
      <c r="K131" s="13">
        <v>4</v>
      </c>
      <c r="L131" s="23"/>
      <c r="M131" s="14">
        <v>1</v>
      </c>
      <c r="N131" s="22">
        <v>29.1</v>
      </c>
      <c r="O131" s="14">
        <v>4</v>
      </c>
      <c r="P131" s="22">
        <v>31.8</v>
      </c>
      <c r="Q131" s="13">
        <v>1</v>
      </c>
      <c r="R131" s="23">
        <v>28.6</v>
      </c>
      <c r="S131" s="13">
        <v>4</v>
      </c>
      <c r="T131" s="23">
        <v>26.2</v>
      </c>
      <c r="U131" s="14">
        <v>1</v>
      </c>
      <c r="V131" s="22">
        <v>28.4</v>
      </c>
      <c r="W131" s="14">
        <v>4</v>
      </c>
      <c r="X131" s="22">
        <v>31.5</v>
      </c>
      <c r="Y131" s="13">
        <v>1</v>
      </c>
      <c r="Z131" s="23">
        <v>30.3</v>
      </c>
      <c r="AA131" s="13">
        <v>4</v>
      </c>
      <c r="AB131" s="23">
        <v>30.1</v>
      </c>
      <c r="AC131" s="14">
        <v>1</v>
      </c>
      <c r="AD131" s="22">
        <v>28.6</v>
      </c>
      <c r="AE131" s="14">
        <v>4</v>
      </c>
      <c r="AF131" s="22">
        <v>31.4</v>
      </c>
      <c r="AG131" s="13">
        <v>1</v>
      </c>
      <c r="AH131" s="23">
        <v>13.3</v>
      </c>
      <c r="AI131" s="13">
        <v>4</v>
      </c>
      <c r="AJ131" s="23">
        <v>13.9</v>
      </c>
      <c r="AK131" s="14">
        <v>1</v>
      </c>
      <c r="AL131" s="22">
        <v>15.1</v>
      </c>
      <c r="AM131" s="14">
        <v>4</v>
      </c>
      <c r="AN131" s="22">
        <v>16</v>
      </c>
      <c r="AO131" s="13">
        <v>1</v>
      </c>
      <c r="AP131" s="23">
        <v>15.2</v>
      </c>
      <c r="AQ131" s="13">
        <v>4</v>
      </c>
      <c r="AR131" s="23">
        <v>16.100000000000001</v>
      </c>
      <c r="AS131" s="14">
        <v>1</v>
      </c>
      <c r="AT131" s="22">
        <v>17.2</v>
      </c>
      <c r="AU131" s="14">
        <v>4</v>
      </c>
      <c r="AV131" s="22">
        <v>19.3</v>
      </c>
      <c r="AW131" s="13">
        <v>1</v>
      </c>
      <c r="AX131" s="23">
        <v>19.2</v>
      </c>
      <c r="AY131" s="13">
        <v>4</v>
      </c>
      <c r="AZ131" s="23">
        <v>20.399999999999999</v>
      </c>
      <c r="BA131" s="14">
        <v>1</v>
      </c>
      <c r="BB131" s="22">
        <v>21.5</v>
      </c>
      <c r="BC131" s="14">
        <v>4</v>
      </c>
      <c r="BD131" s="22">
        <v>19.5</v>
      </c>
      <c r="BE131" s="13">
        <v>1</v>
      </c>
      <c r="BF131" s="23">
        <v>20.7</v>
      </c>
      <c r="BG131" s="13">
        <v>4</v>
      </c>
      <c r="BH131" s="23">
        <v>21.4</v>
      </c>
      <c r="BI131" s="14">
        <v>1</v>
      </c>
      <c r="BJ131" s="22">
        <v>20</v>
      </c>
      <c r="BK131" s="14">
        <v>4</v>
      </c>
      <c r="BL131" s="22">
        <v>20</v>
      </c>
      <c r="BM131" s="13">
        <v>1</v>
      </c>
      <c r="BN131" s="23">
        <v>20.399999999999999</v>
      </c>
      <c r="BO131" s="13">
        <v>4</v>
      </c>
      <c r="BP131" s="23">
        <v>20.8</v>
      </c>
      <c r="BQ131" s="14">
        <v>1</v>
      </c>
      <c r="BR131" s="22">
        <v>22</v>
      </c>
      <c r="BS131" s="14">
        <v>4</v>
      </c>
      <c r="BT131" s="22">
        <v>24</v>
      </c>
      <c r="BU131" s="13">
        <v>1</v>
      </c>
      <c r="BV131" s="23">
        <v>21</v>
      </c>
      <c r="BW131" s="13">
        <v>4</v>
      </c>
      <c r="BX131" s="23">
        <v>22</v>
      </c>
      <c r="BY131" s="14">
        <v>1</v>
      </c>
      <c r="BZ131" s="22">
        <v>21</v>
      </c>
      <c r="CA131" s="14">
        <v>4</v>
      </c>
      <c r="CB131" s="22"/>
      <c r="CC131" s="13">
        <v>1</v>
      </c>
      <c r="CD131" s="23">
        <v>23</v>
      </c>
      <c r="CE131" s="13">
        <v>4</v>
      </c>
      <c r="CF131" s="23"/>
      <c r="CG131" s="14">
        <v>1</v>
      </c>
      <c r="CH131" s="22">
        <v>17</v>
      </c>
      <c r="CI131" s="14">
        <v>4</v>
      </c>
      <c r="CJ131" s="22">
        <v>19</v>
      </c>
      <c r="CK131" s="13">
        <v>1</v>
      </c>
      <c r="CL131" s="23">
        <v>15</v>
      </c>
      <c r="CM131" s="13">
        <v>4</v>
      </c>
      <c r="CN131" s="23">
        <v>16</v>
      </c>
      <c r="CO131" s="10"/>
      <c r="CP131" s="7"/>
    </row>
    <row r="132" spans="1:94" x14ac:dyDescent="0.2">
      <c r="A132" s="13">
        <v>2</v>
      </c>
      <c r="B132" s="23">
        <v>26.5</v>
      </c>
      <c r="C132" s="13">
        <v>5</v>
      </c>
      <c r="D132" s="23">
        <v>28.5</v>
      </c>
      <c r="E132" s="14">
        <v>2</v>
      </c>
      <c r="F132" s="22">
        <v>27</v>
      </c>
      <c r="G132" s="14">
        <v>5</v>
      </c>
      <c r="H132" s="22">
        <v>27.5</v>
      </c>
      <c r="I132" s="13">
        <v>2</v>
      </c>
      <c r="J132" s="23">
        <v>28.2</v>
      </c>
      <c r="K132" s="13">
        <v>5</v>
      </c>
      <c r="L132" s="23">
        <v>27.9</v>
      </c>
      <c r="M132" s="14">
        <v>2</v>
      </c>
      <c r="N132" s="22">
        <v>30.7</v>
      </c>
      <c r="O132" s="14">
        <v>5</v>
      </c>
      <c r="P132" s="22">
        <v>30</v>
      </c>
      <c r="Q132" s="13">
        <v>2</v>
      </c>
      <c r="R132" s="23">
        <v>28.2</v>
      </c>
      <c r="S132" s="13">
        <v>5</v>
      </c>
      <c r="T132" s="23"/>
      <c r="U132" s="14">
        <v>2</v>
      </c>
      <c r="V132" s="22">
        <v>28.4</v>
      </c>
      <c r="W132" s="14">
        <v>5</v>
      </c>
      <c r="X132" s="22">
        <v>30.8</v>
      </c>
      <c r="Y132" s="13">
        <v>2</v>
      </c>
      <c r="Z132" s="23">
        <v>29</v>
      </c>
      <c r="AA132" s="13">
        <v>5</v>
      </c>
      <c r="AB132" s="23">
        <v>29.9</v>
      </c>
      <c r="AC132" s="14">
        <v>2</v>
      </c>
      <c r="AD132" s="22"/>
      <c r="AE132" s="14">
        <v>5</v>
      </c>
      <c r="AF132" s="22"/>
      <c r="AG132" s="13">
        <v>2</v>
      </c>
      <c r="AH132" s="23">
        <v>12.3</v>
      </c>
      <c r="AI132" s="13">
        <v>5</v>
      </c>
      <c r="AJ132" s="23"/>
      <c r="AK132" s="14">
        <v>2</v>
      </c>
      <c r="AL132" s="22">
        <v>14.1</v>
      </c>
      <c r="AM132" s="14">
        <v>5</v>
      </c>
      <c r="AN132" s="22">
        <v>15</v>
      </c>
      <c r="AO132" s="13">
        <v>2</v>
      </c>
      <c r="AP132" s="23"/>
      <c r="AQ132" s="13">
        <v>5</v>
      </c>
      <c r="AR132" s="23"/>
      <c r="AS132" s="14">
        <v>2</v>
      </c>
      <c r="AT132" s="22">
        <v>16.2</v>
      </c>
      <c r="AU132" s="14">
        <v>5</v>
      </c>
      <c r="AV132" s="22">
        <v>16.3</v>
      </c>
      <c r="AW132" s="13">
        <v>2</v>
      </c>
      <c r="AX132" s="23">
        <v>19.600000000000001</v>
      </c>
      <c r="AY132" s="13">
        <v>5</v>
      </c>
      <c r="AZ132" s="23">
        <v>18.2</v>
      </c>
      <c r="BA132" s="14">
        <v>2</v>
      </c>
      <c r="BB132" s="22">
        <v>21.6</v>
      </c>
      <c r="BC132" s="14">
        <v>5</v>
      </c>
      <c r="BD132" s="22">
        <v>19.5</v>
      </c>
      <c r="BE132" s="13">
        <v>2</v>
      </c>
      <c r="BF132" s="23">
        <v>19.8</v>
      </c>
      <c r="BG132" s="13">
        <v>5</v>
      </c>
      <c r="BH132" s="23">
        <v>19.899999999999999</v>
      </c>
      <c r="BI132" s="14">
        <v>2</v>
      </c>
      <c r="BJ132" s="22">
        <v>19.7</v>
      </c>
      <c r="BK132" s="14">
        <v>5</v>
      </c>
      <c r="BL132" s="22">
        <v>21.1</v>
      </c>
      <c r="BM132" s="13">
        <v>2</v>
      </c>
      <c r="BN132" s="23">
        <v>19.600000000000001</v>
      </c>
      <c r="BO132" s="13">
        <v>5</v>
      </c>
      <c r="BP132" s="23">
        <v>20.6</v>
      </c>
      <c r="BQ132" s="14">
        <v>2</v>
      </c>
      <c r="BR132" s="22">
        <v>22</v>
      </c>
      <c r="BS132" s="14">
        <v>5</v>
      </c>
      <c r="BT132" s="22">
        <v>24</v>
      </c>
      <c r="BU132" s="13">
        <v>2</v>
      </c>
      <c r="BV132" s="23">
        <v>21</v>
      </c>
      <c r="BW132" s="13">
        <v>5</v>
      </c>
      <c r="BX132" s="23">
        <v>23</v>
      </c>
      <c r="BY132" s="14">
        <v>2</v>
      </c>
      <c r="BZ132" s="22"/>
      <c r="CA132" s="14">
        <v>5</v>
      </c>
      <c r="CB132" s="22"/>
      <c r="CC132" s="13">
        <v>2</v>
      </c>
      <c r="CD132" s="23">
        <v>22</v>
      </c>
      <c r="CE132" s="13">
        <v>5</v>
      </c>
      <c r="CF132" s="23">
        <v>21</v>
      </c>
      <c r="CG132" s="14">
        <v>2</v>
      </c>
      <c r="CH132" s="22">
        <v>17</v>
      </c>
      <c r="CI132" s="14">
        <v>5</v>
      </c>
      <c r="CJ132" s="22">
        <v>18</v>
      </c>
      <c r="CK132" s="13">
        <v>2</v>
      </c>
      <c r="CL132" s="23"/>
      <c r="CM132" s="13">
        <v>5</v>
      </c>
      <c r="CN132" s="23"/>
      <c r="CO132" s="10"/>
      <c r="CP132" s="7"/>
    </row>
    <row r="133" spans="1:94" x14ac:dyDescent="0.2">
      <c r="A133" s="13">
        <v>3</v>
      </c>
      <c r="B133" s="23"/>
      <c r="C133" s="13">
        <v>6</v>
      </c>
      <c r="D133" s="23">
        <v>28.1</v>
      </c>
      <c r="E133" s="14">
        <v>3</v>
      </c>
      <c r="F133" s="22">
        <v>27.2</v>
      </c>
      <c r="G133" s="14">
        <v>6</v>
      </c>
      <c r="H133" s="22">
        <v>28.8</v>
      </c>
      <c r="I133" s="13">
        <v>3</v>
      </c>
      <c r="J133" s="23">
        <v>27.2</v>
      </c>
      <c r="K133" s="13">
        <v>6</v>
      </c>
      <c r="L133" s="23"/>
      <c r="M133" s="14">
        <v>3</v>
      </c>
      <c r="N133" s="22">
        <v>27.3</v>
      </c>
      <c r="O133" s="14">
        <v>6</v>
      </c>
      <c r="P133" s="22">
        <v>26.8</v>
      </c>
      <c r="Q133" s="13">
        <v>3</v>
      </c>
      <c r="R133" s="23">
        <v>30.8</v>
      </c>
      <c r="S133" s="13">
        <v>6</v>
      </c>
      <c r="T133" s="23">
        <v>29.9</v>
      </c>
      <c r="U133" s="14">
        <v>3</v>
      </c>
      <c r="V133" s="22">
        <v>35.5</v>
      </c>
      <c r="W133" s="14">
        <v>6</v>
      </c>
      <c r="X133" s="22">
        <v>27.8</v>
      </c>
      <c r="Y133" s="13">
        <v>3</v>
      </c>
      <c r="Z133" s="23">
        <v>29.9</v>
      </c>
      <c r="AA133" s="13">
        <v>6</v>
      </c>
      <c r="AB133" s="23"/>
      <c r="AC133" s="14">
        <v>3</v>
      </c>
      <c r="AD133" s="22"/>
      <c r="AE133" s="14">
        <v>6</v>
      </c>
      <c r="AF133" s="22"/>
      <c r="AG133" s="13">
        <v>3</v>
      </c>
      <c r="AH133" s="23"/>
      <c r="AI133" s="13">
        <v>6</v>
      </c>
      <c r="AJ133" s="23"/>
      <c r="AK133" s="14">
        <v>3</v>
      </c>
      <c r="AL133" s="22"/>
      <c r="AM133" s="14">
        <v>6</v>
      </c>
      <c r="AN133" s="22"/>
      <c r="AO133" s="13">
        <v>3</v>
      </c>
      <c r="AP133" s="23"/>
      <c r="AQ133" s="13">
        <v>6</v>
      </c>
      <c r="AR133" s="23"/>
      <c r="AS133" s="14">
        <v>3</v>
      </c>
      <c r="AT133" s="22">
        <v>16.3</v>
      </c>
      <c r="AU133" s="14">
        <v>6</v>
      </c>
      <c r="AV133" s="22">
        <v>16.100000000000001</v>
      </c>
      <c r="AW133" s="13">
        <v>3</v>
      </c>
      <c r="AX133" s="23">
        <v>18.3</v>
      </c>
      <c r="AY133" s="13">
        <v>6</v>
      </c>
      <c r="AZ133" s="23">
        <v>20.2</v>
      </c>
      <c r="BA133" s="14">
        <v>3</v>
      </c>
      <c r="BB133" s="22">
        <v>19.8</v>
      </c>
      <c r="BC133" s="14">
        <v>6</v>
      </c>
      <c r="BD133" s="22">
        <v>19.899999999999999</v>
      </c>
      <c r="BE133" s="13">
        <v>3</v>
      </c>
      <c r="BF133" s="23">
        <v>19.8</v>
      </c>
      <c r="BG133" s="13">
        <v>6</v>
      </c>
      <c r="BH133" s="23">
        <v>20.3</v>
      </c>
      <c r="BI133" s="14">
        <v>3</v>
      </c>
      <c r="BJ133" s="22">
        <v>19.600000000000001</v>
      </c>
      <c r="BK133" s="14">
        <v>6</v>
      </c>
      <c r="BL133" s="22">
        <v>21</v>
      </c>
      <c r="BM133" s="13">
        <v>3</v>
      </c>
      <c r="BN133" s="23">
        <v>20.100000000000001</v>
      </c>
      <c r="BO133" s="13">
        <v>6</v>
      </c>
      <c r="BP133" s="23">
        <v>19.899999999999999</v>
      </c>
      <c r="BQ133" s="14">
        <v>3</v>
      </c>
      <c r="BR133" s="22">
        <v>22</v>
      </c>
      <c r="BS133" s="14">
        <v>6</v>
      </c>
      <c r="BT133" s="22">
        <v>23</v>
      </c>
      <c r="BU133" s="13">
        <v>3</v>
      </c>
      <c r="BV133" s="23">
        <v>21</v>
      </c>
      <c r="BW133" s="13">
        <v>6</v>
      </c>
      <c r="BX133" s="23">
        <v>23</v>
      </c>
      <c r="BY133" s="14">
        <v>3</v>
      </c>
      <c r="BZ133" s="22"/>
      <c r="CA133" s="14">
        <v>6</v>
      </c>
      <c r="CB133" s="22"/>
      <c r="CC133" s="13">
        <v>3</v>
      </c>
      <c r="CD133" s="23"/>
      <c r="CE133" s="13">
        <v>6</v>
      </c>
      <c r="CF133" s="23"/>
      <c r="CG133" s="14">
        <v>3</v>
      </c>
      <c r="CH133" s="22">
        <v>18</v>
      </c>
      <c r="CI133" s="14">
        <v>6</v>
      </c>
      <c r="CJ133" s="22">
        <v>20</v>
      </c>
      <c r="CK133" s="13">
        <v>3</v>
      </c>
      <c r="CL133" s="23"/>
      <c r="CM133" s="13">
        <v>6</v>
      </c>
      <c r="CN133" s="23"/>
      <c r="CO133" s="10"/>
      <c r="CP133" s="7"/>
    </row>
    <row r="134" spans="1:94" x14ac:dyDescent="0.2">
      <c r="A134" s="34" t="s">
        <v>430</v>
      </c>
      <c r="B134" s="35"/>
      <c r="C134" s="35"/>
      <c r="D134" s="35"/>
      <c r="E134" s="37" t="s">
        <v>318</v>
      </c>
      <c r="F134" s="38"/>
      <c r="G134" s="38"/>
      <c r="H134" s="38"/>
      <c r="I134" s="34" t="s">
        <v>117</v>
      </c>
      <c r="J134" s="35"/>
      <c r="K134" s="35"/>
      <c r="L134" s="35"/>
      <c r="M134" s="37" t="s">
        <v>336</v>
      </c>
      <c r="N134" s="38"/>
      <c r="O134" s="38"/>
      <c r="P134" s="38"/>
      <c r="Q134" s="34" t="s">
        <v>154</v>
      </c>
      <c r="R134" s="35"/>
      <c r="S134" s="35"/>
      <c r="T134" s="35"/>
      <c r="U134" s="37" t="s">
        <v>465</v>
      </c>
      <c r="V134" s="38"/>
      <c r="W134" s="38"/>
      <c r="X134" s="38"/>
      <c r="Y134" s="34" t="s">
        <v>466</v>
      </c>
      <c r="Z134" s="35"/>
      <c r="AA134" s="35"/>
      <c r="AB134" s="35"/>
      <c r="AC134" s="37" t="s">
        <v>467</v>
      </c>
      <c r="AD134" s="38"/>
      <c r="AE134" s="38"/>
      <c r="AF134" s="38"/>
      <c r="AG134" s="34" t="s">
        <v>468</v>
      </c>
      <c r="AH134" s="35"/>
      <c r="AI134" s="35"/>
      <c r="AJ134" s="35"/>
      <c r="AK134" s="37" t="s">
        <v>469</v>
      </c>
      <c r="AL134" s="38"/>
      <c r="AM134" s="38"/>
      <c r="AN134" s="38"/>
      <c r="AO134" s="34" t="s">
        <v>404</v>
      </c>
      <c r="AP134" s="35"/>
      <c r="AQ134" s="35"/>
      <c r="AR134" s="35"/>
      <c r="AS134" s="37" t="s">
        <v>470</v>
      </c>
      <c r="AT134" s="38"/>
      <c r="AU134" s="38"/>
      <c r="AV134" s="38"/>
      <c r="AW134" s="34" t="s">
        <v>471</v>
      </c>
      <c r="AX134" s="35"/>
      <c r="AY134" s="35"/>
      <c r="AZ134" s="35"/>
      <c r="BA134" s="37" t="s">
        <v>270</v>
      </c>
      <c r="BB134" s="38"/>
      <c r="BC134" s="38"/>
      <c r="BD134" s="38"/>
      <c r="BE134" s="34" t="s">
        <v>472</v>
      </c>
      <c r="BF134" s="35"/>
      <c r="BG134" s="35"/>
      <c r="BH134" s="35"/>
      <c r="BI134" s="37" t="s">
        <v>473</v>
      </c>
      <c r="BJ134" s="38"/>
      <c r="BK134" s="38"/>
      <c r="BL134" s="38"/>
      <c r="BM134" s="34" t="s">
        <v>474</v>
      </c>
      <c r="BN134" s="35"/>
      <c r="BO134" s="35"/>
      <c r="BP134" s="35"/>
      <c r="BQ134" s="37" t="s">
        <v>475</v>
      </c>
      <c r="BR134" s="38"/>
      <c r="BS134" s="38"/>
      <c r="BT134" s="38"/>
      <c r="BU134" s="34" t="s">
        <v>476</v>
      </c>
      <c r="BV134" s="35"/>
      <c r="BW134" s="35"/>
      <c r="BX134" s="35"/>
      <c r="BY134" s="37" t="s">
        <v>477</v>
      </c>
      <c r="BZ134" s="38"/>
      <c r="CA134" s="38"/>
      <c r="CB134" s="38"/>
      <c r="CC134" s="34" t="s">
        <v>478</v>
      </c>
      <c r="CD134" s="35"/>
      <c r="CE134" s="35"/>
      <c r="CF134" s="35"/>
      <c r="CG134" s="37" t="s">
        <v>479</v>
      </c>
      <c r="CH134" s="38"/>
      <c r="CI134" s="38"/>
      <c r="CJ134" s="38"/>
      <c r="CK134" s="34" t="s">
        <v>480</v>
      </c>
      <c r="CL134" s="35"/>
      <c r="CM134" s="35"/>
      <c r="CN134" s="35"/>
      <c r="CO134" s="10"/>
      <c r="CP134" s="7"/>
    </row>
    <row r="135" spans="1:94" x14ac:dyDescent="0.2">
      <c r="A135" s="11" t="s">
        <v>32</v>
      </c>
      <c r="B135" s="25" t="s">
        <v>33</v>
      </c>
      <c r="C135" s="11" t="s">
        <v>32</v>
      </c>
      <c r="D135" s="25" t="s">
        <v>33</v>
      </c>
      <c r="E135" s="12" t="s">
        <v>32</v>
      </c>
      <c r="F135" s="24" t="s">
        <v>33</v>
      </c>
      <c r="G135" s="12" t="s">
        <v>32</v>
      </c>
      <c r="H135" s="24" t="s">
        <v>33</v>
      </c>
      <c r="I135" s="11" t="s">
        <v>32</v>
      </c>
      <c r="J135" s="25" t="s">
        <v>33</v>
      </c>
      <c r="K135" s="11" t="s">
        <v>32</v>
      </c>
      <c r="L135" s="25" t="s">
        <v>33</v>
      </c>
      <c r="M135" s="12" t="s">
        <v>32</v>
      </c>
      <c r="N135" s="24" t="s">
        <v>33</v>
      </c>
      <c r="O135" s="12" t="s">
        <v>32</v>
      </c>
      <c r="P135" s="24" t="s">
        <v>33</v>
      </c>
      <c r="Q135" s="11" t="s">
        <v>32</v>
      </c>
      <c r="R135" s="25" t="s">
        <v>33</v>
      </c>
      <c r="S135" s="11" t="s">
        <v>32</v>
      </c>
      <c r="T135" s="25" t="s">
        <v>33</v>
      </c>
      <c r="U135" s="12" t="s">
        <v>32</v>
      </c>
      <c r="V135" s="24" t="s">
        <v>33</v>
      </c>
      <c r="W135" s="12" t="s">
        <v>32</v>
      </c>
      <c r="X135" s="24" t="s">
        <v>33</v>
      </c>
      <c r="Y135" s="11" t="s">
        <v>32</v>
      </c>
      <c r="Z135" s="25" t="s">
        <v>33</v>
      </c>
      <c r="AA135" s="11" t="s">
        <v>32</v>
      </c>
      <c r="AB135" s="25" t="s">
        <v>33</v>
      </c>
      <c r="AC135" s="12" t="s">
        <v>32</v>
      </c>
      <c r="AD135" s="24" t="s">
        <v>33</v>
      </c>
      <c r="AE135" s="12" t="s">
        <v>32</v>
      </c>
      <c r="AF135" s="24" t="s">
        <v>33</v>
      </c>
      <c r="AG135" s="11" t="s">
        <v>32</v>
      </c>
      <c r="AH135" s="25" t="s">
        <v>33</v>
      </c>
      <c r="AI135" s="11" t="s">
        <v>32</v>
      </c>
      <c r="AJ135" s="25" t="s">
        <v>33</v>
      </c>
      <c r="AK135" s="12" t="s">
        <v>32</v>
      </c>
      <c r="AL135" s="24" t="s">
        <v>33</v>
      </c>
      <c r="AM135" s="12" t="s">
        <v>32</v>
      </c>
      <c r="AN135" s="24" t="s">
        <v>33</v>
      </c>
      <c r="AO135" s="11" t="s">
        <v>32</v>
      </c>
      <c r="AP135" s="25" t="s">
        <v>33</v>
      </c>
      <c r="AQ135" s="11" t="s">
        <v>32</v>
      </c>
      <c r="AR135" s="25" t="s">
        <v>33</v>
      </c>
      <c r="AS135" s="12" t="s">
        <v>32</v>
      </c>
      <c r="AT135" s="24" t="s">
        <v>33</v>
      </c>
      <c r="AU135" s="12" t="s">
        <v>32</v>
      </c>
      <c r="AV135" s="24" t="s">
        <v>33</v>
      </c>
      <c r="AW135" s="11" t="s">
        <v>32</v>
      </c>
      <c r="AX135" s="25" t="s">
        <v>33</v>
      </c>
      <c r="AY135" s="11" t="s">
        <v>32</v>
      </c>
      <c r="AZ135" s="25" t="s">
        <v>33</v>
      </c>
      <c r="BA135" s="12" t="s">
        <v>32</v>
      </c>
      <c r="BB135" s="24" t="s">
        <v>33</v>
      </c>
      <c r="BC135" s="12" t="s">
        <v>32</v>
      </c>
      <c r="BD135" s="24" t="s">
        <v>33</v>
      </c>
      <c r="BE135" s="11" t="s">
        <v>32</v>
      </c>
      <c r="BF135" s="25" t="s">
        <v>33</v>
      </c>
      <c r="BG135" s="11" t="s">
        <v>32</v>
      </c>
      <c r="BH135" s="25" t="s">
        <v>33</v>
      </c>
      <c r="BI135" s="12" t="s">
        <v>32</v>
      </c>
      <c r="BJ135" s="24" t="s">
        <v>33</v>
      </c>
      <c r="BK135" s="12" t="s">
        <v>32</v>
      </c>
      <c r="BL135" s="24" t="s">
        <v>33</v>
      </c>
      <c r="BM135" s="11" t="s">
        <v>32</v>
      </c>
      <c r="BN135" s="25" t="s">
        <v>33</v>
      </c>
      <c r="BO135" s="11" t="s">
        <v>32</v>
      </c>
      <c r="BP135" s="25" t="s">
        <v>33</v>
      </c>
      <c r="BQ135" s="12" t="s">
        <v>32</v>
      </c>
      <c r="BR135" s="24" t="s">
        <v>33</v>
      </c>
      <c r="BS135" s="12" t="s">
        <v>32</v>
      </c>
      <c r="BT135" s="24" t="s">
        <v>33</v>
      </c>
      <c r="BU135" s="11" t="s">
        <v>32</v>
      </c>
      <c r="BV135" s="25" t="s">
        <v>33</v>
      </c>
      <c r="BW135" s="11" t="s">
        <v>32</v>
      </c>
      <c r="BX135" s="25" t="s">
        <v>33</v>
      </c>
      <c r="BY135" s="12" t="s">
        <v>32</v>
      </c>
      <c r="BZ135" s="24" t="s">
        <v>33</v>
      </c>
      <c r="CA135" s="12" t="s">
        <v>32</v>
      </c>
      <c r="CB135" s="24" t="s">
        <v>33</v>
      </c>
      <c r="CC135" s="11" t="s">
        <v>32</v>
      </c>
      <c r="CD135" s="25" t="s">
        <v>33</v>
      </c>
      <c r="CE135" s="11" t="s">
        <v>32</v>
      </c>
      <c r="CF135" s="25" t="s">
        <v>33</v>
      </c>
      <c r="CG135" s="12" t="s">
        <v>32</v>
      </c>
      <c r="CH135" s="24" t="s">
        <v>33</v>
      </c>
      <c r="CI135" s="12" t="s">
        <v>32</v>
      </c>
      <c r="CJ135" s="24" t="s">
        <v>33</v>
      </c>
      <c r="CK135" s="11" t="s">
        <v>32</v>
      </c>
      <c r="CL135" s="25" t="s">
        <v>33</v>
      </c>
      <c r="CM135" s="11" t="s">
        <v>32</v>
      </c>
      <c r="CN135" s="25" t="s">
        <v>33</v>
      </c>
      <c r="CO135" s="10"/>
      <c r="CP135" s="7"/>
    </row>
    <row r="136" spans="1:94" x14ac:dyDescent="0.2">
      <c r="A136" s="13">
        <v>1</v>
      </c>
      <c r="B136" s="23">
        <v>27.3</v>
      </c>
      <c r="C136" s="13">
        <v>4</v>
      </c>
      <c r="D136" s="23">
        <v>28.5</v>
      </c>
      <c r="E136" s="14">
        <v>1</v>
      </c>
      <c r="F136" s="22">
        <v>27.2</v>
      </c>
      <c r="G136" s="14">
        <v>4</v>
      </c>
      <c r="H136" s="22">
        <v>26.4</v>
      </c>
      <c r="I136" s="13">
        <v>1</v>
      </c>
      <c r="J136" s="23">
        <v>27</v>
      </c>
      <c r="K136" s="13">
        <v>4</v>
      </c>
      <c r="L136" s="23">
        <v>30</v>
      </c>
      <c r="M136" s="14">
        <v>1</v>
      </c>
      <c r="N136" s="22">
        <v>26.9</v>
      </c>
      <c r="O136" s="14">
        <v>4</v>
      </c>
      <c r="P136" s="22">
        <v>27.5</v>
      </c>
      <c r="Q136" s="13">
        <v>1</v>
      </c>
      <c r="R136" s="23">
        <v>27.6</v>
      </c>
      <c r="S136" s="13">
        <v>4</v>
      </c>
      <c r="T136" s="23">
        <v>27.6</v>
      </c>
      <c r="U136" s="14">
        <v>1</v>
      </c>
      <c r="V136" s="22">
        <v>34.799999999999997</v>
      </c>
      <c r="W136" s="14">
        <v>4</v>
      </c>
      <c r="X136" s="22"/>
      <c r="Y136" s="13">
        <v>1</v>
      </c>
      <c r="Z136" s="23">
        <v>27.3</v>
      </c>
      <c r="AA136" s="13">
        <v>4</v>
      </c>
      <c r="AB136" s="23">
        <v>29.9</v>
      </c>
      <c r="AC136" s="14">
        <v>1</v>
      </c>
      <c r="AD136" s="22">
        <v>31.8</v>
      </c>
      <c r="AE136" s="14">
        <v>4</v>
      </c>
      <c r="AF136" s="22">
        <v>30.4</v>
      </c>
      <c r="AG136" s="13">
        <v>1</v>
      </c>
      <c r="AH136" s="23">
        <v>13</v>
      </c>
      <c r="AI136" s="13">
        <v>4</v>
      </c>
      <c r="AJ136" s="23">
        <v>13.5</v>
      </c>
      <c r="AK136" s="14">
        <v>1</v>
      </c>
      <c r="AL136" s="22">
        <v>15.6</v>
      </c>
      <c r="AM136" s="14">
        <v>4</v>
      </c>
      <c r="AN136" s="22">
        <v>15.5</v>
      </c>
      <c r="AO136" s="13">
        <v>1</v>
      </c>
      <c r="AP136" s="23">
        <v>15.2</v>
      </c>
      <c r="AQ136" s="13">
        <v>4</v>
      </c>
      <c r="AR136" s="23">
        <v>15.5</v>
      </c>
      <c r="AS136" s="14">
        <v>1</v>
      </c>
      <c r="AT136" s="22">
        <v>16.8</v>
      </c>
      <c r="AU136" s="14">
        <v>4</v>
      </c>
      <c r="AV136" s="22">
        <v>19.100000000000001</v>
      </c>
      <c r="AW136" s="13">
        <v>1</v>
      </c>
      <c r="AX136" s="23">
        <v>18.899999999999999</v>
      </c>
      <c r="AY136" s="13">
        <v>4</v>
      </c>
      <c r="AZ136" s="23">
        <v>19.5</v>
      </c>
      <c r="BA136" s="14">
        <v>1</v>
      </c>
      <c r="BB136" s="22"/>
      <c r="BC136" s="14">
        <v>4</v>
      </c>
      <c r="BD136" s="22">
        <v>19.3</v>
      </c>
      <c r="BE136" s="13">
        <v>1</v>
      </c>
      <c r="BF136" s="23">
        <v>19.600000000000001</v>
      </c>
      <c r="BG136" s="13">
        <v>4</v>
      </c>
      <c r="BH136" s="23">
        <v>20.7</v>
      </c>
      <c r="BI136" s="14">
        <v>1</v>
      </c>
      <c r="BJ136" s="22">
        <v>20.2</v>
      </c>
      <c r="BK136" s="14">
        <v>4</v>
      </c>
      <c r="BL136" s="22">
        <v>20.5</v>
      </c>
      <c r="BM136" s="13">
        <v>1</v>
      </c>
      <c r="BN136" s="23">
        <v>20.399999999999999</v>
      </c>
      <c r="BO136" s="13">
        <v>4</v>
      </c>
      <c r="BP136" s="23">
        <v>22.3</v>
      </c>
      <c r="BQ136" s="14">
        <v>1</v>
      </c>
      <c r="BR136" s="22">
        <v>23</v>
      </c>
      <c r="BS136" s="14">
        <v>4</v>
      </c>
      <c r="BT136" s="22">
        <v>23</v>
      </c>
      <c r="BU136" s="13">
        <v>1</v>
      </c>
      <c r="BV136" s="23">
        <v>21</v>
      </c>
      <c r="BW136" s="13">
        <v>4</v>
      </c>
      <c r="BX136" s="23">
        <v>23</v>
      </c>
      <c r="BY136" s="14">
        <v>1</v>
      </c>
      <c r="BZ136" s="22">
        <v>19</v>
      </c>
      <c r="CA136" s="14">
        <v>4</v>
      </c>
      <c r="CB136" s="22">
        <v>21</v>
      </c>
      <c r="CC136" s="13">
        <v>1</v>
      </c>
      <c r="CD136" s="23">
        <v>20</v>
      </c>
      <c r="CE136" s="13">
        <v>4</v>
      </c>
      <c r="CF136" s="23">
        <v>22</v>
      </c>
      <c r="CG136" s="14">
        <v>1</v>
      </c>
      <c r="CH136" s="22">
        <v>18</v>
      </c>
      <c r="CI136" s="14">
        <v>4</v>
      </c>
      <c r="CJ136" s="22">
        <v>20</v>
      </c>
      <c r="CK136" s="13">
        <v>1</v>
      </c>
      <c r="CL136" s="23">
        <v>17</v>
      </c>
      <c r="CM136" s="13">
        <v>4</v>
      </c>
      <c r="CN136" s="23">
        <v>18</v>
      </c>
      <c r="CO136" s="10"/>
      <c r="CP136" s="7"/>
    </row>
    <row r="137" spans="1:94" x14ac:dyDescent="0.2">
      <c r="A137" s="13">
        <v>2</v>
      </c>
      <c r="B137" s="23"/>
      <c r="C137" s="13">
        <v>5</v>
      </c>
      <c r="D137" s="23">
        <v>27.5</v>
      </c>
      <c r="E137" s="14">
        <v>2</v>
      </c>
      <c r="F137" s="22">
        <v>27.8</v>
      </c>
      <c r="G137" s="14">
        <v>5</v>
      </c>
      <c r="H137" s="22">
        <v>26.8</v>
      </c>
      <c r="I137" s="13">
        <v>2</v>
      </c>
      <c r="J137" s="23">
        <v>26.4</v>
      </c>
      <c r="K137" s="13">
        <v>5</v>
      </c>
      <c r="L137" s="23">
        <v>28</v>
      </c>
      <c r="M137" s="14">
        <v>2</v>
      </c>
      <c r="N137" s="22">
        <v>28.5</v>
      </c>
      <c r="O137" s="14">
        <v>5</v>
      </c>
      <c r="P137" s="22"/>
      <c r="Q137" s="13">
        <v>2</v>
      </c>
      <c r="R137" s="23">
        <v>30.7</v>
      </c>
      <c r="S137" s="13">
        <v>5</v>
      </c>
      <c r="T137" s="23">
        <v>30.1</v>
      </c>
      <c r="U137" s="14">
        <v>2</v>
      </c>
      <c r="V137" s="22"/>
      <c r="W137" s="14">
        <v>5</v>
      </c>
      <c r="X137" s="22">
        <v>29</v>
      </c>
      <c r="Y137" s="13">
        <v>2</v>
      </c>
      <c r="Z137" s="23">
        <v>31</v>
      </c>
      <c r="AA137" s="13">
        <v>5</v>
      </c>
      <c r="AB137" s="23"/>
      <c r="AC137" s="14">
        <v>2</v>
      </c>
      <c r="AD137" s="22">
        <v>21</v>
      </c>
      <c r="AE137" s="14">
        <v>5</v>
      </c>
      <c r="AF137" s="22">
        <v>29.3</v>
      </c>
      <c r="AG137" s="13">
        <v>2</v>
      </c>
      <c r="AH137" s="23"/>
      <c r="AI137" s="13">
        <v>5</v>
      </c>
      <c r="AJ137" s="23"/>
      <c r="AK137" s="14">
        <v>2</v>
      </c>
      <c r="AL137" s="22"/>
      <c r="AM137" s="14">
        <v>5</v>
      </c>
      <c r="AN137" s="22">
        <v>14.2</v>
      </c>
      <c r="AO137" s="13">
        <v>2</v>
      </c>
      <c r="AP137" s="23">
        <v>15.8</v>
      </c>
      <c r="AQ137" s="13">
        <v>5</v>
      </c>
      <c r="AR137" s="23">
        <v>15</v>
      </c>
      <c r="AS137" s="14">
        <v>2</v>
      </c>
      <c r="AT137" s="22">
        <v>17.2</v>
      </c>
      <c r="AU137" s="14">
        <v>5</v>
      </c>
      <c r="AV137" s="22">
        <v>17.5</v>
      </c>
      <c r="AW137" s="13">
        <v>2</v>
      </c>
      <c r="AX137" s="23">
        <v>17.399999999999999</v>
      </c>
      <c r="AY137" s="13">
        <v>5</v>
      </c>
      <c r="AZ137" s="23">
        <v>18.3</v>
      </c>
      <c r="BA137" s="14">
        <v>2</v>
      </c>
      <c r="BB137" s="22"/>
      <c r="BC137" s="14">
        <v>5</v>
      </c>
      <c r="BD137" s="22"/>
      <c r="BE137" s="13">
        <v>2</v>
      </c>
      <c r="BF137" s="23"/>
      <c r="BG137" s="13">
        <v>5</v>
      </c>
      <c r="BH137" s="23">
        <v>19.600000000000001</v>
      </c>
      <c r="BI137" s="14">
        <v>2</v>
      </c>
      <c r="BJ137" s="22">
        <v>19.2</v>
      </c>
      <c r="BK137" s="14">
        <v>5</v>
      </c>
      <c r="BL137" s="22">
        <v>20.100000000000001</v>
      </c>
      <c r="BM137" s="13">
        <v>2</v>
      </c>
      <c r="BN137" s="23">
        <v>20.6</v>
      </c>
      <c r="BO137" s="13">
        <v>5</v>
      </c>
      <c r="BP137" s="23">
        <v>21.4</v>
      </c>
      <c r="BQ137" s="14">
        <v>2</v>
      </c>
      <c r="BR137" s="22">
        <v>22</v>
      </c>
      <c r="BS137" s="14">
        <v>5</v>
      </c>
      <c r="BT137" s="22">
        <v>23</v>
      </c>
      <c r="BU137" s="13">
        <v>2</v>
      </c>
      <c r="BV137" s="23"/>
      <c r="BW137" s="13">
        <v>5</v>
      </c>
      <c r="BX137" s="23"/>
      <c r="BY137" s="14">
        <v>2</v>
      </c>
      <c r="BZ137" s="22">
        <v>20</v>
      </c>
      <c r="CA137" s="14">
        <v>5</v>
      </c>
      <c r="CB137" s="22">
        <v>21</v>
      </c>
      <c r="CC137" s="13">
        <v>2</v>
      </c>
      <c r="CD137" s="23">
        <v>20</v>
      </c>
      <c r="CE137" s="13">
        <v>5</v>
      </c>
      <c r="CF137" s="23">
        <v>20</v>
      </c>
      <c r="CG137" s="14">
        <v>2</v>
      </c>
      <c r="CH137" s="22">
        <v>18</v>
      </c>
      <c r="CI137" s="14">
        <v>5</v>
      </c>
      <c r="CJ137" s="22">
        <v>19</v>
      </c>
      <c r="CK137" s="13">
        <v>2</v>
      </c>
      <c r="CL137" s="23">
        <v>17</v>
      </c>
      <c r="CM137" s="13">
        <v>5</v>
      </c>
      <c r="CN137" s="23">
        <v>18</v>
      </c>
      <c r="CO137" s="10"/>
      <c r="CP137" s="7"/>
    </row>
    <row r="138" spans="1:94" x14ac:dyDescent="0.2">
      <c r="A138" s="13">
        <v>3</v>
      </c>
      <c r="B138" s="23"/>
      <c r="C138" s="13">
        <v>6</v>
      </c>
      <c r="D138" s="23"/>
      <c r="E138" s="14">
        <v>3</v>
      </c>
      <c r="F138" s="22">
        <v>28.1</v>
      </c>
      <c r="G138" s="14">
        <v>6</v>
      </c>
      <c r="H138" s="22">
        <v>27.5</v>
      </c>
      <c r="I138" s="13">
        <v>3</v>
      </c>
      <c r="J138" s="23">
        <v>26.9</v>
      </c>
      <c r="K138" s="13">
        <v>6</v>
      </c>
      <c r="L138" s="23">
        <v>28</v>
      </c>
      <c r="M138" s="14">
        <v>3</v>
      </c>
      <c r="N138" s="22"/>
      <c r="O138" s="14">
        <v>6</v>
      </c>
      <c r="P138" s="22">
        <v>28</v>
      </c>
      <c r="Q138" s="13">
        <v>3</v>
      </c>
      <c r="R138" s="23">
        <v>30</v>
      </c>
      <c r="S138" s="13">
        <v>6</v>
      </c>
      <c r="T138" s="23">
        <v>28.1</v>
      </c>
      <c r="U138" s="14">
        <v>3</v>
      </c>
      <c r="V138" s="22">
        <v>32.6</v>
      </c>
      <c r="W138" s="14">
        <v>6</v>
      </c>
      <c r="X138" s="22">
        <v>42.5</v>
      </c>
      <c r="Y138" s="13">
        <v>3</v>
      </c>
      <c r="Z138" s="23"/>
      <c r="AA138" s="13">
        <v>6</v>
      </c>
      <c r="AB138" s="23"/>
      <c r="AC138" s="14">
        <v>3</v>
      </c>
      <c r="AD138" s="22"/>
      <c r="AE138" s="14">
        <v>6</v>
      </c>
      <c r="AF138" s="22"/>
      <c r="AG138" s="13">
        <v>3</v>
      </c>
      <c r="AH138" s="23"/>
      <c r="AI138" s="13">
        <v>6</v>
      </c>
      <c r="AJ138" s="23"/>
      <c r="AK138" s="14">
        <v>3</v>
      </c>
      <c r="AL138" s="22"/>
      <c r="AM138" s="14">
        <v>6</v>
      </c>
      <c r="AN138" s="22"/>
      <c r="AO138" s="13">
        <v>3</v>
      </c>
      <c r="AP138" s="23">
        <v>16.100000000000001</v>
      </c>
      <c r="AQ138" s="13">
        <v>6</v>
      </c>
      <c r="AR138" s="23"/>
      <c r="AS138" s="14">
        <v>3</v>
      </c>
      <c r="AT138" s="22">
        <v>16.5</v>
      </c>
      <c r="AU138" s="14">
        <v>6</v>
      </c>
      <c r="AV138" s="22">
        <v>17.899999999999999</v>
      </c>
      <c r="AW138" s="13">
        <v>3</v>
      </c>
      <c r="AX138" s="23"/>
      <c r="AY138" s="13">
        <v>6</v>
      </c>
      <c r="AZ138" s="23">
        <v>19.100000000000001</v>
      </c>
      <c r="BA138" s="14">
        <v>3</v>
      </c>
      <c r="BB138" s="22"/>
      <c r="BC138" s="14">
        <v>6</v>
      </c>
      <c r="BD138" s="22"/>
      <c r="BE138" s="13">
        <v>3</v>
      </c>
      <c r="BF138" s="23"/>
      <c r="BG138" s="13">
        <v>6</v>
      </c>
      <c r="BH138" s="23">
        <v>20.399999999999999</v>
      </c>
      <c r="BI138" s="14">
        <v>3</v>
      </c>
      <c r="BJ138" s="22">
        <v>19.399999999999999</v>
      </c>
      <c r="BK138" s="14">
        <v>6</v>
      </c>
      <c r="BL138" s="22">
        <v>20.5</v>
      </c>
      <c r="BM138" s="13">
        <v>3</v>
      </c>
      <c r="BN138" s="23"/>
      <c r="BO138" s="13">
        <v>6</v>
      </c>
      <c r="BP138" s="23"/>
      <c r="BQ138" s="14">
        <v>3</v>
      </c>
      <c r="BR138" s="22">
        <v>22</v>
      </c>
      <c r="BS138" s="14">
        <v>6</v>
      </c>
      <c r="BT138" s="22">
        <v>22</v>
      </c>
      <c r="BU138" s="13">
        <v>3</v>
      </c>
      <c r="BV138" s="23">
        <v>21</v>
      </c>
      <c r="BW138" s="13">
        <v>6</v>
      </c>
      <c r="BX138" s="23">
        <v>21</v>
      </c>
      <c r="BY138" s="14">
        <v>3</v>
      </c>
      <c r="BZ138" s="22"/>
      <c r="CA138" s="14">
        <v>6</v>
      </c>
      <c r="CB138" s="22">
        <v>22</v>
      </c>
      <c r="CC138" s="13">
        <v>3</v>
      </c>
      <c r="CD138" s="23"/>
      <c r="CE138" s="13">
        <v>6</v>
      </c>
      <c r="CF138" s="23"/>
      <c r="CG138" s="14">
        <v>3</v>
      </c>
      <c r="CH138" s="22">
        <v>19</v>
      </c>
      <c r="CI138" s="14">
        <v>6</v>
      </c>
      <c r="CJ138" s="22">
        <v>18</v>
      </c>
      <c r="CK138" s="13">
        <v>3</v>
      </c>
      <c r="CL138" s="23">
        <v>17</v>
      </c>
      <c r="CM138" s="13">
        <v>6</v>
      </c>
      <c r="CN138" s="23">
        <v>17</v>
      </c>
      <c r="CO138" s="10"/>
      <c r="CP138" s="7"/>
    </row>
    <row r="139" spans="1:94" x14ac:dyDescent="0.2">
      <c r="A139" s="34" t="s">
        <v>241</v>
      </c>
      <c r="B139" s="35"/>
      <c r="C139" s="35"/>
      <c r="D139" s="35"/>
      <c r="E139" s="37" t="s">
        <v>14</v>
      </c>
      <c r="F139" s="38"/>
      <c r="G139" s="38"/>
      <c r="H139" s="38"/>
      <c r="I139" s="34" t="s">
        <v>340</v>
      </c>
      <c r="J139" s="35"/>
      <c r="K139" s="35"/>
      <c r="L139" s="35"/>
      <c r="M139" s="37" t="s">
        <v>13</v>
      </c>
      <c r="N139" s="38"/>
      <c r="O139" s="38"/>
      <c r="P139" s="38"/>
      <c r="Q139" s="34" t="s">
        <v>345</v>
      </c>
      <c r="R139" s="35"/>
      <c r="S139" s="35"/>
      <c r="T139" s="35"/>
      <c r="U139" s="37" t="s">
        <v>481</v>
      </c>
      <c r="V139" s="38"/>
      <c r="W139" s="38"/>
      <c r="X139" s="38"/>
      <c r="Y139" s="34" t="s">
        <v>482</v>
      </c>
      <c r="Z139" s="35"/>
      <c r="AA139" s="35"/>
      <c r="AB139" s="35"/>
      <c r="AC139" s="37" t="s">
        <v>483</v>
      </c>
      <c r="AD139" s="38"/>
      <c r="AE139" s="38"/>
      <c r="AF139" s="38"/>
      <c r="AG139" s="34" t="s">
        <v>484</v>
      </c>
      <c r="AH139" s="35"/>
      <c r="AI139" s="35"/>
      <c r="AJ139" s="35"/>
      <c r="AK139" s="37" t="s">
        <v>485</v>
      </c>
      <c r="AL139" s="38"/>
      <c r="AM139" s="38"/>
      <c r="AN139" s="38"/>
      <c r="AO139" s="34" t="s">
        <v>486</v>
      </c>
      <c r="AP139" s="35"/>
      <c r="AQ139" s="35"/>
      <c r="AR139" s="35"/>
      <c r="AS139" s="37" t="s">
        <v>165</v>
      </c>
      <c r="AT139" s="38"/>
      <c r="AU139" s="38"/>
      <c r="AV139" s="38"/>
      <c r="AW139" s="34" t="s">
        <v>487</v>
      </c>
      <c r="AX139" s="35"/>
      <c r="AY139" s="35"/>
      <c r="AZ139" s="35"/>
      <c r="BA139" s="37" t="s">
        <v>295</v>
      </c>
      <c r="BB139" s="38"/>
      <c r="BC139" s="38"/>
      <c r="BD139" s="38"/>
      <c r="BE139" s="34" t="s">
        <v>488</v>
      </c>
      <c r="BF139" s="35"/>
      <c r="BG139" s="35"/>
      <c r="BH139" s="35"/>
      <c r="BI139" s="37" t="s">
        <v>489</v>
      </c>
      <c r="BJ139" s="38"/>
      <c r="BK139" s="38"/>
      <c r="BL139" s="38"/>
      <c r="BM139" s="34" t="s">
        <v>490</v>
      </c>
      <c r="BN139" s="35"/>
      <c r="BO139" s="35"/>
      <c r="BP139" s="35"/>
      <c r="BQ139" s="37" t="s">
        <v>491</v>
      </c>
      <c r="BR139" s="38"/>
      <c r="BS139" s="38"/>
      <c r="BT139" s="38"/>
      <c r="BU139" s="34" t="s">
        <v>492</v>
      </c>
      <c r="BV139" s="35"/>
      <c r="BW139" s="35"/>
      <c r="BX139" s="35"/>
      <c r="BY139" s="37" t="s">
        <v>493</v>
      </c>
      <c r="BZ139" s="38"/>
      <c r="CA139" s="38"/>
      <c r="CB139" s="38"/>
      <c r="CC139" s="34" t="s">
        <v>142</v>
      </c>
      <c r="CD139" s="35"/>
      <c r="CE139" s="35"/>
      <c r="CF139" s="35"/>
      <c r="CG139" s="37" t="s">
        <v>494</v>
      </c>
      <c r="CH139" s="38"/>
      <c r="CI139" s="38"/>
      <c r="CJ139" s="38"/>
      <c r="CK139" s="34" t="s">
        <v>495</v>
      </c>
      <c r="CL139" s="35"/>
      <c r="CM139" s="35"/>
      <c r="CN139" s="35"/>
      <c r="CO139" s="10" t="s">
        <v>4</v>
      </c>
      <c r="CP139" s="7" t="s">
        <v>4</v>
      </c>
    </row>
    <row r="140" spans="1:94" x14ac:dyDescent="0.2">
      <c r="A140" s="11" t="s">
        <v>32</v>
      </c>
      <c r="B140" s="25" t="s">
        <v>33</v>
      </c>
      <c r="C140" s="11" t="s">
        <v>32</v>
      </c>
      <c r="D140" s="25" t="s">
        <v>33</v>
      </c>
      <c r="E140" s="12" t="s">
        <v>32</v>
      </c>
      <c r="F140" s="24" t="s">
        <v>33</v>
      </c>
      <c r="G140" s="12" t="s">
        <v>32</v>
      </c>
      <c r="H140" s="24" t="s">
        <v>33</v>
      </c>
      <c r="I140" s="11" t="s">
        <v>32</v>
      </c>
      <c r="J140" s="25" t="s">
        <v>33</v>
      </c>
      <c r="K140" s="11" t="s">
        <v>32</v>
      </c>
      <c r="L140" s="25" t="s">
        <v>33</v>
      </c>
      <c r="M140" s="12" t="s">
        <v>32</v>
      </c>
      <c r="N140" s="24" t="s">
        <v>33</v>
      </c>
      <c r="O140" s="12" t="s">
        <v>32</v>
      </c>
      <c r="P140" s="24" t="s">
        <v>33</v>
      </c>
      <c r="Q140" s="11" t="s">
        <v>32</v>
      </c>
      <c r="R140" s="25" t="s">
        <v>33</v>
      </c>
      <c r="S140" s="11" t="s">
        <v>32</v>
      </c>
      <c r="T140" s="25" t="s">
        <v>33</v>
      </c>
      <c r="U140" s="12" t="s">
        <v>32</v>
      </c>
      <c r="V140" s="24" t="s">
        <v>33</v>
      </c>
      <c r="W140" s="12" t="s">
        <v>32</v>
      </c>
      <c r="X140" s="24" t="s">
        <v>33</v>
      </c>
      <c r="Y140" s="11" t="s">
        <v>32</v>
      </c>
      <c r="Z140" s="25" t="s">
        <v>33</v>
      </c>
      <c r="AA140" s="11" t="s">
        <v>32</v>
      </c>
      <c r="AB140" s="25" t="s">
        <v>33</v>
      </c>
      <c r="AC140" s="12" t="s">
        <v>32</v>
      </c>
      <c r="AD140" s="24" t="s">
        <v>33</v>
      </c>
      <c r="AE140" s="12" t="s">
        <v>32</v>
      </c>
      <c r="AF140" s="24" t="s">
        <v>33</v>
      </c>
      <c r="AG140" s="11" t="s">
        <v>32</v>
      </c>
      <c r="AH140" s="25" t="s">
        <v>33</v>
      </c>
      <c r="AI140" s="11" t="s">
        <v>32</v>
      </c>
      <c r="AJ140" s="25" t="s">
        <v>33</v>
      </c>
      <c r="AK140" s="12" t="s">
        <v>32</v>
      </c>
      <c r="AL140" s="24" t="s">
        <v>33</v>
      </c>
      <c r="AM140" s="12" t="s">
        <v>32</v>
      </c>
      <c r="AN140" s="24" t="s">
        <v>33</v>
      </c>
      <c r="AO140" s="11" t="s">
        <v>32</v>
      </c>
      <c r="AP140" s="25" t="s">
        <v>33</v>
      </c>
      <c r="AQ140" s="11" t="s">
        <v>32</v>
      </c>
      <c r="AR140" s="25" t="s">
        <v>33</v>
      </c>
      <c r="AS140" s="12" t="s">
        <v>32</v>
      </c>
      <c r="AT140" s="24" t="s">
        <v>33</v>
      </c>
      <c r="AU140" s="12" t="s">
        <v>32</v>
      </c>
      <c r="AV140" s="24" t="s">
        <v>33</v>
      </c>
      <c r="AW140" s="11" t="s">
        <v>32</v>
      </c>
      <c r="AX140" s="25" t="s">
        <v>33</v>
      </c>
      <c r="AY140" s="11" t="s">
        <v>32</v>
      </c>
      <c r="AZ140" s="25" t="s">
        <v>33</v>
      </c>
      <c r="BA140" s="12" t="s">
        <v>32</v>
      </c>
      <c r="BB140" s="24" t="s">
        <v>33</v>
      </c>
      <c r="BC140" s="12" t="s">
        <v>32</v>
      </c>
      <c r="BD140" s="24" t="s">
        <v>33</v>
      </c>
      <c r="BE140" s="11" t="s">
        <v>32</v>
      </c>
      <c r="BF140" s="25" t="s">
        <v>33</v>
      </c>
      <c r="BG140" s="11" t="s">
        <v>32</v>
      </c>
      <c r="BH140" s="25" t="s">
        <v>33</v>
      </c>
      <c r="BI140" s="12" t="s">
        <v>32</v>
      </c>
      <c r="BJ140" s="24" t="s">
        <v>33</v>
      </c>
      <c r="BK140" s="12" t="s">
        <v>32</v>
      </c>
      <c r="BL140" s="24" t="s">
        <v>33</v>
      </c>
      <c r="BM140" s="11" t="s">
        <v>32</v>
      </c>
      <c r="BN140" s="25" t="s">
        <v>33</v>
      </c>
      <c r="BO140" s="11" t="s">
        <v>32</v>
      </c>
      <c r="BP140" s="25" t="s">
        <v>33</v>
      </c>
      <c r="BQ140" s="12" t="s">
        <v>32</v>
      </c>
      <c r="BR140" s="24" t="s">
        <v>33</v>
      </c>
      <c r="BS140" s="12" t="s">
        <v>32</v>
      </c>
      <c r="BT140" s="24" t="s">
        <v>33</v>
      </c>
      <c r="BU140" s="11" t="s">
        <v>32</v>
      </c>
      <c r="BV140" s="25" t="s">
        <v>33</v>
      </c>
      <c r="BW140" s="11" t="s">
        <v>32</v>
      </c>
      <c r="BX140" s="25" t="s">
        <v>33</v>
      </c>
      <c r="BY140" s="12" t="s">
        <v>32</v>
      </c>
      <c r="BZ140" s="24" t="s">
        <v>33</v>
      </c>
      <c r="CA140" s="12" t="s">
        <v>32</v>
      </c>
      <c r="CB140" s="24" t="s">
        <v>33</v>
      </c>
      <c r="CC140" s="11" t="s">
        <v>32</v>
      </c>
      <c r="CD140" s="25" t="s">
        <v>33</v>
      </c>
      <c r="CE140" s="11" t="s">
        <v>32</v>
      </c>
      <c r="CF140" s="25" t="s">
        <v>33</v>
      </c>
      <c r="CG140" s="12" t="s">
        <v>32</v>
      </c>
      <c r="CH140" s="24" t="s">
        <v>33</v>
      </c>
      <c r="CI140" s="12" t="s">
        <v>32</v>
      </c>
      <c r="CJ140" s="24" t="s">
        <v>33</v>
      </c>
      <c r="CK140" s="11" t="s">
        <v>32</v>
      </c>
      <c r="CL140" s="25" t="s">
        <v>33</v>
      </c>
      <c r="CM140" s="11" t="s">
        <v>32</v>
      </c>
      <c r="CN140" s="25" t="s">
        <v>33</v>
      </c>
      <c r="CO140" s="10"/>
      <c r="CP140" s="7"/>
    </row>
    <row r="141" spans="1:94" x14ac:dyDescent="0.2">
      <c r="A141" s="13">
        <v>1</v>
      </c>
      <c r="B141" s="23"/>
      <c r="C141" s="13">
        <v>4</v>
      </c>
      <c r="D141" s="23"/>
      <c r="E141" s="14">
        <v>1</v>
      </c>
      <c r="F141" s="22">
        <v>30.1</v>
      </c>
      <c r="G141" s="14">
        <v>4</v>
      </c>
      <c r="H141" s="22">
        <v>28.8</v>
      </c>
      <c r="I141" s="13">
        <v>1</v>
      </c>
      <c r="J141" s="23">
        <v>26.8</v>
      </c>
      <c r="K141" s="13">
        <v>4</v>
      </c>
      <c r="L141" s="23">
        <v>29.5</v>
      </c>
      <c r="M141" s="14">
        <v>1</v>
      </c>
      <c r="N141" s="22">
        <v>29.5</v>
      </c>
      <c r="O141" s="14">
        <v>4</v>
      </c>
      <c r="P141" s="22">
        <v>30.7</v>
      </c>
      <c r="Q141" s="13">
        <v>1</v>
      </c>
      <c r="R141" s="23">
        <v>29</v>
      </c>
      <c r="S141" s="13">
        <v>4</v>
      </c>
      <c r="T141" s="23">
        <v>29.6</v>
      </c>
      <c r="U141" s="14">
        <v>1</v>
      </c>
      <c r="V141" s="22">
        <v>27.3</v>
      </c>
      <c r="W141" s="14">
        <v>4</v>
      </c>
      <c r="X141" s="22">
        <v>31.9</v>
      </c>
      <c r="Y141" s="13">
        <v>1</v>
      </c>
      <c r="Z141" s="23">
        <v>29.6</v>
      </c>
      <c r="AA141" s="13">
        <v>4</v>
      </c>
      <c r="AB141" s="23">
        <v>30.5</v>
      </c>
      <c r="AC141" s="14">
        <v>1</v>
      </c>
      <c r="AD141" s="22"/>
      <c r="AE141" s="14">
        <v>4</v>
      </c>
      <c r="AF141" s="22">
        <v>28.6</v>
      </c>
      <c r="AG141" s="13">
        <v>1</v>
      </c>
      <c r="AH141" s="23">
        <v>13.2</v>
      </c>
      <c r="AI141" s="13">
        <v>4</v>
      </c>
      <c r="AJ141" s="23">
        <v>14.3</v>
      </c>
      <c r="AK141" s="14">
        <v>1</v>
      </c>
      <c r="AL141" s="22">
        <v>15.5</v>
      </c>
      <c r="AM141" s="14">
        <v>4</v>
      </c>
      <c r="AN141" s="22">
        <v>16.100000000000001</v>
      </c>
      <c r="AO141" s="13">
        <v>1</v>
      </c>
      <c r="AP141" s="23">
        <v>15.1</v>
      </c>
      <c r="AQ141" s="13">
        <v>4</v>
      </c>
      <c r="AR141" s="23">
        <v>15.9</v>
      </c>
      <c r="AS141" s="14">
        <v>1</v>
      </c>
      <c r="AT141" s="22">
        <v>17.399999999999999</v>
      </c>
      <c r="AU141" s="14">
        <v>4</v>
      </c>
      <c r="AV141" s="22">
        <v>18.7</v>
      </c>
      <c r="AW141" s="13">
        <v>1</v>
      </c>
      <c r="AX141" s="23">
        <v>18.8</v>
      </c>
      <c r="AY141" s="13">
        <v>4</v>
      </c>
      <c r="AZ141" s="23">
        <v>17.7</v>
      </c>
      <c r="BA141" s="14">
        <v>1</v>
      </c>
      <c r="BB141" s="22">
        <v>19.8</v>
      </c>
      <c r="BC141" s="14">
        <v>4</v>
      </c>
      <c r="BD141" s="22">
        <v>19.399999999999999</v>
      </c>
      <c r="BE141" s="13">
        <v>1</v>
      </c>
      <c r="BF141" s="23">
        <v>20</v>
      </c>
      <c r="BG141" s="13">
        <v>4</v>
      </c>
      <c r="BH141" s="23">
        <v>20.2</v>
      </c>
      <c r="BI141" s="14">
        <v>1</v>
      </c>
      <c r="BJ141" s="22">
        <v>19.8</v>
      </c>
      <c r="BK141" s="14">
        <v>4</v>
      </c>
      <c r="BL141" s="22">
        <v>20.399999999999999</v>
      </c>
      <c r="BM141" s="13">
        <v>1</v>
      </c>
      <c r="BN141" s="23">
        <v>21.5</v>
      </c>
      <c r="BO141" s="13">
        <v>4</v>
      </c>
      <c r="BP141" s="23">
        <v>20.399999999999999</v>
      </c>
      <c r="BQ141" s="14">
        <v>1</v>
      </c>
      <c r="BR141" s="22">
        <v>22</v>
      </c>
      <c r="BS141" s="14">
        <v>4</v>
      </c>
      <c r="BT141" s="22">
        <v>22</v>
      </c>
      <c r="BU141" s="13">
        <v>1</v>
      </c>
      <c r="BV141" s="23">
        <v>22</v>
      </c>
      <c r="BW141" s="13">
        <v>4</v>
      </c>
      <c r="BX141" s="23">
        <v>22</v>
      </c>
      <c r="BY141" s="14">
        <v>1</v>
      </c>
      <c r="BZ141" s="22">
        <v>21</v>
      </c>
      <c r="CA141" s="14">
        <v>4</v>
      </c>
      <c r="CB141" s="22">
        <v>22</v>
      </c>
      <c r="CC141" s="13">
        <v>1</v>
      </c>
      <c r="CD141" s="23">
        <v>19</v>
      </c>
      <c r="CE141" s="13">
        <v>4</v>
      </c>
      <c r="CF141" s="23">
        <v>21</v>
      </c>
      <c r="CG141" s="14">
        <v>1</v>
      </c>
      <c r="CH141" s="22">
        <v>19</v>
      </c>
      <c r="CI141" s="14">
        <v>4</v>
      </c>
      <c r="CJ141" s="22">
        <v>22</v>
      </c>
      <c r="CK141" s="13">
        <v>1</v>
      </c>
      <c r="CL141" s="23">
        <v>17</v>
      </c>
      <c r="CM141" s="13">
        <v>4</v>
      </c>
      <c r="CN141" s="23">
        <v>18</v>
      </c>
      <c r="CO141" s="10"/>
      <c r="CP141" s="7"/>
    </row>
    <row r="142" spans="1:94" x14ac:dyDescent="0.2">
      <c r="A142" s="13">
        <v>2</v>
      </c>
      <c r="B142" s="23">
        <v>26.1</v>
      </c>
      <c r="C142" s="13">
        <v>5</v>
      </c>
      <c r="D142" s="23"/>
      <c r="E142" s="14">
        <v>2</v>
      </c>
      <c r="F142" s="22">
        <v>28.8</v>
      </c>
      <c r="G142" s="14">
        <v>5</v>
      </c>
      <c r="H142" s="22">
        <v>27.5</v>
      </c>
      <c r="I142" s="13">
        <v>2</v>
      </c>
      <c r="J142" s="23">
        <v>26.6</v>
      </c>
      <c r="K142" s="13">
        <v>5</v>
      </c>
      <c r="L142" s="23">
        <v>26.3</v>
      </c>
      <c r="M142" s="14">
        <v>2</v>
      </c>
      <c r="N142" s="22">
        <v>28.4</v>
      </c>
      <c r="O142" s="14">
        <v>5</v>
      </c>
      <c r="P142" s="22">
        <v>28.1</v>
      </c>
      <c r="Q142" s="13">
        <v>2</v>
      </c>
      <c r="R142" s="23">
        <v>27</v>
      </c>
      <c r="S142" s="13">
        <v>5</v>
      </c>
      <c r="T142" s="23"/>
      <c r="U142" s="14">
        <v>2</v>
      </c>
      <c r="V142" s="22">
        <v>29.2</v>
      </c>
      <c r="W142" s="14">
        <v>5</v>
      </c>
      <c r="X142" s="22">
        <v>31.7</v>
      </c>
      <c r="Y142" s="13">
        <v>2</v>
      </c>
      <c r="Z142" s="23">
        <v>29.9</v>
      </c>
      <c r="AA142" s="13">
        <v>5</v>
      </c>
      <c r="AB142" s="23">
        <v>30.7</v>
      </c>
      <c r="AC142" s="14">
        <v>2</v>
      </c>
      <c r="AD142" s="22">
        <v>23.3</v>
      </c>
      <c r="AE142" s="14">
        <v>5</v>
      </c>
      <c r="AF142" s="22"/>
      <c r="AG142" s="13">
        <v>2</v>
      </c>
      <c r="AH142" s="23">
        <v>12.9</v>
      </c>
      <c r="AI142" s="13">
        <v>5</v>
      </c>
      <c r="AJ142" s="23"/>
      <c r="AK142" s="14">
        <v>2</v>
      </c>
      <c r="AL142" s="22">
        <v>16.7</v>
      </c>
      <c r="AM142" s="14">
        <v>5</v>
      </c>
      <c r="AN142" s="22">
        <v>14.7</v>
      </c>
      <c r="AO142" s="13">
        <v>2</v>
      </c>
      <c r="AP142" s="23">
        <v>14.9</v>
      </c>
      <c r="AQ142" s="13">
        <v>5</v>
      </c>
      <c r="AR142" s="23">
        <v>15.2</v>
      </c>
      <c r="AS142" s="14">
        <v>2</v>
      </c>
      <c r="AT142" s="22">
        <v>16.399999999999999</v>
      </c>
      <c r="AU142" s="14">
        <v>5</v>
      </c>
      <c r="AV142" s="22">
        <v>16.600000000000001</v>
      </c>
      <c r="AW142" s="13">
        <v>2</v>
      </c>
      <c r="AX142" s="23">
        <v>18</v>
      </c>
      <c r="AY142" s="13">
        <v>5</v>
      </c>
      <c r="AZ142" s="23">
        <v>18.5</v>
      </c>
      <c r="BA142" s="14">
        <v>2</v>
      </c>
      <c r="BB142" s="22">
        <v>19</v>
      </c>
      <c r="BC142" s="14">
        <v>5</v>
      </c>
      <c r="BD142" s="22">
        <v>19.8</v>
      </c>
      <c r="BE142" s="13">
        <v>2</v>
      </c>
      <c r="BF142" s="23">
        <v>20.3</v>
      </c>
      <c r="BG142" s="13">
        <v>5</v>
      </c>
      <c r="BH142" s="23">
        <v>20.100000000000001</v>
      </c>
      <c r="BI142" s="14">
        <v>2</v>
      </c>
      <c r="BJ142" s="22">
        <v>18.8</v>
      </c>
      <c r="BK142" s="14">
        <v>5</v>
      </c>
      <c r="BL142" s="22">
        <v>19.600000000000001</v>
      </c>
      <c r="BM142" s="13">
        <v>2</v>
      </c>
      <c r="BN142" s="23">
        <v>20.399999999999999</v>
      </c>
      <c r="BO142" s="13">
        <v>5</v>
      </c>
      <c r="BP142" s="23">
        <v>19.5</v>
      </c>
      <c r="BQ142" s="14">
        <v>2</v>
      </c>
      <c r="BR142" s="22">
        <v>21</v>
      </c>
      <c r="BS142" s="14">
        <v>5</v>
      </c>
      <c r="BT142" s="22">
        <v>22</v>
      </c>
      <c r="BU142" s="13">
        <v>2</v>
      </c>
      <c r="BV142" s="23">
        <v>22</v>
      </c>
      <c r="BW142" s="13">
        <v>5</v>
      </c>
      <c r="BX142" s="23">
        <v>22</v>
      </c>
      <c r="BY142" s="14">
        <v>2</v>
      </c>
      <c r="BZ142" s="22">
        <v>20</v>
      </c>
      <c r="CA142" s="14">
        <v>5</v>
      </c>
      <c r="CB142" s="22">
        <v>21</v>
      </c>
      <c r="CC142" s="13">
        <v>2</v>
      </c>
      <c r="CD142" s="23">
        <v>20</v>
      </c>
      <c r="CE142" s="13">
        <v>5</v>
      </c>
      <c r="CF142" s="23">
        <v>20</v>
      </c>
      <c r="CG142" s="14">
        <v>2</v>
      </c>
      <c r="CH142" s="22">
        <v>18</v>
      </c>
      <c r="CI142" s="14">
        <v>5</v>
      </c>
      <c r="CJ142" s="22">
        <v>20</v>
      </c>
      <c r="CK142" s="13">
        <v>2</v>
      </c>
      <c r="CL142" s="23">
        <v>16</v>
      </c>
      <c r="CM142" s="13">
        <v>5</v>
      </c>
      <c r="CN142" s="23">
        <v>17</v>
      </c>
      <c r="CO142" s="10"/>
      <c r="CP142" s="7"/>
    </row>
    <row r="143" spans="1:94" x14ac:dyDescent="0.2">
      <c r="A143" s="13">
        <v>3</v>
      </c>
      <c r="B143" s="23"/>
      <c r="C143" s="13">
        <v>6</v>
      </c>
      <c r="D143" s="23"/>
      <c r="E143" s="14">
        <v>3</v>
      </c>
      <c r="F143" s="22">
        <v>22.5</v>
      </c>
      <c r="G143" s="14">
        <v>6</v>
      </c>
      <c r="H143" s="22"/>
      <c r="I143" s="13">
        <v>3</v>
      </c>
      <c r="J143" s="23"/>
      <c r="K143" s="13">
        <v>6</v>
      </c>
      <c r="L143" s="23">
        <v>26.8</v>
      </c>
      <c r="M143" s="14">
        <v>3</v>
      </c>
      <c r="N143" s="22">
        <v>28.2</v>
      </c>
      <c r="O143" s="14">
        <v>6</v>
      </c>
      <c r="P143" s="22">
        <v>30.3</v>
      </c>
      <c r="Q143" s="13">
        <v>3</v>
      </c>
      <c r="R143" s="23"/>
      <c r="S143" s="13">
        <v>6</v>
      </c>
      <c r="T143" s="23">
        <v>30.6</v>
      </c>
      <c r="U143" s="14">
        <v>3</v>
      </c>
      <c r="V143" s="22">
        <v>29.7</v>
      </c>
      <c r="W143" s="14">
        <v>6</v>
      </c>
      <c r="X143" s="22">
        <v>32.1</v>
      </c>
      <c r="Y143" s="13">
        <v>3</v>
      </c>
      <c r="Z143" s="23">
        <v>29.6</v>
      </c>
      <c r="AA143" s="13">
        <v>6</v>
      </c>
      <c r="AB143" s="23">
        <v>32.5</v>
      </c>
      <c r="AC143" s="14">
        <v>3</v>
      </c>
      <c r="AD143" s="22">
        <v>21.6</v>
      </c>
      <c r="AE143" s="14">
        <v>6</v>
      </c>
      <c r="AF143" s="22">
        <v>32.6</v>
      </c>
      <c r="AG143" s="13">
        <v>3</v>
      </c>
      <c r="AH143" s="23"/>
      <c r="AI143" s="13">
        <v>6</v>
      </c>
      <c r="AJ143" s="23"/>
      <c r="AK143" s="14">
        <v>3</v>
      </c>
      <c r="AL143" s="22">
        <v>14.8</v>
      </c>
      <c r="AM143" s="14">
        <v>6</v>
      </c>
      <c r="AN143" s="22">
        <v>15</v>
      </c>
      <c r="AO143" s="13">
        <v>3</v>
      </c>
      <c r="AP143" s="23"/>
      <c r="AQ143" s="13">
        <v>6</v>
      </c>
      <c r="AR143" s="23"/>
      <c r="AS143" s="14">
        <v>3</v>
      </c>
      <c r="AT143" s="22">
        <v>16.600000000000001</v>
      </c>
      <c r="AU143" s="14">
        <v>6</v>
      </c>
      <c r="AV143" s="22"/>
      <c r="AW143" s="13">
        <v>3</v>
      </c>
      <c r="AX143" s="23">
        <v>17.5</v>
      </c>
      <c r="AY143" s="13">
        <v>6</v>
      </c>
      <c r="AZ143" s="23"/>
      <c r="BA143" s="14">
        <v>3</v>
      </c>
      <c r="BB143" s="22">
        <v>18.899999999999999</v>
      </c>
      <c r="BC143" s="14">
        <v>6</v>
      </c>
      <c r="BD143" s="22">
        <v>19.8</v>
      </c>
      <c r="BE143" s="13">
        <v>3</v>
      </c>
      <c r="BF143" s="23"/>
      <c r="BG143" s="13">
        <v>6</v>
      </c>
      <c r="BH143" s="23">
        <v>20.100000000000001</v>
      </c>
      <c r="BI143" s="14">
        <v>3</v>
      </c>
      <c r="BJ143" s="22">
        <v>20.100000000000001</v>
      </c>
      <c r="BK143" s="14">
        <v>6</v>
      </c>
      <c r="BL143" s="22">
        <v>19.8</v>
      </c>
      <c r="BM143" s="13">
        <v>3</v>
      </c>
      <c r="BN143" s="23"/>
      <c r="BO143" s="13">
        <v>6</v>
      </c>
      <c r="BP143" s="23">
        <v>20.2</v>
      </c>
      <c r="BQ143" s="14">
        <v>3</v>
      </c>
      <c r="BR143" s="22">
        <v>22</v>
      </c>
      <c r="BS143" s="14">
        <v>6</v>
      </c>
      <c r="BT143" s="22">
        <v>23</v>
      </c>
      <c r="BU143" s="13">
        <v>3</v>
      </c>
      <c r="BV143" s="23"/>
      <c r="BW143" s="13">
        <v>6</v>
      </c>
      <c r="BX143" s="23">
        <v>21</v>
      </c>
      <c r="BY143" s="14">
        <v>3</v>
      </c>
      <c r="BZ143" s="22">
        <v>22</v>
      </c>
      <c r="CA143" s="14">
        <v>6</v>
      </c>
      <c r="CB143" s="22">
        <v>22</v>
      </c>
      <c r="CC143" s="13">
        <v>3</v>
      </c>
      <c r="CD143" s="23">
        <v>20</v>
      </c>
      <c r="CE143" s="13">
        <v>6</v>
      </c>
      <c r="CF143" s="23">
        <v>20</v>
      </c>
      <c r="CG143" s="14">
        <v>3</v>
      </c>
      <c r="CH143" s="22">
        <v>18</v>
      </c>
      <c r="CI143" s="14">
        <v>6</v>
      </c>
      <c r="CJ143" s="22">
        <v>19</v>
      </c>
      <c r="CK143" s="13">
        <v>3</v>
      </c>
      <c r="CL143" s="23"/>
      <c r="CM143" s="13">
        <v>6</v>
      </c>
      <c r="CN143" s="23"/>
      <c r="CO143" s="10"/>
      <c r="CP143" s="7"/>
    </row>
    <row r="144" spans="1:94" x14ac:dyDescent="0.2">
      <c r="A144" s="34" t="s">
        <v>196</v>
      </c>
      <c r="B144" s="35"/>
      <c r="C144" s="35"/>
      <c r="D144" s="35"/>
      <c r="E144" s="37" t="s">
        <v>265</v>
      </c>
      <c r="F144" s="38"/>
      <c r="G144" s="38"/>
      <c r="H144" s="38"/>
      <c r="I144" s="34" t="s">
        <v>226</v>
      </c>
      <c r="J144" s="35"/>
      <c r="K144" s="35"/>
      <c r="L144" s="35"/>
      <c r="M144" s="37" t="s">
        <v>138</v>
      </c>
      <c r="N144" s="38"/>
      <c r="O144" s="38"/>
      <c r="P144" s="38"/>
      <c r="Q144" s="34" t="s">
        <v>195</v>
      </c>
      <c r="R144" s="35"/>
      <c r="S144" s="35"/>
      <c r="T144" s="35"/>
      <c r="U144" s="37" t="s">
        <v>496</v>
      </c>
      <c r="V144" s="38"/>
      <c r="W144" s="38"/>
      <c r="X144" s="38"/>
      <c r="Y144" s="34" t="s">
        <v>497</v>
      </c>
      <c r="Z144" s="35"/>
      <c r="AA144" s="35"/>
      <c r="AB144" s="35"/>
      <c r="AC144" s="37" t="s">
        <v>498</v>
      </c>
      <c r="AD144" s="38"/>
      <c r="AE144" s="38"/>
      <c r="AF144" s="38"/>
      <c r="AG144" s="34" t="s">
        <v>499</v>
      </c>
      <c r="AH144" s="35"/>
      <c r="AI144" s="35"/>
      <c r="AJ144" s="35"/>
      <c r="AK144" s="37" t="s">
        <v>500</v>
      </c>
      <c r="AL144" s="38"/>
      <c r="AM144" s="38"/>
      <c r="AN144" s="38"/>
      <c r="AO144" s="34" t="s">
        <v>501</v>
      </c>
      <c r="AP144" s="35"/>
      <c r="AQ144" s="35"/>
      <c r="AR144" s="35"/>
      <c r="AS144" s="37" t="s">
        <v>502</v>
      </c>
      <c r="AT144" s="38"/>
      <c r="AU144" s="38"/>
      <c r="AV144" s="38"/>
      <c r="AW144" s="34" t="s">
        <v>503</v>
      </c>
      <c r="AX144" s="35"/>
      <c r="AY144" s="35"/>
      <c r="AZ144" s="35"/>
      <c r="BA144" s="37" t="s">
        <v>164</v>
      </c>
      <c r="BB144" s="38"/>
      <c r="BC144" s="38"/>
      <c r="BD144" s="38"/>
      <c r="BE144" s="34" t="s">
        <v>504</v>
      </c>
      <c r="BF144" s="35"/>
      <c r="BG144" s="35"/>
      <c r="BH144" s="35"/>
      <c r="BI144" s="37" t="s">
        <v>505</v>
      </c>
      <c r="BJ144" s="38"/>
      <c r="BK144" s="38"/>
      <c r="BL144" s="38"/>
      <c r="BM144" s="34" t="s">
        <v>506</v>
      </c>
      <c r="BN144" s="35"/>
      <c r="BO144" s="35"/>
      <c r="BP144" s="35"/>
      <c r="BQ144" s="37" t="s">
        <v>507</v>
      </c>
      <c r="BR144" s="38"/>
      <c r="BS144" s="38"/>
      <c r="BT144" s="38"/>
      <c r="BU144" s="34" t="s">
        <v>189</v>
      </c>
      <c r="BV144" s="35"/>
      <c r="BW144" s="35"/>
      <c r="BX144" s="35"/>
      <c r="BY144" s="37" t="s">
        <v>508</v>
      </c>
      <c r="BZ144" s="38"/>
      <c r="CA144" s="38"/>
      <c r="CB144" s="38"/>
      <c r="CC144" s="34" t="s">
        <v>427</v>
      </c>
      <c r="CD144" s="35"/>
      <c r="CE144" s="35"/>
      <c r="CF144" s="35"/>
      <c r="CG144" s="37" t="s">
        <v>509</v>
      </c>
      <c r="CH144" s="38"/>
      <c r="CI144" s="38"/>
      <c r="CJ144" s="38"/>
      <c r="CK144" s="34" t="s">
        <v>510</v>
      </c>
      <c r="CL144" s="35"/>
      <c r="CM144" s="35"/>
      <c r="CN144" s="35"/>
      <c r="CO144" s="10"/>
      <c r="CP144" s="7"/>
    </row>
    <row r="145" spans="1:94" x14ac:dyDescent="0.2">
      <c r="A145" s="11" t="s">
        <v>32</v>
      </c>
      <c r="B145" s="25" t="s">
        <v>33</v>
      </c>
      <c r="C145" s="11" t="s">
        <v>32</v>
      </c>
      <c r="D145" s="25" t="s">
        <v>33</v>
      </c>
      <c r="E145" s="12" t="s">
        <v>32</v>
      </c>
      <c r="F145" s="24" t="s">
        <v>33</v>
      </c>
      <c r="G145" s="12" t="s">
        <v>32</v>
      </c>
      <c r="H145" s="24" t="s">
        <v>33</v>
      </c>
      <c r="I145" s="11" t="s">
        <v>32</v>
      </c>
      <c r="J145" s="25" t="s">
        <v>33</v>
      </c>
      <c r="K145" s="11" t="s">
        <v>32</v>
      </c>
      <c r="L145" s="25" t="s">
        <v>33</v>
      </c>
      <c r="M145" s="12" t="s">
        <v>32</v>
      </c>
      <c r="N145" s="24" t="s">
        <v>33</v>
      </c>
      <c r="O145" s="12" t="s">
        <v>32</v>
      </c>
      <c r="P145" s="24" t="s">
        <v>33</v>
      </c>
      <c r="Q145" s="11" t="s">
        <v>32</v>
      </c>
      <c r="R145" s="25" t="s">
        <v>33</v>
      </c>
      <c r="S145" s="11" t="s">
        <v>32</v>
      </c>
      <c r="T145" s="25" t="s">
        <v>33</v>
      </c>
      <c r="U145" s="12" t="s">
        <v>32</v>
      </c>
      <c r="V145" s="24" t="s">
        <v>33</v>
      </c>
      <c r="W145" s="12" t="s">
        <v>32</v>
      </c>
      <c r="X145" s="24" t="s">
        <v>33</v>
      </c>
      <c r="Y145" s="11" t="s">
        <v>32</v>
      </c>
      <c r="Z145" s="25" t="s">
        <v>33</v>
      </c>
      <c r="AA145" s="11" t="s">
        <v>32</v>
      </c>
      <c r="AB145" s="25" t="s">
        <v>33</v>
      </c>
      <c r="AC145" s="12" t="s">
        <v>32</v>
      </c>
      <c r="AD145" s="24" t="s">
        <v>33</v>
      </c>
      <c r="AE145" s="12" t="s">
        <v>32</v>
      </c>
      <c r="AF145" s="24" t="s">
        <v>33</v>
      </c>
      <c r="AG145" s="11" t="s">
        <v>32</v>
      </c>
      <c r="AH145" s="25" t="s">
        <v>33</v>
      </c>
      <c r="AI145" s="11" t="s">
        <v>32</v>
      </c>
      <c r="AJ145" s="25" t="s">
        <v>33</v>
      </c>
      <c r="AK145" s="12" t="s">
        <v>32</v>
      </c>
      <c r="AL145" s="24" t="s">
        <v>33</v>
      </c>
      <c r="AM145" s="12" t="s">
        <v>32</v>
      </c>
      <c r="AN145" s="24" t="s">
        <v>33</v>
      </c>
      <c r="AO145" s="11" t="s">
        <v>32</v>
      </c>
      <c r="AP145" s="25" t="s">
        <v>33</v>
      </c>
      <c r="AQ145" s="11" t="s">
        <v>32</v>
      </c>
      <c r="AR145" s="25" t="s">
        <v>33</v>
      </c>
      <c r="AS145" s="12" t="s">
        <v>32</v>
      </c>
      <c r="AT145" s="24" t="s">
        <v>33</v>
      </c>
      <c r="AU145" s="12" t="s">
        <v>32</v>
      </c>
      <c r="AV145" s="24" t="s">
        <v>33</v>
      </c>
      <c r="AW145" s="11" t="s">
        <v>32</v>
      </c>
      <c r="AX145" s="25" t="s">
        <v>33</v>
      </c>
      <c r="AY145" s="11" t="s">
        <v>32</v>
      </c>
      <c r="AZ145" s="25" t="s">
        <v>33</v>
      </c>
      <c r="BA145" s="12" t="s">
        <v>32</v>
      </c>
      <c r="BB145" s="24" t="s">
        <v>33</v>
      </c>
      <c r="BC145" s="12" t="s">
        <v>32</v>
      </c>
      <c r="BD145" s="24" t="s">
        <v>33</v>
      </c>
      <c r="BE145" s="11" t="s">
        <v>32</v>
      </c>
      <c r="BF145" s="25" t="s">
        <v>33</v>
      </c>
      <c r="BG145" s="11" t="s">
        <v>32</v>
      </c>
      <c r="BH145" s="25" t="s">
        <v>33</v>
      </c>
      <c r="BI145" s="12" t="s">
        <v>32</v>
      </c>
      <c r="BJ145" s="24" t="s">
        <v>33</v>
      </c>
      <c r="BK145" s="12" t="s">
        <v>32</v>
      </c>
      <c r="BL145" s="24" t="s">
        <v>33</v>
      </c>
      <c r="BM145" s="11" t="s">
        <v>32</v>
      </c>
      <c r="BN145" s="25" t="s">
        <v>33</v>
      </c>
      <c r="BO145" s="11" t="s">
        <v>32</v>
      </c>
      <c r="BP145" s="25" t="s">
        <v>33</v>
      </c>
      <c r="BQ145" s="12" t="s">
        <v>32</v>
      </c>
      <c r="BR145" s="24" t="s">
        <v>33</v>
      </c>
      <c r="BS145" s="12" t="s">
        <v>32</v>
      </c>
      <c r="BT145" s="24" t="s">
        <v>33</v>
      </c>
      <c r="BU145" s="11" t="s">
        <v>32</v>
      </c>
      <c r="BV145" s="25" t="s">
        <v>33</v>
      </c>
      <c r="BW145" s="11" t="s">
        <v>32</v>
      </c>
      <c r="BX145" s="25" t="s">
        <v>33</v>
      </c>
      <c r="BY145" s="12" t="s">
        <v>32</v>
      </c>
      <c r="BZ145" s="24" t="s">
        <v>33</v>
      </c>
      <c r="CA145" s="12" t="s">
        <v>32</v>
      </c>
      <c r="CB145" s="24" t="s">
        <v>33</v>
      </c>
      <c r="CC145" s="11" t="s">
        <v>32</v>
      </c>
      <c r="CD145" s="25" t="s">
        <v>33</v>
      </c>
      <c r="CE145" s="11" t="s">
        <v>32</v>
      </c>
      <c r="CF145" s="25" t="s">
        <v>33</v>
      </c>
      <c r="CG145" s="12" t="s">
        <v>32</v>
      </c>
      <c r="CH145" s="24" t="s">
        <v>33</v>
      </c>
      <c r="CI145" s="12" t="s">
        <v>32</v>
      </c>
      <c r="CJ145" s="24" t="s">
        <v>33</v>
      </c>
      <c r="CK145" s="11" t="s">
        <v>32</v>
      </c>
      <c r="CL145" s="25" t="s">
        <v>33</v>
      </c>
      <c r="CM145" s="11" t="s">
        <v>32</v>
      </c>
      <c r="CN145" s="25" t="s">
        <v>33</v>
      </c>
      <c r="CO145" s="10"/>
      <c r="CP145" s="7"/>
    </row>
    <row r="146" spans="1:94" x14ac:dyDescent="0.2">
      <c r="A146" s="13">
        <v>1</v>
      </c>
      <c r="B146" s="23">
        <v>28.6</v>
      </c>
      <c r="C146" s="13">
        <v>4</v>
      </c>
      <c r="D146" s="23">
        <v>28.1</v>
      </c>
      <c r="E146" s="14">
        <v>1</v>
      </c>
      <c r="F146" s="22">
        <v>26</v>
      </c>
      <c r="G146" s="14">
        <v>4</v>
      </c>
      <c r="H146" s="22">
        <v>25.9</v>
      </c>
      <c r="I146" s="13">
        <v>1</v>
      </c>
      <c r="J146" s="23">
        <v>27</v>
      </c>
      <c r="K146" s="13">
        <v>4</v>
      </c>
      <c r="L146" s="23"/>
      <c r="M146" s="14">
        <v>1</v>
      </c>
      <c r="N146" s="22">
        <v>31.2</v>
      </c>
      <c r="O146" s="14">
        <v>4</v>
      </c>
      <c r="P146" s="22">
        <v>30.2</v>
      </c>
      <c r="Q146" s="13">
        <v>1</v>
      </c>
      <c r="R146" s="23">
        <v>28.6</v>
      </c>
      <c r="S146" s="13">
        <v>4</v>
      </c>
      <c r="T146" s="23">
        <v>28.8</v>
      </c>
      <c r="U146" s="14">
        <v>1</v>
      </c>
      <c r="V146" s="22">
        <v>29.8</v>
      </c>
      <c r="W146" s="14">
        <v>4</v>
      </c>
      <c r="X146" s="22">
        <v>36.299999999999997</v>
      </c>
      <c r="Y146" s="13">
        <v>1</v>
      </c>
      <c r="Z146" s="23">
        <v>33.4</v>
      </c>
      <c r="AA146" s="13">
        <v>4</v>
      </c>
      <c r="AB146" s="23">
        <v>39.5</v>
      </c>
      <c r="AC146" s="14">
        <v>1</v>
      </c>
      <c r="AD146" s="22">
        <v>34.5</v>
      </c>
      <c r="AE146" s="14">
        <v>4</v>
      </c>
      <c r="AF146" s="22">
        <v>36.700000000000003</v>
      </c>
      <c r="AG146" s="13">
        <v>1</v>
      </c>
      <c r="AH146" s="23">
        <v>14.1</v>
      </c>
      <c r="AI146" s="13">
        <v>4</v>
      </c>
      <c r="AJ146" s="23">
        <v>14.2</v>
      </c>
      <c r="AK146" s="14">
        <v>1</v>
      </c>
      <c r="AL146" s="22">
        <v>18.100000000000001</v>
      </c>
      <c r="AM146" s="14">
        <v>4</v>
      </c>
      <c r="AN146" s="22">
        <v>17.2</v>
      </c>
      <c r="AO146" s="13">
        <v>1</v>
      </c>
      <c r="AP146" s="23">
        <v>15.5</v>
      </c>
      <c r="AQ146" s="13">
        <v>4</v>
      </c>
      <c r="AR146" s="23">
        <v>17.899999999999999</v>
      </c>
      <c r="AS146" s="14">
        <v>1</v>
      </c>
      <c r="AT146" s="22">
        <v>16.100000000000001</v>
      </c>
      <c r="AU146" s="14">
        <v>4</v>
      </c>
      <c r="AV146" s="22">
        <v>16.600000000000001</v>
      </c>
      <c r="AW146" s="13">
        <v>1</v>
      </c>
      <c r="AX146" s="23">
        <v>17.600000000000001</v>
      </c>
      <c r="AY146" s="13">
        <v>4</v>
      </c>
      <c r="AZ146" s="23">
        <v>19</v>
      </c>
      <c r="BA146" s="14">
        <v>1</v>
      </c>
      <c r="BB146" s="22">
        <v>20.100000000000001</v>
      </c>
      <c r="BC146" s="14">
        <v>4</v>
      </c>
      <c r="BD146" s="22">
        <v>20.100000000000001</v>
      </c>
      <c r="BE146" s="13">
        <v>1</v>
      </c>
      <c r="BF146" s="23">
        <v>19.899999999999999</v>
      </c>
      <c r="BG146" s="13">
        <v>4</v>
      </c>
      <c r="BH146" s="23">
        <v>19.8</v>
      </c>
      <c r="BI146" s="14">
        <v>1</v>
      </c>
      <c r="BJ146" s="22">
        <v>20</v>
      </c>
      <c r="BK146" s="14">
        <v>4</v>
      </c>
      <c r="BL146" s="22">
        <v>20.3</v>
      </c>
      <c r="BM146" s="13">
        <v>1</v>
      </c>
      <c r="BN146" s="23">
        <v>20.3</v>
      </c>
      <c r="BO146" s="13">
        <v>4</v>
      </c>
      <c r="BP146" s="23">
        <v>20.2</v>
      </c>
      <c r="BQ146" s="14">
        <v>1</v>
      </c>
      <c r="BR146" s="22">
        <v>22</v>
      </c>
      <c r="BS146" s="14">
        <v>4</v>
      </c>
      <c r="BT146" s="22">
        <v>24</v>
      </c>
      <c r="BU146" s="13">
        <v>1</v>
      </c>
      <c r="BV146" s="23"/>
      <c r="BW146" s="13">
        <v>4</v>
      </c>
      <c r="BX146" s="23"/>
      <c r="BY146" s="14">
        <v>1</v>
      </c>
      <c r="BZ146" s="22">
        <v>22</v>
      </c>
      <c r="CA146" s="14">
        <v>4</v>
      </c>
      <c r="CB146" s="22">
        <v>22</v>
      </c>
      <c r="CC146" s="13">
        <v>1</v>
      </c>
      <c r="CD146" s="23">
        <v>20</v>
      </c>
      <c r="CE146" s="13">
        <v>4</v>
      </c>
      <c r="CF146" s="23">
        <v>21</v>
      </c>
      <c r="CG146" s="14">
        <v>1</v>
      </c>
      <c r="CH146" s="22">
        <v>18</v>
      </c>
      <c r="CI146" s="14">
        <v>4</v>
      </c>
      <c r="CJ146" s="22">
        <v>21</v>
      </c>
      <c r="CK146" s="13">
        <v>1</v>
      </c>
      <c r="CL146" s="23">
        <v>18</v>
      </c>
      <c r="CM146" s="13">
        <v>4</v>
      </c>
      <c r="CN146" s="23">
        <v>19</v>
      </c>
      <c r="CO146" s="10"/>
      <c r="CP146" s="7"/>
    </row>
    <row r="147" spans="1:94" x14ac:dyDescent="0.2">
      <c r="A147" s="13">
        <v>2</v>
      </c>
      <c r="B147" s="23">
        <v>27.2</v>
      </c>
      <c r="C147" s="13">
        <v>5</v>
      </c>
      <c r="D147" s="23">
        <v>28</v>
      </c>
      <c r="E147" s="14">
        <v>2</v>
      </c>
      <c r="F147" s="22"/>
      <c r="G147" s="14">
        <v>5</v>
      </c>
      <c r="H147" s="22">
        <v>28.3</v>
      </c>
      <c r="I147" s="13">
        <v>2</v>
      </c>
      <c r="J147" s="23"/>
      <c r="K147" s="13">
        <v>5</v>
      </c>
      <c r="L147" s="23"/>
      <c r="M147" s="14">
        <v>2</v>
      </c>
      <c r="N147" s="22"/>
      <c r="O147" s="14">
        <v>5</v>
      </c>
      <c r="P147" s="22"/>
      <c r="Q147" s="13">
        <v>2</v>
      </c>
      <c r="R147" s="23">
        <v>31.2</v>
      </c>
      <c r="S147" s="13">
        <v>5</v>
      </c>
      <c r="T147" s="23">
        <v>32.5</v>
      </c>
      <c r="U147" s="14">
        <v>2</v>
      </c>
      <c r="V147" s="22">
        <v>31.5</v>
      </c>
      <c r="W147" s="14">
        <v>5</v>
      </c>
      <c r="X147" s="22">
        <v>37.5</v>
      </c>
      <c r="Y147" s="13">
        <v>2</v>
      </c>
      <c r="Z147" s="23">
        <v>34.299999999999997</v>
      </c>
      <c r="AA147" s="13">
        <v>5</v>
      </c>
      <c r="AB147" s="23">
        <v>35.4</v>
      </c>
      <c r="AC147" s="14">
        <v>2</v>
      </c>
      <c r="AD147" s="22">
        <v>35.1</v>
      </c>
      <c r="AE147" s="14">
        <v>5</v>
      </c>
      <c r="AF147" s="22">
        <v>32</v>
      </c>
      <c r="AG147" s="13">
        <v>2</v>
      </c>
      <c r="AH147" s="23">
        <v>13.7</v>
      </c>
      <c r="AI147" s="13">
        <v>5</v>
      </c>
      <c r="AJ147" s="23">
        <v>14.1</v>
      </c>
      <c r="AK147" s="14">
        <v>2</v>
      </c>
      <c r="AL147" s="22">
        <v>15.6</v>
      </c>
      <c r="AM147" s="14">
        <v>5</v>
      </c>
      <c r="AN147" s="22">
        <v>17.100000000000001</v>
      </c>
      <c r="AO147" s="13">
        <v>2</v>
      </c>
      <c r="AP147" s="23">
        <v>15.2</v>
      </c>
      <c r="AQ147" s="13">
        <v>5</v>
      </c>
      <c r="AR147" s="23">
        <v>16.399999999999999</v>
      </c>
      <c r="AS147" s="14">
        <v>2</v>
      </c>
      <c r="AT147" s="22">
        <v>16.399999999999999</v>
      </c>
      <c r="AU147" s="14">
        <v>5</v>
      </c>
      <c r="AV147" s="22">
        <v>16.600000000000001</v>
      </c>
      <c r="AW147" s="13">
        <v>2</v>
      </c>
      <c r="AX147" s="23">
        <v>17.100000000000001</v>
      </c>
      <c r="AY147" s="13">
        <v>5</v>
      </c>
      <c r="AZ147" s="23">
        <v>17.2</v>
      </c>
      <c r="BA147" s="14">
        <v>2</v>
      </c>
      <c r="BB147" s="22">
        <v>19.8</v>
      </c>
      <c r="BC147" s="14">
        <v>5</v>
      </c>
      <c r="BD147" s="22">
        <v>20.3</v>
      </c>
      <c r="BE147" s="13">
        <v>2</v>
      </c>
      <c r="BF147" s="23"/>
      <c r="BG147" s="13">
        <v>5</v>
      </c>
      <c r="BH147" s="23"/>
      <c r="BI147" s="14">
        <v>2</v>
      </c>
      <c r="BJ147" s="22">
        <v>20.6</v>
      </c>
      <c r="BK147" s="14">
        <v>5</v>
      </c>
      <c r="BL147" s="22">
        <v>20.7</v>
      </c>
      <c r="BM147" s="13">
        <v>2</v>
      </c>
      <c r="BN147" s="23">
        <v>20.6</v>
      </c>
      <c r="BO147" s="13">
        <v>5</v>
      </c>
      <c r="BP147" s="23">
        <v>20.2</v>
      </c>
      <c r="BQ147" s="14">
        <v>2</v>
      </c>
      <c r="BR147" s="22">
        <v>22</v>
      </c>
      <c r="BS147" s="14">
        <v>5</v>
      </c>
      <c r="BT147" s="22">
        <v>23</v>
      </c>
      <c r="BU147" s="13">
        <v>2</v>
      </c>
      <c r="BV147" s="23"/>
      <c r="BW147" s="13">
        <v>5</v>
      </c>
      <c r="BX147" s="23"/>
      <c r="BY147" s="14">
        <v>2</v>
      </c>
      <c r="BZ147" s="22">
        <v>21</v>
      </c>
      <c r="CA147" s="14">
        <v>5</v>
      </c>
      <c r="CB147" s="22">
        <v>23</v>
      </c>
      <c r="CC147" s="13">
        <v>2</v>
      </c>
      <c r="CD147" s="23">
        <v>19</v>
      </c>
      <c r="CE147" s="13">
        <v>5</v>
      </c>
      <c r="CF147" s="23">
        <v>21</v>
      </c>
      <c r="CG147" s="14">
        <v>2</v>
      </c>
      <c r="CH147" s="22">
        <v>19</v>
      </c>
      <c r="CI147" s="14">
        <v>5</v>
      </c>
      <c r="CJ147" s="22">
        <v>19</v>
      </c>
      <c r="CK147" s="13">
        <v>2</v>
      </c>
      <c r="CL147" s="23">
        <v>19</v>
      </c>
      <c r="CM147" s="13">
        <v>5</v>
      </c>
      <c r="CN147" s="23">
        <v>19</v>
      </c>
      <c r="CO147" s="10"/>
      <c r="CP147" s="7"/>
    </row>
    <row r="148" spans="1:94" x14ac:dyDescent="0.2">
      <c r="A148" s="13">
        <v>3</v>
      </c>
      <c r="B148" s="23">
        <v>28.3</v>
      </c>
      <c r="C148" s="13">
        <v>6</v>
      </c>
      <c r="D148" s="23">
        <v>27.5</v>
      </c>
      <c r="E148" s="14">
        <v>3</v>
      </c>
      <c r="F148" s="22"/>
      <c r="G148" s="14">
        <v>6</v>
      </c>
      <c r="H148" s="22"/>
      <c r="I148" s="13">
        <v>3</v>
      </c>
      <c r="J148" s="23"/>
      <c r="K148" s="13">
        <v>6</v>
      </c>
      <c r="L148" s="23"/>
      <c r="M148" s="14">
        <v>3</v>
      </c>
      <c r="N148" s="22"/>
      <c r="O148" s="14">
        <v>6</v>
      </c>
      <c r="P148" s="22"/>
      <c r="Q148" s="13">
        <v>3</v>
      </c>
      <c r="R148" s="23">
        <v>30</v>
      </c>
      <c r="S148" s="13">
        <v>6</v>
      </c>
      <c r="T148" s="23">
        <v>33.6</v>
      </c>
      <c r="U148" s="14">
        <v>3</v>
      </c>
      <c r="V148" s="22">
        <v>33.6</v>
      </c>
      <c r="W148" s="14">
        <v>6</v>
      </c>
      <c r="X148" s="22">
        <v>36.200000000000003</v>
      </c>
      <c r="Y148" s="13">
        <v>3</v>
      </c>
      <c r="Z148" s="23">
        <v>37.9</v>
      </c>
      <c r="AA148" s="13">
        <v>6</v>
      </c>
      <c r="AB148" s="23">
        <v>35.700000000000003</v>
      </c>
      <c r="AC148" s="14">
        <v>3</v>
      </c>
      <c r="AD148" s="22">
        <v>31.5</v>
      </c>
      <c r="AE148" s="14">
        <v>6</v>
      </c>
      <c r="AF148" s="22">
        <v>34.4</v>
      </c>
      <c r="AG148" s="13">
        <v>3</v>
      </c>
      <c r="AH148" s="23">
        <v>13.9</v>
      </c>
      <c r="AI148" s="13">
        <v>6</v>
      </c>
      <c r="AJ148" s="23">
        <v>13.8</v>
      </c>
      <c r="AK148" s="14">
        <v>3</v>
      </c>
      <c r="AL148" s="22">
        <v>16.2</v>
      </c>
      <c r="AM148" s="14">
        <v>6</v>
      </c>
      <c r="AN148" s="22">
        <v>15</v>
      </c>
      <c r="AO148" s="13">
        <v>3</v>
      </c>
      <c r="AP148" s="23">
        <v>15.9</v>
      </c>
      <c r="AQ148" s="13">
        <v>6</v>
      </c>
      <c r="AR148" s="23">
        <v>16</v>
      </c>
      <c r="AS148" s="14">
        <v>3</v>
      </c>
      <c r="AT148" s="22">
        <v>18.100000000000001</v>
      </c>
      <c r="AU148" s="14">
        <v>6</v>
      </c>
      <c r="AV148" s="22">
        <v>17.8</v>
      </c>
      <c r="AW148" s="13">
        <v>3</v>
      </c>
      <c r="AX148" s="23">
        <v>16.8</v>
      </c>
      <c r="AY148" s="13">
        <v>6</v>
      </c>
      <c r="AZ148" s="23">
        <v>17.7</v>
      </c>
      <c r="BA148" s="14">
        <v>3</v>
      </c>
      <c r="BB148" s="22">
        <v>19.399999999999999</v>
      </c>
      <c r="BC148" s="14">
        <v>6</v>
      </c>
      <c r="BD148" s="22">
        <v>20.100000000000001</v>
      </c>
      <c r="BE148" s="13">
        <v>3</v>
      </c>
      <c r="BF148" s="23"/>
      <c r="BG148" s="13">
        <v>6</v>
      </c>
      <c r="BH148" s="23"/>
      <c r="BI148" s="14">
        <v>3</v>
      </c>
      <c r="BJ148" s="22">
        <v>19.399999999999999</v>
      </c>
      <c r="BK148" s="14">
        <v>6</v>
      </c>
      <c r="BL148" s="22">
        <v>19.600000000000001</v>
      </c>
      <c r="BM148" s="13">
        <v>3</v>
      </c>
      <c r="BN148" s="23"/>
      <c r="BO148" s="13">
        <v>6</v>
      </c>
      <c r="BP148" s="23"/>
      <c r="BQ148" s="14">
        <v>3</v>
      </c>
      <c r="BR148" s="22"/>
      <c r="BS148" s="14">
        <v>6</v>
      </c>
      <c r="BT148" s="22">
        <v>23</v>
      </c>
      <c r="BU148" s="13">
        <v>3</v>
      </c>
      <c r="BV148" s="23"/>
      <c r="BW148" s="13">
        <v>6</v>
      </c>
      <c r="BX148" s="23"/>
      <c r="BY148" s="14">
        <v>3</v>
      </c>
      <c r="BZ148" s="22">
        <v>21</v>
      </c>
      <c r="CA148" s="14">
        <v>6</v>
      </c>
      <c r="CB148" s="22">
        <v>21</v>
      </c>
      <c r="CC148" s="13">
        <v>3</v>
      </c>
      <c r="CD148" s="23">
        <v>20</v>
      </c>
      <c r="CE148" s="13">
        <v>6</v>
      </c>
      <c r="CF148" s="23">
        <v>21</v>
      </c>
      <c r="CG148" s="14">
        <v>3</v>
      </c>
      <c r="CH148" s="22"/>
      <c r="CI148" s="14">
        <v>6</v>
      </c>
      <c r="CJ148" s="22">
        <v>20</v>
      </c>
      <c r="CK148" s="13">
        <v>3</v>
      </c>
      <c r="CL148" s="23">
        <v>17</v>
      </c>
      <c r="CM148" s="13">
        <v>6</v>
      </c>
      <c r="CN148" s="23">
        <v>18</v>
      </c>
      <c r="CO148" s="10"/>
      <c r="CP148" s="7"/>
    </row>
    <row r="149" spans="1:94" x14ac:dyDescent="0.2">
      <c r="A149" s="34" t="s">
        <v>182</v>
      </c>
      <c r="B149" s="35"/>
      <c r="C149" s="35"/>
      <c r="D149" s="35"/>
      <c r="E149" s="37" t="s">
        <v>411</v>
      </c>
      <c r="F149" s="38"/>
      <c r="G149" s="38"/>
      <c r="H149" s="38"/>
      <c r="I149" s="34" t="s">
        <v>109</v>
      </c>
      <c r="J149" s="35"/>
      <c r="K149" s="35"/>
      <c r="L149" s="35"/>
      <c r="M149" s="37" t="s">
        <v>256</v>
      </c>
      <c r="N149" s="38"/>
      <c r="O149" s="38"/>
      <c r="P149" s="38"/>
      <c r="Q149" s="34" t="s">
        <v>16</v>
      </c>
      <c r="R149" s="35"/>
      <c r="S149" s="35"/>
      <c r="T149" s="35"/>
      <c r="U149" s="37" t="s">
        <v>511</v>
      </c>
      <c r="V149" s="38"/>
      <c r="W149" s="38"/>
      <c r="X149" s="38"/>
      <c r="Y149" s="34" t="s">
        <v>512</v>
      </c>
      <c r="Z149" s="35"/>
      <c r="AA149" s="35"/>
      <c r="AB149" s="35"/>
      <c r="AC149" s="37" t="s">
        <v>513</v>
      </c>
      <c r="AD149" s="38"/>
      <c r="AE149" s="38"/>
      <c r="AF149" s="38"/>
      <c r="AG149" s="34" t="s">
        <v>514</v>
      </c>
      <c r="AH149" s="35"/>
      <c r="AI149" s="35"/>
      <c r="AJ149" s="35"/>
      <c r="AK149" s="37" t="s">
        <v>277</v>
      </c>
      <c r="AL149" s="38"/>
      <c r="AM149" s="38"/>
      <c r="AN149" s="38"/>
      <c r="AO149" s="34" t="s">
        <v>515</v>
      </c>
      <c r="AP149" s="35"/>
      <c r="AQ149" s="35"/>
      <c r="AR149" s="35"/>
      <c r="AS149" s="37" t="s">
        <v>516</v>
      </c>
      <c r="AT149" s="38"/>
      <c r="AU149" s="38"/>
      <c r="AV149" s="38"/>
      <c r="AW149" s="34" t="s">
        <v>517</v>
      </c>
      <c r="AX149" s="35"/>
      <c r="AY149" s="35"/>
      <c r="AZ149" s="35"/>
      <c r="BA149" s="37" t="s">
        <v>49</v>
      </c>
      <c r="BB149" s="38"/>
      <c r="BC149" s="38"/>
      <c r="BD149" s="38"/>
      <c r="BE149" s="34" t="s">
        <v>518</v>
      </c>
      <c r="BF149" s="35"/>
      <c r="BG149" s="35"/>
      <c r="BH149" s="35"/>
      <c r="BI149" s="37" t="s">
        <v>519</v>
      </c>
      <c r="BJ149" s="38"/>
      <c r="BK149" s="38"/>
      <c r="BL149" s="38"/>
      <c r="BM149" s="34" t="s">
        <v>520</v>
      </c>
      <c r="BN149" s="35"/>
      <c r="BO149" s="35"/>
      <c r="BP149" s="35"/>
      <c r="BQ149" s="37" t="s">
        <v>521</v>
      </c>
      <c r="BR149" s="38"/>
      <c r="BS149" s="38"/>
      <c r="BT149" s="38"/>
      <c r="BU149" s="34" t="s">
        <v>188</v>
      </c>
      <c r="BV149" s="35"/>
      <c r="BW149" s="35"/>
      <c r="BX149" s="35"/>
      <c r="BY149" s="37" t="s">
        <v>522</v>
      </c>
      <c r="BZ149" s="38"/>
      <c r="CA149" s="38"/>
      <c r="CB149" s="38"/>
      <c r="CC149" s="34" t="s">
        <v>523</v>
      </c>
      <c r="CD149" s="35"/>
      <c r="CE149" s="35"/>
      <c r="CF149" s="35"/>
      <c r="CG149" s="37" t="s">
        <v>524</v>
      </c>
      <c r="CH149" s="38"/>
      <c r="CI149" s="38"/>
      <c r="CJ149" s="38"/>
      <c r="CK149" s="34" t="s">
        <v>525</v>
      </c>
      <c r="CL149" s="35"/>
      <c r="CM149" s="35"/>
      <c r="CN149" s="35"/>
      <c r="CO149" s="10" t="s">
        <v>4</v>
      </c>
      <c r="CP149" s="7" t="s">
        <v>4</v>
      </c>
    </row>
    <row r="150" spans="1:94" x14ac:dyDescent="0.2">
      <c r="A150" s="11" t="s">
        <v>32</v>
      </c>
      <c r="B150" s="25" t="s">
        <v>33</v>
      </c>
      <c r="C150" s="11" t="s">
        <v>32</v>
      </c>
      <c r="D150" s="25" t="s">
        <v>33</v>
      </c>
      <c r="E150" s="12" t="s">
        <v>32</v>
      </c>
      <c r="F150" s="24" t="s">
        <v>33</v>
      </c>
      <c r="G150" s="12" t="s">
        <v>32</v>
      </c>
      <c r="H150" s="24" t="s">
        <v>33</v>
      </c>
      <c r="I150" s="11" t="s">
        <v>32</v>
      </c>
      <c r="J150" s="25" t="s">
        <v>33</v>
      </c>
      <c r="K150" s="11" t="s">
        <v>32</v>
      </c>
      <c r="L150" s="25" t="s">
        <v>33</v>
      </c>
      <c r="M150" s="12" t="s">
        <v>32</v>
      </c>
      <c r="N150" s="24" t="s">
        <v>33</v>
      </c>
      <c r="O150" s="12" t="s">
        <v>32</v>
      </c>
      <c r="P150" s="24" t="s">
        <v>33</v>
      </c>
      <c r="Q150" s="11" t="s">
        <v>32</v>
      </c>
      <c r="R150" s="25" t="s">
        <v>33</v>
      </c>
      <c r="S150" s="11" t="s">
        <v>32</v>
      </c>
      <c r="T150" s="25" t="s">
        <v>33</v>
      </c>
      <c r="U150" s="12" t="s">
        <v>32</v>
      </c>
      <c r="V150" s="24" t="s">
        <v>33</v>
      </c>
      <c r="W150" s="12" t="s">
        <v>32</v>
      </c>
      <c r="X150" s="24" t="s">
        <v>33</v>
      </c>
      <c r="Y150" s="11" t="s">
        <v>32</v>
      </c>
      <c r="Z150" s="25" t="s">
        <v>33</v>
      </c>
      <c r="AA150" s="11" t="s">
        <v>32</v>
      </c>
      <c r="AB150" s="25" t="s">
        <v>33</v>
      </c>
      <c r="AC150" s="12" t="s">
        <v>32</v>
      </c>
      <c r="AD150" s="24" t="s">
        <v>33</v>
      </c>
      <c r="AE150" s="12" t="s">
        <v>32</v>
      </c>
      <c r="AF150" s="24" t="s">
        <v>33</v>
      </c>
      <c r="AG150" s="11" t="s">
        <v>32</v>
      </c>
      <c r="AH150" s="25" t="s">
        <v>33</v>
      </c>
      <c r="AI150" s="11" t="s">
        <v>32</v>
      </c>
      <c r="AJ150" s="25" t="s">
        <v>33</v>
      </c>
      <c r="AK150" s="12" t="s">
        <v>32</v>
      </c>
      <c r="AL150" s="24" t="s">
        <v>33</v>
      </c>
      <c r="AM150" s="12" t="s">
        <v>32</v>
      </c>
      <c r="AN150" s="24" t="s">
        <v>33</v>
      </c>
      <c r="AO150" s="11" t="s">
        <v>32</v>
      </c>
      <c r="AP150" s="25" t="s">
        <v>33</v>
      </c>
      <c r="AQ150" s="11" t="s">
        <v>32</v>
      </c>
      <c r="AR150" s="25" t="s">
        <v>33</v>
      </c>
      <c r="AS150" s="12" t="s">
        <v>32</v>
      </c>
      <c r="AT150" s="24" t="s">
        <v>33</v>
      </c>
      <c r="AU150" s="12" t="s">
        <v>32</v>
      </c>
      <c r="AV150" s="24" t="s">
        <v>33</v>
      </c>
      <c r="AW150" s="11" t="s">
        <v>32</v>
      </c>
      <c r="AX150" s="25" t="s">
        <v>33</v>
      </c>
      <c r="AY150" s="11" t="s">
        <v>32</v>
      </c>
      <c r="AZ150" s="25" t="s">
        <v>33</v>
      </c>
      <c r="BA150" s="12" t="s">
        <v>32</v>
      </c>
      <c r="BB150" s="24" t="s">
        <v>33</v>
      </c>
      <c r="BC150" s="12" t="s">
        <v>32</v>
      </c>
      <c r="BD150" s="24" t="s">
        <v>33</v>
      </c>
      <c r="BE150" s="11" t="s">
        <v>32</v>
      </c>
      <c r="BF150" s="25" t="s">
        <v>33</v>
      </c>
      <c r="BG150" s="11" t="s">
        <v>32</v>
      </c>
      <c r="BH150" s="25" t="s">
        <v>33</v>
      </c>
      <c r="BI150" s="12" t="s">
        <v>32</v>
      </c>
      <c r="BJ150" s="24" t="s">
        <v>33</v>
      </c>
      <c r="BK150" s="12" t="s">
        <v>32</v>
      </c>
      <c r="BL150" s="24" t="s">
        <v>33</v>
      </c>
      <c r="BM150" s="11" t="s">
        <v>32</v>
      </c>
      <c r="BN150" s="25" t="s">
        <v>33</v>
      </c>
      <c r="BO150" s="11" t="s">
        <v>32</v>
      </c>
      <c r="BP150" s="25" t="s">
        <v>33</v>
      </c>
      <c r="BQ150" s="12" t="s">
        <v>32</v>
      </c>
      <c r="BR150" s="24" t="s">
        <v>33</v>
      </c>
      <c r="BS150" s="12" t="s">
        <v>32</v>
      </c>
      <c r="BT150" s="24" t="s">
        <v>33</v>
      </c>
      <c r="BU150" s="11" t="s">
        <v>32</v>
      </c>
      <c r="BV150" s="25" t="s">
        <v>33</v>
      </c>
      <c r="BW150" s="11" t="s">
        <v>32</v>
      </c>
      <c r="BX150" s="25" t="s">
        <v>33</v>
      </c>
      <c r="BY150" s="12" t="s">
        <v>32</v>
      </c>
      <c r="BZ150" s="24" t="s">
        <v>33</v>
      </c>
      <c r="CA150" s="12" t="s">
        <v>32</v>
      </c>
      <c r="CB150" s="24" t="s">
        <v>33</v>
      </c>
      <c r="CC150" s="11" t="s">
        <v>32</v>
      </c>
      <c r="CD150" s="25" t="s">
        <v>33</v>
      </c>
      <c r="CE150" s="11" t="s">
        <v>32</v>
      </c>
      <c r="CF150" s="25" t="s">
        <v>33</v>
      </c>
      <c r="CG150" s="12" t="s">
        <v>32</v>
      </c>
      <c r="CH150" s="24" t="s">
        <v>33</v>
      </c>
      <c r="CI150" s="12" t="s">
        <v>32</v>
      </c>
      <c r="CJ150" s="24" t="s">
        <v>33</v>
      </c>
      <c r="CK150" s="11" t="s">
        <v>32</v>
      </c>
      <c r="CL150" s="25" t="s">
        <v>33</v>
      </c>
      <c r="CM150" s="11" t="s">
        <v>32</v>
      </c>
      <c r="CN150" s="25" t="s">
        <v>33</v>
      </c>
      <c r="CO150" s="10"/>
      <c r="CP150" s="7"/>
    </row>
    <row r="151" spans="1:94" x14ac:dyDescent="0.2">
      <c r="A151" s="13">
        <v>1</v>
      </c>
      <c r="B151" s="23">
        <v>27.8</v>
      </c>
      <c r="C151" s="13">
        <v>4</v>
      </c>
      <c r="D151" s="23">
        <v>30.4</v>
      </c>
      <c r="E151" s="14">
        <v>1</v>
      </c>
      <c r="F151" s="22">
        <v>26.9</v>
      </c>
      <c r="G151" s="14">
        <v>4</v>
      </c>
      <c r="H151" s="22">
        <v>27.5</v>
      </c>
      <c r="I151" s="13">
        <v>1</v>
      </c>
      <c r="J151" s="23">
        <v>25.4</v>
      </c>
      <c r="K151" s="13">
        <v>4</v>
      </c>
      <c r="L151" s="23">
        <v>27.8</v>
      </c>
      <c r="M151" s="14">
        <v>1</v>
      </c>
      <c r="N151" s="22">
        <v>27.4</v>
      </c>
      <c r="O151" s="14">
        <v>4</v>
      </c>
      <c r="P151" s="22">
        <v>30.9</v>
      </c>
      <c r="Q151" s="13">
        <v>1</v>
      </c>
      <c r="R151" s="23">
        <v>28.8</v>
      </c>
      <c r="S151" s="13">
        <v>4</v>
      </c>
      <c r="T151" s="23">
        <v>28.8</v>
      </c>
      <c r="U151" s="14">
        <v>1</v>
      </c>
      <c r="V151" s="22">
        <v>33</v>
      </c>
      <c r="W151" s="14">
        <v>4</v>
      </c>
      <c r="X151" s="22">
        <v>34.6</v>
      </c>
      <c r="Y151" s="13">
        <v>1</v>
      </c>
      <c r="Z151" s="23">
        <v>36.700000000000003</v>
      </c>
      <c r="AA151" s="13">
        <v>4</v>
      </c>
      <c r="AB151" s="23">
        <v>42.2</v>
      </c>
      <c r="AC151" s="14">
        <v>1</v>
      </c>
      <c r="AD151" s="22">
        <v>35.9</v>
      </c>
      <c r="AE151" s="14">
        <v>4</v>
      </c>
      <c r="AF151" s="22">
        <v>34</v>
      </c>
      <c r="AG151" s="13">
        <v>1</v>
      </c>
      <c r="AH151" s="23">
        <v>16.3</v>
      </c>
      <c r="AI151" s="13">
        <v>4</v>
      </c>
      <c r="AJ151" s="23">
        <v>13.4</v>
      </c>
      <c r="AK151" s="14">
        <v>1</v>
      </c>
      <c r="AL151" s="22">
        <v>15.6</v>
      </c>
      <c r="AM151" s="14">
        <v>4</v>
      </c>
      <c r="AN151" s="22">
        <v>16.600000000000001</v>
      </c>
      <c r="AO151" s="13">
        <v>1</v>
      </c>
      <c r="AP151" s="23">
        <v>16</v>
      </c>
      <c r="AQ151" s="13">
        <v>4</v>
      </c>
      <c r="AR151" s="23"/>
      <c r="AS151" s="14">
        <v>1</v>
      </c>
      <c r="AT151" s="22">
        <v>15.9</v>
      </c>
      <c r="AU151" s="14">
        <v>4</v>
      </c>
      <c r="AV151" s="22">
        <v>16.899999999999999</v>
      </c>
      <c r="AW151" s="13">
        <v>1</v>
      </c>
      <c r="AX151" s="23">
        <v>18.600000000000001</v>
      </c>
      <c r="AY151" s="13">
        <v>4</v>
      </c>
      <c r="AZ151" s="23">
        <v>18.8</v>
      </c>
      <c r="BA151" s="14">
        <v>1</v>
      </c>
      <c r="BB151" s="22">
        <v>19.5</v>
      </c>
      <c r="BC151" s="14">
        <v>4</v>
      </c>
      <c r="BD151" s="22">
        <v>20.399999999999999</v>
      </c>
      <c r="BE151" s="13">
        <v>1</v>
      </c>
      <c r="BF151" s="23">
        <v>19</v>
      </c>
      <c r="BG151" s="13">
        <v>4</v>
      </c>
      <c r="BH151" s="23"/>
      <c r="BI151" s="14">
        <v>1</v>
      </c>
      <c r="BJ151" s="22">
        <v>19.399999999999999</v>
      </c>
      <c r="BK151" s="14">
        <v>4</v>
      </c>
      <c r="BL151" s="22">
        <v>20.2</v>
      </c>
      <c r="BM151" s="13">
        <v>1</v>
      </c>
      <c r="BN151" s="23">
        <v>19.7</v>
      </c>
      <c r="BO151" s="13">
        <v>4</v>
      </c>
      <c r="BP151" s="23">
        <v>21.2</v>
      </c>
      <c r="BQ151" s="14">
        <v>1</v>
      </c>
      <c r="BR151" s="22">
        <v>22</v>
      </c>
      <c r="BS151" s="14">
        <v>4</v>
      </c>
      <c r="BT151" s="22">
        <v>22</v>
      </c>
      <c r="BU151" s="13">
        <v>1</v>
      </c>
      <c r="BV151" s="23">
        <v>22</v>
      </c>
      <c r="BW151" s="13">
        <v>4</v>
      </c>
      <c r="BX151" s="23">
        <v>22</v>
      </c>
      <c r="BY151" s="14">
        <v>1</v>
      </c>
      <c r="BZ151" s="22">
        <v>21</v>
      </c>
      <c r="CA151" s="14">
        <v>4</v>
      </c>
      <c r="CB151" s="22">
        <v>21</v>
      </c>
      <c r="CC151" s="13">
        <v>1</v>
      </c>
      <c r="CD151" s="23">
        <v>20</v>
      </c>
      <c r="CE151" s="13">
        <v>4</v>
      </c>
      <c r="CF151" s="23">
        <v>22</v>
      </c>
      <c r="CG151" s="14">
        <v>1</v>
      </c>
      <c r="CH151" s="22">
        <v>20</v>
      </c>
      <c r="CI151" s="14">
        <v>4</v>
      </c>
      <c r="CJ151" s="22">
        <v>23</v>
      </c>
      <c r="CK151" s="13">
        <v>1</v>
      </c>
      <c r="CL151" s="23">
        <v>18</v>
      </c>
      <c r="CM151" s="13">
        <v>4</v>
      </c>
      <c r="CN151" s="23">
        <v>18</v>
      </c>
      <c r="CO151" s="10"/>
      <c r="CP151" s="7"/>
    </row>
    <row r="152" spans="1:94" x14ac:dyDescent="0.2">
      <c r="A152" s="13">
        <v>2</v>
      </c>
      <c r="B152" s="23">
        <v>28.3</v>
      </c>
      <c r="C152" s="13">
        <v>5</v>
      </c>
      <c r="D152" s="23">
        <v>29.7</v>
      </c>
      <c r="E152" s="14">
        <v>2</v>
      </c>
      <c r="F152" s="22">
        <v>30.4</v>
      </c>
      <c r="G152" s="14">
        <v>5</v>
      </c>
      <c r="H152" s="22">
        <v>28.6</v>
      </c>
      <c r="I152" s="13">
        <v>2</v>
      </c>
      <c r="J152" s="23">
        <v>30.3</v>
      </c>
      <c r="K152" s="13">
        <v>5</v>
      </c>
      <c r="L152" s="23">
        <v>26.8</v>
      </c>
      <c r="M152" s="14">
        <v>2</v>
      </c>
      <c r="N152" s="22">
        <v>26.5</v>
      </c>
      <c r="O152" s="14">
        <v>5</v>
      </c>
      <c r="P152" s="22">
        <v>29.7</v>
      </c>
      <c r="Q152" s="13">
        <v>2</v>
      </c>
      <c r="R152" s="23">
        <v>29.1</v>
      </c>
      <c r="S152" s="13">
        <v>5</v>
      </c>
      <c r="T152" s="23">
        <v>29.9</v>
      </c>
      <c r="U152" s="14">
        <v>2</v>
      </c>
      <c r="V152" s="22"/>
      <c r="W152" s="14">
        <v>5</v>
      </c>
      <c r="X152" s="22">
        <v>32.200000000000003</v>
      </c>
      <c r="Y152" s="13">
        <v>2</v>
      </c>
      <c r="Z152" s="23">
        <v>36.1</v>
      </c>
      <c r="AA152" s="13">
        <v>5</v>
      </c>
      <c r="AB152" s="23">
        <v>37.200000000000003</v>
      </c>
      <c r="AC152" s="14">
        <v>2</v>
      </c>
      <c r="AD152" s="22">
        <v>36.799999999999997</v>
      </c>
      <c r="AE152" s="14">
        <v>5</v>
      </c>
      <c r="AF152" s="22">
        <v>41</v>
      </c>
      <c r="AG152" s="13">
        <v>2</v>
      </c>
      <c r="AH152" s="23">
        <v>13.7</v>
      </c>
      <c r="AI152" s="13">
        <v>5</v>
      </c>
      <c r="AJ152" s="23">
        <v>13</v>
      </c>
      <c r="AK152" s="14">
        <v>2</v>
      </c>
      <c r="AL152" s="22">
        <v>15.7</v>
      </c>
      <c r="AM152" s="14">
        <v>5</v>
      </c>
      <c r="AN152" s="22">
        <v>17.399999999999999</v>
      </c>
      <c r="AO152" s="13">
        <v>2</v>
      </c>
      <c r="AP152" s="23"/>
      <c r="AQ152" s="13">
        <v>5</v>
      </c>
      <c r="AR152" s="23"/>
      <c r="AS152" s="14">
        <v>2</v>
      </c>
      <c r="AT152" s="22"/>
      <c r="AU152" s="14">
        <v>5</v>
      </c>
      <c r="AV152" s="22">
        <v>17</v>
      </c>
      <c r="AW152" s="13">
        <v>2</v>
      </c>
      <c r="AX152" s="23">
        <v>17.600000000000001</v>
      </c>
      <c r="AY152" s="13">
        <v>5</v>
      </c>
      <c r="AZ152" s="23">
        <v>18.3</v>
      </c>
      <c r="BA152" s="14">
        <v>2</v>
      </c>
      <c r="BB152" s="22">
        <v>19.8</v>
      </c>
      <c r="BC152" s="14">
        <v>5</v>
      </c>
      <c r="BD152" s="22">
        <v>20.100000000000001</v>
      </c>
      <c r="BE152" s="13">
        <v>2</v>
      </c>
      <c r="BF152" s="23">
        <v>20</v>
      </c>
      <c r="BG152" s="13">
        <v>5</v>
      </c>
      <c r="BH152" s="23"/>
      <c r="BI152" s="14">
        <v>2</v>
      </c>
      <c r="BJ152" s="22">
        <v>19.8</v>
      </c>
      <c r="BK152" s="14">
        <v>5</v>
      </c>
      <c r="BL152" s="22">
        <v>20.9</v>
      </c>
      <c r="BM152" s="13">
        <v>2</v>
      </c>
      <c r="BN152" s="23">
        <v>20</v>
      </c>
      <c r="BO152" s="13">
        <v>5</v>
      </c>
      <c r="BP152" s="23">
        <v>21.1</v>
      </c>
      <c r="BQ152" s="14">
        <v>2</v>
      </c>
      <c r="BR152" s="22">
        <v>21</v>
      </c>
      <c r="BS152" s="14">
        <v>5</v>
      </c>
      <c r="BT152" s="22">
        <v>22</v>
      </c>
      <c r="BU152" s="13">
        <v>2</v>
      </c>
      <c r="BV152" s="23">
        <v>21</v>
      </c>
      <c r="BW152" s="13">
        <v>5</v>
      </c>
      <c r="BX152" s="23">
        <v>22</v>
      </c>
      <c r="BY152" s="14">
        <v>2</v>
      </c>
      <c r="BZ152" s="22">
        <v>22</v>
      </c>
      <c r="CA152" s="14">
        <v>5</v>
      </c>
      <c r="CB152" s="22"/>
      <c r="CC152" s="13">
        <v>2</v>
      </c>
      <c r="CD152" s="23">
        <v>20</v>
      </c>
      <c r="CE152" s="13">
        <v>5</v>
      </c>
      <c r="CF152" s="23">
        <v>21</v>
      </c>
      <c r="CG152" s="14">
        <v>2</v>
      </c>
      <c r="CH152" s="22">
        <v>19</v>
      </c>
      <c r="CI152" s="14">
        <v>5</v>
      </c>
      <c r="CJ152" s="22">
        <v>20</v>
      </c>
      <c r="CK152" s="13">
        <v>2</v>
      </c>
      <c r="CL152" s="23">
        <v>18</v>
      </c>
      <c r="CM152" s="13">
        <v>5</v>
      </c>
      <c r="CN152" s="23">
        <v>19</v>
      </c>
      <c r="CO152" s="10"/>
      <c r="CP152" s="7"/>
    </row>
    <row r="153" spans="1:94" x14ac:dyDescent="0.2">
      <c r="A153" s="13">
        <v>3</v>
      </c>
      <c r="B153" s="23"/>
      <c r="C153" s="13">
        <v>6</v>
      </c>
      <c r="D153" s="23"/>
      <c r="E153" s="14">
        <v>3</v>
      </c>
      <c r="F153" s="22">
        <v>28.3</v>
      </c>
      <c r="G153" s="14">
        <v>6</v>
      </c>
      <c r="H153" s="22">
        <v>29.9</v>
      </c>
      <c r="I153" s="13">
        <v>3</v>
      </c>
      <c r="J153" s="23">
        <v>28.4</v>
      </c>
      <c r="K153" s="13">
        <v>6</v>
      </c>
      <c r="L153" s="23">
        <v>30.5</v>
      </c>
      <c r="M153" s="14">
        <v>3</v>
      </c>
      <c r="N153" s="22">
        <v>28.5</v>
      </c>
      <c r="O153" s="14">
        <v>6</v>
      </c>
      <c r="P153" s="22">
        <v>29.1</v>
      </c>
      <c r="Q153" s="13">
        <v>3</v>
      </c>
      <c r="R153" s="23">
        <v>30.9</v>
      </c>
      <c r="S153" s="13">
        <v>6</v>
      </c>
      <c r="T153" s="23">
        <v>30.9</v>
      </c>
      <c r="U153" s="14">
        <v>3</v>
      </c>
      <c r="V153" s="22">
        <v>32.6</v>
      </c>
      <c r="W153" s="14">
        <v>6</v>
      </c>
      <c r="X153" s="22"/>
      <c r="Y153" s="13">
        <v>3</v>
      </c>
      <c r="Z153" s="23">
        <v>34.700000000000003</v>
      </c>
      <c r="AA153" s="13">
        <v>6</v>
      </c>
      <c r="AB153" s="23">
        <v>36.700000000000003</v>
      </c>
      <c r="AC153" s="14">
        <v>3</v>
      </c>
      <c r="AD153" s="22">
        <v>33.9</v>
      </c>
      <c r="AE153" s="14">
        <v>6</v>
      </c>
      <c r="AF153" s="22">
        <v>35.200000000000003</v>
      </c>
      <c r="AG153" s="13">
        <v>3</v>
      </c>
      <c r="AH153" s="23">
        <v>14.3</v>
      </c>
      <c r="AI153" s="13">
        <v>6</v>
      </c>
      <c r="AJ153" s="23"/>
      <c r="AK153" s="14">
        <v>3</v>
      </c>
      <c r="AL153" s="22"/>
      <c r="AM153" s="14">
        <v>6</v>
      </c>
      <c r="AN153" s="22"/>
      <c r="AO153" s="13">
        <v>3</v>
      </c>
      <c r="AP153" s="23"/>
      <c r="AQ153" s="13">
        <v>6</v>
      </c>
      <c r="AR153" s="23"/>
      <c r="AS153" s="14">
        <v>3</v>
      </c>
      <c r="AT153" s="22"/>
      <c r="AU153" s="14">
        <v>6</v>
      </c>
      <c r="AV153" s="22">
        <v>17.5</v>
      </c>
      <c r="AW153" s="13">
        <v>3</v>
      </c>
      <c r="AX153" s="23">
        <v>17.8</v>
      </c>
      <c r="AY153" s="13">
        <v>6</v>
      </c>
      <c r="AZ153" s="23">
        <v>18.8</v>
      </c>
      <c r="BA153" s="14">
        <v>3</v>
      </c>
      <c r="BB153" s="22">
        <v>19.7</v>
      </c>
      <c r="BC153" s="14">
        <v>6</v>
      </c>
      <c r="BD153" s="22">
        <v>20.9</v>
      </c>
      <c r="BE153" s="13">
        <v>3</v>
      </c>
      <c r="BF153" s="23"/>
      <c r="BG153" s="13">
        <v>6</v>
      </c>
      <c r="BH153" s="23"/>
      <c r="BI153" s="14">
        <v>3</v>
      </c>
      <c r="BJ153" s="22">
        <v>19.8</v>
      </c>
      <c r="BK153" s="14">
        <v>6</v>
      </c>
      <c r="BL153" s="22">
        <v>19.899999999999999</v>
      </c>
      <c r="BM153" s="13">
        <v>3</v>
      </c>
      <c r="BN153" s="23">
        <v>20.2</v>
      </c>
      <c r="BO153" s="13">
        <v>6</v>
      </c>
      <c r="BP153" s="23">
        <v>21.5</v>
      </c>
      <c r="BQ153" s="14">
        <v>3</v>
      </c>
      <c r="BR153" s="22">
        <v>21</v>
      </c>
      <c r="BS153" s="14">
        <v>6</v>
      </c>
      <c r="BT153" s="22">
        <v>22</v>
      </c>
      <c r="BU153" s="13">
        <v>3</v>
      </c>
      <c r="BV153" s="23">
        <v>21</v>
      </c>
      <c r="BW153" s="13">
        <v>6</v>
      </c>
      <c r="BX153" s="23">
        <v>22</v>
      </c>
      <c r="BY153" s="14">
        <v>3</v>
      </c>
      <c r="BZ153" s="22"/>
      <c r="CA153" s="14">
        <v>6</v>
      </c>
      <c r="CB153" s="22"/>
      <c r="CC153" s="13">
        <v>3</v>
      </c>
      <c r="CD153" s="23">
        <v>20</v>
      </c>
      <c r="CE153" s="13">
        <v>6</v>
      </c>
      <c r="CF153" s="23"/>
      <c r="CG153" s="14">
        <v>3</v>
      </c>
      <c r="CH153" s="22">
        <v>19</v>
      </c>
      <c r="CI153" s="14">
        <v>6</v>
      </c>
      <c r="CJ153" s="22">
        <v>19</v>
      </c>
      <c r="CK153" s="13">
        <v>3</v>
      </c>
      <c r="CL153" s="23">
        <v>18</v>
      </c>
      <c r="CM153" s="13">
        <v>6</v>
      </c>
      <c r="CN153" s="23">
        <v>18</v>
      </c>
      <c r="CO153" s="10"/>
      <c r="CP153" s="7"/>
    </row>
    <row r="154" spans="1:94" x14ac:dyDescent="0.2">
      <c r="A154" s="34" t="s">
        <v>15</v>
      </c>
      <c r="B154" s="35"/>
      <c r="C154" s="35"/>
      <c r="D154" s="35"/>
      <c r="E154" s="37" t="s">
        <v>303</v>
      </c>
      <c r="F154" s="38"/>
      <c r="G154" s="38"/>
      <c r="H154" s="38"/>
      <c r="I154" s="34" t="s">
        <v>309</v>
      </c>
      <c r="J154" s="35"/>
      <c r="K154" s="35"/>
      <c r="L154" s="35"/>
      <c r="M154" s="37" t="s">
        <v>85</v>
      </c>
      <c r="N154" s="38"/>
      <c r="O154" s="38"/>
      <c r="P154" s="38"/>
      <c r="Q154" s="34" t="s">
        <v>308</v>
      </c>
      <c r="R154" s="35"/>
      <c r="S154" s="35"/>
      <c r="T154" s="35"/>
      <c r="U154" s="37" t="s">
        <v>526</v>
      </c>
      <c r="V154" s="38"/>
      <c r="W154" s="38"/>
      <c r="X154" s="38"/>
      <c r="Y154" s="34" t="s">
        <v>527</v>
      </c>
      <c r="Z154" s="35"/>
      <c r="AA154" s="35"/>
      <c r="AB154" s="35"/>
      <c r="AC154" s="37" t="s">
        <v>528</v>
      </c>
      <c r="AD154" s="38"/>
      <c r="AE154" s="38"/>
      <c r="AF154" s="38"/>
      <c r="AG154" s="34" t="s">
        <v>529</v>
      </c>
      <c r="AH154" s="35"/>
      <c r="AI154" s="35"/>
      <c r="AJ154" s="35"/>
      <c r="AK154" s="37" t="s">
        <v>530</v>
      </c>
      <c r="AL154" s="38"/>
      <c r="AM154" s="38"/>
      <c r="AN154" s="38"/>
      <c r="AO154" s="34" t="s">
        <v>531</v>
      </c>
      <c r="AP154" s="35"/>
      <c r="AQ154" s="35"/>
      <c r="AR154" s="35"/>
      <c r="AS154" s="37" t="s">
        <v>209</v>
      </c>
      <c r="AT154" s="38"/>
      <c r="AU154" s="38"/>
      <c r="AV154" s="38"/>
      <c r="AW154" s="34" t="s">
        <v>532</v>
      </c>
      <c r="AX154" s="35"/>
      <c r="AY154" s="35"/>
      <c r="AZ154" s="35"/>
      <c r="BA154" s="37" t="s">
        <v>146</v>
      </c>
      <c r="BB154" s="38"/>
      <c r="BC154" s="38"/>
      <c r="BD154" s="38"/>
      <c r="BE154" s="34" t="s">
        <v>533</v>
      </c>
      <c r="BF154" s="35"/>
      <c r="BG154" s="35"/>
      <c r="BH154" s="35"/>
      <c r="BI154" s="37" t="s">
        <v>534</v>
      </c>
      <c r="BJ154" s="38"/>
      <c r="BK154" s="38"/>
      <c r="BL154" s="38"/>
      <c r="BM154" s="34" t="s">
        <v>535</v>
      </c>
      <c r="BN154" s="35"/>
      <c r="BO154" s="35"/>
      <c r="BP154" s="35"/>
      <c r="BQ154" s="37" t="s">
        <v>536</v>
      </c>
      <c r="BR154" s="38"/>
      <c r="BS154" s="38"/>
      <c r="BT154" s="38"/>
      <c r="BU154" s="34" t="s">
        <v>159</v>
      </c>
      <c r="BV154" s="35"/>
      <c r="BW154" s="35"/>
      <c r="BX154" s="35"/>
      <c r="BY154" s="37" t="s">
        <v>537</v>
      </c>
      <c r="BZ154" s="38"/>
      <c r="CA154" s="38"/>
      <c r="CB154" s="38"/>
      <c r="CC154" s="34" t="s">
        <v>538</v>
      </c>
      <c r="CD154" s="35"/>
      <c r="CE154" s="35"/>
      <c r="CF154" s="35"/>
      <c r="CG154" s="37" t="s">
        <v>539</v>
      </c>
      <c r="CH154" s="38"/>
      <c r="CI154" s="38"/>
      <c r="CJ154" s="38"/>
      <c r="CK154" s="34" t="s">
        <v>540</v>
      </c>
      <c r="CL154" s="35"/>
      <c r="CM154" s="35"/>
      <c r="CN154" s="35"/>
      <c r="CO154" s="10"/>
      <c r="CP154" s="7"/>
    </row>
    <row r="155" spans="1:94" x14ac:dyDescent="0.2">
      <c r="A155" s="11" t="s">
        <v>32</v>
      </c>
      <c r="B155" s="25" t="s">
        <v>33</v>
      </c>
      <c r="C155" s="11" t="s">
        <v>32</v>
      </c>
      <c r="D155" s="25" t="s">
        <v>33</v>
      </c>
      <c r="E155" s="12" t="s">
        <v>32</v>
      </c>
      <c r="F155" s="24" t="s">
        <v>33</v>
      </c>
      <c r="G155" s="12" t="s">
        <v>32</v>
      </c>
      <c r="H155" s="24" t="s">
        <v>33</v>
      </c>
      <c r="I155" s="11" t="s">
        <v>32</v>
      </c>
      <c r="J155" s="25" t="s">
        <v>33</v>
      </c>
      <c r="K155" s="11" t="s">
        <v>32</v>
      </c>
      <c r="L155" s="25" t="s">
        <v>33</v>
      </c>
      <c r="M155" s="12" t="s">
        <v>32</v>
      </c>
      <c r="N155" s="24" t="s">
        <v>33</v>
      </c>
      <c r="O155" s="12" t="s">
        <v>32</v>
      </c>
      <c r="P155" s="24" t="s">
        <v>33</v>
      </c>
      <c r="Q155" s="11" t="s">
        <v>32</v>
      </c>
      <c r="R155" s="25" t="s">
        <v>33</v>
      </c>
      <c r="S155" s="11" t="s">
        <v>32</v>
      </c>
      <c r="T155" s="25" t="s">
        <v>33</v>
      </c>
      <c r="U155" s="12" t="s">
        <v>32</v>
      </c>
      <c r="V155" s="24" t="s">
        <v>33</v>
      </c>
      <c r="W155" s="12" t="s">
        <v>32</v>
      </c>
      <c r="X155" s="24" t="s">
        <v>33</v>
      </c>
      <c r="Y155" s="11" t="s">
        <v>32</v>
      </c>
      <c r="Z155" s="25" t="s">
        <v>33</v>
      </c>
      <c r="AA155" s="11" t="s">
        <v>32</v>
      </c>
      <c r="AB155" s="25" t="s">
        <v>33</v>
      </c>
      <c r="AC155" s="12" t="s">
        <v>32</v>
      </c>
      <c r="AD155" s="24" t="s">
        <v>33</v>
      </c>
      <c r="AE155" s="12" t="s">
        <v>32</v>
      </c>
      <c r="AF155" s="24" t="s">
        <v>33</v>
      </c>
      <c r="AG155" s="11" t="s">
        <v>32</v>
      </c>
      <c r="AH155" s="25" t="s">
        <v>33</v>
      </c>
      <c r="AI155" s="11" t="s">
        <v>32</v>
      </c>
      <c r="AJ155" s="25" t="s">
        <v>33</v>
      </c>
      <c r="AK155" s="12" t="s">
        <v>32</v>
      </c>
      <c r="AL155" s="24" t="s">
        <v>33</v>
      </c>
      <c r="AM155" s="12" t="s">
        <v>32</v>
      </c>
      <c r="AN155" s="24" t="s">
        <v>33</v>
      </c>
      <c r="AO155" s="11" t="s">
        <v>32</v>
      </c>
      <c r="AP155" s="25" t="s">
        <v>33</v>
      </c>
      <c r="AQ155" s="11" t="s">
        <v>32</v>
      </c>
      <c r="AR155" s="25" t="s">
        <v>33</v>
      </c>
      <c r="AS155" s="12" t="s">
        <v>32</v>
      </c>
      <c r="AT155" s="24" t="s">
        <v>33</v>
      </c>
      <c r="AU155" s="12" t="s">
        <v>32</v>
      </c>
      <c r="AV155" s="24" t="s">
        <v>33</v>
      </c>
      <c r="AW155" s="11" t="s">
        <v>32</v>
      </c>
      <c r="AX155" s="25" t="s">
        <v>33</v>
      </c>
      <c r="AY155" s="11" t="s">
        <v>32</v>
      </c>
      <c r="AZ155" s="25" t="s">
        <v>33</v>
      </c>
      <c r="BA155" s="12" t="s">
        <v>32</v>
      </c>
      <c r="BB155" s="24" t="s">
        <v>33</v>
      </c>
      <c r="BC155" s="12" t="s">
        <v>32</v>
      </c>
      <c r="BD155" s="24" t="s">
        <v>33</v>
      </c>
      <c r="BE155" s="11" t="s">
        <v>32</v>
      </c>
      <c r="BF155" s="25" t="s">
        <v>33</v>
      </c>
      <c r="BG155" s="11" t="s">
        <v>32</v>
      </c>
      <c r="BH155" s="25" t="s">
        <v>33</v>
      </c>
      <c r="BI155" s="12" t="s">
        <v>32</v>
      </c>
      <c r="BJ155" s="24" t="s">
        <v>33</v>
      </c>
      <c r="BK155" s="12" t="s">
        <v>32</v>
      </c>
      <c r="BL155" s="24" t="s">
        <v>33</v>
      </c>
      <c r="BM155" s="11" t="s">
        <v>32</v>
      </c>
      <c r="BN155" s="25" t="s">
        <v>33</v>
      </c>
      <c r="BO155" s="11" t="s">
        <v>32</v>
      </c>
      <c r="BP155" s="25" t="s">
        <v>33</v>
      </c>
      <c r="BQ155" s="12" t="s">
        <v>32</v>
      </c>
      <c r="BR155" s="24" t="s">
        <v>33</v>
      </c>
      <c r="BS155" s="12" t="s">
        <v>32</v>
      </c>
      <c r="BT155" s="24" t="s">
        <v>33</v>
      </c>
      <c r="BU155" s="11" t="s">
        <v>32</v>
      </c>
      <c r="BV155" s="25" t="s">
        <v>33</v>
      </c>
      <c r="BW155" s="11" t="s">
        <v>32</v>
      </c>
      <c r="BX155" s="25" t="s">
        <v>33</v>
      </c>
      <c r="BY155" s="12" t="s">
        <v>32</v>
      </c>
      <c r="BZ155" s="24" t="s">
        <v>33</v>
      </c>
      <c r="CA155" s="12" t="s">
        <v>32</v>
      </c>
      <c r="CB155" s="24" t="s">
        <v>33</v>
      </c>
      <c r="CC155" s="11" t="s">
        <v>32</v>
      </c>
      <c r="CD155" s="25" t="s">
        <v>33</v>
      </c>
      <c r="CE155" s="11" t="s">
        <v>32</v>
      </c>
      <c r="CF155" s="25" t="s">
        <v>33</v>
      </c>
      <c r="CG155" s="12" t="s">
        <v>32</v>
      </c>
      <c r="CH155" s="24" t="s">
        <v>33</v>
      </c>
      <c r="CI155" s="12" t="s">
        <v>32</v>
      </c>
      <c r="CJ155" s="24" t="s">
        <v>33</v>
      </c>
      <c r="CK155" s="11" t="s">
        <v>32</v>
      </c>
      <c r="CL155" s="25" t="s">
        <v>33</v>
      </c>
      <c r="CM155" s="11" t="s">
        <v>32</v>
      </c>
      <c r="CN155" s="25" t="s">
        <v>33</v>
      </c>
      <c r="CO155" s="10"/>
      <c r="CP155" s="7"/>
    </row>
    <row r="156" spans="1:94" x14ac:dyDescent="0.2">
      <c r="A156" s="13">
        <v>1</v>
      </c>
      <c r="B156" s="23">
        <v>28.2</v>
      </c>
      <c r="C156" s="13">
        <v>4</v>
      </c>
      <c r="D156" s="23">
        <v>28.7</v>
      </c>
      <c r="E156" s="14">
        <v>1</v>
      </c>
      <c r="F156" s="22">
        <v>29.1</v>
      </c>
      <c r="G156" s="14">
        <v>4</v>
      </c>
      <c r="H156" s="22">
        <v>27.4</v>
      </c>
      <c r="I156" s="13">
        <v>1</v>
      </c>
      <c r="J156" s="23">
        <v>28.5</v>
      </c>
      <c r="K156" s="13">
        <v>4</v>
      </c>
      <c r="L156" s="23"/>
      <c r="M156" s="14">
        <v>1</v>
      </c>
      <c r="N156" s="22">
        <v>29.6</v>
      </c>
      <c r="O156" s="14">
        <v>4</v>
      </c>
      <c r="P156" s="22">
        <v>26.2</v>
      </c>
      <c r="Q156" s="13">
        <v>1</v>
      </c>
      <c r="R156" s="23">
        <v>29.4</v>
      </c>
      <c r="S156" s="13">
        <v>4</v>
      </c>
      <c r="T156" s="23">
        <v>29.2</v>
      </c>
      <c r="U156" s="14">
        <v>1</v>
      </c>
      <c r="V156" s="22">
        <v>34.299999999999997</v>
      </c>
      <c r="W156" s="14">
        <v>4</v>
      </c>
      <c r="X156" s="22">
        <v>31</v>
      </c>
      <c r="Y156" s="13">
        <v>1</v>
      </c>
      <c r="Z156" s="23">
        <v>34.299999999999997</v>
      </c>
      <c r="AA156" s="13">
        <v>4</v>
      </c>
      <c r="AB156" s="23">
        <v>36.4</v>
      </c>
      <c r="AC156" s="14">
        <v>1</v>
      </c>
      <c r="AD156" s="22">
        <v>31.4</v>
      </c>
      <c r="AE156" s="14">
        <v>4</v>
      </c>
      <c r="AF156" s="22">
        <v>32.4</v>
      </c>
      <c r="AG156" s="13">
        <v>1</v>
      </c>
      <c r="AH156" s="23"/>
      <c r="AI156" s="13">
        <v>4</v>
      </c>
      <c r="AJ156" s="23"/>
      <c r="AK156" s="14">
        <v>1</v>
      </c>
      <c r="AL156" s="22">
        <v>15.3</v>
      </c>
      <c r="AM156" s="14">
        <v>4</v>
      </c>
      <c r="AN156" s="22">
        <v>16</v>
      </c>
      <c r="AO156" s="13">
        <v>1</v>
      </c>
      <c r="AP156" s="23">
        <v>15.5</v>
      </c>
      <c r="AQ156" s="13">
        <v>4</v>
      </c>
      <c r="AR156" s="23">
        <v>16.3</v>
      </c>
      <c r="AS156" s="14">
        <v>1</v>
      </c>
      <c r="AT156" s="22">
        <v>19.2</v>
      </c>
      <c r="AU156" s="14">
        <v>4</v>
      </c>
      <c r="AV156" s="22">
        <v>19</v>
      </c>
      <c r="AW156" s="13">
        <v>1</v>
      </c>
      <c r="AX156" s="23">
        <v>18.100000000000001</v>
      </c>
      <c r="AY156" s="13">
        <v>4</v>
      </c>
      <c r="AZ156" s="23">
        <v>17.7</v>
      </c>
      <c r="BA156" s="14">
        <v>1</v>
      </c>
      <c r="BB156" s="22">
        <v>19.3</v>
      </c>
      <c r="BC156" s="14">
        <v>4</v>
      </c>
      <c r="BD156" s="22">
        <v>20.3</v>
      </c>
      <c r="BE156" s="13">
        <v>1</v>
      </c>
      <c r="BF156" s="23">
        <v>19.5</v>
      </c>
      <c r="BG156" s="13">
        <v>4</v>
      </c>
      <c r="BH156" s="23">
        <v>19.5</v>
      </c>
      <c r="BI156" s="14">
        <v>1</v>
      </c>
      <c r="BJ156" s="22">
        <v>20.6</v>
      </c>
      <c r="BK156" s="14">
        <v>4</v>
      </c>
      <c r="BL156" s="22">
        <v>20.399999999999999</v>
      </c>
      <c r="BM156" s="13">
        <v>1</v>
      </c>
      <c r="BN156" s="23">
        <v>20</v>
      </c>
      <c r="BO156" s="13">
        <v>4</v>
      </c>
      <c r="BP156" s="23">
        <v>20.3</v>
      </c>
      <c r="BQ156" s="14">
        <v>1</v>
      </c>
      <c r="BR156" s="22">
        <v>24</v>
      </c>
      <c r="BS156" s="14">
        <v>4</v>
      </c>
      <c r="BT156" s="22"/>
      <c r="BU156" s="13">
        <v>1</v>
      </c>
      <c r="BV156" s="23"/>
      <c r="BW156" s="13">
        <v>4</v>
      </c>
      <c r="BX156" s="23">
        <v>21</v>
      </c>
      <c r="BY156" s="14">
        <v>1</v>
      </c>
      <c r="BZ156" s="22">
        <v>21</v>
      </c>
      <c r="CA156" s="14">
        <v>4</v>
      </c>
      <c r="CB156" s="22"/>
      <c r="CC156" s="13">
        <v>1</v>
      </c>
      <c r="CD156" s="23">
        <v>20</v>
      </c>
      <c r="CE156" s="13">
        <v>4</v>
      </c>
      <c r="CF156" s="23">
        <v>22</v>
      </c>
      <c r="CG156" s="14">
        <v>1</v>
      </c>
      <c r="CH156" s="22">
        <v>20</v>
      </c>
      <c r="CI156" s="14">
        <v>4</v>
      </c>
      <c r="CJ156" s="22">
        <v>24</v>
      </c>
      <c r="CK156" s="13">
        <v>1</v>
      </c>
      <c r="CL156" s="23">
        <v>17</v>
      </c>
      <c r="CM156" s="13">
        <v>4</v>
      </c>
      <c r="CN156" s="23">
        <v>18</v>
      </c>
      <c r="CO156" s="10"/>
      <c r="CP156" s="7"/>
    </row>
    <row r="157" spans="1:94" x14ac:dyDescent="0.2">
      <c r="A157" s="13">
        <v>2</v>
      </c>
      <c r="B157" s="23">
        <v>31.2</v>
      </c>
      <c r="C157" s="13">
        <v>5</v>
      </c>
      <c r="D157" s="23">
        <v>29.8</v>
      </c>
      <c r="E157" s="14">
        <v>2</v>
      </c>
      <c r="F157" s="22">
        <v>28.2</v>
      </c>
      <c r="G157" s="14">
        <v>5</v>
      </c>
      <c r="H157" s="22">
        <v>28.7</v>
      </c>
      <c r="I157" s="13">
        <v>2</v>
      </c>
      <c r="J157" s="23"/>
      <c r="K157" s="13">
        <v>5</v>
      </c>
      <c r="L157" s="23"/>
      <c r="M157" s="14">
        <v>2</v>
      </c>
      <c r="N157" s="22">
        <v>28.8</v>
      </c>
      <c r="O157" s="14">
        <v>5</v>
      </c>
      <c r="P157" s="22"/>
      <c r="Q157" s="13">
        <v>2</v>
      </c>
      <c r="R157" s="23">
        <v>30</v>
      </c>
      <c r="S157" s="13">
        <v>5</v>
      </c>
      <c r="T157" s="23">
        <v>31.5</v>
      </c>
      <c r="U157" s="14">
        <v>2</v>
      </c>
      <c r="V157" s="22">
        <v>34.4</v>
      </c>
      <c r="W157" s="14">
        <v>5</v>
      </c>
      <c r="X157" s="22">
        <v>31.3</v>
      </c>
      <c r="Y157" s="13">
        <v>2</v>
      </c>
      <c r="Z157" s="23">
        <v>32.1</v>
      </c>
      <c r="AA157" s="13">
        <v>5</v>
      </c>
      <c r="AB157" s="23">
        <v>35.6</v>
      </c>
      <c r="AC157" s="14">
        <v>2</v>
      </c>
      <c r="AD157" s="22">
        <v>30.7</v>
      </c>
      <c r="AE157" s="14">
        <v>5</v>
      </c>
      <c r="AF157" s="22">
        <v>30.5</v>
      </c>
      <c r="AG157" s="13">
        <v>2</v>
      </c>
      <c r="AH157" s="23"/>
      <c r="AI157" s="13">
        <v>5</v>
      </c>
      <c r="AJ157" s="23"/>
      <c r="AK157" s="14">
        <v>2</v>
      </c>
      <c r="AL157" s="22">
        <v>14.8</v>
      </c>
      <c r="AM157" s="14">
        <v>5</v>
      </c>
      <c r="AN157" s="22">
        <v>15.2</v>
      </c>
      <c r="AO157" s="13">
        <v>2</v>
      </c>
      <c r="AP157" s="23">
        <v>15</v>
      </c>
      <c r="AQ157" s="13">
        <v>5</v>
      </c>
      <c r="AR157" s="23">
        <v>16.7</v>
      </c>
      <c r="AS157" s="14">
        <v>2</v>
      </c>
      <c r="AT157" s="22">
        <v>16.600000000000001</v>
      </c>
      <c r="AU157" s="14">
        <v>5</v>
      </c>
      <c r="AV157" s="22">
        <v>18.600000000000001</v>
      </c>
      <c r="AW157" s="13">
        <v>2</v>
      </c>
      <c r="AX157" s="23">
        <v>17.600000000000001</v>
      </c>
      <c r="AY157" s="13">
        <v>5</v>
      </c>
      <c r="AZ157" s="23">
        <v>17.7</v>
      </c>
      <c r="BA157" s="14">
        <v>2</v>
      </c>
      <c r="BB157" s="22">
        <v>19.8</v>
      </c>
      <c r="BC157" s="14">
        <v>5</v>
      </c>
      <c r="BD157" s="22">
        <v>20.100000000000001</v>
      </c>
      <c r="BE157" s="13">
        <v>2</v>
      </c>
      <c r="BF157" s="23">
        <v>19.899999999999999</v>
      </c>
      <c r="BG157" s="13">
        <v>5</v>
      </c>
      <c r="BH157" s="23">
        <v>19.600000000000001</v>
      </c>
      <c r="BI157" s="14">
        <v>2</v>
      </c>
      <c r="BJ157" s="22">
        <v>19.8</v>
      </c>
      <c r="BK157" s="14">
        <v>5</v>
      </c>
      <c r="BL157" s="22">
        <v>20.2</v>
      </c>
      <c r="BM157" s="13">
        <v>2</v>
      </c>
      <c r="BN157" s="23"/>
      <c r="BO157" s="13">
        <v>5</v>
      </c>
      <c r="BP157" s="23"/>
      <c r="BQ157" s="14">
        <v>2</v>
      </c>
      <c r="BR157" s="22">
        <v>24</v>
      </c>
      <c r="BS157" s="14">
        <v>5</v>
      </c>
      <c r="BT157" s="22"/>
      <c r="BU157" s="13">
        <v>2</v>
      </c>
      <c r="BV157" s="23"/>
      <c r="BW157" s="13">
        <v>5</v>
      </c>
      <c r="BX157" s="23"/>
      <c r="BY157" s="14">
        <v>2</v>
      </c>
      <c r="BZ157" s="22"/>
      <c r="CA157" s="14">
        <v>5</v>
      </c>
      <c r="CB157" s="22">
        <v>22</v>
      </c>
      <c r="CC157" s="13">
        <v>2</v>
      </c>
      <c r="CD157" s="23">
        <v>21</v>
      </c>
      <c r="CE157" s="13">
        <v>5</v>
      </c>
      <c r="CF157" s="23">
        <v>21</v>
      </c>
      <c r="CG157" s="14">
        <v>2</v>
      </c>
      <c r="CH157" s="22">
        <v>19</v>
      </c>
      <c r="CI157" s="14">
        <v>5</v>
      </c>
      <c r="CJ157" s="22">
        <v>20</v>
      </c>
      <c r="CK157" s="13">
        <v>2</v>
      </c>
      <c r="CL157" s="23">
        <v>17</v>
      </c>
      <c r="CM157" s="13">
        <v>5</v>
      </c>
      <c r="CN157" s="23">
        <v>17</v>
      </c>
      <c r="CO157" s="10"/>
      <c r="CP157" s="7"/>
    </row>
    <row r="158" spans="1:94" x14ac:dyDescent="0.2">
      <c r="A158" s="13">
        <v>3</v>
      </c>
      <c r="B158" s="23"/>
      <c r="C158" s="13">
        <v>6</v>
      </c>
      <c r="D158" s="23"/>
      <c r="E158" s="14">
        <v>3</v>
      </c>
      <c r="F158" s="22">
        <v>28.1</v>
      </c>
      <c r="G158" s="14">
        <v>6</v>
      </c>
      <c r="H158" s="22">
        <v>29.1</v>
      </c>
      <c r="I158" s="13">
        <v>3</v>
      </c>
      <c r="J158" s="23"/>
      <c r="K158" s="13">
        <v>6</v>
      </c>
      <c r="L158" s="23"/>
      <c r="M158" s="14">
        <v>3</v>
      </c>
      <c r="N158" s="22">
        <v>31.8</v>
      </c>
      <c r="O158" s="14">
        <v>6</v>
      </c>
      <c r="P158" s="22">
        <v>34.700000000000003</v>
      </c>
      <c r="Q158" s="13">
        <v>3</v>
      </c>
      <c r="R158" s="23">
        <v>30.8</v>
      </c>
      <c r="S158" s="13">
        <v>6</v>
      </c>
      <c r="T158" s="23">
        <v>31.2</v>
      </c>
      <c r="U158" s="14">
        <v>3</v>
      </c>
      <c r="V158" s="22">
        <v>33</v>
      </c>
      <c r="W158" s="14">
        <v>6</v>
      </c>
      <c r="X158" s="22">
        <v>30.8</v>
      </c>
      <c r="Y158" s="13">
        <v>3</v>
      </c>
      <c r="Z158" s="23">
        <v>32.9</v>
      </c>
      <c r="AA158" s="13">
        <v>6</v>
      </c>
      <c r="AB158" s="23">
        <v>36.1</v>
      </c>
      <c r="AC158" s="14">
        <v>3</v>
      </c>
      <c r="AD158" s="22">
        <v>36.4</v>
      </c>
      <c r="AE158" s="14">
        <v>6</v>
      </c>
      <c r="AF158" s="22">
        <v>34.700000000000003</v>
      </c>
      <c r="AG158" s="13">
        <v>3</v>
      </c>
      <c r="AH158" s="23"/>
      <c r="AI158" s="13">
        <v>6</v>
      </c>
      <c r="AJ158" s="23"/>
      <c r="AK158" s="14">
        <v>3</v>
      </c>
      <c r="AL158" s="22">
        <v>16.3</v>
      </c>
      <c r="AM158" s="14">
        <v>6</v>
      </c>
      <c r="AN158" s="22">
        <v>15</v>
      </c>
      <c r="AO158" s="13">
        <v>3</v>
      </c>
      <c r="AP158" s="23">
        <v>15.1</v>
      </c>
      <c r="AQ158" s="13">
        <v>6</v>
      </c>
      <c r="AR158" s="23">
        <v>16.100000000000001</v>
      </c>
      <c r="AS158" s="14">
        <v>3</v>
      </c>
      <c r="AT158" s="22">
        <v>19.3</v>
      </c>
      <c r="AU158" s="14">
        <v>6</v>
      </c>
      <c r="AV158" s="22">
        <v>17.8</v>
      </c>
      <c r="AW158" s="13">
        <v>3</v>
      </c>
      <c r="AX158" s="23">
        <v>17.8</v>
      </c>
      <c r="AY158" s="13">
        <v>6</v>
      </c>
      <c r="AZ158" s="23">
        <v>17.5</v>
      </c>
      <c r="BA158" s="14">
        <v>3</v>
      </c>
      <c r="BB158" s="22">
        <v>19.600000000000001</v>
      </c>
      <c r="BC158" s="14">
        <v>6</v>
      </c>
      <c r="BD158" s="22">
        <v>19.8</v>
      </c>
      <c r="BE158" s="13">
        <v>3</v>
      </c>
      <c r="BF158" s="23">
        <v>19.399999999999999</v>
      </c>
      <c r="BG158" s="13">
        <v>6</v>
      </c>
      <c r="BH158" s="23">
        <v>19.8</v>
      </c>
      <c r="BI158" s="14">
        <v>3</v>
      </c>
      <c r="BJ158" s="22"/>
      <c r="BK158" s="14">
        <v>6</v>
      </c>
      <c r="BL158" s="22">
        <v>22</v>
      </c>
      <c r="BM158" s="13">
        <v>3</v>
      </c>
      <c r="BN158" s="23"/>
      <c r="BO158" s="13">
        <v>6</v>
      </c>
      <c r="BP158" s="23"/>
      <c r="BQ158" s="14">
        <v>3</v>
      </c>
      <c r="BR158" s="22">
        <v>22</v>
      </c>
      <c r="BS158" s="14">
        <v>6</v>
      </c>
      <c r="BT158" s="22">
        <v>24</v>
      </c>
      <c r="BU158" s="13">
        <v>3</v>
      </c>
      <c r="BV158" s="23">
        <v>21</v>
      </c>
      <c r="BW158" s="13">
        <v>6</v>
      </c>
      <c r="BX158" s="23">
        <v>21</v>
      </c>
      <c r="BY158" s="14">
        <v>3</v>
      </c>
      <c r="BZ158" s="22"/>
      <c r="CA158" s="14">
        <v>6</v>
      </c>
      <c r="CB158" s="22"/>
      <c r="CC158" s="13">
        <v>3</v>
      </c>
      <c r="CD158" s="23">
        <v>21</v>
      </c>
      <c r="CE158" s="13">
        <v>6</v>
      </c>
      <c r="CF158" s="23">
        <v>22</v>
      </c>
      <c r="CG158" s="14">
        <v>3</v>
      </c>
      <c r="CH158" s="22">
        <v>19</v>
      </c>
      <c r="CI158" s="14">
        <v>6</v>
      </c>
      <c r="CJ158" s="22">
        <v>20</v>
      </c>
      <c r="CK158" s="13">
        <v>3</v>
      </c>
      <c r="CL158" s="23"/>
      <c r="CM158" s="13">
        <v>6</v>
      </c>
      <c r="CN158" s="23"/>
      <c r="CO158" s="10"/>
      <c r="CP158" s="7"/>
    </row>
    <row r="159" spans="1:94" x14ac:dyDescent="0.2">
      <c r="A159" s="34" t="s">
        <v>304</v>
      </c>
      <c r="B159" s="35"/>
      <c r="C159" s="35"/>
      <c r="D159" s="35"/>
      <c r="E159" s="37" t="s">
        <v>102</v>
      </c>
      <c r="F159" s="38"/>
      <c r="G159" s="38"/>
      <c r="H159" s="38"/>
      <c r="I159" s="34" t="s">
        <v>416</v>
      </c>
      <c r="J159" s="35"/>
      <c r="K159" s="35"/>
      <c r="L159" s="35"/>
      <c r="M159" s="37" t="s">
        <v>168</v>
      </c>
      <c r="N159" s="38"/>
      <c r="O159" s="38"/>
      <c r="P159" s="38"/>
      <c r="Q159" s="34" t="s">
        <v>210</v>
      </c>
      <c r="R159" s="35"/>
      <c r="S159" s="35"/>
      <c r="T159" s="35"/>
      <c r="U159" s="37" t="s">
        <v>542</v>
      </c>
      <c r="V159" s="38"/>
      <c r="W159" s="38"/>
      <c r="X159" s="38"/>
      <c r="Y159" s="34" t="s">
        <v>543</v>
      </c>
      <c r="Z159" s="35"/>
      <c r="AA159" s="35"/>
      <c r="AB159" s="35"/>
      <c r="AC159" s="37" t="s">
        <v>544</v>
      </c>
      <c r="AD159" s="38"/>
      <c r="AE159" s="38"/>
      <c r="AF159" s="38"/>
      <c r="AG159" s="34" t="s">
        <v>545</v>
      </c>
      <c r="AH159" s="35"/>
      <c r="AI159" s="35"/>
      <c r="AJ159" s="35"/>
      <c r="AK159" s="37" t="s">
        <v>546</v>
      </c>
      <c r="AL159" s="38"/>
      <c r="AM159" s="38"/>
      <c r="AN159" s="38"/>
      <c r="AO159" s="34" t="s">
        <v>547</v>
      </c>
      <c r="AP159" s="35"/>
      <c r="AQ159" s="35"/>
      <c r="AR159" s="35"/>
      <c r="AS159" s="37" t="s">
        <v>548</v>
      </c>
      <c r="AT159" s="38"/>
      <c r="AU159" s="38"/>
      <c r="AV159" s="38"/>
      <c r="AW159" s="34" t="s">
        <v>549</v>
      </c>
      <c r="AX159" s="35"/>
      <c r="AY159" s="35"/>
      <c r="AZ159" s="35"/>
      <c r="BA159" s="37" t="s">
        <v>234</v>
      </c>
      <c r="BB159" s="38"/>
      <c r="BC159" s="38"/>
      <c r="BD159" s="38"/>
      <c r="BE159" s="34" t="s">
        <v>550</v>
      </c>
      <c r="BF159" s="35"/>
      <c r="BG159" s="35"/>
      <c r="BH159" s="35"/>
      <c r="BI159" s="37" t="s">
        <v>551</v>
      </c>
      <c r="BJ159" s="38"/>
      <c r="BK159" s="38"/>
      <c r="BL159" s="38"/>
      <c r="BM159" s="34" t="s">
        <v>552</v>
      </c>
      <c r="BN159" s="35"/>
      <c r="BO159" s="35"/>
      <c r="BP159" s="35"/>
      <c r="BQ159" s="37" t="s">
        <v>553</v>
      </c>
      <c r="BR159" s="38"/>
      <c r="BS159" s="38"/>
      <c r="BT159" s="38"/>
      <c r="BU159" s="34" t="s">
        <v>554</v>
      </c>
      <c r="BV159" s="35"/>
      <c r="BW159" s="35"/>
      <c r="BX159" s="35"/>
      <c r="BY159" s="37" t="s">
        <v>555</v>
      </c>
      <c r="BZ159" s="38"/>
      <c r="CA159" s="38"/>
      <c r="CB159" s="38"/>
      <c r="CC159" s="34" t="s">
        <v>50</v>
      </c>
      <c r="CD159" s="35"/>
      <c r="CE159" s="35"/>
      <c r="CF159" s="35"/>
      <c r="CG159" s="37" t="s">
        <v>556</v>
      </c>
      <c r="CH159" s="38"/>
      <c r="CI159" s="38"/>
      <c r="CJ159" s="38"/>
      <c r="CK159" s="34" t="s">
        <v>557</v>
      </c>
      <c r="CL159" s="35"/>
      <c r="CM159" s="35"/>
      <c r="CN159" s="35"/>
      <c r="CO159" s="10" t="s">
        <v>4</v>
      </c>
      <c r="CP159" s="7" t="s">
        <v>4</v>
      </c>
    </row>
    <row r="160" spans="1:94" x14ac:dyDescent="0.2">
      <c r="A160" s="11" t="s">
        <v>32</v>
      </c>
      <c r="B160" s="25" t="s">
        <v>33</v>
      </c>
      <c r="C160" s="11" t="s">
        <v>32</v>
      </c>
      <c r="D160" s="25" t="s">
        <v>33</v>
      </c>
      <c r="E160" s="12" t="s">
        <v>32</v>
      </c>
      <c r="F160" s="24" t="s">
        <v>33</v>
      </c>
      <c r="G160" s="12" t="s">
        <v>32</v>
      </c>
      <c r="H160" s="24" t="s">
        <v>33</v>
      </c>
      <c r="I160" s="11" t="s">
        <v>32</v>
      </c>
      <c r="J160" s="25" t="s">
        <v>33</v>
      </c>
      <c r="K160" s="11" t="s">
        <v>32</v>
      </c>
      <c r="L160" s="25" t="s">
        <v>33</v>
      </c>
      <c r="M160" s="12" t="s">
        <v>32</v>
      </c>
      <c r="N160" s="24" t="s">
        <v>33</v>
      </c>
      <c r="O160" s="12" t="s">
        <v>32</v>
      </c>
      <c r="P160" s="24" t="s">
        <v>33</v>
      </c>
      <c r="Q160" s="11" t="s">
        <v>32</v>
      </c>
      <c r="R160" s="25" t="s">
        <v>33</v>
      </c>
      <c r="S160" s="11" t="s">
        <v>32</v>
      </c>
      <c r="T160" s="25" t="s">
        <v>33</v>
      </c>
      <c r="U160" s="12" t="s">
        <v>32</v>
      </c>
      <c r="V160" s="24" t="s">
        <v>33</v>
      </c>
      <c r="W160" s="12" t="s">
        <v>32</v>
      </c>
      <c r="X160" s="24" t="s">
        <v>33</v>
      </c>
      <c r="Y160" s="11" t="s">
        <v>32</v>
      </c>
      <c r="Z160" s="25" t="s">
        <v>33</v>
      </c>
      <c r="AA160" s="11" t="s">
        <v>32</v>
      </c>
      <c r="AB160" s="25" t="s">
        <v>33</v>
      </c>
      <c r="AC160" s="12" t="s">
        <v>32</v>
      </c>
      <c r="AD160" s="24" t="s">
        <v>33</v>
      </c>
      <c r="AE160" s="12" t="s">
        <v>32</v>
      </c>
      <c r="AF160" s="24" t="s">
        <v>33</v>
      </c>
      <c r="AG160" s="11" t="s">
        <v>32</v>
      </c>
      <c r="AH160" s="25" t="s">
        <v>33</v>
      </c>
      <c r="AI160" s="11" t="s">
        <v>32</v>
      </c>
      <c r="AJ160" s="25" t="s">
        <v>33</v>
      </c>
      <c r="AK160" s="12" t="s">
        <v>32</v>
      </c>
      <c r="AL160" s="24" t="s">
        <v>33</v>
      </c>
      <c r="AM160" s="12" t="s">
        <v>32</v>
      </c>
      <c r="AN160" s="24" t="s">
        <v>33</v>
      </c>
      <c r="AO160" s="11" t="s">
        <v>32</v>
      </c>
      <c r="AP160" s="25" t="s">
        <v>33</v>
      </c>
      <c r="AQ160" s="11" t="s">
        <v>32</v>
      </c>
      <c r="AR160" s="25" t="s">
        <v>33</v>
      </c>
      <c r="AS160" s="12" t="s">
        <v>32</v>
      </c>
      <c r="AT160" s="24" t="s">
        <v>33</v>
      </c>
      <c r="AU160" s="12" t="s">
        <v>32</v>
      </c>
      <c r="AV160" s="24" t="s">
        <v>33</v>
      </c>
      <c r="AW160" s="11" t="s">
        <v>32</v>
      </c>
      <c r="AX160" s="25" t="s">
        <v>33</v>
      </c>
      <c r="AY160" s="11" t="s">
        <v>32</v>
      </c>
      <c r="AZ160" s="25" t="s">
        <v>33</v>
      </c>
      <c r="BA160" s="12" t="s">
        <v>32</v>
      </c>
      <c r="BB160" s="24" t="s">
        <v>33</v>
      </c>
      <c r="BC160" s="12" t="s">
        <v>32</v>
      </c>
      <c r="BD160" s="24" t="s">
        <v>33</v>
      </c>
      <c r="BE160" s="11" t="s">
        <v>32</v>
      </c>
      <c r="BF160" s="25" t="s">
        <v>33</v>
      </c>
      <c r="BG160" s="11" t="s">
        <v>32</v>
      </c>
      <c r="BH160" s="25" t="s">
        <v>33</v>
      </c>
      <c r="BI160" s="12" t="s">
        <v>32</v>
      </c>
      <c r="BJ160" s="24" t="s">
        <v>33</v>
      </c>
      <c r="BK160" s="12" t="s">
        <v>32</v>
      </c>
      <c r="BL160" s="24" t="s">
        <v>33</v>
      </c>
      <c r="BM160" s="11" t="s">
        <v>32</v>
      </c>
      <c r="BN160" s="25" t="s">
        <v>33</v>
      </c>
      <c r="BO160" s="11" t="s">
        <v>32</v>
      </c>
      <c r="BP160" s="25" t="s">
        <v>33</v>
      </c>
      <c r="BQ160" s="12" t="s">
        <v>32</v>
      </c>
      <c r="BR160" s="24" t="s">
        <v>33</v>
      </c>
      <c r="BS160" s="12" t="s">
        <v>32</v>
      </c>
      <c r="BT160" s="24" t="s">
        <v>33</v>
      </c>
      <c r="BU160" s="11" t="s">
        <v>32</v>
      </c>
      <c r="BV160" s="25" t="s">
        <v>33</v>
      </c>
      <c r="BW160" s="11" t="s">
        <v>32</v>
      </c>
      <c r="BX160" s="25" t="s">
        <v>33</v>
      </c>
      <c r="BY160" s="12" t="s">
        <v>32</v>
      </c>
      <c r="BZ160" s="24" t="s">
        <v>33</v>
      </c>
      <c r="CA160" s="12" t="s">
        <v>32</v>
      </c>
      <c r="CB160" s="24" t="s">
        <v>33</v>
      </c>
      <c r="CC160" s="11" t="s">
        <v>32</v>
      </c>
      <c r="CD160" s="25" t="s">
        <v>33</v>
      </c>
      <c r="CE160" s="11" t="s">
        <v>32</v>
      </c>
      <c r="CF160" s="25" t="s">
        <v>33</v>
      </c>
      <c r="CG160" s="12" t="s">
        <v>32</v>
      </c>
      <c r="CH160" s="24" t="s">
        <v>33</v>
      </c>
      <c r="CI160" s="12" t="s">
        <v>32</v>
      </c>
      <c r="CJ160" s="24" t="s">
        <v>33</v>
      </c>
      <c r="CK160" s="11" t="s">
        <v>32</v>
      </c>
      <c r="CL160" s="25" t="s">
        <v>33</v>
      </c>
      <c r="CM160" s="11" t="s">
        <v>32</v>
      </c>
      <c r="CN160" s="25" t="s">
        <v>33</v>
      </c>
      <c r="CO160" s="10"/>
      <c r="CP160" s="7"/>
    </row>
    <row r="161" spans="1:94" x14ac:dyDescent="0.2">
      <c r="A161" s="13">
        <v>1</v>
      </c>
      <c r="B161" s="23">
        <v>29.8</v>
      </c>
      <c r="C161" s="13">
        <v>4</v>
      </c>
      <c r="D161" s="23">
        <v>29.1</v>
      </c>
      <c r="E161" s="14">
        <v>1</v>
      </c>
      <c r="F161" s="22">
        <v>28.1</v>
      </c>
      <c r="G161" s="14">
        <v>4</v>
      </c>
      <c r="H161" s="22">
        <v>26.2</v>
      </c>
      <c r="I161" s="13">
        <v>1</v>
      </c>
      <c r="J161" s="23">
        <v>28.1</v>
      </c>
      <c r="K161" s="13">
        <v>4</v>
      </c>
      <c r="L161" s="23">
        <v>27.4</v>
      </c>
      <c r="M161" s="14">
        <v>1</v>
      </c>
      <c r="N161" s="22">
        <v>28</v>
      </c>
      <c r="O161" s="14">
        <v>4</v>
      </c>
      <c r="P161" s="22">
        <v>30.6</v>
      </c>
      <c r="Q161" s="13">
        <v>1</v>
      </c>
      <c r="R161" s="23">
        <v>30.4</v>
      </c>
      <c r="S161" s="13">
        <v>4</v>
      </c>
      <c r="T161" s="23">
        <v>29.9</v>
      </c>
      <c r="U161" s="14">
        <v>1</v>
      </c>
      <c r="V161" s="22">
        <v>29</v>
      </c>
      <c r="W161" s="14">
        <v>4</v>
      </c>
      <c r="X161" s="22">
        <v>33.200000000000003</v>
      </c>
      <c r="Y161" s="13">
        <v>1</v>
      </c>
      <c r="Z161" s="23">
        <v>34.700000000000003</v>
      </c>
      <c r="AA161" s="13">
        <v>4</v>
      </c>
      <c r="AB161" s="23"/>
      <c r="AC161" s="14">
        <v>1</v>
      </c>
      <c r="AD161" s="22">
        <v>30.8</v>
      </c>
      <c r="AE161" s="14">
        <v>4</v>
      </c>
      <c r="AF161" s="22">
        <v>33.799999999999997</v>
      </c>
      <c r="AG161" s="13">
        <v>1</v>
      </c>
      <c r="AH161" s="23">
        <v>12.9</v>
      </c>
      <c r="AI161" s="13">
        <v>4</v>
      </c>
      <c r="AJ161" s="23">
        <v>13.7</v>
      </c>
      <c r="AK161" s="14">
        <v>1</v>
      </c>
      <c r="AL161" s="22">
        <v>14.6</v>
      </c>
      <c r="AM161" s="14">
        <v>4</v>
      </c>
      <c r="AN161" s="22">
        <v>15.7</v>
      </c>
      <c r="AO161" s="13">
        <v>1</v>
      </c>
      <c r="AP161" s="23">
        <v>16.100000000000001</v>
      </c>
      <c r="AQ161" s="13">
        <v>4</v>
      </c>
      <c r="AR161" s="23"/>
      <c r="AS161" s="14">
        <v>1</v>
      </c>
      <c r="AT161" s="22">
        <v>17.7</v>
      </c>
      <c r="AU161" s="14">
        <v>4</v>
      </c>
      <c r="AV161" s="22">
        <v>18</v>
      </c>
      <c r="AW161" s="13">
        <v>1</v>
      </c>
      <c r="AX161" s="23">
        <v>18.3</v>
      </c>
      <c r="AY161" s="13">
        <v>4</v>
      </c>
      <c r="AZ161" s="23">
        <v>19.5</v>
      </c>
      <c r="BA161" s="14">
        <v>1</v>
      </c>
      <c r="BB161" s="22">
        <v>19.899999999999999</v>
      </c>
      <c r="BC161" s="14">
        <v>4</v>
      </c>
      <c r="BD161" s="22">
        <v>21.5</v>
      </c>
      <c r="BE161" s="13">
        <v>1</v>
      </c>
      <c r="BF161" s="23">
        <v>19.899999999999999</v>
      </c>
      <c r="BG161" s="13">
        <v>4</v>
      </c>
      <c r="BH161" s="23">
        <v>19.899999999999999</v>
      </c>
      <c r="BI161" s="14">
        <v>1</v>
      </c>
      <c r="BJ161" s="22">
        <v>20.3</v>
      </c>
      <c r="BK161" s="14">
        <v>4</v>
      </c>
      <c r="BL161" s="22">
        <v>20.8</v>
      </c>
      <c r="BM161" s="13">
        <v>1</v>
      </c>
      <c r="BN161" s="23">
        <v>20.100000000000001</v>
      </c>
      <c r="BO161" s="13">
        <v>4</v>
      </c>
      <c r="BP161" s="23">
        <v>20.9</v>
      </c>
      <c r="BQ161" s="14">
        <v>1</v>
      </c>
      <c r="BR161" s="22">
        <v>23</v>
      </c>
      <c r="BS161" s="14">
        <v>4</v>
      </c>
      <c r="BT161" s="22"/>
      <c r="BU161" s="13">
        <v>1</v>
      </c>
      <c r="BV161" s="23">
        <v>21</v>
      </c>
      <c r="BW161" s="13">
        <v>4</v>
      </c>
      <c r="BX161" s="23"/>
      <c r="BY161" s="14">
        <v>1</v>
      </c>
      <c r="BZ161" s="22">
        <v>20</v>
      </c>
      <c r="CA161" s="14">
        <v>4</v>
      </c>
      <c r="CB161" s="22">
        <v>22</v>
      </c>
      <c r="CC161" s="13">
        <v>1</v>
      </c>
      <c r="CD161" s="23">
        <v>20</v>
      </c>
      <c r="CE161" s="13">
        <v>4</v>
      </c>
      <c r="CF161" s="23">
        <v>22</v>
      </c>
      <c r="CG161" s="14">
        <v>1</v>
      </c>
      <c r="CH161" s="22">
        <v>19</v>
      </c>
      <c r="CI161" s="14">
        <v>4</v>
      </c>
      <c r="CJ161" s="22">
        <v>22</v>
      </c>
      <c r="CK161" s="13">
        <v>1</v>
      </c>
      <c r="CL161" s="23">
        <v>17</v>
      </c>
      <c r="CM161" s="13">
        <v>4</v>
      </c>
      <c r="CN161" s="23">
        <v>18</v>
      </c>
      <c r="CO161" s="10"/>
      <c r="CP161" s="7"/>
    </row>
    <row r="162" spans="1:94" x14ac:dyDescent="0.2">
      <c r="A162" s="13">
        <v>2</v>
      </c>
      <c r="B162" s="23">
        <v>28.2</v>
      </c>
      <c r="C162" s="13">
        <v>5</v>
      </c>
      <c r="D162" s="23">
        <v>29.6</v>
      </c>
      <c r="E162" s="14">
        <v>2</v>
      </c>
      <c r="F162" s="22">
        <v>27.6</v>
      </c>
      <c r="G162" s="14">
        <v>5</v>
      </c>
      <c r="H162" s="22">
        <v>29.3</v>
      </c>
      <c r="I162" s="13">
        <v>2</v>
      </c>
      <c r="J162" s="23">
        <v>27.8</v>
      </c>
      <c r="K162" s="13">
        <v>5</v>
      </c>
      <c r="L162" s="23">
        <v>28.8</v>
      </c>
      <c r="M162" s="14">
        <v>2</v>
      </c>
      <c r="N162" s="22">
        <v>29.7</v>
      </c>
      <c r="O162" s="14">
        <v>5</v>
      </c>
      <c r="P162" s="22">
        <v>28.6</v>
      </c>
      <c r="Q162" s="13">
        <v>2</v>
      </c>
      <c r="R162" s="23">
        <v>30.3</v>
      </c>
      <c r="S162" s="13">
        <v>5</v>
      </c>
      <c r="T162" s="23">
        <v>30.2</v>
      </c>
      <c r="U162" s="14">
        <v>2</v>
      </c>
      <c r="V162" s="22">
        <v>30.5</v>
      </c>
      <c r="W162" s="14">
        <v>5</v>
      </c>
      <c r="X162" s="22">
        <v>32.6</v>
      </c>
      <c r="Y162" s="13">
        <v>2</v>
      </c>
      <c r="Z162" s="23"/>
      <c r="AA162" s="13">
        <v>5</v>
      </c>
      <c r="AB162" s="23"/>
      <c r="AC162" s="14">
        <v>2</v>
      </c>
      <c r="AD162" s="22">
        <v>31.6</v>
      </c>
      <c r="AE162" s="14">
        <v>5</v>
      </c>
      <c r="AF162" s="22">
        <v>30.3</v>
      </c>
      <c r="AG162" s="13">
        <v>2</v>
      </c>
      <c r="AH162" s="23">
        <v>16.100000000000001</v>
      </c>
      <c r="AI162" s="13">
        <v>5</v>
      </c>
      <c r="AJ162" s="23">
        <v>14.6</v>
      </c>
      <c r="AK162" s="14">
        <v>2</v>
      </c>
      <c r="AL162" s="22"/>
      <c r="AM162" s="14">
        <v>5</v>
      </c>
      <c r="AN162" s="22"/>
      <c r="AO162" s="13">
        <v>2</v>
      </c>
      <c r="AP162" s="23">
        <v>16.399999999999999</v>
      </c>
      <c r="AQ162" s="13">
        <v>5</v>
      </c>
      <c r="AR162" s="23">
        <v>17.5</v>
      </c>
      <c r="AS162" s="14">
        <v>2</v>
      </c>
      <c r="AT162" s="22">
        <v>17.399999999999999</v>
      </c>
      <c r="AU162" s="14">
        <v>5</v>
      </c>
      <c r="AV162" s="22">
        <v>18.899999999999999</v>
      </c>
      <c r="AW162" s="13">
        <v>2</v>
      </c>
      <c r="AX162" s="23">
        <v>17.899999999999999</v>
      </c>
      <c r="AY162" s="13">
        <v>5</v>
      </c>
      <c r="AZ162" s="23">
        <v>19.2</v>
      </c>
      <c r="BA162" s="14">
        <v>2</v>
      </c>
      <c r="BB162" s="22">
        <v>22</v>
      </c>
      <c r="BC162" s="14">
        <v>5</v>
      </c>
      <c r="BD162" s="22">
        <v>21.4</v>
      </c>
      <c r="BE162" s="13">
        <v>2</v>
      </c>
      <c r="BF162" s="23">
        <v>19.600000000000001</v>
      </c>
      <c r="BG162" s="13">
        <v>5</v>
      </c>
      <c r="BH162" s="23">
        <v>19.5</v>
      </c>
      <c r="BI162" s="14">
        <v>2</v>
      </c>
      <c r="BJ162" s="22">
        <v>20.100000000000001</v>
      </c>
      <c r="BK162" s="14">
        <v>5</v>
      </c>
      <c r="BL162" s="22">
        <v>20.2</v>
      </c>
      <c r="BM162" s="13">
        <v>2</v>
      </c>
      <c r="BN162" s="23"/>
      <c r="BO162" s="13">
        <v>5</v>
      </c>
      <c r="BP162" s="23"/>
      <c r="BQ162" s="14">
        <v>2</v>
      </c>
      <c r="BR162" s="22"/>
      <c r="BS162" s="14">
        <v>5</v>
      </c>
      <c r="BT162" s="22"/>
      <c r="BU162" s="13">
        <v>2</v>
      </c>
      <c r="BV162" s="23"/>
      <c r="BW162" s="13">
        <v>5</v>
      </c>
      <c r="BX162" s="23">
        <v>20</v>
      </c>
      <c r="BY162" s="14">
        <v>2</v>
      </c>
      <c r="BZ162" s="22">
        <v>21</v>
      </c>
      <c r="CA162" s="14">
        <v>5</v>
      </c>
      <c r="CB162" s="22">
        <v>21</v>
      </c>
      <c r="CC162" s="13">
        <v>2</v>
      </c>
      <c r="CD162" s="23">
        <v>21</v>
      </c>
      <c r="CE162" s="13">
        <v>5</v>
      </c>
      <c r="CF162" s="23">
        <v>22</v>
      </c>
      <c r="CG162" s="14">
        <v>2</v>
      </c>
      <c r="CH162" s="22">
        <v>19</v>
      </c>
      <c r="CI162" s="14">
        <v>5</v>
      </c>
      <c r="CJ162" s="22">
        <v>20</v>
      </c>
      <c r="CK162" s="13">
        <v>2</v>
      </c>
      <c r="CL162" s="23">
        <v>18</v>
      </c>
      <c r="CM162" s="13">
        <v>5</v>
      </c>
      <c r="CN162" s="23">
        <v>18</v>
      </c>
      <c r="CO162" s="10"/>
      <c r="CP162" s="7"/>
    </row>
    <row r="163" spans="1:94" x14ac:dyDescent="0.2">
      <c r="A163" s="13">
        <v>3</v>
      </c>
      <c r="B163" s="23">
        <v>27.2</v>
      </c>
      <c r="C163" s="13">
        <v>6</v>
      </c>
      <c r="D163" s="23">
        <v>28.4</v>
      </c>
      <c r="E163" s="14">
        <v>3</v>
      </c>
      <c r="F163" s="22">
        <v>29.5</v>
      </c>
      <c r="G163" s="14">
        <v>6</v>
      </c>
      <c r="H163" s="22">
        <v>29.1</v>
      </c>
      <c r="I163" s="13">
        <v>3</v>
      </c>
      <c r="J163" s="23">
        <v>26.9</v>
      </c>
      <c r="K163" s="13">
        <v>6</v>
      </c>
      <c r="L163" s="23">
        <v>27.8</v>
      </c>
      <c r="M163" s="14">
        <v>3</v>
      </c>
      <c r="N163" s="22"/>
      <c r="O163" s="14">
        <v>6</v>
      </c>
      <c r="P163" s="22"/>
      <c r="Q163" s="13">
        <v>3</v>
      </c>
      <c r="R163" s="23">
        <v>31.2</v>
      </c>
      <c r="S163" s="13">
        <v>6</v>
      </c>
      <c r="T163" s="23">
        <v>31.6</v>
      </c>
      <c r="U163" s="14">
        <v>3</v>
      </c>
      <c r="V163" s="22"/>
      <c r="W163" s="14">
        <v>6</v>
      </c>
      <c r="X163" s="22"/>
      <c r="Y163" s="13">
        <v>3</v>
      </c>
      <c r="Z163" s="23"/>
      <c r="AA163" s="13">
        <v>6</v>
      </c>
      <c r="AB163" s="23"/>
      <c r="AC163" s="14">
        <v>3</v>
      </c>
      <c r="AD163" s="22">
        <v>29.7</v>
      </c>
      <c r="AE163" s="14">
        <v>6</v>
      </c>
      <c r="AF163" s="22">
        <v>33.5</v>
      </c>
      <c r="AG163" s="13">
        <v>3</v>
      </c>
      <c r="AH163" s="23">
        <v>12.7</v>
      </c>
      <c r="AI163" s="13">
        <v>6</v>
      </c>
      <c r="AJ163" s="23">
        <v>13.9</v>
      </c>
      <c r="AK163" s="14">
        <v>3</v>
      </c>
      <c r="AL163" s="22"/>
      <c r="AM163" s="14">
        <v>6</v>
      </c>
      <c r="AN163" s="22"/>
      <c r="AO163" s="13">
        <v>3</v>
      </c>
      <c r="AP163" s="23">
        <v>16.899999999999999</v>
      </c>
      <c r="AQ163" s="13">
        <v>6</v>
      </c>
      <c r="AR163" s="23">
        <v>16.2</v>
      </c>
      <c r="AS163" s="14">
        <v>3</v>
      </c>
      <c r="AT163" s="22">
        <v>17.100000000000001</v>
      </c>
      <c r="AU163" s="14">
        <v>6</v>
      </c>
      <c r="AV163" s="22">
        <v>20</v>
      </c>
      <c r="AW163" s="13">
        <v>3</v>
      </c>
      <c r="AX163" s="23">
        <v>17.7</v>
      </c>
      <c r="AY163" s="13">
        <v>6</v>
      </c>
      <c r="AZ163" s="23">
        <v>19.8</v>
      </c>
      <c r="BA163" s="14">
        <v>3</v>
      </c>
      <c r="BB163" s="22">
        <v>20.6</v>
      </c>
      <c r="BC163" s="14">
        <v>6</v>
      </c>
      <c r="BD163" s="22">
        <v>20.399999999999999</v>
      </c>
      <c r="BE163" s="13">
        <v>3</v>
      </c>
      <c r="BF163" s="23">
        <v>19.899999999999999</v>
      </c>
      <c r="BG163" s="13">
        <v>6</v>
      </c>
      <c r="BH163" s="23">
        <v>19</v>
      </c>
      <c r="BI163" s="14">
        <v>3</v>
      </c>
      <c r="BJ163" s="22">
        <v>19.5</v>
      </c>
      <c r="BK163" s="14">
        <v>6</v>
      </c>
      <c r="BL163" s="22">
        <v>20.8</v>
      </c>
      <c r="BM163" s="13">
        <v>3</v>
      </c>
      <c r="BN163" s="23"/>
      <c r="BO163" s="13">
        <v>6</v>
      </c>
      <c r="BP163" s="23"/>
      <c r="BQ163" s="14">
        <v>3</v>
      </c>
      <c r="BR163" s="22"/>
      <c r="BS163" s="14">
        <v>6</v>
      </c>
      <c r="BT163" s="22"/>
      <c r="BU163" s="13">
        <v>3</v>
      </c>
      <c r="BV163" s="23"/>
      <c r="BW163" s="13">
        <v>6</v>
      </c>
      <c r="BX163" s="23"/>
      <c r="BY163" s="14">
        <v>3</v>
      </c>
      <c r="BZ163" s="22">
        <v>21</v>
      </c>
      <c r="CA163" s="14">
        <v>6</v>
      </c>
      <c r="CB163" s="22">
        <v>21</v>
      </c>
      <c r="CC163" s="13">
        <v>3</v>
      </c>
      <c r="CD163" s="23">
        <v>21</v>
      </c>
      <c r="CE163" s="13">
        <v>6</v>
      </c>
      <c r="CF163" s="23">
        <v>22</v>
      </c>
      <c r="CG163" s="14">
        <v>3</v>
      </c>
      <c r="CH163" s="22">
        <v>19</v>
      </c>
      <c r="CI163" s="14">
        <v>6</v>
      </c>
      <c r="CJ163" s="22">
        <v>20</v>
      </c>
      <c r="CK163" s="13">
        <v>3</v>
      </c>
      <c r="CL163" s="23"/>
      <c r="CM163" s="13">
        <v>6</v>
      </c>
      <c r="CN163" s="23"/>
      <c r="CO163" s="10"/>
      <c r="CP163" s="7"/>
    </row>
    <row r="164" spans="1:94" x14ac:dyDescent="0.2">
      <c r="A164" s="34" t="s">
        <v>20</v>
      </c>
      <c r="B164" s="35"/>
      <c r="C164" s="35"/>
      <c r="D164" s="35"/>
      <c r="E164" s="37" t="s">
        <v>399</v>
      </c>
      <c r="F164" s="38"/>
      <c r="G164" s="38"/>
      <c r="H164" s="38"/>
      <c r="I164" s="34" t="s">
        <v>71</v>
      </c>
      <c r="J164" s="35"/>
      <c r="K164" s="35"/>
      <c r="L164" s="35"/>
      <c r="M164" s="37" t="s">
        <v>223</v>
      </c>
      <c r="N164" s="38"/>
      <c r="O164" s="38"/>
      <c r="P164" s="38"/>
      <c r="Q164" s="34" t="s">
        <v>137</v>
      </c>
      <c r="R164" s="35"/>
      <c r="S164" s="35"/>
      <c r="T164" s="35"/>
      <c r="U164" s="37" t="s">
        <v>558</v>
      </c>
      <c r="V164" s="38"/>
      <c r="W164" s="38"/>
      <c r="X164" s="38"/>
      <c r="Y164" s="34" t="s">
        <v>559</v>
      </c>
      <c r="Z164" s="35"/>
      <c r="AA164" s="35"/>
      <c r="AB164" s="35"/>
      <c r="AC164" s="37" t="s">
        <v>560</v>
      </c>
      <c r="AD164" s="38"/>
      <c r="AE164" s="38"/>
      <c r="AF164" s="38"/>
      <c r="AG164" s="34" t="s">
        <v>561</v>
      </c>
      <c r="AH164" s="35"/>
      <c r="AI164" s="35"/>
      <c r="AJ164" s="35"/>
      <c r="AK164" s="37" t="s">
        <v>562</v>
      </c>
      <c r="AL164" s="38"/>
      <c r="AM164" s="38"/>
      <c r="AN164" s="38"/>
      <c r="AO164" s="34" t="s">
        <v>563</v>
      </c>
      <c r="AP164" s="35"/>
      <c r="AQ164" s="35"/>
      <c r="AR164" s="35"/>
      <c r="AS164" s="37" t="s">
        <v>324</v>
      </c>
      <c r="AT164" s="38"/>
      <c r="AU164" s="38"/>
      <c r="AV164" s="38"/>
      <c r="AW164" s="34" t="s">
        <v>564</v>
      </c>
      <c r="AX164" s="35"/>
      <c r="AY164" s="35"/>
      <c r="AZ164" s="35"/>
      <c r="BA164" s="37" t="s">
        <v>112</v>
      </c>
      <c r="BB164" s="38"/>
      <c r="BC164" s="38"/>
      <c r="BD164" s="38"/>
      <c r="BE164" s="34" t="s">
        <v>565</v>
      </c>
      <c r="BF164" s="35"/>
      <c r="BG164" s="35"/>
      <c r="BH164" s="35"/>
      <c r="BI164" s="37" t="s">
        <v>566</v>
      </c>
      <c r="BJ164" s="38"/>
      <c r="BK164" s="38"/>
      <c r="BL164" s="38"/>
      <c r="BM164" s="34" t="s">
        <v>567</v>
      </c>
      <c r="BN164" s="35"/>
      <c r="BO164" s="35"/>
      <c r="BP164" s="35"/>
      <c r="BQ164" s="37" t="s">
        <v>325</v>
      </c>
      <c r="BR164" s="38"/>
      <c r="BS164" s="38"/>
      <c r="BT164" s="38"/>
      <c r="BU164" s="34" t="s">
        <v>568</v>
      </c>
      <c r="BV164" s="35"/>
      <c r="BW164" s="35"/>
      <c r="BX164" s="35"/>
      <c r="BY164" s="37" t="s">
        <v>569</v>
      </c>
      <c r="BZ164" s="38"/>
      <c r="CA164" s="38"/>
      <c r="CB164" s="38"/>
      <c r="CC164" s="34" t="s">
        <v>369</v>
      </c>
      <c r="CD164" s="35"/>
      <c r="CE164" s="35"/>
      <c r="CF164" s="35"/>
      <c r="CG164" s="37" t="s">
        <v>570</v>
      </c>
      <c r="CH164" s="38"/>
      <c r="CI164" s="38"/>
      <c r="CJ164" s="38"/>
      <c r="CK164" s="34" t="s">
        <v>571</v>
      </c>
      <c r="CL164" s="35"/>
      <c r="CM164" s="35"/>
      <c r="CN164" s="35"/>
      <c r="CO164" s="10"/>
      <c r="CP164" s="7"/>
    </row>
    <row r="165" spans="1:94" x14ac:dyDescent="0.2">
      <c r="A165" s="11" t="s">
        <v>32</v>
      </c>
      <c r="B165" s="25" t="s">
        <v>33</v>
      </c>
      <c r="C165" s="11" t="s">
        <v>32</v>
      </c>
      <c r="D165" s="25" t="s">
        <v>33</v>
      </c>
      <c r="E165" s="12" t="s">
        <v>32</v>
      </c>
      <c r="F165" s="24" t="s">
        <v>33</v>
      </c>
      <c r="G165" s="12" t="s">
        <v>32</v>
      </c>
      <c r="H165" s="24" t="s">
        <v>33</v>
      </c>
      <c r="I165" s="11" t="s">
        <v>32</v>
      </c>
      <c r="J165" s="25" t="s">
        <v>33</v>
      </c>
      <c r="K165" s="11" t="s">
        <v>32</v>
      </c>
      <c r="L165" s="25" t="s">
        <v>33</v>
      </c>
      <c r="M165" s="12" t="s">
        <v>32</v>
      </c>
      <c r="N165" s="24" t="s">
        <v>33</v>
      </c>
      <c r="O165" s="12" t="s">
        <v>32</v>
      </c>
      <c r="P165" s="24" t="s">
        <v>33</v>
      </c>
      <c r="Q165" s="11" t="s">
        <v>32</v>
      </c>
      <c r="R165" s="25" t="s">
        <v>33</v>
      </c>
      <c r="S165" s="11" t="s">
        <v>32</v>
      </c>
      <c r="T165" s="25" t="s">
        <v>33</v>
      </c>
      <c r="U165" s="12" t="s">
        <v>32</v>
      </c>
      <c r="V165" s="24" t="s">
        <v>33</v>
      </c>
      <c r="W165" s="12" t="s">
        <v>32</v>
      </c>
      <c r="X165" s="24" t="s">
        <v>33</v>
      </c>
      <c r="Y165" s="11" t="s">
        <v>32</v>
      </c>
      <c r="Z165" s="25" t="s">
        <v>33</v>
      </c>
      <c r="AA165" s="11" t="s">
        <v>32</v>
      </c>
      <c r="AB165" s="25" t="s">
        <v>33</v>
      </c>
      <c r="AC165" s="12" t="s">
        <v>32</v>
      </c>
      <c r="AD165" s="24" t="s">
        <v>33</v>
      </c>
      <c r="AE165" s="12" t="s">
        <v>32</v>
      </c>
      <c r="AF165" s="24" t="s">
        <v>33</v>
      </c>
      <c r="AG165" s="11" t="s">
        <v>32</v>
      </c>
      <c r="AH165" s="25" t="s">
        <v>33</v>
      </c>
      <c r="AI165" s="11" t="s">
        <v>32</v>
      </c>
      <c r="AJ165" s="25" t="s">
        <v>33</v>
      </c>
      <c r="AK165" s="12" t="s">
        <v>32</v>
      </c>
      <c r="AL165" s="24" t="s">
        <v>33</v>
      </c>
      <c r="AM165" s="12" t="s">
        <v>32</v>
      </c>
      <c r="AN165" s="24" t="s">
        <v>33</v>
      </c>
      <c r="AO165" s="11" t="s">
        <v>32</v>
      </c>
      <c r="AP165" s="25" t="s">
        <v>33</v>
      </c>
      <c r="AQ165" s="11" t="s">
        <v>32</v>
      </c>
      <c r="AR165" s="25" t="s">
        <v>33</v>
      </c>
      <c r="AS165" s="12" t="s">
        <v>32</v>
      </c>
      <c r="AT165" s="24" t="s">
        <v>33</v>
      </c>
      <c r="AU165" s="12" t="s">
        <v>32</v>
      </c>
      <c r="AV165" s="24" t="s">
        <v>33</v>
      </c>
      <c r="AW165" s="11" t="s">
        <v>32</v>
      </c>
      <c r="AX165" s="25" t="s">
        <v>33</v>
      </c>
      <c r="AY165" s="11" t="s">
        <v>32</v>
      </c>
      <c r="AZ165" s="25" t="s">
        <v>33</v>
      </c>
      <c r="BA165" s="12" t="s">
        <v>32</v>
      </c>
      <c r="BB165" s="24" t="s">
        <v>33</v>
      </c>
      <c r="BC165" s="12" t="s">
        <v>32</v>
      </c>
      <c r="BD165" s="24" t="s">
        <v>33</v>
      </c>
      <c r="BE165" s="11" t="s">
        <v>32</v>
      </c>
      <c r="BF165" s="25" t="s">
        <v>33</v>
      </c>
      <c r="BG165" s="11" t="s">
        <v>32</v>
      </c>
      <c r="BH165" s="25" t="s">
        <v>33</v>
      </c>
      <c r="BI165" s="12" t="s">
        <v>32</v>
      </c>
      <c r="BJ165" s="24" t="s">
        <v>33</v>
      </c>
      <c r="BK165" s="12" t="s">
        <v>32</v>
      </c>
      <c r="BL165" s="24" t="s">
        <v>33</v>
      </c>
      <c r="BM165" s="11" t="s">
        <v>32</v>
      </c>
      <c r="BN165" s="25" t="s">
        <v>33</v>
      </c>
      <c r="BO165" s="11" t="s">
        <v>32</v>
      </c>
      <c r="BP165" s="25" t="s">
        <v>33</v>
      </c>
      <c r="BQ165" s="12" t="s">
        <v>32</v>
      </c>
      <c r="BR165" s="24" t="s">
        <v>33</v>
      </c>
      <c r="BS165" s="12" t="s">
        <v>32</v>
      </c>
      <c r="BT165" s="24" t="s">
        <v>33</v>
      </c>
      <c r="BU165" s="11" t="s">
        <v>32</v>
      </c>
      <c r="BV165" s="25" t="s">
        <v>33</v>
      </c>
      <c r="BW165" s="11" t="s">
        <v>32</v>
      </c>
      <c r="BX165" s="25" t="s">
        <v>33</v>
      </c>
      <c r="BY165" s="12" t="s">
        <v>32</v>
      </c>
      <c r="BZ165" s="24" t="s">
        <v>33</v>
      </c>
      <c r="CA165" s="12" t="s">
        <v>32</v>
      </c>
      <c r="CB165" s="24" t="s">
        <v>33</v>
      </c>
      <c r="CC165" s="11" t="s">
        <v>32</v>
      </c>
      <c r="CD165" s="25" t="s">
        <v>33</v>
      </c>
      <c r="CE165" s="11" t="s">
        <v>32</v>
      </c>
      <c r="CF165" s="25" t="s">
        <v>33</v>
      </c>
      <c r="CG165" s="12" t="s">
        <v>32</v>
      </c>
      <c r="CH165" s="24" t="s">
        <v>33</v>
      </c>
      <c r="CI165" s="12" t="s">
        <v>32</v>
      </c>
      <c r="CJ165" s="24" t="s">
        <v>33</v>
      </c>
      <c r="CK165" s="11" t="s">
        <v>32</v>
      </c>
      <c r="CL165" s="25" t="s">
        <v>33</v>
      </c>
      <c r="CM165" s="11" t="s">
        <v>32</v>
      </c>
      <c r="CN165" s="25" t="s">
        <v>33</v>
      </c>
      <c r="CO165" s="10"/>
      <c r="CP165" s="7"/>
    </row>
    <row r="166" spans="1:94" x14ac:dyDescent="0.2">
      <c r="A166" s="13">
        <v>1</v>
      </c>
      <c r="B166" s="23">
        <v>26.2</v>
      </c>
      <c r="C166" s="13">
        <v>4</v>
      </c>
      <c r="D166" s="23">
        <v>28.4</v>
      </c>
      <c r="E166" s="14">
        <v>1</v>
      </c>
      <c r="F166" s="22">
        <v>27.7</v>
      </c>
      <c r="G166" s="14">
        <v>4</v>
      </c>
      <c r="H166" s="22">
        <v>28.9</v>
      </c>
      <c r="I166" s="13">
        <v>1</v>
      </c>
      <c r="J166" s="23">
        <v>32.9</v>
      </c>
      <c r="K166" s="13">
        <v>4</v>
      </c>
      <c r="L166" s="23">
        <v>28.6</v>
      </c>
      <c r="M166" s="14">
        <v>1</v>
      </c>
      <c r="N166" s="22">
        <v>26.6</v>
      </c>
      <c r="O166" s="14">
        <v>4</v>
      </c>
      <c r="P166" s="22">
        <v>30.4</v>
      </c>
      <c r="Q166" s="13">
        <v>1</v>
      </c>
      <c r="R166" s="23">
        <v>30.8</v>
      </c>
      <c r="S166" s="13">
        <v>4</v>
      </c>
      <c r="T166" s="23">
        <v>31.2</v>
      </c>
      <c r="U166" s="14">
        <v>1</v>
      </c>
      <c r="V166" s="22">
        <v>30.4</v>
      </c>
      <c r="W166" s="14">
        <v>4</v>
      </c>
      <c r="X166" s="22">
        <v>30.6</v>
      </c>
      <c r="Y166" s="13">
        <v>1</v>
      </c>
      <c r="Z166" s="23">
        <v>29.4</v>
      </c>
      <c r="AA166" s="13">
        <v>4</v>
      </c>
      <c r="AB166" s="23"/>
      <c r="AC166" s="14">
        <v>1</v>
      </c>
      <c r="AD166" s="22">
        <v>27.9</v>
      </c>
      <c r="AE166" s="14">
        <v>4</v>
      </c>
      <c r="AF166" s="22">
        <v>29.2</v>
      </c>
      <c r="AG166" s="13">
        <v>1</v>
      </c>
      <c r="AH166" s="23"/>
      <c r="AI166" s="13">
        <v>4</v>
      </c>
      <c r="AJ166" s="23"/>
      <c r="AK166" s="14">
        <v>1</v>
      </c>
      <c r="AL166" s="22">
        <v>15.3</v>
      </c>
      <c r="AM166" s="14">
        <v>4</v>
      </c>
      <c r="AN166" s="22">
        <v>16.3</v>
      </c>
      <c r="AO166" s="13">
        <v>1</v>
      </c>
      <c r="AP166" s="23">
        <v>15.8</v>
      </c>
      <c r="AQ166" s="13">
        <v>4</v>
      </c>
      <c r="AR166" s="23">
        <v>17.5</v>
      </c>
      <c r="AS166" s="14">
        <v>1</v>
      </c>
      <c r="AT166" s="22">
        <v>16.399999999999999</v>
      </c>
      <c r="AU166" s="14">
        <v>4</v>
      </c>
      <c r="AV166" s="22">
        <v>20</v>
      </c>
      <c r="AW166" s="13">
        <v>1</v>
      </c>
      <c r="AX166" s="23">
        <v>18.2</v>
      </c>
      <c r="AY166" s="13">
        <v>4</v>
      </c>
      <c r="AZ166" s="23">
        <v>19.5</v>
      </c>
      <c r="BA166" s="14">
        <v>1</v>
      </c>
      <c r="BB166" s="22">
        <v>19.100000000000001</v>
      </c>
      <c r="BC166" s="14">
        <v>4</v>
      </c>
      <c r="BD166" s="22">
        <v>20.2</v>
      </c>
      <c r="BE166" s="13">
        <v>1</v>
      </c>
      <c r="BF166" s="23">
        <v>22</v>
      </c>
      <c r="BG166" s="13">
        <v>4</v>
      </c>
      <c r="BH166" s="23">
        <v>20</v>
      </c>
      <c r="BI166" s="14">
        <v>1</v>
      </c>
      <c r="BJ166" s="22">
        <v>20.5</v>
      </c>
      <c r="BK166" s="14">
        <v>4</v>
      </c>
      <c r="BL166" s="22"/>
      <c r="BM166" s="13">
        <v>1</v>
      </c>
      <c r="BN166" s="23">
        <v>20.6</v>
      </c>
      <c r="BO166" s="13">
        <v>4</v>
      </c>
      <c r="BP166" s="23">
        <v>19.899999999999999</v>
      </c>
      <c r="BQ166" s="14">
        <v>1</v>
      </c>
      <c r="BR166" s="22">
        <v>22</v>
      </c>
      <c r="BS166" s="14">
        <v>4</v>
      </c>
      <c r="BT166" s="22">
        <v>23</v>
      </c>
      <c r="BU166" s="13">
        <v>1</v>
      </c>
      <c r="BV166" s="23">
        <v>21</v>
      </c>
      <c r="BW166" s="13">
        <v>4</v>
      </c>
      <c r="BX166" s="23">
        <v>22</v>
      </c>
      <c r="BY166" s="14">
        <v>1</v>
      </c>
      <c r="BZ166" s="22">
        <v>21</v>
      </c>
      <c r="CA166" s="14">
        <v>4</v>
      </c>
      <c r="CB166" s="22">
        <v>22</v>
      </c>
      <c r="CC166" s="13">
        <v>1</v>
      </c>
      <c r="CD166" s="23">
        <v>20</v>
      </c>
      <c r="CE166" s="13">
        <v>4</v>
      </c>
      <c r="CF166" s="23">
        <v>22</v>
      </c>
      <c r="CG166" s="14">
        <v>1</v>
      </c>
      <c r="CH166" s="22">
        <v>20</v>
      </c>
      <c r="CI166" s="14">
        <v>4</v>
      </c>
      <c r="CJ166" s="22">
        <v>21</v>
      </c>
      <c r="CK166" s="13">
        <v>1</v>
      </c>
      <c r="CL166" s="23">
        <v>18</v>
      </c>
      <c r="CM166" s="13">
        <v>4</v>
      </c>
      <c r="CN166" s="23">
        <v>18</v>
      </c>
      <c r="CO166" s="10"/>
      <c r="CP166" s="7"/>
    </row>
    <row r="167" spans="1:94" x14ac:dyDescent="0.2">
      <c r="A167" s="13">
        <v>2</v>
      </c>
      <c r="B167" s="23">
        <v>27.9</v>
      </c>
      <c r="C167" s="13">
        <v>5</v>
      </c>
      <c r="D167" s="23">
        <v>28.4</v>
      </c>
      <c r="E167" s="14">
        <v>2</v>
      </c>
      <c r="F167" s="22">
        <v>27.5</v>
      </c>
      <c r="G167" s="14">
        <v>5</v>
      </c>
      <c r="H167" s="22">
        <v>28.6</v>
      </c>
      <c r="I167" s="13">
        <v>2</v>
      </c>
      <c r="J167" s="23">
        <v>30.5</v>
      </c>
      <c r="K167" s="13">
        <v>5</v>
      </c>
      <c r="L167" s="23">
        <v>31.4</v>
      </c>
      <c r="M167" s="14">
        <v>2</v>
      </c>
      <c r="N167" s="22">
        <v>28.5</v>
      </c>
      <c r="O167" s="14">
        <v>5</v>
      </c>
      <c r="P167" s="22">
        <v>28.9</v>
      </c>
      <c r="Q167" s="13">
        <v>2</v>
      </c>
      <c r="R167" s="23">
        <v>29.5</v>
      </c>
      <c r="S167" s="13">
        <v>5</v>
      </c>
      <c r="T167" s="23">
        <v>31.2</v>
      </c>
      <c r="U167" s="14">
        <v>2</v>
      </c>
      <c r="V167" s="22">
        <v>32.200000000000003</v>
      </c>
      <c r="W167" s="14">
        <v>5</v>
      </c>
      <c r="X167" s="22">
        <v>30</v>
      </c>
      <c r="Y167" s="13">
        <v>2</v>
      </c>
      <c r="Z167" s="23">
        <v>33</v>
      </c>
      <c r="AA167" s="13">
        <v>5</v>
      </c>
      <c r="AB167" s="23"/>
      <c r="AC167" s="14">
        <v>2</v>
      </c>
      <c r="AD167" s="22">
        <v>29.6</v>
      </c>
      <c r="AE167" s="14">
        <v>5</v>
      </c>
      <c r="AF167" s="22"/>
      <c r="AG167" s="13">
        <v>2</v>
      </c>
      <c r="AH167" s="23"/>
      <c r="AI167" s="13">
        <v>5</v>
      </c>
      <c r="AJ167" s="23"/>
      <c r="AK167" s="14">
        <v>2</v>
      </c>
      <c r="AL167" s="22">
        <v>16.399999999999999</v>
      </c>
      <c r="AM167" s="14">
        <v>5</v>
      </c>
      <c r="AN167" s="22">
        <v>15.1</v>
      </c>
      <c r="AO167" s="13">
        <v>2</v>
      </c>
      <c r="AP167" s="23">
        <v>15.7</v>
      </c>
      <c r="AQ167" s="13">
        <v>5</v>
      </c>
      <c r="AR167" s="23">
        <v>15.6</v>
      </c>
      <c r="AS167" s="14">
        <v>2</v>
      </c>
      <c r="AT167" s="22"/>
      <c r="AU167" s="14">
        <v>5</v>
      </c>
      <c r="AV167" s="22">
        <v>18.2</v>
      </c>
      <c r="AW167" s="13">
        <v>2</v>
      </c>
      <c r="AX167" s="23">
        <v>17.600000000000001</v>
      </c>
      <c r="AY167" s="13">
        <v>5</v>
      </c>
      <c r="AZ167" s="23">
        <v>20.6</v>
      </c>
      <c r="BA167" s="14">
        <v>2</v>
      </c>
      <c r="BB167" s="22">
        <v>19.399999999999999</v>
      </c>
      <c r="BC167" s="14">
        <v>5</v>
      </c>
      <c r="BD167" s="22">
        <v>20</v>
      </c>
      <c r="BE167" s="13">
        <v>2</v>
      </c>
      <c r="BF167" s="23">
        <v>20.3</v>
      </c>
      <c r="BG167" s="13">
        <v>5</v>
      </c>
      <c r="BH167" s="23">
        <v>20.7</v>
      </c>
      <c r="BI167" s="14">
        <v>2</v>
      </c>
      <c r="BJ167" s="22">
        <v>19.5</v>
      </c>
      <c r="BK167" s="14">
        <v>5</v>
      </c>
      <c r="BL167" s="22">
        <v>20.2</v>
      </c>
      <c r="BM167" s="13">
        <v>2</v>
      </c>
      <c r="BN167" s="23">
        <v>20</v>
      </c>
      <c r="BO167" s="13">
        <v>5</v>
      </c>
      <c r="BP167" s="23">
        <v>19.399999999999999</v>
      </c>
      <c r="BQ167" s="14">
        <v>2</v>
      </c>
      <c r="BR167" s="22"/>
      <c r="BS167" s="14">
        <v>5</v>
      </c>
      <c r="BT167" s="22">
        <v>23</v>
      </c>
      <c r="BU167" s="13">
        <v>2</v>
      </c>
      <c r="BV167" s="23">
        <v>21</v>
      </c>
      <c r="BW167" s="13">
        <v>5</v>
      </c>
      <c r="BX167" s="23">
        <v>23</v>
      </c>
      <c r="BY167" s="14">
        <v>2</v>
      </c>
      <c r="BZ167" s="22">
        <v>21</v>
      </c>
      <c r="CA167" s="14">
        <v>5</v>
      </c>
      <c r="CB167" s="22">
        <v>21</v>
      </c>
      <c r="CC167" s="13">
        <v>2</v>
      </c>
      <c r="CD167" s="23">
        <v>21</v>
      </c>
      <c r="CE167" s="13">
        <v>5</v>
      </c>
      <c r="CF167" s="23">
        <v>21</v>
      </c>
      <c r="CG167" s="14">
        <v>2</v>
      </c>
      <c r="CH167" s="22">
        <v>20</v>
      </c>
      <c r="CI167" s="14">
        <v>5</v>
      </c>
      <c r="CJ167" s="22">
        <v>20</v>
      </c>
      <c r="CK167" s="13">
        <v>2</v>
      </c>
      <c r="CL167" s="23">
        <v>17</v>
      </c>
      <c r="CM167" s="13">
        <v>5</v>
      </c>
      <c r="CN167" s="23">
        <v>18</v>
      </c>
      <c r="CO167" s="10"/>
      <c r="CP167" s="7"/>
    </row>
    <row r="168" spans="1:94" x14ac:dyDescent="0.2">
      <c r="A168" s="13">
        <v>3</v>
      </c>
      <c r="B168" s="23"/>
      <c r="C168" s="13">
        <v>6</v>
      </c>
      <c r="D168" s="23"/>
      <c r="E168" s="14">
        <v>3</v>
      </c>
      <c r="F168" s="22">
        <v>27.1</v>
      </c>
      <c r="G168" s="14">
        <v>6</v>
      </c>
      <c r="H168" s="22">
        <v>27.4</v>
      </c>
      <c r="I168" s="13">
        <v>3</v>
      </c>
      <c r="J168" s="23">
        <v>26.8</v>
      </c>
      <c r="K168" s="13">
        <v>6</v>
      </c>
      <c r="L168" s="23">
        <v>29.8</v>
      </c>
      <c r="M168" s="14">
        <v>3</v>
      </c>
      <c r="N168" s="22">
        <v>28.1</v>
      </c>
      <c r="O168" s="14">
        <v>6</v>
      </c>
      <c r="P168" s="22">
        <v>31.6</v>
      </c>
      <c r="Q168" s="13">
        <v>3</v>
      </c>
      <c r="R168" s="23">
        <v>29.3</v>
      </c>
      <c r="S168" s="13">
        <v>6</v>
      </c>
      <c r="T168" s="23">
        <v>32.4</v>
      </c>
      <c r="U168" s="14">
        <v>3</v>
      </c>
      <c r="V168" s="22">
        <v>30</v>
      </c>
      <c r="W168" s="14">
        <v>6</v>
      </c>
      <c r="X168" s="22">
        <v>35.4</v>
      </c>
      <c r="Y168" s="13">
        <v>3</v>
      </c>
      <c r="Z168" s="23"/>
      <c r="AA168" s="13">
        <v>6</v>
      </c>
      <c r="AB168" s="23"/>
      <c r="AC168" s="14">
        <v>3</v>
      </c>
      <c r="AD168" s="22"/>
      <c r="AE168" s="14">
        <v>6</v>
      </c>
      <c r="AF168" s="22"/>
      <c r="AG168" s="13">
        <v>3</v>
      </c>
      <c r="AH168" s="23"/>
      <c r="AI168" s="13">
        <v>6</v>
      </c>
      <c r="AJ168" s="23"/>
      <c r="AK168" s="14">
        <v>3</v>
      </c>
      <c r="AL168" s="22">
        <v>15.4</v>
      </c>
      <c r="AM168" s="14">
        <v>6</v>
      </c>
      <c r="AN168" s="22">
        <v>17</v>
      </c>
      <c r="AO168" s="13">
        <v>3</v>
      </c>
      <c r="AP168" s="23"/>
      <c r="AQ168" s="13">
        <v>6</v>
      </c>
      <c r="AR168" s="23">
        <v>16.100000000000001</v>
      </c>
      <c r="AS168" s="14">
        <v>3</v>
      </c>
      <c r="AT168" s="22"/>
      <c r="AU168" s="14">
        <v>6</v>
      </c>
      <c r="AV168" s="22">
        <v>16.5</v>
      </c>
      <c r="AW168" s="13">
        <v>3</v>
      </c>
      <c r="AX168" s="23">
        <v>17.3</v>
      </c>
      <c r="AY168" s="13">
        <v>6</v>
      </c>
      <c r="AZ168" s="23">
        <v>17.899999999999999</v>
      </c>
      <c r="BA168" s="14">
        <v>3</v>
      </c>
      <c r="BB168" s="22">
        <v>19.7</v>
      </c>
      <c r="BC168" s="14">
        <v>6</v>
      </c>
      <c r="BD168" s="22">
        <v>19.899999999999999</v>
      </c>
      <c r="BE168" s="13">
        <v>3</v>
      </c>
      <c r="BF168" s="23">
        <v>19.899999999999999</v>
      </c>
      <c r="BG168" s="13">
        <v>6</v>
      </c>
      <c r="BH168" s="23">
        <v>20.399999999999999</v>
      </c>
      <c r="BI168" s="14">
        <v>3</v>
      </c>
      <c r="BJ168" s="22"/>
      <c r="BK168" s="14">
        <v>6</v>
      </c>
      <c r="BL168" s="22"/>
      <c r="BM168" s="13">
        <v>3</v>
      </c>
      <c r="BN168" s="23">
        <v>19.7</v>
      </c>
      <c r="BO168" s="13">
        <v>6</v>
      </c>
      <c r="BP168" s="23">
        <v>20.5</v>
      </c>
      <c r="BQ168" s="14">
        <v>3</v>
      </c>
      <c r="BR168" s="22">
        <v>22</v>
      </c>
      <c r="BS168" s="14">
        <v>6</v>
      </c>
      <c r="BT168" s="22">
        <v>23</v>
      </c>
      <c r="BU168" s="13">
        <v>3</v>
      </c>
      <c r="BV168" s="23">
        <v>22</v>
      </c>
      <c r="BW168" s="13">
        <v>6</v>
      </c>
      <c r="BX168" s="23"/>
      <c r="BY168" s="14">
        <v>3</v>
      </c>
      <c r="BZ168" s="22">
        <v>21</v>
      </c>
      <c r="CA168" s="14">
        <v>6</v>
      </c>
      <c r="CB168" s="22"/>
      <c r="CC168" s="13">
        <v>3</v>
      </c>
      <c r="CD168" s="23">
        <v>21</v>
      </c>
      <c r="CE168" s="13">
        <v>6</v>
      </c>
      <c r="CF168" s="23">
        <v>20</v>
      </c>
      <c r="CG168" s="14">
        <v>3</v>
      </c>
      <c r="CH168" s="22">
        <v>19</v>
      </c>
      <c r="CI168" s="14">
        <v>6</v>
      </c>
      <c r="CJ168" s="22">
        <v>21</v>
      </c>
      <c r="CK168" s="13">
        <v>3</v>
      </c>
      <c r="CL168" s="23">
        <v>18</v>
      </c>
      <c r="CM168" s="13">
        <v>6</v>
      </c>
      <c r="CN168" s="23">
        <v>17</v>
      </c>
      <c r="CO168" s="10"/>
      <c r="CP168" s="7"/>
    </row>
    <row r="169" spans="1:94" x14ac:dyDescent="0.2">
      <c r="A169" s="34" t="s">
        <v>276</v>
      </c>
      <c r="B169" s="35"/>
      <c r="C169" s="35"/>
      <c r="D169" s="35"/>
      <c r="E169" s="37" t="s">
        <v>281</v>
      </c>
      <c r="F169" s="38"/>
      <c r="G169" s="38"/>
      <c r="H169" s="38"/>
      <c r="I169" s="34" t="s">
        <v>60</v>
      </c>
      <c r="J169" s="35"/>
      <c r="K169" s="35"/>
      <c r="L169" s="35"/>
      <c r="M169" s="37" t="s">
        <v>436</v>
      </c>
      <c r="N169" s="38"/>
      <c r="O169" s="38"/>
      <c r="P169" s="38"/>
      <c r="Q169" s="34" t="s">
        <v>192</v>
      </c>
      <c r="R169" s="35"/>
      <c r="S169" s="35"/>
      <c r="T169" s="35"/>
      <c r="U169" s="37" t="s">
        <v>572</v>
      </c>
      <c r="V169" s="38"/>
      <c r="W169" s="38"/>
      <c r="X169" s="38"/>
      <c r="Y169" s="34" t="s">
        <v>573</v>
      </c>
      <c r="Z169" s="35"/>
      <c r="AA169" s="35"/>
      <c r="AB169" s="35"/>
      <c r="AC169" s="37" t="s">
        <v>574</v>
      </c>
      <c r="AD169" s="38"/>
      <c r="AE169" s="38"/>
      <c r="AF169" s="38"/>
      <c r="AG169" s="34" t="s">
        <v>575</v>
      </c>
      <c r="AH169" s="35"/>
      <c r="AI169" s="35"/>
      <c r="AJ169" s="35"/>
      <c r="AK169" s="37" t="s">
        <v>576</v>
      </c>
      <c r="AL169" s="38"/>
      <c r="AM169" s="38"/>
      <c r="AN169" s="38"/>
      <c r="AO169" s="34" t="s">
        <v>577</v>
      </c>
      <c r="AP169" s="35"/>
      <c r="AQ169" s="35"/>
      <c r="AR169" s="35"/>
      <c r="AS169" s="37" t="s">
        <v>578</v>
      </c>
      <c r="AT169" s="38"/>
      <c r="AU169" s="38"/>
      <c r="AV169" s="38"/>
      <c r="AW169" s="34" t="s">
        <v>579</v>
      </c>
      <c r="AX169" s="35"/>
      <c r="AY169" s="35"/>
      <c r="AZ169" s="35"/>
      <c r="BA169" s="37" t="s">
        <v>337</v>
      </c>
      <c r="BB169" s="38"/>
      <c r="BC169" s="38"/>
      <c r="BD169" s="38"/>
      <c r="BE169" s="34" t="s">
        <v>580</v>
      </c>
      <c r="BF169" s="35"/>
      <c r="BG169" s="35"/>
      <c r="BH169" s="35"/>
      <c r="BI169" s="37" t="s">
        <v>581</v>
      </c>
      <c r="BJ169" s="38"/>
      <c r="BK169" s="38"/>
      <c r="BL169" s="38"/>
      <c r="BM169" s="34" t="s">
        <v>582</v>
      </c>
      <c r="BN169" s="35"/>
      <c r="BO169" s="35"/>
      <c r="BP169" s="35"/>
      <c r="BQ169" s="37" t="s">
        <v>141</v>
      </c>
      <c r="BR169" s="38"/>
      <c r="BS169" s="38"/>
      <c r="BT169" s="38"/>
      <c r="BU169" s="34" t="s">
        <v>583</v>
      </c>
      <c r="BV169" s="35"/>
      <c r="BW169" s="35"/>
      <c r="BX169" s="35"/>
      <c r="BY169" s="37" t="s">
        <v>584</v>
      </c>
      <c r="BZ169" s="38"/>
      <c r="CA169" s="38"/>
      <c r="CB169" s="38"/>
      <c r="CC169" s="34" t="s">
        <v>248</v>
      </c>
      <c r="CD169" s="35"/>
      <c r="CE169" s="35"/>
      <c r="CF169" s="35"/>
      <c r="CG169" s="37" t="s">
        <v>585</v>
      </c>
      <c r="CH169" s="38"/>
      <c r="CI169" s="38"/>
      <c r="CJ169" s="38"/>
      <c r="CK169" s="34" t="s">
        <v>586</v>
      </c>
      <c r="CL169" s="35"/>
      <c r="CM169" s="35"/>
      <c r="CN169" s="35"/>
      <c r="CO169" s="10" t="s">
        <v>4</v>
      </c>
      <c r="CP169" s="7" t="s">
        <v>4</v>
      </c>
    </row>
    <row r="170" spans="1:94" x14ac:dyDescent="0.2">
      <c r="A170" s="11" t="s">
        <v>32</v>
      </c>
      <c r="B170" s="25" t="s">
        <v>33</v>
      </c>
      <c r="C170" s="11" t="s">
        <v>32</v>
      </c>
      <c r="D170" s="25" t="s">
        <v>33</v>
      </c>
      <c r="E170" s="12" t="s">
        <v>32</v>
      </c>
      <c r="F170" s="24" t="s">
        <v>33</v>
      </c>
      <c r="G170" s="12" t="s">
        <v>32</v>
      </c>
      <c r="H170" s="24" t="s">
        <v>33</v>
      </c>
      <c r="I170" s="11" t="s">
        <v>32</v>
      </c>
      <c r="J170" s="25" t="s">
        <v>33</v>
      </c>
      <c r="K170" s="11" t="s">
        <v>32</v>
      </c>
      <c r="L170" s="25" t="s">
        <v>33</v>
      </c>
      <c r="M170" s="12" t="s">
        <v>32</v>
      </c>
      <c r="N170" s="24" t="s">
        <v>33</v>
      </c>
      <c r="O170" s="12" t="s">
        <v>32</v>
      </c>
      <c r="P170" s="24" t="s">
        <v>33</v>
      </c>
      <c r="Q170" s="11" t="s">
        <v>32</v>
      </c>
      <c r="R170" s="25" t="s">
        <v>33</v>
      </c>
      <c r="S170" s="11" t="s">
        <v>32</v>
      </c>
      <c r="T170" s="25" t="s">
        <v>33</v>
      </c>
      <c r="U170" s="12" t="s">
        <v>32</v>
      </c>
      <c r="V170" s="24" t="s">
        <v>33</v>
      </c>
      <c r="W170" s="12" t="s">
        <v>32</v>
      </c>
      <c r="X170" s="24" t="s">
        <v>33</v>
      </c>
      <c r="Y170" s="11" t="s">
        <v>32</v>
      </c>
      <c r="Z170" s="25" t="s">
        <v>33</v>
      </c>
      <c r="AA170" s="11" t="s">
        <v>32</v>
      </c>
      <c r="AB170" s="25" t="s">
        <v>33</v>
      </c>
      <c r="AC170" s="12" t="s">
        <v>32</v>
      </c>
      <c r="AD170" s="24" t="s">
        <v>33</v>
      </c>
      <c r="AE170" s="12" t="s">
        <v>32</v>
      </c>
      <c r="AF170" s="24" t="s">
        <v>33</v>
      </c>
      <c r="AG170" s="11" t="s">
        <v>32</v>
      </c>
      <c r="AH170" s="25" t="s">
        <v>33</v>
      </c>
      <c r="AI170" s="11" t="s">
        <v>32</v>
      </c>
      <c r="AJ170" s="25" t="s">
        <v>33</v>
      </c>
      <c r="AK170" s="12" t="s">
        <v>32</v>
      </c>
      <c r="AL170" s="24" t="s">
        <v>33</v>
      </c>
      <c r="AM170" s="12" t="s">
        <v>32</v>
      </c>
      <c r="AN170" s="24" t="s">
        <v>33</v>
      </c>
      <c r="AO170" s="11" t="s">
        <v>32</v>
      </c>
      <c r="AP170" s="25" t="s">
        <v>33</v>
      </c>
      <c r="AQ170" s="11" t="s">
        <v>32</v>
      </c>
      <c r="AR170" s="25" t="s">
        <v>33</v>
      </c>
      <c r="AS170" s="12" t="s">
        <v>32</v>
      </c>
      <c r="AT170" s="24" t="s">
        <v>33</v>
      </c>
      <c r="AU170" s="12" t="s">
        <v>32</v>
      </c>
      <c r="AV170" s="24" t="s">
        <v>33</v>
      </c>
      <c r="AW170" s="11" t="s">
        <v>32</v>
      </c>
      <c r="AX170" s="25" t="s">
        <v>33</v>
      </c>
      <c r="AY170" s="11" t="s">
        <v>32</v>
      </c>
      <c r="AZ170" s="25" t="s">
        <v>33</v>
      </c>
      <c r="BA170" s="12" t="s">
        <v>32</v>
      </c>
      <c r="BB170" s="24" t="s">
        <v>33</v>
      </c>
      <c r="BC170" s="12" t="s">
        <v>32</v>
      </c>
      <c r="BD170" s="24" t="s">
        <v>33</v>
      </c>
      <c r="BE170" s="11" t="s">
        <v>32</v>
      </c>
      <c r="BF170" s="25" t="s">
        <v>33</v>
      </c>
      <c r="BG170" s="11" t="s">
        <v>32</v>
      </c>
      <c r="BH170" s="25" t="s">
        <v>33</v>
      </c>
      <c r="BI170" s="12" t="s">
        <v>32</v>
      </c>
      <c r="BJ170" s="24" t="s">
        <v>33</v>
      </c>
      <c r="BK170" s="12" t="s">
        <v>32</v>
      </c>
      <c r="BL170" s="24" t="s">
        <v>33</v>
      </c>
      <c r="BM170" s="11" t="s">
        <v>32</v>
      </c>
      <c r="BN170" s="25" t="s">
        <v>33</v>
      </c>
      <c r="BO170" s="11" t="s">
        <v>32</v>
      </c>
      <c r="BP170" s="25" t="s">
        <v>33</v>
      </c>
      <c r="BQ170" s="12" t="s">
        <v>32</v>
      </c>
      <c r="BR170" s="24" t="s">
        <v>33</v>
      </c>
      <c r="BS170" s="12" t="s">
        <v>32</v>
      </c>
      <c r="BT170" s="24" t="s">
        <v>33</v>
      </c>
      <c r="BU170" s="11" t="s">
        <v>32</v>
      </c>
      <c r="BV170" s="25" t="s">
        <v>33</v>
      </c>
      <c r="BW170" s="11" t="s">
        <v>32</v>
      </c>
      <c r="BX170" s="25" t="s">
        <v>33</v>
      </c>
      <c r="BY170" s="12" t="s">
        <v>32</v>
      </c>
      <c r="BZ170" s="24" t="s">
        <v>33</v>
      </c>
      <c r="CA170" s="12" t="s">
        <v>32</v>
      </c>
      <c r="CB170" s="24" t="s">
        <v>33</v>
      </c>
      <c r="CC170" s="11" t="s">
        <v>32</v>
      </c>
      <c r="CD170" s="25" t="s">
        <v>33</v>
      </c>
      <c r="CE170" s="11" t="s">
        <v>32</v>
      </c>
      <c r="CF170" s="25" t="s">
        <v>33</v>
      </c>
      <c r="CG170" s="12" t="s">
        <v>32</v>
      </c>
      <c r="CH170" s="24" t="s">
        <v>33</v>
      </c>
      <c r="CI170" s="12" t="s">
        <v>32</v>
      </c>
      <c r="CJ170" s="24" t="s">
        <v>33</v>
      </c>
      <c r="CK170" s="11" t="s">
        <v>32</v>
      </c>
      <c r="CL170" s="25" t="s">
        <v>33</v>
      </c>
      <c r="CM170" s="11" t="s">
        <v>32</v>
      </c>
      <c r="CN170" s="25" t="s">
        <v>33</v>
      </c>
      <c r="CO170" s="10"/>
      <c r="CP170" s="7"/>
    </row>
    <row r="171" spans="1:94" x14ac:dyDescent="0.2">
      <c r="A171" s="13">
        <v>1</v>
      </c>
      <c r="B171" s="23">
        <v>28.8</v>
      </c>
      <c r="C171" s="13">
        <v>4</v>
      </c>
      <c r="D171" s="23">
        <v>29.7</v>
      </c>
      <c r="E171" s="14">
        <v>1</v>
      </c>
      <c r="F171" s="22">
        <v>27.6</v>
      </c>
      <c r="G171" s="14">
        <v>4</v>
      </c>
      <c r="H171" s="22">
        <v>29.5</v>
      </c>
      <c r="I171" s="13">
        <v>1</v>
      </c>
      <c r="J171" s="23">
        <v>27.1</v>
      </c>
      <c r="K171" s="13">
        <v>4</v>
      </c>
      <c r="L171" s="23">
        <v>27.2</v>
      </c>
      <c r="M171" s="14">
        <v>1</v>
      </c>
      <c r="N171" s="22">
        <v>28.8</v>
      </c>
      <c r="O171" s="14">
        <v>4</v>
      </c>
      <c r="P171" s="22">
        <v>28.7</v>
      </c>
      <c r="Q171" s="13">
        <v>1</v>
      </c>
      <c r="R171" s="23">
        <v>30.4</v>
      </c>
      <c r="S171" s="13">
        <v>4</v>
      </c>
      <c r="T171" s="23">
        <v>32.6</v>
      </c>
      <c r="U171" s="14">
        <v>1</v>
      </c>
      <c r="V171" s="22">
        <v>32.799999999999997</v>
      </c>
      <c r="W171" s="14">
        <v>4</v>
      </c>
      <c r="X171" s="22">
        <v>30.4</v>
      </c>
      <c r="Y171" s="13">
        <v>1</v>
      </c>
      <c r="Z171" s="23">
        <v>29.4</v>
      </c>
      <c r="AA171" s="13">
        <v>4</v>
      </c>
      <c r="AB171" s="23">
        <v>30.9</v>
      </c>
      <c r="AC171" s="14">
        <v>1</v>
      </c>
      <c r="AD171" s="22">
        <v>30.9</v>
      </c>
      <c r="AE171" s="14">
        <v>4</v>
      </c>
      <c r="AF171" s="22">
        <v>30.5</v>
      </c>
      <c r="AG171" s="13">
        <v>1</v>
      </c>
      <c r="AH171" s="23">
        <v>14.3</v>
      </c>
      <c r="AI171" s="13">
        <v>4</v>
      </c>
      <c r="AJ171" s="23">
        <v>14.2</v>
      </c>
      <c r="AK171" s="14">
        <v>1</v>
      </c>
      <c r="AL171" s="22">
        <v>15.3</v>
      </c>
      <c r="AM171" s="14">
        <v>4</v>
      </c>
      <c r="AN171" s="22">
        <v>15.4</v>
      </c>
      <c r="AO171" s="13">
        <v>1</v>
      </c>
      <c r="AP171" s="23">
        <v>15.9</v>
      </c>
      <c r="AQ171" s="13">
        <v>4</v>
      </c>
      <c r="AR171" s="23">
        <v>15.9</v>
      </c>
      <c r="AS171" s="14">
        <v>1</v>
      </c>
      <c r="AT171" s="22"/>
      <c r="AU171" s="14">
        <v>4</v>
      </c>
      <c r="AV171" s="22">
        <v>18.600000000000001</v>
      </c>
      <c r="AW171" s="13">
        <v>1</v>
      </c>
      <c r="AX171" s="23">
        <v>18</v>
      </c>
      <c r="AY171" s="13">
        <v>4</v>
      </c>
      <c r="AZ171" s="23">
        <v>18.3</v>
      </c>
      <c r="BA171" s="14">
        <v>1</v>
      </c>
      <c r="BB171" s="22">
        <v>19.7</v>
      </c>
      <c r="BC171" s="14">
        <v>4</v>
      </c>
      <c r="BD171" s="22">
        <v>19</v>
      </c>
      <c r="BE171" s="13">
        <v>1</v>
      </c>
      <c r="BF171" s="23">
        <v>20.3</v>
      </c>
      <c r="BG171" s="13">
        <v>4</v>
      </c>
      <c r="BH171" s="23">
        <v>21.2</v>
      </c>
      <c r="BI171" s="14">
        <v>1</v>
      </c>
      <c r="BJ171" s="22">
        <v>19.2</v>
      </c>
      <c r="BK171" s="14">
        <v>4</v>
      </c>
      <c r="BL171" s="22">
        <v>20.100000000000001</v>
      </c>
      <c r="BM171" s="13">
        <v>1</v>
      </c>
      <c r="BN171" s="23">
        <v>20</v>
      </c>
      <c r="BO171" s="13">
        <v>4</v>
      </c>
      <c r="BP171" s="23">
        <v>20.399999999999999</v>
      </c>
      <c r="BQ171" s="14">
        <v>1</v>
      </c>
      <c r="BR171" s="22">
        <v>22</v>
      </c>
      <c r="BS171" s="14">
        <v>4</v>
      </c>
      <c r="BT171" s="22">
        <v>23</v>
      </c>
      <c r="BU171" s="13">
        <v>1</v>
      </c>
      <c r="BV171" s="23">
        <v>21</v>
      </c>
      <c r="BW171" s="13">
        <v>4</v>
      </c>
      <c r="BX171" s="23">
        <v>22</v>
      </c>
      <c r="BY171" s="14">
        <v>1</v>
      </c>
      <c r="BZ171" s="22">
        <v>21</v>
      </c>
      <c r="CA171" s="14">
        <v>4</v>
      </c>
      <c r="CB171" s="22">
        <v>22</v>
      </c>
      <c r="CC171" s="13">
        <v>1</v>
      </c>
      <c r="CD171" s="23">
        <v>21</v>
      </c>
      <c r="CE171" s="13">
        <v>4</v>
      </c>
      <c r="CF171" s="23">
        <v>22</v>
      </c>
      <c r="CG171" s="14">
        <v>1</v>
      </c>
      <c r="CH171" s="22">
        <v>20</v>
      </c>
      <c r="CI171" s="14">
        <v>4</v>
      </c>
      <c r="CJ171" s="22">
        <v>21</v>
      </c>
      <c r="CK171" s="13">
        <v>1</v>
      </c>
      <c r="CL171" s="23">
        <v>16</v>
      </c>
      <c r="CM171" s="13">
        <v>4</v>
      </c>
      <c r="CN171" s="23">
        <v>17</v>
      </c>
      <c r="CO171" s="10"/>
      <c r="CP171" s="7"/>
    </row>
    <row r="172" spans="1:94" x14ac:dyDescent="0.2">
      <c r="A172" s="13">
        <v>2</v>
      </c>
      <c r="B172" s="23">
        <v>29.2</v>
      </c>
      <c r="C172" s="13">
        <v>5</v>
      </c>
      <c r="D172" s="23">
        <v>28.4</v>
      </c>
      <c r="E172" s="14">
        <v>2</v>
      </c>
      <c r="F172" s="22">
        <v>30.1</v>
      </c>
      <c r="G172" s="14">
        <v>5</v>
      </c>
      <c r="H172" s="22"/>
      <c r="I172" s="13">
        <v>2</v>
      </c>
      <c r="J172" s="23">
        <v>27.3</v>
      </c>
      <c r="K172" s="13">
        <v>5</v>
      </c>
      <c r="L172" s="23">
        <v>28.8</v>
      </c>
      <c r="M172" s="14">
        <v>2</v>
      </c>
      <c r="N172" s="22">
        <v>29.4</v>
      </c>
      <c r="O172" s="14">
        <v>5</v>
      </c>
      <c r="P172" s="22">
        <v>30.5</v>
      </c>
      <c r="Q172" s="13">
        <v>2</v>
      </c>
      <c r="R172" s="23">
        <v>32.5</v>
      </c>
      <c r="S172" s="13">
        <v>5</v>
      </c>
      <c r="T172" s="23">
        <v>34.799999999999997</v>
      </c>
      <c r="U172" s="14">
        <v>2</v>
      </c>
      <c r="V172" s="22">
        <v>33.1</v>
      </c>
      <c r="W172" s="14">
        <v>5</v>
      </c>
      <c r="X172" s="22">
        <v>33.200000000000003</v>
      </c>
      <c r="Y172" s="13">
        <v>2</v>
      </c>
      <c r="Z172" s="23">
        <v>30.5</v>
      </c>
      <c r="AA172" s="13">
        <v>5</v>
      </c>
      <c r="AB172" s="23">
        <v>31.7</v>
      </c>
      <c r="AC172" s="14">
        <v>2</v>
      </c>
      <c r="AD172" s="22">
        <v>31.5</v>
      </c>
      <c r="AE172" s="14">
        <v>5</v>
      </c>
      <c r="AF172" s="22"/>
      <c r="AG172" s="13">
        <v>2</v>
      </c>
      <c r="AH172" s="23">
        <v>13.8</v>
      </c>
      <c r="AI172" s="13">
        <v>5</v>
      </c>
      <c r="AJ172" s="23">
        <v>13.8</v>
      </c>
      <c r="AK172" s="14">
        <v>2</v>
      </c>
      <c r="AL172" s="22">
        <v>15.2</v>
      </c>
      <c r="AM172" s="14">
        <v>5</v>
      </c>
      <c r="AN172" s="22">
        <v>17.600000000000001</v>
      </c>
      <c r="AO172" s="13">
        <v>2</v>
      </c>
      <c r="AP172" s="23">
        <v>15.4</v>
      </c>
      <c r="AQ172" s="13">
        <v>5</v>
      </c>
      <c r="AR172" s="23">
        <v>16.399999999999999</v>
      </c>
      <c r="AS172" s="14">
        <v>2</v>
      </c>
      <c r="AT172" s="22"/>
      <c r="AU172" s="14">
        <v>5</v>
      </c>
      <c r="AV172" s="22"/>
      <c r="AW172" s="13">
        <v>2</v>
      </c>
      <c r="AX172" s="23"/>
      <c r="AY172" s="13">
        <v>5</v>
      </c>
      <c r="AZ172" s="23">
        <v>18.5</v>
      </c>
      <c r="BA172" s="14">
        <v>2</v>
      </c>
      <c r="BB172" s="22"/>
      <c r="BC172" s="14">
        <v>5</v>
      </c>
      <c r="BD172" s="22">
        <v>20.100000000000001</v>
      </c>
      <c r="BE172" s="13">
        <v>2</v>
      </c>
      <c r="BF172" s="23">
        <v>19.399999999999999</v>
      </c>
      <c r="BG172" s="13">
        <v>5</v>
      </c>
      <c r="BH172" s="23">
        <v>20.7</v>
      </c>
      <c r="BI172" s="14">
        <v>2</v>
      </c>
      <c r="BJ172" s="22">
        <v>19.899999999999999</v>
      </c>
      <c r="BK172" s="14">
        <v>5</v>
      </c>
      <c r="BL172" s="22">
        <v>20.100000000000001</v>
      </c>
      <c r="BM172" s="13">
        <v>2</v>
      </c>
      <c r="BN172" s="23">
        <v>20.100000000000001</v>
      </c>
      <c r="BO172" s="13">
        <v>5</v>
      </c>
      <c r="BP172" s="23">
        <v>21</v>
      </c>
      <c r="BQ172" s="14">
        <v>2</v>
      </c>
      <c r="BR172" s="22">
        <v>23</v>
      </c>
      <c r="BS172" s="14">
        <v>5</v>
      </c>
      <c r="BT172" s="22">
        <v>23</v>
      </c>
      <c r="BU172" s="13">
        <v>2</v>
      </c>
      <c r="BV172" s="23">
        <v>21</v>
      </c>
      <c r="BW172" s="13">
        <v>5</v>
      </c>
      <c r="BX172" s="23">
        <v>23</v>
      </c>
      <c r="BY172" s="14">
        <v>2</v>
      </c>
      <c r="BZ172" s="22">
        <v>21</v>
      </c>
      <c r="CA172" s="14">
        <v>5</v>
      </c>
      <c r="CB172" s="22">
        <v>21</v>
      </c>
      <c r="CC172" s="13">
        <v>2</v>
      </c>
      <c r="CD172" s="23">
        <v>20</v>
      </c>
      <c r="CE172" s="13">
        <v>5</v>
      </c>
      <c r="CF172" s="23">
        <v>22</v>
      </c>
      <c r="CG172" s="14">
        <v>2</v>
      </c>
      <c r="CH172" s="22">
        <v>19</v>
      </c>
      <c r="CI172" s="14">
        <v>5</v>
      </c>
      <c r="CJ172" s="22">
        <v>20</v>
      </c>
      <c r="CK172" s="13">
        <v>2</v>
      </c>
      <c r="CL172" s="23">
        <v>16</v>
      </c>
      <c r="CM172" s="13">
        <v>5</v>
      </c>
      <c r="CN172" s="23">
        <v>18</v>
      </c>
      <c r="CO172" s="10"/>
      <c r="CP172" s="7"/>
    </row>
    <row r="173" spans="1:94" x14ac:dyDescent="0.2">
      <c r="A173" s="13">
        <v>3</v>
      </c>
      <c r="B173" s="23">
        <v>30.6</v>
      </c>
      <c r="C173" s="13">
        <v>6</v>
      </c>
      <c r="D173" s="23">
        <v>29.8</v>
      </c>
      <c r="E173" s="14">
        <v>3</v>
      </c>
      <c r="F173" s="22">
        <v>28.4</v>
      </c>
      <c r="G173" s="14">
        <v>6</v>
      </c>
      <c r="H173" s="22">
        <v>31.4</v>
      </c>
      <c r="I173" s="13">
        <v>3</v>
      </c>
      <c r="J173" s="23"/>
      <c r="K173" s="13">
        <v>6</v>
      </c>
      <c r="L173" s="23"/>
      <c r="M173" s="14">
        <v>3</v>
      </c>
      <c r="N173" s="22">
        <v>31.6</v>
      </c>
      <c r="O173" s="14">
        <v>6</v>
      </c>
      <c r="P173" s="22"/>
      <c r="Q173" s="13">
        <v>3</v>
      </c>
      <c r="R173" s="23">
        <v>31.5</v>
      </c>
      <c r="S173" s="13">
        <v>6</v>
      </c>
      <c r="T173" s="23">
        <v>33.6</v>
      </c>
      <c r="U173" s="14">
        <v>3</v>
      </c>
      <c r="V173" s="22"/>
      <c r="W173" s="14">
        <v>6</v>
      </c>
      <c r="X173" s="22"/>
      <c r="Y173" s="13">
        <v>3</v>
      </c>
      <c r="Z173" s="23">
        <v>33</v>
      </c>
      <c r="AA173" s="13">
        <v>6</v>
      </c>
      <c r="AB173" s="23">
        <v>30.8</v>
      </c>
      <c r="AC173" s="14">
        <v>3</v>
      </c>
      <c r="AD173" s="22">
        <v>30.3</v>
      </c>
      <c r="AE173" s="14">
        <v>6</v>
      </c>
      <c r="AF173" s="22">
        <v>31.6</v>
      </c>
      <c r="AG173" s="13">
        <v>3</v>
      </c>
      <c r="AH173" s="23">
        <v>14.5</v>
      </c>
      <c r="AI173" s="13">
        <v>6</v>
      </c>
      <c r="AJ173" s="23">
        <v>13.8</v>
      </c>
      <c r="AK173" s="14">
        <v>3</v>
      </c>
      <c r="AL173" s="22">
        <v>16</v>
      </c>
      <c r="AM173" s="14">
        <v>6</v>
      </c>
      <c r="AN173" s="22">
        <v>16.5</v>
      </c>
      <c r="AO173" s="13">
        <v>3</v>
      </c>
      <c r="AP173" s="23">
        <v>15.5</v>
      </c>
      <c r="AQ173" s="13">
        <v>6</v>
      </c>
      <c r="AR173" s="23">
        <v>15.9</v>
      </c>
      <c r="AS173" s="14">
        <v>3</v>
      </c>
      <c r="AT173" s="22">
        <v>16.5</v>
      </c>
      <c r="AU173" s="14">
        <v>6</v>
      </c>
      <c r="AV173" s="22"/>
      <c r="AW173" s="13">
        <v>3</v>
      </c>
      <c r="AX173" s="23"/>
      <c r="AY173" s="13">
        <v>6</v>
      </c>
      <c r="AZ173" s="23"/>
      <c r="BA173" s="14">
        <v>3</v>
      </c>
      <c r="BB173" s="22"/>
      <c r="BC173" s="14">
        <v>6</v>
      </c>
      <c r="BD173" s="22"/>
      <c r="BE173" s="13">
        <v>3</v>
      </c>
      <c r="BF173" s="23">
        <v>19.3</v>
      </c>
      <c r="BG173" s="13">
        <v>6</v>
      </c>
      <c r="BH173" s="23">
        <v>19.899999999999999</v>
      </c>
      <c r="BI173" s="14">
        <v>3</v>
      </c>
      <c r="BJ173" s="22">
        <v>19.7</v>
      </c>
      <c r="BK173" s="14">
        <v>6</v>
      </c>
      <c r="BL173" s="22">
        <v>20.3</v>
      </c>
      <c r="BM173" s="13">
        <v>3</v>
      </c>
      <c r="BN173" s="23">
        <v>20.2</v>
      </c>
      <c r="BO173" s="13">
        <v>6</v>
      </c>
      <c r="BP173" s="23"/>
      <c r="BQ173" s="14">
        <v>3</v>
      </c>
      <c r="BR173" s="22">
        <v>22</v>
      </c>
      <c r="BS173" s="14">
        <v>6</v>
      </c>
      <c r="BT173" s="22">
        <v>22</v>
      </c>
      <c r="BU173" s="13">
        <v>3</v>
      </c>
      <c r="BV173" s="23">
        <v>22</v>
      </c>
      <c r="BW173" s="13">
        <v>6</v>
      </c>
      <c r="BX173" s="23">
        <v>22</v>
      </c>
      <c r="BY173" s="14">
        <v>3</v>
      </c>
      <c r="BZ173" s="22">
        <v>22</v>
      </c>
      <c r="CA173" s="14">
        <v>6</v>
      </c>
      <c r="CB173" s="22">
        <v>21</v>
      </c>
      <c r="CC173" s="13">
        <v>3</v>
      </c>
      <c r="CD173" s="23">
        <v>20</v>
      </c>
      <c r="CE173" s="13">
        <v>6</v>
      </c>
      <c r="CF173" s="23">
        <v>21</v>
      </c>
      <c r="CG173" s="14">
        <v>3</v>
      </c>
      <c r="CH173" s="22"/>
      <c r="CI173" s="14">
        <v>6</v>
      </c>
      <c r="CJ173" s="22">
        <v>20</v>
      </c>
      <c r="CK173" s="13">
        <v>3</v>
      </c>
      <c r="CL173" s="23">
        <v>17</v>
      </c>
      <c r="CM173" s="13">
        <v>6</v>
      </c>
      <c r="CN173" s="23">
        <v>18</v>
      </c>
      <c r="CO173" s="10"/>
      <c r="CP173" s="7"/>
    </row>
    <row r="174" spans="1:94" x14ac:dyDescent="0.2">
      <c r="A174" s="34" t="s">
        <v>297</v>
      </c>
      <c r="B174" s="35"/>
      <c r="C174" s="35"/>
      <c r="D174" s="35"/>
      <c r="E174" s="37" t="s">
        <v>240</v>
      </c>
      <c r="F174" s="38"/>
      <c r="G174" s="38"/>
      <c r="H174" s="38"/>
      <c r="I174" s="34" t="s">
        <v>432</v>
      </c>
      <c r="J174" s="35"/>
      <c r="K174" s="35"/>
      <c r="L174" s="35"/>
      <c r="M174" s="37" t="s">
        <v>125</v>
      </c>
      <c r="N174" s="38"/>
      <c r="O174" s="38"/>
      <c r="P174" s="38"/>
      <c r="Q174" s="34" t="s">
        <v>367</v>
      </c>
      <c r="R174" s="35"/>
      <c r="S174" s="35"/>
      <c r="T174" s="35"/>
      <c r="U174" s="37" t="s">
        <v>587</v>
      </c>
      <c r="V174" s="38"/>
      <c r="W174" s="38"/>
      <c r="X174" s="38"/>
      <c r="Y174" s="34" t="s">
        <v>588</v>
      </c>
      <c r="Z174" s="35"/>
      <c r="AA174" s="35"/>
      <c r="AB174" s="35"/>
      <c r="AC174" s="37" t="s">
        <v>589</v>
      </c>
      <c r="AD174" s="38"/>
      <c r="AE174" s="38"/>
      <c r="AF174" s="38"/>
      <c r="AG174" s="34" t="s">
        <v>590</v>
      </c>
      <c r="AH174" s="35"/>
      <c r="AI174" s="35"/>
      <c r="AJ174" s="35"/>
      <c r="AK174" s="37" t="s">
        <v>591</v>
      </c>
      <c r="AL174" s="38"/>
      <c r="AM174" s="38"/>
      <c r="AN174" s="38"/>
      <c r="AO174" s="34" t="s">
        <v>592</v>
      </c>
      <c r="AP174" s="35"/>
      <c r="AQ174" s="35"/>
      <c r="AR174" s="35"/>
      <c r="AS174" s="37" t="s">
        <v>593</v>
      </c>
      <c r="AT174" s="38"/>
      <c r="AU174" s="38"/>
      <c r="AV174" s="38"/>
      <c r="AW174" s="34" t="s">
        <v>594</v>
      </c>
      <c r="AX174" s="35"/>
      <c r="AY174" s="35"/>
      <c r="AZ174" s="35"/>
      <c r="BA174" s="37" t="s">
        <v>595</v>
      </c>
      <c r="BB174" s="38"/>
      <c r="BC174" s="38"/>
      <c r="BD174" s="38"/>
      <c r="BE174" s="34" t="s">
        <v>596</v>
      </c>
      <c r="BF174" s="35"/>
      <c r="BG174" s="35"/>
      <c r="BH174" s="35"/>
      <c r="BI174" s="37" t="s">
        <v>597</v>
      </c>
      <c r="BJ174" s="38"/>
      <c r="BK174" s="38"/>
      <c r="BL174" s="38"/>
      <c r="BM174" s="34" t="s">
        <v>598</v>
      </c>
      <c r="BN174" s="35"/>
      <c r="BO174" s="35"/>
      <c r="BP174" s="35"/>
      <c r="BQ174" s="37" t="s">
        <v>599</v>
      </c>
      <c r="BR174" s="38"/>
      <c r="BS174" s="38"/>
      <c r="BT174" s="38"/>
      <c r="BU174" s="34" t="s">
        <v>417</v>
      </c>
      <c r="BV174" s="35"/>
      <c r="BW174" s="35"/>
      <c r="BX174" s="35"/>
      <c r="BY174" s="37" t="s">
        <v>600</v>
      </c>
      <c r="BZ174" s="38"/>
      <c r="CA174" s="38"/>
      <c r="CB174" s="38"/>
      <c r="CC174" s="34" t="s">
        <v>244</v>
      </c>
      <c r="CD174" s="35"/>
      <c r="CE174" s="35"/>
      <c r="CF174" s="35"/>
      <c r="CG174" s="37" t="s">
        <v>601</v>
      </c>
      <c r="CH174" s="38"/>
      <c r="CI174" s="38"/>
      <c r="CJ174" s="38"/>
      <c r="CK174" s="34" t="s">
        <v>602</v>
      </c>
      <c r="CL174" s="35"/>
      <c r="CM174" s="35"/>
      <c r="CN174" s="35"/>
      <c r="CO174" s="10"/>
      <c r="CP174" s="7"/>
    </row>
    <row r="175" spans="1:94" x14ac:dyDescent="0.2">
      <c r="A175" s="11" t="s">
        <v>32</v>
      </c>
      <c r="B175" s="25" t="s">
        <v>33</v>
      </c>
      <c r="C175" s="11" t="s">
        <v>32</v>
      </c>
      <c r="D175" s="25" t="s">
        <v>33</v>
      </c>
      <c r="E175" s="12" t="s">
        <v>32</v>
      </c>
      <c r="F175" s="24" t="s">
        <v>33</v>
      </c>
      <c r="G175" s="12" t="s">
        <v>32</v>
      </c>
      <c r="H175" s="24" t="s">
        <v>33</v>
      </c>
      <c r="I175" s="11" t="s">
        <v>32</v>
      </c>
      <c r="J175" s="25" t="s">
        <v>33</v>
      </c>
      <c r="K175" s="11" t="s">
        <v>32</v>
      </c>
      <c r="L175" s="25" t="s">
        <v>33</v>
      </c>
      <c r="M175" s="12" t="s">
        <v>32</v>
      </c>
      <c r="N175" s="24" t="s">
        <v>33</v>
      </c>
      <c r="O175" s="12" t="s">
        <v>32</v>
      </c>
      <c r="P175" s="24" t="s">
        <v>33</v>
      </c>
      <c r="Q175" s="11" t="s">
        <v>32</v>
      </c>
      <c r="R175" s="25" t="s">
        <v>33</v>
      </c>
      <c r="S175" s="11" t="s">
        <v>32</v>
      </c>
      <c r="T175" s="25" t="s">
        <v>33</v>
      </c>
      <c r="U175" s="12" t="s">
        <v>32</v>
      </c>
      <c r="V175" s="24" t="s">
        <v>33</v>
      </c>
      <c r="W175" s="12" t="s">
        <v>32</v>
      </c>
      <c r="X175" s="24" t="s">
        <v>33</v>
      </c>
      <c r="Y175" s="11" t="s">
        <v>32</v>
      </c>
      <c r="Z175" s="25" t="s">
        <v>33</v>
      </c>
      <c r="AA175" s="11" t="s">
        <v>32</v>
      </c>
      <c r="AB175" s="25" t="s">
        <v>33</v>
      </c>
      <c r="AC175" s="12" t="s">
        <v>32</v>
      </c>
      <c r="AD175" s="24" t="s">
        <v>33</v>
      </c>
      <c r="AE175" s="12" t="s">
        <v>32</v>
      </c>
      <c r="AF175" s="24" t="s">
        <v>33</v>
      </c>
      <c r="AG175" s="11" t="s">
        <v>32</v>
      </c>
      <c r="AH175" s="25" t="s">
        <v>33</v>
      </c>
      <c r="AI175" s="11" t="s">
        <v>32</v>
      </c>
      <c r="AJ175" s="25" t="s">
        <v>33</v>
      </c>
      <c r="AK175" s="12" t="s">
        <v>32</v>
      </c>
      <c r="AL175" s="24" t="s">
        <v>33</v>
      </c>
      <c r="AM175" s="12" t="s">
        <v>32</v>
      </c>
      <c r="AN175" s="24" t="s">
        <v>33</v>
      </c>
      <c r="AO175" s="11" t="s">
        <v>32</v>
      </c>
      <c r="AP175" s="25" t="s">
        <v>33</v>
      </c>
      <c r="AQ175" s="11" t="s">
        <v>32</v>
      </c>
      <c r="AR175" s="25" t="s">
        <v>33</v>
      </c>
      <c r="AS175" s="12" t="s">
        <v>32</v>
      </c>
      <c r="AT175" s="24" t="s">
        <v>33</v>
      </c>
      <c r="AU175" s="12" t="s">
        <v>32</v>
      </c>
      <c r="AV175" s="24" t="s">
        <v>33</v>
      </c>
      <c r="AW175" s="11" t="s">
        <v>32</v>
      </c>
      <c r="AX175" s="25" t="s">
        <v>33</v>
      </c>
      <c r="AY175" s="11" t="s">
        <v>32</v>
      </c>
      <c r="AZ175" s="25" t="s">
        <v>33</v>
      </c>
      <c r="BA175" s="12" t="s">
        <v>32</v>
      </c>
      <c r="BB175" s="24" t="s">
        <v>33</v>
      </c>
      <c r="BC175" s="12" t="s">
        <v>32</v>
      </c>
      <c r="BD175" s="24" t="s">
        <v>33</v>
      </c>
      <c r="BE175" s="11" t="s">
        <v>32</v>
      </c>
      <c r="BF175" s="25" t="s">
        <v>33</v>
      </c>
      <c r="BG175" s="11" t="s">
        <v>32</v>
      </c>
      <c r="BH175" s="25" t="s">
        <v>33</v>
      </c>
      <c r="BI175" s="12" t="s">
        <v>32</v>
      </c>
      <c r="BJ175" s="24" t="s">
        <v>33</v>
      </c>
      <c r="BK175" s="12" t="s">
        <v>32</v>
      </c>
      <c r="BL175" s="24" t="s">
        <v>33</v>
      </c>
      <c r="BM175" s="11" t="s">
        <v>32</v>
      </c>
      <c r="BN175" s="25" t="s">
        <v>33</v>
      </c>
      <c r="BO175" s="11" t="s">
        <v>32</v>
      </c>
      <c r="BP175" s="25" t="s">
        <v>33</v>
      </c>
      <c r="BQ175" s="12" t="s">
        <v>32</v>
      </c>
      <c r="BR175" s="24" t="s">
        <v>33</v>
      </c>
      <c r="BS175" s="12" t="s">
        <v>32</v>
      </c>
      <c r="BT175" s="24" t="s">
        <v>33</v>
      </c>
      <c r="BU175" s="11" t="s">
        <v>32</v>
      </c>
      <c r="BV175" s="25" t="s">
        <v>33</v>
      </c>
      <c r="BW175" s="11" t="s">
        <v>32</v>
      </c>
      <c r="BX175" s="25" t="s">
        <v>33</v>
      </c>
      <c r="BY175" s="12" t="s">
        <v>32</v>
      </c>
      <c r="BZ175" s="24" t="s">
        <v>33</v>
      </c>
      <c r="CA175" s="12" t="s">
        <v>32</v>
      </c>
      <c r="CB175" s="24" t="s">
        <v>33</v>
      </c>
      <c r="CC175" s="11" t="s">
        <v>32</v>
      </c>
      <c r="CD175" s="25" t="s">
        <v>33</v>
      </c>
      <c r="CE175" s="11" t="s">
        <v>32</v>
      </c>
      <c r="CF175" s="25" t="s">
        <v>33</v>
      </c>
      <c r="CG175" s="12" t="s">
        <v>32</v>
      </c>
      <c r="CH175" s="24" t="s">
        <v>33</v>
      </c>
      <c r="CI175" s="12" t="s">
        <v>32</v>
      </c>
      <c r="CJ175" s="24" t="s">
        <v>33</v>
      </c>
      <c r="CK175" s="11" t="s">
        <v>32</v>
      </c>
      <c r="CL175" s="25" t="s">
        <v>33</v>
      </c>
      <c r="CM175" s="11" t="s">
        <v>32</v>
      </c>
      <c r="CN175" s="25" t="s">
        <v>33</v>
      </c>
      <c r="CO175" s="10"/>
      <c r="CP175" s="7"/>
    </row>
    <row r="176" spans="1:94" x14ac:dyDescent="0.2">
      <c r="A176" s="13">
        <v>1</v>
      </c>
      <c r="B176" s="23">
        <v>28.3</v>
      </c>
      <c r="C176" s="13">
        <v>4</v>
      </c>
      <c r="D176" s="23"/>
      <c r="E176" s="14">
        <v>1</v>
      </c>
      <c r="F176" s="22">
        <v>29.4</v>
      </c>
      <c r="G176" s="14">
        <v>4</v>
      </c>
      <c r="H176" s="22">
        <v>29.5</v>
      </c>
      <c r="I176" s="13">
        <v>1</v>
      </c>
      <c r="J176" s="23">
        <v>27.7</v>
      </c>
      <c r="K176" s="13">
        <v>4</v>
      </c>
      <c r="L176" s="23">
        <v>32.1</v>
      </c>
      <c r="M176" s="14">
        <v>1</v>
      </c>
      <c r="N176" s="22">
        <v>28</v>
      </c>
      <c r="O176" s="14">
        <v>4</v>
      </c>
      <c r="P176" s="22">
        <v>31.5</v>
      </c>
      <c r="Q176" s="13">
        <v>1</v>
      </c>
      <c r="R176" s="23">
        <v>29.7</v>
      </c>
      <c r="S176" s="13">
        <v>4</v>
      </c>
      <c r="T176" s="23">
        <v>32</v>
      </c>
      <c r="U176" s="14">
        <v>1</v>
      </c>
      <c r="V176" s="22">
        <v>29.5</v>
      </c>
      <c r="W176" s="14">
        <v>4</v>
      </c>
      <c r="X176" s="22">
        <v>30.9</v>
      </c>
      <c r="Y176" s="13">
        <v>1</v>
      </c>
      <c r="Z176" s="23">
        <v>28</v>
      </c>
      <c r="AA176" s="13">
        <v>4</v>
      </c>
      <c r="AB176" s="23">
        <v>30.3</v>
      </c>
      <c r="AC176" s="14">
        <v>1</v>
      </c>
      <c r="AD176" s="22">
        <v>31.7</v>
      </c>
      <c r="AE176" s="14">
        <v>4</v>
      </c>
      <c r="AF176" s="22">
        <v>31.4</v>
      </c>
      <c r="AG176" s="13">
        <v>1</v>
      </c>
      <c r="AH176" s="23"/>
      <c r="AI176" s="13">
        <v>4</v>
      </c>
      <c r="AJ176" s="23">
        <v>14.3</v>
      </c>
      <c r="AK176" s="14">
        <v>1</v>
      </c>
      <c r="AL176" s="22">
        <v>15.8</v>
      </c>
      <c r="AM176" s="14">
        <v>4</v>
      </c>
      <c r="AN176" s="22"/>
      <c r="AO176" s="13">
        <v>1</v>
      </c>
      <c r="AP176" s="23">
        <v>16.899999999999999</v>
      </c>
      <c r="AQ176" s="13">
        <v>4</v>
      </c>
      <c r="AR176" s="23">
        <v>16</v>
      </c>
      <c r="AS176" s="14">
        <v>1</v>
      </c>
      <c r="AT176" s="22">
        <v>17.899999999999999</v>
      </c>
      <c r="AU176" s="14">
        <v>4</v>
      </c>
      <c r="AV176" s="22">
        <v>17.100000000000001</v>
      </c>
      <c r="AW176" s="13">
        <v>1</v>
      </c>
      <c r="AX176" s="23">
        <v>17.5</v>
      </c>
      <c r="AY176" s="13">
        <v>4</v>
      </c>
      <c r="AZ176" s="23">
        <v>18</v>
      </c>
      <c r="BA176" s="14">
        <v>1</v>
      </c>
      <c r="BB176" s="22">
        <v>19</v>
      </c>
      <c r="BC176" s="14">
        <v>4</v>
      </c>
      <c r="BD176" s="22">
        <v>19.2</v>
      </c>
      <c r="BE176" s="13">
        <v>1</v>
      </c>
      <c r="BF176" s="23">
        <v>19.100000000000001</v>
      </c>
      <c r="BG176" s="13">
        <v>4</v>
      </c>
      <c r="BH176" s="23">
        <v>19.7</v>
      </c>
      <c r="BI176" s="14">
        <v>1</v>
      </c>
      <c r="BJ176" s="22">
        <v>19.8</v>
      </c>
      <c r="BK176" s="14">
        <v>4</v>
      </c>
      <c r="BL176" s="22">
        <v>19.600000000000001</v>
      </c>
      <c r="BM176" s="13">
        <v>1</v>
      </c>
      <c r="BN176" s="23">
        <v>19.7</v>
      </c>
      <c r="BO176" s="13">
        <v>4</v>
      </c>
      <c r="BP176" s="23">
        <v>20.5</v>
      </c>
      <c r="BQ176" s="14">
        <v>1</v>
      </c>
      <c r="BR176" s="22">
        <v>23</v>
      </c>
      <c r="BS176" s="14">
        <v>4</v>
      </c>
      <c r="BT176" s="22">
        <v>23</v>
      </c>
      <c r="BU176" s="13">
        <v>1</v>
      </c>
      <c r="BV176" s="23">
        <v>21</v>
      </c>
      <c r="BW176" s="13">
        <v>4</v>
      </c>
      <c r="BX176" s="23">
        <v>21</v>
      </c>
      <c r="BY176" s="14">
        <v>1</v>
      </c>
      <c r="BZ176" s="22">
        <v>22</v>
      </c>
      <c r="CA176" s="14">
        <v>4</v>
      </c>
      <c r="CB176" s="22">
        <v>22</v>
      </c>
      <c r="CC176" s="13">
        <v>1</v>
      </c>
      <c r="CD176" s="23">
        <v>20</v>
      </c>
      <c r="CE176" s="13">
        <v>4</v>
      </c>
      <c r="CF176" s="23">
        <v>21</v>
      </c>
      <c r="CG176" s="14">
        <v>1</v>
      </c>
      <c r="CH176" s="22">
        <v>20</v>
      </c>
      <c r="CI176" s="14">
        <v>4</v>
      </c>
      <c r="CJ176" s="22"/>
      <c r="CK176" s="13">
        <v>1</v>
      </c>
      <c r="CL176" s="23">
        <v>17</v>
      </c>
      <c r="CM176" s="13">
        <v>4</v>
      </c>
      <c r="CN176" s="23">
        <v>19</v>
      </c>
      <c r="CO176" s="10"/>
      <c r="CP176" s="7"/>
    </row>
    <row r="177" spans="1:94" x14ac:dyDescent="0.2">
      <c r="A177" s="13">
        <v>2</v>
      </c>
      <c r="B177" s="23">
        <v>27.8</v>
      </c>
      <c r="C177" s="13">
        <v>5</v>
      </c>
      <c r="D177" s="23"/>
      <c r="E177" s="14">
        <v>2</v>
      </c>
      <c r="F177" s="22">
        <v>34.9</v>
      </c>
      <c r="G177" s="14">
        <v>5</v>
      </c>
      <c r="H177" s="22"/>
      <c r="I177" s="13">
        <v>2</v>
      </c>
      <c r="J177" s="23">
        <v>29.8</v>
      </c>
      <c r="K177" s="13">
        <v>5</v>
      </c>
      <c r="L177" s="23"/>
      <c r="M177" s="14">
        <v>2</v>
      </c>
      <c r="N177" s="22">
        <v>28.6</v>
      </c>
      <c r="O177" s="14">
        <v>5</v>
      </c>
      <c r="P177" s="22">
        <v>29</v>
      </c>
      <c r="Q177" s="13">
        <v>2</v>
      </c>
      <c r="R177" s="23">
        <v>29.5</v>
      </c>
      <c r="S177" s="13">
        <v>5</v>
      </c>
      <c r="T177" s="23">
        <v>31.3</v>
      </c>
      <c r="U177" s="14">
        <v>2</v>
      </c>
      <c r="V177" s="22">
        <v>30.3</v>
      </c>
      <c r="W177" s="14">
        <v>5</v>
      </c>
      <c r="X177" s="22">
        <v>30.9</v>
      </c>
      <c r="Y177" s="13">
        <v>2</v>
      </c>
      <c r="Z177" s="23">
        <v>27.6</v>
      </c>
      <c r="AA177" s="13">
        <v>5</v>
      </c>
      <c r="AB177" s="23">
        <v>33.1</v>
      </c>
      <c r="AC177" s="14">
        <v>2</v>
      </c>
      <c r="AD177" s="22">
        <v>34.200000000000003</v>
      </c>
      <c r="AE177" s="14">
        <v>5</v>
      </c>
      <c r="AF177" s="22">
        <v>30.8</v>
      </c>
      <c r="AG177" s="13">
        <v>2</v>
      </c>
      <c r="AH177" s="23"/>
      <c r="AI177" s="13">
        <v>5</v>
      </c>
      <c r="AJ177" s="23"/>
      <c r="AK177" s="14">
        <v>2</v>
      </c>
      <c r="AL177" s="22">
        <v>14.9</v>
      </c>
      <c r="AM177" s="14">
        <v>5</v>
      </c>
      <c r="AN177" s="22"/>
      <c r="AO177" s="13">
        <v>2</v>
      </c>
      <c r="AP177" s="23">
        <v>16</v>
      </c>
      <c r="AQ177" s="13">
        <v>5</v>
      </c>
      <c r="AR177" s="23">
        <v>17</v>
      </c>
      <c r="AS177" s="14">
        <v>2</v>
      </c>
      <c r="AT177" s="22">
        <v>17.5</v>
      </c>
      <c r="AU177" s="14">
        <v>5</v>
      </c>
      <c r="AV177" s="22">
        <v>16.8</v>
      </c>
      <c r="AW177" s="13">
        <v>2</v>
      </c>
      <c r="AX177" s="23">
        <v>17.5</v>
      </c>
      <c r="AY177" s="13">
        <v>5</v>
      </c>
      <c r="AZ177" s="23">
        <v>17.8</v>
      </c>
      <c r="BA177" s="14">
        <v>2</v>
      </c>
      <c r="BB177" s="22"/>
      <c r="BC177" s="14">
        <v>5</v>
      </c>
      <c r="BD177" s="22"/>
      <c r="BE177" s="13">
        <v>2</v>
      </c>
      <c r="BF177" s="23">
        <v>19.3</v>
      </c>
      <c r="BG177" s="13">
        <v>5</v>
      </c>
      <c r="BH177" s="23">
        <v>21</v>
      </c>
      <c r="BI177" s="14">
        <v>2</v>
      </c>
      <c r="BJ177" s="22">
        <v>19.8</v>
      </c>
      <c r="BK177" s="14">
        <v>5</v>
      </c>
      <c r="BL177" s="22">
        <v>20.5</v>
      </c>
      <c r="BM177" s="13">
        <v>2</v>
      </c>
      <c r="BN177" s="23">
        <v>19.5</v>
      </c>
      <c r="BO177" s="13">
        <v>5</v>
      </c>
      <c r="BP177" s="23">
        <v>20.2</v>
      </c>
      <c r="BQ177" s="14">
        <v>2</v>
      </c>
      <c r="BR177" s="22"/>
      <c r="BS177" s="14">
        <v>5</v>
      </c>
      <c r="BT177" s="22">
        <v>22</v>
      </c>
      <c r="BU177" s="13">
        <v>2</v>
      </c>
      <c r="BV177" s="23">
        <v>22</v>
      </c>
      <c r="BW177" s="13">
        <v>5</v>
      </c>
      <c r="BX177" s="23">
        <v>22</v>
      </c>
      <c r="BY177" s="14">
        <v>2</v>
      </c>
      <c r="BZ177" s="22"/>
      <c r="CA177" s="14">
        <v>5</v>
      </c>
      <c r="CB177" s="22">
        <v>22</v>
      </c>
      <c r="CC177" s="13">
        <v>2</v>
      </c>
      <c r="CD177" s="23">
        <v>21</v>
      </c>
      <c r="CE177" s="13">
        <v>5</v>
      </c>
      <c r="CF177" s="23">
        <v>22</v>
      </c>
      <c r="CG177" s="14">
        <v>2</v>
      </c>
      <c r="CH177" s="22"/>
      <c r="CI177" s="14">
        <v>5</v>
      </c>
      <c r="CJ177" s="22"/>
      <c r="CK177" s="13">
        <v>2</v>
      </c>
      <c r="CL177" s="23"/>
      <c r="CM177" s="13">
        <v>5</v>
      </c>
      <c r="CN177" s="23"/>
      <c r="CO177" s="10"/>
      <c r="CP177" s="7"/>
    </row>
    <row r="178" spans="1:94" x14ac:dyDescent="0.2">
      <c r="A178" s="13">
        <v>3</v>
      </c>
      <c r="B178" s="23">
        <v>28.7</v>
      </c>
      <c r="C178" s="13">
        <v>6</v>
      </c>
      <c r="D178" s="23"/>
      <c r="E178" s="14">
        <v>3</v>
      </c>
      <c r="F178" s="22">
        <v>28.3</v>
      </c>
      <c r="G178" s="14">
        <v>6</v>
      </c>
      <c r="H178" s="22">
        <v>34.5</v>
      </c>
      <c r="I178" s="13">
        <v>3</v>
      </c>
      <c r="J178" s="23"/>
      <c r="K178" s="13">
        <v>6</v>
      </c>
      <c r="L178" s="23"/>
      <c r="M178" s="14">
        <v>3</v>
      </c>
      <c r="N178" s="22">
        <v>30.1</v>
      </c>
      <c r="O178" s="14">
        <v>6</v>
      </c>
      <c r="P178" s="22">
        <v>29</v>
      </c>
      <c r="Q178" s="13">
        <v>3</v>
      </c>
      <c r="R178" s="23">
        <v>30.9</v>
      </c>
      <c r="S178" s="13">
        <v>6</v>
      </c>
      <c r="T178" s="23">
        <v>29.9</v>
      </c>
      <c r="U178" s="14">
        <v>3</v>
      </c>
      <c r="V178" s="22">
        <v>29.5</v>
      </c>
      <c r="W178" s="14">
        <v>6</v>
      </c>
      <c r="X178" s="22">
        <v>32.5</v>
      </c>
      <c r="Y178" s="13">
        <v>3</v>
      </c>
      <c r="Z178" s="23"/>
      <c r="AA178" s="13">
        <v>6</v>
      </c>
      <c r="AB178" s="23">
        <v>33</v>
      </c>
      <c r="AC178" s="14">
        <v>3</v>
      </c>
      <c r="AD178" s="22"/>
      <c r="AE178" s="14">
        <v>6</v>
      </c>
      <c r="AF178" s="22">
        <v>30.8</v>
      </c>
      <c r="AG178" s="13">
        <v>3</v>
      </c>
      <c r="AH178" s="23"/>
      <c r="AI178" s="13">
        <v>6</v>
      </c>
      <c r="AJ178" s="23"/>
      <c r="AK178" s="14">
        <v>3</v>
      </c>
      <c r="AL178" s="22"/>
      <c r="AM178" s="14">
        <v>6</v>
      </c>
      <c r="AN178" s="22"/>
      <c r="AO178" s="13">
        <v>3</v>
      </c>
      <c r="AP178" s="23">
        <v>16.3</v>
      </c>
      <c r="AQ178" s="13">
        <v>6</v>
      </c>
      <c r="AR178" s="23">
        <v>15.6</v>
      </c>
      <c r="AS178" s="14">
        <v>3</v>
      </c>
      <c r="AT178" s="22">
        <v>17</v>
      </c>
      <c r="AU178" s="14">
        <v>6</v>
      </c>
      <c r="AV178" s="22">
        <v>17.8</v>
      </c>
      <c r="AW178" s="13">
        <v>3</v>
      </c>
      <c r="AX178" s="23">
        <v>16.5</v>
      </c>
      <c r="AY178" s="13">
        <v>6</v>
      </c>
      <c r="AZ178" s="23">
        <v>18.2</v>
      </c>
      <c r="BA178" s="14">
        <v>3</v>
      </c>
      <c r="BB178" s="22"/>
      <c r="BC178" s="14">
        <v>6</v>
      </c>
      <c r="BD178" s="22"/>
      <c r="BE178" s="13">
        <v>3</v>
      </c>
      <c r="BF178" s="23">
        <v>20.2</v>
      </c>
      <c r="BG178" s="13">
        <v>6</v>
      </c>
      <c r="BH178" s="23">
        <v>19.8</v>
      </c>
      <c r="BI178" s="14">
        <v>3</v>
      </c>
      <c r="BJ178" s="22">
        <v>20.6</v>
      </c>
      <c r="BK178" s="14">
        <v>6</v>
      </c>
      <c r="BL178" s="22"/>
      <c r="BM178" s="13">
        <v>3</v>
      </c>
      <c r="BN178" s="23"/>
      <c r="BO178" s="13">
        <v>6</v>
      </c>
      <c r="BP178" s="23">
        <v>20.5</v>
      </c>
      <c r="BQ178" s="14">
        <v>3</v>
      </c>
      <c r="BR178" s="22"/>
      <c r="BS178" s="14">
        <v>6</v>
      </c>
      <c r="BT178" s="22"/>
      <c r="BU178" s="13">
        <v>3</v>
      </c>
      <c r="BV178" s="23">
        <v>21</v>
      </c>
      <c r="BW178" s="13">
        <v>6</v>
      </c>
      <c r="BX178" s="23">
        <v>22</v>
      </c>
      <c r="BY178" s="14">
        <v>3</v>
      </c>
      <c r="BZ178" s="22">
        <v>22</v>
      </c>
      <c r="CA178" s="14">
        <v>6</v>
      </c>
      <c r="CB178" s="22"/>
      <c r="CC178" s="13">
        <v>3</v>
      </c>
      <c r="CD178" s="23"/>
      <c r="CE178" s="13">
        <v>6</v>
      </c>
      <c r="CF178" s="23">
        <v>21</v>
      </c>
      <c r="CG178" s="14">
        <v>3</v>
      </c>
      <c r="CH178" s="22"/>
      <c r="CI178" s="14">
        <v>6</v>
      </c>
      <c r="CJ178" s="22"/>
      <c r="CK178" s="13">
        <v>3</v>
      </c>
      <c r="CL178" s="23"/>
      <c r="CM178" s="13">
        <v>6</v>
      </c>
      <c r="CN178" s="23"/>
      <c r="CO178" s="10"/>
      <c r="CP178" s="7"/>
    </row>
    <row r="179" spans="1:94" x14ac:dyDescent="0.2">
      <c r="A179" s="34" t="s">
        <v>316</v>
      </c>
      <c r="B179" s="35"/>
      <c r="C179" s="35"/>
      <c r="D179" s="35"/>
      <c r="E179" s="37" t="s">
        <v>253</v>
      </c>
      <c r="F179" s="38"/>
      <c r="G179" s="38"/>
      <c r="H179" s="38"/>
      <c r="I179" s="34" t="s">
        <v>30</v>
      </c>
      <c r="J179" s="35"/>
      <c r="K179" s="35"/>
      <c r="L179" s="35"/>
      <c r="M179" s="37" t="s">
        <v>116</v>
      </c>
      <c r="N179" s="38"/>
      <c r="O179" s="38"/>
      <c r="P179" s="38"/>
      <c r="Q179" s="34" t="s">
        <v>379</v>
      </c>
      <c r="R179" s="35"/>
      <c r="S179" s="35"/>
      <c r="T179" s="35"/>
      <c r="U179" s="37" t="s">
        <v>603</v>
      </c>
      <c r="V179" s="38"/>
      <c r="W179" s="38"/>
      <c r="X179" s="38"/>
      <c r="Y179" s="34" t="s">
        <v>604</v>
      </c>
      <c r="Z179" s="35"/>
      <c r="AA179" s="35"/>
      <c r="AB179" s="35"/>
      <c r="AC179" s="37" t="s">
        <v>605</v>
      </c>
      <c r="AD179" s="38"/>
      <c r="AE179" s="38"/>
      <c r="AF179" s="38"/>
      <c r="AG179" s="34" t="s">
        <v>357</v>
      </c>
      <c r="AH179" s="35"/>
      <c r="AI179" s="35"/>
      <c r="AJ179" s="35"/>
      <c r="AK179" s="37" t="s">
        <v>606</v>
      </c>
      <c r="AL179" s="38"/>
      <c r="AM179" s="38"/>
      <c r="AN179" s="38"/>
      <c r="AO179" s="34" t="s">
        <v>607</v>
      </c>
      <c r="AP179" s="35"/>
      <c r="AQ179" s="35"/>
      <c r="AR179" s="35"/>
      <c r="AS179" s="37" t="s">
        <v>608</v>
      </c>
      <c r="AT179" s="38"/>
      <c r="AU179" s="38"/>
      <c r="AV179" s="38"/>
      <c r="AW179" s="34" t="s">
        <v>120</v>
      </c>
      <c r="AX179" s="35"/>
      <c r="AY179" s="35"/>
      <c r="AZ179" s="35"/>
      <c r="BA179" s="37" t="s">
        <v>609</v>
      </c>
      <c r="BB179" s="38"/>
      <c r="BC179" s="38"/>
      <c r="BD179" s="38"/>
      <c r="BE179" s="34" t="s">
        <v>610</v>
      </c>
      <c r="BF179" s="35"/>
      <c r="BG179" s="35"/>
      <c r="BH179" s="35"/>
      <c r="BI179" s="37" t="s">
        <v>611</v>
      </c>
      <c r="BJ179" s="38"/>
      <c r="BK179" s="38"/>
      <c r="BL179" s="38"/>
      <c r="BM179" s="34" t="s">
        <v>612</v>
      </c>
      <c r="BN179" s="35"/>
      <c r="BO179" s="35"/>
      <c r="BP179" s="35"/>
      <c r="BQ179" s="37" t="s">
        <v>613</v>
      </c>
      <c r="BR179" s="38"/>
      <c r="BS179" s="38"/>
      <c r="BT179" s="38"/>
      <c r="BU179" s="34" t="s">
        <v>614</v>
      </c>
      <c r="BV179" s="35"/>
      <c r="BW179" s="35"/>
      <c r="BX179" s="35"/>
      <c r="BY179" s="37" t="s">
        <v>615</v>
      </c>
      <c r="BZ179" s="38"/>
      <c r="CA179" s="38"/>
      <c r="CB179" s="38"/>
      <c r="CC179" s="34" t="s">
        <v>200</v>
      </c>
      <c r="CD179" s="35"/>
      <c r="CE179" s="35"/>
      <c r="CF179" s="35"/>
      <c r="CG179" s="37" t="s">
        <v>616</v>
      </c>
      <c r="CH179" s="38"/>
      <c r="CI179" s="38"/>
      <c r="CJ179" s="38"/>
      <c r="CK179" s="34" t="s">
        <v>617</v>
      </c>
      <c r="CL179" s="35"/>
      <c r="CM179" s="35"/>
      <c r="CN179" s="35"/>
      <c r="CO179" s="10" t="s">
        <v>4</v>
      </c>
      <c r="CP179" s="7" t="s">
        <v>4</v>
      </c>
    </row>
    <row r="180" spans="1:94" x14ac:dyDescent="0.2">
      <c r="A180" s="11" t="s">
        <v>32</v>
      </c>
      <c r="B180" s="25" t="s">
        <v>33</v>
      </c>
      <c r="C180" s="11" t="s">
        <v>32</v>
      </c>
      <c r="D180" s="25" t="s">
        <v>33</v>
      </c>
      <c r="E180" s="12" t="s">
        <v>32</v>
      </c>
      <c r="F180" s="24" t="s">
        <v>33</v>
      </c>
      <c r="G180" s="12" t="s">
        <v>32</v>
      </c>
      <c r="H180" s="24" t="s">
        <v>33</v>
      </c>
      <c r="I180" s="11" t="s">
        <v>32</v>
      </c>
      <c r="J180" s="25" t="s">
        <v>33</v>
      </c>
      <c r="K180" s="11" t="s">
        <v>32</v>
      </c>
      <c r="L180" s="25" t="s">
        <v>33</v>
      </c>
      <c r="M180" s="12" t="s">
        <v>32</v>
      </c>
      <c r="N180" s="24" t="s">
        <v>33</v>
      </c>
      <c r="O180" s="12" t="s">
        <v>32</v>
      </c>
      <c r="P180" s="24" t="s">
        <v>33</v>
      </c>
      <c r="Q180" s="11" t="s">
        <v>32</v>
      </c>
      <c r="R180" s="25" t="s">
        <v>33</v>
      </c>
      <c r="S180" s="11" t="s">
        <v>32</v>
      </c>
      <c r="T180" s="25" t="s">
        <v>33</v>
      </c>
      <c r="U180" s="12" t="s">
        <v>32</v>
      </c>
      <c r="V180" s="24" t="s">
        <v>33</v>
      </c>
      <c r="W180" s="12" t="s">
        <v>32</v>
      </c>
      <c r="X180" s="24" t="s">
        <v>33</v>
      </c>
      <c r="Y180" s="11" t="s">
        <v>32</v>
      </c>
      <c r="Z180" s="25" t="s">
        <v>33</v>
      </c>
      <c r="AA180" s="11" t="s">
        <v>32</v>
      </c>
      <c r="AB180" s="25" t="s">
        <v>33</v>
      </c>
      <c r="AC180" s="12" t="s">
        <v>32</v>
      </c>
      <c r="AD180" s="24" t="s">
        <v>33</v>
      </c>
      <c r="AE180" s="12" t="s">
        <v>32</v>
      </c>
      <c r="AF180" s="24" t="s">
        <v>33</v>
      </c>
      <c r="AG180" s="11" t="s">
        <v>32</v>
      </c>
      <c r="AH180" s="25" t="s">
        <v>33</v>
      </c>
      <c r="AI180" s="11" t="s">
        <v>32</v>
      </c>
      <c r="AJ180" s="25" t="s">
        <v>33</v>
      </c>
      <c r="AK180" s="12" t="s">
        <v>32</v>
      </c>
      <c r="AL180" s="24" t="s">
        <v>33</v>
      </c>
      <c r="AM180" s="12" t="s">
        <v>32</v>
      </c>
      <c r="AN180" s="24" t="s">
        <v>33</v>
      </c>
      <c r="AO180" s="11" t="s">
        <v>32</v>
      </c>
      <c r="AP180" s="25" t="s">
        <v>33</v>
      </c>
      <c r="AQ180" s="11" t="s">
        <v>32</v>
      </c>
      <c r="AR180" s="25" t="s">
        <v>33</v>
      </c>
      <c r="AS180" s="12" t="s">
        <v>32</v>
      </c>
      <c r="AT180" s="24" t="s">
        <v>33</v>
      </c>
      <c r="AU180" s="12" t="s">
        <v>32</v>
      </c>
      <c r="AV180" s="24" t="s">
        <v>33</v>
      </c>
      <c r="AW180" s="11" t="s">
        <v>32</v>
      </c>
      <c r="AX180" s="25" t="s">
        <v>33</v>
      </c>
      <c r="AY180" s="11" t="s">
        <v>32</v>
      </c>
      <c r="AZ180" s="25" t="s">
        <v>33</v>
      </c>
      <c r="BA180" s="12" t="s">
        <v>32</v>
      </c>
      <c r="BB180" s="24" t="s">
        <v>33</v>
      </c>
      <c r="BC180" s="12" t="s">
        <v>32</v>
      </c>
      <c r="BD180" s="24" t="s">
        <v>33</v>
      </c>
      <c r="BE180" s="11" t="s">
        <v>32</v>
      </c>
      <c r="BF180" s="25" t="s">
        <v>33</v>
      </c>
      <c r="BG180" s="11" t="s">
        <v>32</v>
      </c>
      <c r="BH180" s="25" t="s">
        <v>33</v>
      </c>
      <c r="BI180" s="12" t="s">
        <v>32</v>
      </c>
      <c r="BJ180" s="24" t="s">
        <v>33</v>
      </c>
      <c r="BK180" s="12" t="s">
        <v>32</v>
      </c>
      <c r="BL180" s="24" t="s">
        <v>33</v>
      </c>
      <c r="BM180" s="11" t="s">
        <v>32</v>
      </c>
      <c r="BN180" s="25" t="s">
        <v>33</v>
      </c>
      <c r="BO180" s="11" t="s">
        <v>32</v>
      </c>
      <c r="BP180" s="25" t="s">
        <v>33</v>
      </c>
      <c r="BQ180" s="12" t="s">
        <v>32</v>
      </c>
      <c r="BR180" s="24" t="s">
        <v>33</v>
      </c>
      <c r="BS180" s="12" t="s">
        <v>32</v>
      </c>
      <c r="BT180" s="24" t="s">
        <v>33</v>
      </c>
      <c r="BU180" s="11" t="s">
        <v>32</v>
      </c>
      <c r="BV180" s="25" t="s">
        <v>33</v>
      </c>
      <c r="BW180" s="11" t="s">
        <v>32</v>
      </c>
      <c r="BX180" s="25" t="s">
        <v>33</v>
      </c>
      <c r="BY180" s="12" t="s">
        <v>32</v>
      </c>
      <c r="BZ180" s="24" t="s">
        <v>33</v>
      </c>
      <c r="CA180" s="12" t="s">
        <v>32</v>
      </c>
      <c r="CB180" s="24" t="s">
        <v>33</v>
      </c>
      <c r="CC180" s="11" t="s">
        <v>32</v>
      </c>
      <c r="CD180" s="25" t="s">
        <v>33</v>
      </c>
      <c r="CE180" s="11" t="s">
        <v>32</v>
      </c>
      <c r="CF180" s="25" t="s">
        <v>33</v>
      </c>
      <c r="CG180" s="12" t="s">
        <v>32</v>
      </c>
      <c r="CH180" s="24" t="s">
        <v>33</v>
      </c>
      <c r="CI180" s="12" t="s">
        <v>32</v>
      </c>
      <c r="CJ180" s="24" t="s">
        <v>33</v>
      </c>
      <c r="CK180" s="11" t="s">
        <v>32</v>
      </c>
      <c r="CL180" s="25" t="s">
        <v>33</v>
      </c>
      <c r="CM180" s="11" t="s">
        <v>32</v>
      </c>
      <c r="CN180" s="25" t="s">
        <v>33</v>
      </c>
      <c r="CO180" s="10"/>
      <c r="CP180" s="7"/>
    </row>
    <row r="181" spans="1:94" x14ac:dyDescent="0.2">
      <c r="A181" s="13">
        <v>1</v>
      </c>
      <c r="B181" s="23">
        <v>26.8</v>
      </c>
      <c r="C181" s="13">
        <v>4</v>
      </c>
      <c r="D181" s="23">
        <v>26.7</v>
      </c>
      <c r="E181" s="14">
        <v>1</v>
      </c>
      <c r="F181" s="22">
        <v>27.4</v>
      </c>
      <c r="G181" s="14">
        <v>4</v>
      </c>
      <c r="H181" s="22">
        <v>29.6</v>
      </c>
      <c r="I181" s="13">
        <v>1</v>
      </c>
      <c r="J181" s="23">
        <v>28.7</v>
      </c>
      <c r="K181" s="13">
        <v>4</v>
      </c>
      <c r="L181" s="23">
        <v>29.2</v>
      </c>
      <c r="M181" s="14">
        <v>1</v>
      </c>
      <c r="N181" s="22">
        <v>26.5</v>
      </c>
      <c r="O181" s="14">
        <v>4</v>
      </c>
      <c r="P181" s="22">
        <v>29</v>
      </c>
      <c r="Q181" s="13">
        <v>1</v>
      </c>
      <c r="R181" s="23">
        <v>29.5</v>
      </c>
      <c r="S181" s="13">
        <v>4</v>
      </c>
      <c r="T181" s="23">
        <v>30.3</v>
      </c>
      <c r="U181" s="14">
        <v>1</v>
      </c>
      <c r="V181" s="22">
        <v>32</v>
      </c>
      <c r="W181" s="14">
        <v>4</v>
      </c>
      <c r="X181" s="22">
        <v>31.3</v>
      </c>
      <c r="Y181" s="13">
        <v>1</v>
      </c>
      <c r="Z181" s="23">
        <v>33.799999999999997</v>
      </c>
      <c r="AA181" s="13">
        <v>4</v>
      </c>
      <c r="AB181" s="23">
        <v>34.5</v>
      </c>
      <c r="AC181" s="14">
        <v>1</v>
      </c>
      <c r="AD181" s="22">
        <v>30.1</v>
      </c>
      <c r="AE181" s="14">
        <v>4</v>
      </c>
      <c r="AF181" s="22">
        <v>32.799999999999997</v>
      </c>
      <c r="AG181" s="13">
        <v>1</v>
      </c>
      <c r="AH181" s="23">
        <v>13.8</v>
      </c>
      <c r="AI181" s="13">
        <v>4</v>
      </c>
      <c r="AJ181" s="23">
        <v>13.8</v>
      </c>
      <c r="AK181" s="14">
        <v>1</v>
      </c>
      <c r="AL181" s="22">
        <v>15.4</v>
      </c>
      <c r="AM181" s="14">
        <v>4</v>
      </c>
      <c r="AN181" s="22">
        <v>15.8</v>
      </c>
      <c r="AO181" s="13">
        <v>1</v>
      </c>
      <c r="AP181" s="23">
        <v>16.8</v>
      </c>
      <c r="AQ181" s="13">
        <v>4</v>
      </c>
      <c r="AR181" s="23">
        <v>16.5</v>
      </c>
      <c r="AS181" s="14">
        <v>1</v>
      </c>
      <c r="AT181" s="22">
        <v>17.8</v>
      </c>
      <c r="AU181" s="14">
        <v>4</v>
      </c>
      <c r="AV181" s="22">
        <v>18.3</v>
      </c>
      <c r="AW181" s="13">
        <v>1</v>
      </c>
      <c r="AX181" s="23">
        <v>17.7</v>
      </c>
      <c r="AY181" s="13">
        <v>4</v>
      </c>
      <c r="AZ181" s="23">
        <v>18.100000000000001</v>
      </c>
      <c r="BA181" s="14">
        <v>1</v>
      </c>
      <c r="BB181" s="22">
        <v>20.100000000000001</v>
      </c>
      <c r="BC181" s="14">
        <v>4</v>
      </c>
      <c r="BD181" s="22">
        <v>20.100000000000001</v>
      </c>
      <c r="BE181" s="13">
        <v>1</v>
      </c>
      <c r="BF181" s="23">
        <v>18.899999999999999</v>
      </c>
      <c r="BG181" s="13">
        <v>4</v>
      </c>
      <c r="BH181" s="23">
        <v>20.5</v>
      </c>
      <c r="BI181" s="14">
        <v>1</v>
      </c>
      <c r="BJ181" s="22">
        <v>19.5</v>
      </c>
      <c r="BK181" s="14">
        <v>4</v>
      </c>
      <c r="BL181" s="22">
        <v>20.6</v>
      </c>
      <c r="BM181" s="13">
        <v>1</v>
      </c>
      <c r="BN181" s="23">
        <v>20.6</v>
      </c>
      <c r="BO181" s="13">
        <v>4</v>
      </c>
      <c r="BP181" s="23"/>
      <c r="BQ181" s="14">
        <v>1</v>
      </c>
      <c r="BR181" s="22">
        <v>21</v>
      </c>
      <c r="BS181" s="14">
        <v>4</v>
      </c>
      <c r="BT181" s="22">
        <v>22</v>
      </c>
      <c r="BU181" s="13">
        <v>1</v>
      </c>
      <c r="BV181" s="23">
        <v>21</v>
      </c>
      <c r="BW181" s="13">
        <v>4</v>
      </c>
      <c r="BX181" s="23">
        <v>23</v>
      </c>
      <c r="BY181" s="14">
        <v>1</v>
      </c>
      <c r="BZ181" s="22">
        <v>21</v>
      </c>
      <c r="CA181" s="14">
        <v>4</v>
      </c>
      <c r="CB181" s="22">
        <v>20</v>
      </c>
      <c r="CC181" s="13">
        <v>1</v>
      </c>
      <c r="CD181" s="23">
        <v>19</v>
      </c>
      <c r="CE181" s="13">
        <v>4</v>
      </c>
      <c r="CF181" s="23">
        <v>21</v>
      </c>
      <c r="CG181" s="14">
        <v>1</v>
      </c>
      <c r="CH181" s="22">
        <v>19</v>
      </c>
      <c r="CI181" s="14">
        <v>4</v>
      </c>
      <c r="CJ181" s="22">
        <v>18</v>
      </c>
      <c r="CK181" s="13">
        <v>1</v>
      </c>
      <c r="CL181" s="23">
        <v>16</v>
      </c>
      <c r="CM181" s="13">
        <v>4</v>
      </c>
      <c r="CN181" s="23">
        <v>16</v>
      </c>
      <c r="CO181" s="10"/>
      <c r="CP181" s="7"/>
    </row>
    <row r="182" spans="1:94" x14ac:dyDescent="0.2">
      <c r="A182" s="13">
        <v>2</v>
      </c>
      <c r="B182" s="23"/>
      <c r="C182" s="13">
        <v>5</v>
      </c>
      <c r="D182" s="23"/>
      <c r="E182" s="14">
        <v>2</v>
      </c>
      <c r="F182" s="22">
        <v>28.9</v>
      </c>
      <c r="G182" s="14">
        <v>5</v>
      </c>
      <c r="H182" s="22">
        <v>28</v>
      </c>
      <c r="I182" s="13">
        <v>2</v>
      </c>
      <c r="J182" s="23">
        <v>29.8</v>
      </c>
      <c r="K182" s="13">
        <v>5</v>
      </c>
      <c r="L182" s="23">
        <v>31</v>
      </c>
      <c r="M182" s="14">
        <v>2</v>
      </c>
      <c r="N182" s="22">
        <v>29.5</v>
      </c>
      <c r="O182" s="14">
        <v>5</v>
      </c>
      <c r="P182" s="22">
        <v>29.6</v>
      </c>
      <c r="Q182" s="13">
        <v>2</v>
      </c>
      <c r="R182" s="23">
        <v>32.9</v>
      </c>
      <c r="S182" s="13">
        <v>5</v>
      </c>
      <c r="T182" s="23">
        <v>30.8</v>
      </c>
      <c r="U182" s="14">
        <v>2</v>
      </c>
      <c r="V182" s="22">
        <v>32.799999999999997</v>
      </c>
      <c r="W182" s="14">
        <v>5</v>
      </c>
      <c r="X182" s="22">
        <v>31.4</v>
      </c>
      <c r="Y182" s="13">
        <v>2</v>
      </c>
      <c r="Z182" s="23">
        <v>33.700000000000003</v>
      </c>
      <c r="AA182" s="13">
        <v>5</v>
      </c>
      <c r="AB182" s="23">
        <v>35.1</v>
      </c>
      <c r="AC182" s="14">
        <v>2</v>
      </c>
      <c r="AD182" s="22">
        <v>31</v>
      </c>
      <c r="AE182" s="14">
        <v>5</v>
      </c>
      <c r="AF182" s="22">
        <v>30.2</v>
      </c>
      <c r="AG182" s="13">
        <v>2</v>
      </c>
      <c r="AH182" s="23">
        <v>13.6</v>
      </c>
      <c r="AI182" s="13">
        <v>5</v>
      </c>
      <c r="AJ182" s="23"/>
      <c r="AK182" s="14">
        <v>2</v>
      </c>
      <c r="AL182" s="22">
        <v>15.2</v>
      </c>
      <c r="AM182" s="14">
        <v>5</v>
      </c>
      <c r="AN182" s="22">
        <v>15.4</v>
      </c>
      <c r="AO182" s="13">
        <v>2</v>
      </c>
      <c r="AP182" s="23">
        <v>15.3</v>
      </c>
      <c r="AQ182" s="13">
        <v>5</v>
      </c>
      <c r="AR182" s="23">
        <v>15.5</v>
      </c>
      <c r="AS182" s="14">
        <v>2</v>
      </c>
      <c r="AT182" s="22"/>
      <c r="AU182" s="14">
        <v>5</v>
      </c>
      <c r="AV182" s="22">
        <v>17</v>
      </c>
      <c r="AW182" s="13">
        <v>2</v>
      </c>
      <c r="AX182" s="23"/>
      <c r="AY182" s="13">
        <v>5</v>
      </c>
      <c r="AZ182" s="23"/>
      <c r="BA182" s="14">
        <v>2</v>
      </c>
      <c r="BB182" s="22">
        <v>19.399999999999999</v>
      </c>
      <c r="BC182" s="14">
        <v>5</v>
      </c>
      <c r="BD182" s="22">
        <v>20.100000000000001</v>
      </c>
      <c r="BE182" s="13">
        <v>2</v>
      </c>
      <c r="BF182" s="23"/>
      <c r="BG182" s="13">
        <v>5</v>
      </c>
      <c r="BH182" s="23">
        <v>19.2</v>
      </c>
      <c r="BI182" s="14">
        <v>2</v>
      </c>
      <c r="BJ182" s="22">
        <v>19.600000000000001</v>
      </c>
      <c r="BK182" s="14">
        <v>5</v>
      </c>
      <c r="BL182" s="22">
        <v>20.3</v>
      </c>
      <c r="BM182" s="13">
        <v>2</v>
      </c>
      <c r="BN182" s="23"/>
      <c r="BO182" s="13">
        <v>5</v>
      </c>
      <c r="BP182" s="23"/>
      <c r="BQ182" s="14">
        <v>2</v>
      </c>
      <c r="BR182" s="22">
        <v>22</v>
      </c>
      <c r="BS182" s="14">
        <v>5</v>
      </c>
      <c r="BT182" s="22">
        <v>22</v>
      </c>
      <c r="BU182" s="13">
        <v>2</v>
      </c>
      <c r="BV182" s="23">
        <v>21</v>
      </c>
      <c r="BW182" s="13">
        <v>5</v>
      </c>
      <c r="BX182" s="23">
        <v>22</v>
      </c>
      <c r="BY182" s="14">
        <v>2</v>
      </c>
      <c r="BZ182" s="22">
        <v>21</v>
      </c>
      <c r="CA182" s="14">
        <v>5</v>
      </c>
      <c r="CB182" s="22">
        <v>20</v>
      </c>
      <c r="CC182" s="13">
        <v>2</v>
      </c>
      <c r="CD182" s="23"/>
      <c r="CE182" s="13">
        <v>5</v>
      </c>
      <c r="CF182" s="23">
        <v>20</v>
      </c>
      <c r="CG182" s="14">
        <v>2</v>
      </c>
      <c r="CH182" s="22">
        <v>19</v>
      </c>
      <c r="CI182" s="14">
        <v>5</v>
      </c>
      <c r="CJ182" s="22">
        <v>19</v>
      </c>
      <c r="CK182" s="13">
        <v>2</v>
      </c>
      <c r="CL182" s="23">
        <v>16</v>
      </c>
      <c r="CM182" s="13">
        <v>5</v>
      </c>
      <c r="CN182" s="23">
        <v>16</v>
      </c>
      <c r="CO182" s="10"/>
      <c r="CP182" s="7"/>
    </row>
    <row r="183" spans="1:94" x14ac:dyDescent="0.2">
      <c r="A183" s="13">
        <v>3</v>
      </c>
      <c r="B183" s="23"/>
      <c r="C183" s="13">
        <v>6</v>
      </c>
      <c r="D183" s="23"/>
      <c r="E183" s="14">
        <v>3</v>
      </c>
      <c r="F183" s="22">
        <v>28.7</v>
      </c>
      <c r="G183" s="14">
        <v>6</v>
      </c>
      <c r="H183" s="22"/>
      <c r="I183" s="13">
        <v>3</v>
      </c>
      <c r="J183" s="23">
        <v>30.4</v>
      </c>
      <c r="K183" s="13">
        <v>6</v>
      </c>
      <c r="L183" s="23">
        <v>29.4</v>
      </c>
      <c r="M183" s="14">
        <v>3</v>
      </c>
      <c r="N183" s="22">
        <v>29.6</v>
      </c>
      <c r="O183" s="14">
        <v>6</v>
      </c>
      <c r="P183" s="22">
        <v>28.8</v>
      </c>
      <c r="Q183" s="13">
        <v>3</v>
      </c>
      <c r="R183" s="23">
        <v>30.8</v>
      </c>
      <c r="S183" s="13">
        <v>6</v>
      </c>
      <c r="T183" s="23">
        <v>33</v>
      </c>
      <c r="U183" s="14">
        <v>3</v>
      </c>
      <c r="V183" s="22">
        <v>30.7</v>
      </c>
      <c r="W183" s="14">
        <v>6</v>
      </c>
      <c r="X183" s="22">
        <v>35.5</v>
      </c>
      <c r="Y183" s="13">
        <v>3</v>
      </c>
      <c r="Z183" s="23">
        <v>34</v>
      </c>
      <c r="AA183" s="13">
        <v>6</v>
      </c>
      <c r="AB183" s="23">
        <v>34.4</v>
      </c>
      <c r="AC183" s="14">
        <v>3</v>
      </c>
      <c r="AD183" s="22">
        <v>33</v>
      </c>
      <c r="AE183" s="14">
        <v>6</v>
      </c>
      <c r="AF183" s="22">
        <v>31.8</v>
      </c>
      <c r="AG183" s="13">
        <v>3</v>
      </c>
      <c r="AH183" s="23"/>
      <c r="AI183" s="13">
        <v>6</v>
      </c>
      <c r="AJ183" s="23"/>
      <c r="AK183" s="14">
        <v>3</v>
      </c>
      <c r="AL183" s="22">
        <v>15</v>
      </c>
      <c r="AM183" s="14">
        <v>6</v>
      </c>
      <c r="AN183" s="22">
        <v>15.1</v>
      </c>
      <c r="AO183" s="13">
        <v>3</v>
      </c>
      <c r="AP183" s="23">
        <v>16.399999999999999</v>
      </c>
      <c r="AQ183" s="13">
        <v>6</v>
      </c>
      <c r="AR183" s="23">
        <v>16.100000000000001</v>
      </c>
      <c r="AS183" s="14">
        <v>3</v>
      </c>
      <c r="AT183" s="22"/>
      <c r="AU183" s="14">
        <v>6</v>
      </c>
      <c r="AV183" s="22"/>
      <c r="AW183" s="13">
        <v>3</v>
      </c>
      <c r="AX183" s="23"/>
      <c r="AY183" s="13">
        <v>6</v>
      </c>
      <c r="AZ183" s="23"/>
      <c r="BA183" s="14">
        <v>3</v>
      </c>
      <c r="BB183" s="22"/>
      <c r="BC183" s="14">
        <v>6</v>
      </c>
      <c r="BD183" s="22"/>
      <c r="BE183" s="13">
        <v>3</v>
      </c>
      <c r="BF183" s="23"/>
      <c r="BG183" s="13">
        <v>6</v>
      </c>
      <c r="BH183" s="23"/>
      <c r="BI183" s="14">
        <v>3</v>
      </c>
      <c r="BJ183" s="22">
        <v>20.399999999999999</v>
      </c>
      <c r="BK183" s="14">
        <v>6</v>
      </c>
      <c r="BL183" s="22">
        <v>20.399999999999999</v>
      </c>
      <c r="BM183" s="13">
        <v>3</v>
      </c>
      <c r="BN183" s="23"/>
      <c r="BO183" s="13">
        <v>6</v>
      </c>
      <c r="BP183" s="23"/>
      <c r="BQ183" s="14">
        <v>3</v>
      </c>
      <c r="BR183" s="22">
        <v>21</v>
      </c>
      <c r="BS183" s="14">
        <v>6</v>
      </c>
      <c r="BT183" s="22">
        <v>23</v>
      </c>
      <c r="BU183" s="13">
        <v>3</v>
      </c>
      <c r="BV183" s="23">
        <v>21</v>
      </c>
      <c r="BW183" s="13">
        <v>6</v>
      </c>
      <c r="BX183" s="23">
        <v>22</v>
      </c>
      <c r="BY183" s="14">
        <v>3</v>
      </c>
      <c r="BZ183" s="22">
        <v>21</v>
      </c>
      <c r="CA183" s="14">
        <v>6</v>
      </c>
      <c r="CB183" s="22">
        <v>21</v>
      </c>
      <c r="CC183" s="13">
        <v>3</v>
      </c>
      <c r="CD183" s="23"/>
      <c r="CE183" s="13">
        <v>6</v>
      </c>
      <c r="CF183" s="23"/>
      <c r="CG183" s="14">
        <v>3</v>
      </c>
      <c r="CH183" s="22"/>
      <c r="CI183" s="14">
        <v>6</v>
      </c>
      <c r="CJ183" s="22">
        <v>17</v>
      </c>
      <c r="CK183" s="13">
        <v>3</v>
      </c>
      <c r="CL183" s="23">
        <v>17</v>
      </c>
      <c r="CM183" s="13">
        <v>6</v>
      </c>
      <c r="CN183" s="23">
        <v>17</v>
      </c>
      <c r="CO183" s="10"/>
      <c r="CP183" s="7"/>
    </row>
    <row r="184" spans="1:94" x14ac:dyDescent="0.2">
      <c r="A184" s="34" t="s">
        <v>312</v>
      </c>
      <c r="B184" s="35"/>
      <c r="C184" s="35"/>
      <c r="D184" s="35"/>
      <c r="E184" s="37" t="s">
        <v>328</v>
      </c>
      <c r="F184" s="38"/>
      <c r="G184" s="38"/>
      <c r="H184" s="38"/>
      <c r="I184" s="34" t="s">
        <v>319</v>
      </c>
      <c r="J184" s="35"/>
      <c r="K184" s="35"/>
      <c r="L184" s="35"/>
      <c r="M184" s="37" t="s">
        <v>282</v>
      </c>
      <c r="N184" s="38"/>
      <c r="O184" s="38"/>
      <c r="P184" s="38"/>
      <c r="Q184" s="34" t="s">
        <v>405</v>
      </c>
      <c r="R184" s="35"/>
      <c r="S184" s="35"/>
      <c r="T184" s="35"/>
      <c r="U184" s="37" t="s">
        <v>618</v>
      </c>
      <c r="V184" s="38"/>
      <c r="W184" s="38"/>
      <c r="X184" s="38"/>
      <c r="Y184" s="34" t="s">
        <v>619</v>
      </c>
      <c r="Z184" s="35"/>
      <c r="AA184" s="35"/>
      <c r="AB184" s="35"/>
      <c r="AC184" s="37" t="s">
        <v>620</v>
      </c>
      <c r="AD184" s="38"/>
      <c r="AE184" s="38"/>
      <c r="AF184" s="38"/>
      <c r="AG184" s="34" t="s">
        <v>621</v>
      </c>
      <c r="AH184" s="35"/>
      <c r="AI184" s="35"/>
      <c r="AJ184" s="35"/>
      <c r="AK184" s="37" t="s">
        <v>622</v>
      </c>
      <c r="AL184" s="38"/>
      <c r="AM184" s="38"/>
      <c r="AN184" s="38"/>
      <c r="AO184" s="34" t="s">
        <v>623</v>
      </c>
      <c r="AP184" s="35"/>
      <c r="AQ184" s="35"/>
      <c r="AR184" s="35"/>
      <c r="AS184" s="37" t="s">
        <v>624</v>
      </c>
      <c r="AT184" s="38"/>
      <c r="AU184" s="38"/>
      <c r="AV184" s="38"/>
      <c r="AW184" s="34" t="s">
        <v>625</v>
      </c>
      <c r="AX184" s="35"/>
      <c r="AY184" s="35"/>
      <c r="AZ184" s="35"/>
      <c r="BA184" s="37" t="s">
        <v>626</v>
      </c>
      <c r="BB184" s="38"/>
      <c r="BC184" s="38"/>
      <c r="BD184" s="38"/>
      <c r="BE184" s="34" t="s">
        <v>627</v>
      </c>
      <c r="BF184" s="35"/>
      <c r="BG184" s="35"/>
      <c r="BH184" s="35"/>
      <c r="BI184" s="37" t="s">
        <v>628</v>
      </c>
      <c r="BJ184" s="38"/>
      <c r="BK184" s="38"/>
      <c r="BL184" s="38"/>
      <c r="BM184" s="34" t="s">
        <v>629</v>
      </c>
      <c r="BN184" s="35"/>
      <c r="BO184" s="35"/>
      <c r="BP184" s="35"/>
      <c r="BQ184" s="37" t="s">
        <v>630</v>
      </c>
      <c r="BR184" s="38"/>
      <c r="BS184" s="38"/>
      <c r="BT184" s="38"/>
      <c r="BU184" s="34" t="s">
        <v>631</v>
      </c>
      <c r="BV184" s="35"/>
      <c r="BW184" s="35"/>
      <c r="BX184" s="35"/>
      <c r="BY184" s="37" t="s">
        <v>632</v>
      </c>
      <c r="BZ184" s="38"/>
      <c r="CA184" s="38"/>
      <c r="CB184" s="38"/>
      <c r="CC184" s="34" t="s">
        <v>633</v>
      </c>
      <c r="CD184" s="35"/>
      <c r="CE184" s="35"/>
      <c r="CF184" s="35"/>
      <c r="CG184" s="37" t="s">
        <v>634</v>
      </c>
      <c r="CH184" s="38"/>
      <c r="CI184" s="38"/>
      <c r="CJ184" s="38"/>
      <c r="CK184" s="34" t="s">
        <v>635</v>
      </c>
      <c r="CL184" s="35"/>
      <c r="CM184" s="35"/>
      <c r="CN184" s="35"/>
      <c r="CO184" s="10"/>
      <c r="CP184" s="7"/>
    </row>
    <row r="185" spans="1:94" x14ac:dyDescent="0.2">
      <c r="A185" s="11" t="s">
        <v>32</v>
      </c>
      <c r="B185" s="25" t="s">
        <v>33</v>
      </c>
      <c r="C185" s="11" t="s">
        <v>32</v>
      </c>
      <c r="D185" s="25" t="s">
        <v>33</v>
      </c>
      <c r="E185" s="12" t="s">
        <v>32</v>
      </c>
      <c r="F185" s="24" t="s">
        <v>33</v>
      </c>
      <c r="G185" s="12" t="s">
        <v>32</v>
      </c>
      <c r="H185" s="24" t="s">
        <v>33</v>
      </c>
      <c r="I185" s="11" t="s">
        <v>32</v>
      </c>
      <c r="J185" s="25" t="s">
        <v>33</v>
      </c>
      <c r="K185" s="11" t="s">
        <v>32</v>
      </c>
      <c r="L185" s="25" t="s">
        <v>33</v>
      </c>
      <c r="M185" s="12" t="s">
        <v>32</v>
      </c>
      <c r="N185" s="24" t="s">
        <v>33</v>
      </c>
      <c r="O185" s="12" t="s">
        <v>32</v>
      </c>
      <c r="P185" s="24" t="s">
        <v>33</v>
      </c>
      <c r="Q185" s="11" t="s">
        <v>32</v>
      </c>
      <c r="R185" s="25" t="s">
        <v>33</v>
      </c>
      <c r="S185" s="11" t="s">
        <v>32</v>
      </c>
      <c r="T185" s="25" t="s">
        <v>33</v>
      </c>
      <c r="U185" s="12" t="s">
        <v>32</v>
      </c>
      <c r="V185" s="24" t="s">
        <v>33</v>
      </c>
      <c r="W185" s="12" t="s">
        <v>32</v>
      </c>
      <c r="X185" s="24" t="s">
        <v>33</v>
      </c>
      <c r="Y185" s="11" t="s">
        <v>32</v>
      </c>
      <c r="Z185" s="25" t="s">
        <v>33</v>
      </c>
      <c r="AA185" s="11" t="s">
        <v>32</v>
      </c>
      <c r="AB185" s="25" t="s">
        <v>33</v>
      </c>
      <c r="AC185" s="12" t="s">
        <v>32</v>
      </c>
      <c r="AD185" s="24" t="s">
        <v>33</v>
      </c>
      <c r="AE185" s="12" t="s">
        <v>32</v>
      </c>
      <c r="AF185" s="24" t="s">
        <v>33</v>
      </c>
      <c r="AG185" s="11" t="s">
        <v>32</v>
      </c>
      <c r="AH185" s="25" t="s">
        <v>33</v>
      </c>
      <c r="AI185" s="11" t="s">
        <v>32</v>
      </c>
      <c r="AJ185" s="25" t="s">
        <v>33</v>
      </c>
      <c r="AK185" s="12" t="s">
        <v>32</v>
      </c>
      <c r="AL185" s="24" t="s">
        <v>33</v>
      </c>
      <c r="AM185" s="12" t="s">
        <v>32</v>
      </c>
      <c r="AN185" s="24" t="s">
        <v>33</v>
      </c>
      <c r="AO185" s="11" t="s">
        <v>32</v>
      </c>
      <c r="AP185" s="25" t="s">
        <v>33</v>
      </c>
      <c r="AQ185" s="11" t="s">
        <v>32</v>
      </c>
      <c r="AR185" s="25" t="s">
        <v>33</v>
      </c>
      <c r="AS185" s="12" t="s">
        <v>32</v>
      </c>
      <c r="AT185" s="24" t="s">
        <v>33</v>
      </c>
      <c r="AU185" s="12" t="s">
        <v>32</v>
      </c>
      <c r="AV185" s="24" t="s">
        <v>33</v>
      </c>
      <c r="AW185" s="11" t="s">
        <v>32</v>
      </c>
      <c r="AX185" s="25" t="s">
        <v>33</v>
      </c>
      <c r="AY185" s="11" t="s">
        <v>32</v>
      </c>
      <c r="AZ185" s="25" t="s">
        <v>33</v>
      </c>
      <c r="BA185" s="12" t="s">
        <v>32</v>
      </c>
      <c r="BB185" s="24" t="s">
        <v>33</v>
      </c>
      <c r="BC185" s="12" t="s">
        <v>32</v>
      </c>
      <c r="BD185" s="24" t="s">
        <v>33</v>
      </c>
      <c r="BE185" s="11" t="s">
        <v>32</v>
      </c>
      <c r="BF185" s="25" t="s">
        <v>33</v>
      </c>
      <c r="BG185" s="11" t="s">
        <v>32</v>
      </c>
      <c r="BH185" s="25" t="s">
        <v>33</v>
      </c>
      <c r="BI185" s="12" t="s">
        <v>32</v>
      </c>
      <c r="BJ185" s="24" t="s">
        <v>33</v>
      </c>
      <c r="BK185" s="12" t="s">
        <v>32</v>
      </c>
      <c r="BL185" s="24" t="s">
        <v>33</v>
      </c>
      <c r="BM185" s="11" t="s">
        <v>32</v>
      </c>
      <c r="BN185" s="25" t="s">
        <v>33</v>
      </c>
      <c r="BO185" s="11" t="s">
        <v>32</v>
      </c>
      <c r="BP185" s="25" t="s">
        <v>33</v>
      </c>
      <c r="BQ185" s="12" t="s">
        <v>32</v>
      </c>
      <c r="BR185" s="24" t="s">
        <v>33</v>
      </c>
      <c r="BS185" s="12" t="s">
        <v>32</v>
      </c>
      <c r="BT185" s="24" t="s">
        <v>33</v>
      </c>
      <c r="BU185" s="11" t="s">
        <v>32</v>
      </c>
      <c r="BV185" s="25" t="s">
        <v>33</v>
      </c>
      <c r="BW185" s="11" t="s">
        <v>32</v>
      </c>
      <c r="BX185" s="25" t="s">
        <v>33</v>
      </c>
      <c r="BY185" s="12" t="s">
        <v>32</v>
      </c>
      <c r="BZ185" s="24" t="s">
        <v>33</v>
      </c>
      <c r="CA185" s="12" t="s">
        <v>32</v>
      </c>
      <c r="CB185" s="24" t="s">
        <v>33</v>
      </c>
      <c r="CC185" s="11" t="s">
        <v>32</v>
      </c>
      <c r="CD185" s="25" t="s">
        <v>33</v>
      </c>
      <c r="CE185" s="11" t="s">
        <v>32</v>
      </c>
      <c r="CF185" s="25" t="s">
        <v>33</v>
      </c>
      <c r="CG185" s="12" t="s">
        <v>32</v>
      </c>
      <c r="CH185" s="24" t="s">
        <v>33</v>
      </c>
      <c r="CI185" s="12" t="s">
        <v>32</v>
      </c>
      <c r="CJ185" s="24" t="s">
        <v>33</v>
      </c>
      <c r="CK185" s="11" t="s">
        <v>32</v>
      </c>
      <c r="CL185" s="25" t="s">
        <v>33</v>
      </c>
      <c r="CM185" s="11" t="s">
        <v>32</v>
      </c>
      <c r="CN185" s="25" t="s">
        <v>33</v>
      </c>
      <c r="CO185" s="10"/>
      <c r="CP185" s="7"/>
    </row>
    <row r="186" spans="1:94" x14ac:dyDescent="0.2">
      <c r="A186" s="13">
        <v>1</v>
      </c>
      <c r="B186" s="23">
        <v>29.1</v>
      </c>
      <c r="C186" s="13">
        <v>4</v>
      </c>
      <c r="D186" s="23">
        <v>30</v>
      </c>
      <c r="E186" s="14">
        <v>1</v>
      </c>
      <c r="F186" s="22">
        <v>28.3</v>
      </c>
      <c r="G186" s="14">
        <v>4</v>
      </c>
      <c r="H186" s="22">
        <v>28.4</v>
      </c>
      <c r="I186" s="13">
        <v>1</v>
      </c>
      <c r="J186" s="23">
        <v>30.3</v>
      </c>
      <c r="K186" s="13">
        <v>4</v>
      </c>
      <c r="L186" s="23"/>
      <c r="M186" s="14">
        <v>1</v>
      </c>
      <c r="N186" s="22">
        <v>31.2</v>
      </c>
      <c r="O186" s="14">
        <v>4</v>
      </c>
      <c r="P186" s="22">
        <v>29.5</v>
      </c>
      <c r="Q186" s="13">
        <v>1</v>
      </c>
      <c r="R186" s="23">
        <v>35.4</v>
      </c>
      <c r="S186" s="13">
        <v>4</v>
      </c>
      <c r="T186" s="23">
        <v>36.700000000000003</v>
      </c>
      <c r="U186" s="14">
        <v>1</v>
      </c>
      <c r="V186" s="22">
        <v>30.1</v>
      </c>
      <c r="W186" s="14">
        <v>4</v>
      </c>
      <c r="X186" s="22">
        <v>31.3</v>
      </c>
      <c r="Y186" s="13">
        <v>1</v>
      </c>
      <c r="Z186" s="23">
        <v>32.700000000000003</v>
      </c>
      <c r="AA186" s="13">
        <v>4</v>
      </c>
      <c r="AB186" s="23">
        <v>32</v>
      </c>
      <c r="AC186" s="14">
        <v>1</v>
      </c>
      <c r="AD186" s="22">
        <v>30.6</v>
      </c>
      <c r="AE186" s="14">
        <v>4</v>
      </c>
      <c r="AF186" s="22">
        <v>34.1</v>
      </c>
      <c r="AG186" s="13">
        <v>1</v>
      </c>
      <c r="AH186" s="23">
        <v>13.1</v>
      </c>
      <c r="AI186" s="13">
        <v>4</v>
      </c>
      <c r="AJ186" s="23">
        <v>14.1</v>
      </c>
      <c r="AK186" s="14">
        <v>1</v>
      </c>
      <c r="AL186" s="22">
        <v>16.100000000000001</v>
      </c>
      <c r="AM186" s="14">
        <v>4</v>
      </c>
      <c r="AN186" s="22">
        <v>15.3</v>
      </c>
      <c r="AO186" s="13">
        <v>1</v>
      </c>
      <c r="AP186" s="23">
        <v>16.3</v>
      </c>
      <c r="AQ186" s="13">
        <v>4</v>
      </c>
      <c r="AR186" s="23">
        <v>16.8</v>
      </c>
      <c r="AS186" s="14">
        <v>1</v>
      </c>
      <c r="AT186" s="22">
        <v>16.8</v>
      </c>
      <c r="AU186" s="14">
        <v>4</v>
      </c>
      <c r="AV186" s="22">
        <v>17.7</v>
      </c>
      <c r="AW186" s="13">
        <v>1</v>
      </c>
      <c r="AX186" s="23">
        <v>18.2</v>
      </c>
      <c r="AY186" s="13">
        <v>4</v>
      </c>
      <c r="AZ186" s="23">
        <v>17.399999999999999</v>
      </c>
      <c r="BA186" s="14">
        <v>1</v>
      </c>
      <c r="BB186" s="22">
        <v>19.899999999999999</v>
      </c>
      <c r="BC186" s="14">
        <v>4</v>
      </c>
      <c r="BD186" s="22">
        <v>19.899999999999999</v>
      </c>
      <c r="BE186" s="13">
        <v>1</v>
      </c>
      <c r="BF186" s="23">
        <v>19.7</v>
      </c>
      <c r="BG186" s="13">
        <v>4</v>
      </c>
      <c r="BH186" s="23">
        <v>19.899999999999999</v>
      </c>
      <c r="BI186" s="14">
        <v>1</v>
      </c>
      <c r="BJ186" s="22">
        <v>19.3</v>
      </c>
      <c r="BK186" s="14">
        <v>4</v>
      </c>
      <c r="BL186" s="22">
        <v>20.399999999999999</v>
      </c>
      <c r="BM186" s="13">
        <v>1</v>
      </c>
      <c r="BN186" s="23">
        <v>19.899999999999999</v>
      </c>
      <c r="BO186" s="13">
        <v>4</v>
      </c>
      <c r="BP186" s="23">
        <v>22</v>
      </c>
      <c r="BQ186" s="14">
        <v>1</v>
      </c>
      <c r="BR186" s="22"/>
      <c r="BS186" s="14">
        <v>4</v>
      </c>
      <c r="BT186" s="22">
        <v>22</v>
      </c>
      <c r="BU186" s="13">
        <v>1</v>
      </c>
      <c r="BV186" s="23">
        <v>21</v>
      </c>
      <c r="BW186" s="13">
        <v>4</v>
      </c>
      <c r="BX186" s="23">
        <v>22</v>
      </c>
      <c r="BY186" s="14">
        <v>1</v>
      </c>
      <c r="BZ186" s="22">
        <v>21</v>
      </c>
      <c r="CA186" s="14">
        <v>4</v>
      </c>
      <c r="CB186" s="22"/>
      <c r="CC186" s="13">
        <v>1</v>
      </c>
      <c r="CD186" s="23">
        <v>19</v>
      </c>
      <c r="CE186" s="13">
        <v>4</v>
      </c>
      <c r="CF186" s="23">
        <v>19</v>
      </c>
      <c r="CG186" s="14">
        <v>1</v>
      </c>
      <c r="CH186" s="22">
        <v>18</v>
      </c>
      <c r="CI186" s="14">
        <v>4</v>
      </c>
      <c r="CJ186" s="22">
        <v>18</v>
      </c>
      <c r="CK186" s="13">
        <v>1</v>
      </c>
      <c r="CL186" s="23">
        <v>15</v>
      </c>
      <c r="CM186" s="13">
        <v>4</v>
      </c>
      <c r="CN186" s="23">
        <v>16</v>
      </c>
      <c r="CO186" s="10"/>
      <c r="CP186" s="7"/>
    </row>
    <row r="187" spans="1:94" x14ac:dyDescent="0.2">
      <c r="A187" s="13">
        <v>2</v>
      </c>
      <c r="B187" s="23">
        <v>28.7</v>
      </c>
      <c r="C187" s="13">
        <v>5</v>
      </c>
      <c r="D187" s="23">
        <v>30.5</v>
      </c>
      <c r="E187" s="14">
        <v>2</v>
      </c>
      <c r="F187" s="22">
        <v>28.6</v>
      </c>
      <c r="G187" s="14">
        <v>5</v>
      </c>
      <c r="H187" s="22">
        <v>29.1</v>
      </c>
      <c r="I187" s="13">
        <v>2</v>
      </c>
      <c r="J187" s="23">
        <v>30</v>
      </c>
      <c r="K187" s="13">
        <v>5</v>
      </c>
      <c r="L187" s="23">
        <v>26.2</v>
      </c>
      <c r="M187" s="14">
        <v>2</v>
      </c>
      <c r="N187" s="22">
        <v>28.9</v>
      </c>
      <c r="O187" s="14">
        <v>5</v>
      </c>
      <c r="P187" s="22">
        <v>30.8</v>
      </c>
      <c r="Q187" s="13">
        <v>2</v>
      </c>
      <c r="R187" s="23">
        <v>30.8</v>
      </c>
      <c r="S187" s="13">
        <v>5</v>
      </c>
      <c r="T187" s="23">
        <v>32.5</v>
      </c>
      <c r="U187" s="14">
        <v>2</v>
      </c>
      <c r="V187" s="22">
        <v>30.2</v>
      </c>
      <c r="W187" s="14">
        <v>5</v>
      </c>
      <c r="X187" s="22">
        <v>30.8</v>
      </c>
      <c r="Y187" s="13">
        <v>2</v>
      </c>
      <c r="Z187" s="23">
        <v>32.9</v>
      </c>
      <c r="AA187" s="13">
        <v>5</v>
      </c>
      <c r="AB187" s="23">
        <v>34.4</v>
      </c>
      <c r="AC187" s="14">
        <v>2</v>
      </c>
      <c r="AD187" s="22">
        <v>33.299999999999997</v>
      </c>
      <c r="AE187" s="14">
        <v>5</v>
      </c>
      <c r="AF187" s="22">
        <v>32.4</v>
      </c>
      <c r="AG187" s="13">
        <v>2</v>
      </c>
      <c r="AH187" s="23">
        <v>14</v>
      </c>
      <c r="AI187" s="13">
        <v>5</v>
      </c>
      <c r="AJ187" s="23">
        <v>13.9</v>
      </c>
      <c r="AK187" s="14">
        <v>2</v>
      </c>
      <c r="AL187" s="22">
        <v>14.6</v>
      </c>
      <c r="AM187" s="14">
        <v>5</v>
      </c>
      <c r="AN187" s="22">
        <v>16.5</v>
      </c>
      <c r="AO187" s="13">
        <v>2</v>
      </c>
      <c r="AP187" s="23">
        <v>15.3</v>
      </c>
      <c r="AQ187" s="13">
        <v>5</v>
      </c>
      <c r="AR187" s="23">
        <v>16.3</v>
      </c>
      <c r="AS187" s="14">
        <v>2</v>
      </c>
      <c r="AT187" s="22">
        <v>16.5</v>
      </c>
      <c r="AU187" s="14">
        <v>5</v>
      </c>
      <c r="AV187" s="22">
        <v>16.7</v>
      </c>
      <c r="AW187" s="13">
        <v>2</v>
      </c>
      <c r="AX187" s="23">
        <v>17.100000000000001</v>
      </c>
      <c r="AY187" s="13">
        <v>5</v>
      </c>
      <c r="AZ187" s="23">
        <v>17.7</v>
      </c>
      <c r="BA187" s="14">
        <v>2</v>
      </c>
      <c r="BB187" s="22">
        <v>19.5</v>
      </c>
      <c r="BC187" s="14">
        <v>5</v>
      </c>
      <c r="BD187" s="22">
        <v>20.2</v>
      </c>
      <c r="BE187" s="13">
        <v>2</v>
      </c>
      <c r="BF187" s="23"/>
      <c r="BG187" s="13">
        <v>5</v>
      </c>
      <c r="BH187" s="23">
        <v>17.8</v>
      </c>
      <c r="BI187" s="14">
        <v>2</v>
      </c>
      <c r="BJ187" s="22">
        <v>19.8</v>
      </c>
      <c r="BK187" s="14">
        <v>5</v>
      </c>
      <c r="BL187" s="22">
        <v>20.399999999999999</v>
      </c>
      <c r="BM187" s="13">
        <v>2</v>
      </c>
      <c r="BN187" s="23"/>
      <c r="BO187" s="13">
        <v>5</v>
      </c>
      <c r="BP187" s="23"/>
      <c r="BQ187" s="14">
        <v>2</v>
      </c>
      <c r="BR187" s="22"/>
      <c r="BS187" s="14">
        <v>5</v>
      </c>
      <c r="BT187" s="22"/>
      <c r="BU187" s="13">
        <v>2</v>
      </c>
      <c r="BV187" s="23">
        <v>22</v>
      </c>
      <c r="BW187" s="13">
        <v>5</v>
      </c>
      <c r="BX187" s="23">
        <v>22</v>
      </c>
      <c r="BY187" s="14">
        <v>2</v>
      </c>
      <c r="BZ187" s="22"/>
      <c r="CA187" s="14">
        <v>5</v>
      </c>
      <c r="CB187" s="22"/>
      <c r="CC187" s="13">
        <v>2</v>
      </c>
      <c r="CD187" s="23">
        <v>20</v>
      </c>
      <c r="CE187" s="13">
        <v>5</v>
      </c>
      <c r="CF187" s="23"/>
      <c r="CG187" s="14">
        <v>2</v>
      </c>
      <c r="CH187" s="22">
        <v>17</v>
      </c>
      <c r="CI187" s="14">
        <v>5</v>
      </c>
      <c r="CJ187" s="22">
        <v>17</v>
      </c>
      <c r="CK187" s="13">
        <v>2</v>
      </c>
      <c r="CL187" s="23">
        <v>16</v>
      </c>
      <c r="CM187" s="13">
        <v>5</v>
      </c>
      <c r="CN187" s="23">
        <v>15</v>
      </c>
      <c r="CO187" s="10"/>
      <c r="CP187" s="7"/>
    </row>
    <row r="188" spans="1:94" x14ac:dyDescent="0.2">
      <c r="A188" s="13">
        <v>3</v>
      </c>
      <c r="B188" s="23">
        <v>29.1</v>
      </c>
      <c r="C188" s="13">
        <v>6</v>
      </c>
      <c r="D188" s="23">
        <v>29.7</v>
      </c>
      <c r="E188" s="14">
        <v>3</v>
      </c>
      <c r="F188" s="22">
        <v>26.8</v>
      </c>
      <c r="G188" s="14">
        <v>6</v>
      </c>
      <c r="H188" s="22">
        <v>30.2</v>
      </c>
      <c r="I188" s="13">
        <v>3</v>
      </c>
      <c r="J188" s="23"/>
      <c r="K188" s="13">
        <v>6</v>
      </c>
      <c r="L188" s="23">
        <v>29.4</v>
      </c>
      <c r="M188" s="14">
        <v>3</v>
      </c>
      <c r="N188" s="22">
        <v>28.7</v>
      </c>
      <c r="O188" s="14">
        <v>6</v>
      </c>
      <c r="P188" s="22">
        <v>29.7</v>
      </c>
      <c r="Q188" s="13">
        <v>3</v>
      </c>
      <c r="R188" s="23">
        <v>32.200000000000003</v>
      </c>
      <c r="S188" s="13">
        <v>6</v>
      </c>
      <c r="T188" s="23">
        <v>32</v>
      </c>
      <c r="U188" s="14">
        <v>3</v>
      </c>
      <c r="V188" s="22">
        <v>30.1</v>
      </c>
      <c r="W188" s="14">
        <v>6</v>
      </c>
      <c r="X188" s="22">
        <v>29.7</v>
      </c>
      <c r="Y188" s="13">
        <v>3</v>
      </c>
      <c r="Z188" s="23">
        <v>32.5</v>
      </c>
      <c r="AA188" s="13">
        <v>6</v>
      </c>
      <c r="AB188" s="23">
        <v>32</v>
      </c>
      <c r="AC188" s="14">
        <v>3</v>
      </c>
      <c r="AD188" s="22">
        <v>35.4</v>
      </c>
      <c r="AE188" s="14">
        <v>6</v>
      </c>
      <c r="AF188" s="22">
        <v>34.9</v>
      </c>
      <c r="AG188" s="13">
        <v>3</v>
      </c>
      <c r="AH188" s="23">
        <v>13.3</v>
      </c>
      <c r="AI188" s="13">
        <v>6</v>
      </c>
      <c r="AJ188" s="23">
        <v>13.4</v>
      </c>
      <c r="AK188" s="14">
        <v>3</v>
      </c>
      <c r="AL188" s="22">
        <v>15</v>
      </c>
      <c r="AM188" s="14">
        <v>6</v>
      </c>
      <c r="AN188" s="22">
        <v>17.3</v>
      </c>
      <c r="AO188" s="13">
        <v>3</v>
      </c>
      <c r="AP188" s="23">
        <v>16.600000000000001</v>
      </c>
      <c r="AQ188" s="13">
        <v>6</v>
      </c>
      <c r="AR188" s="23">
        <v>16.100000000000001</v>
      </c>
      <c r="AS188" s="14">
        <v>3</v>
      </c>
      <c r="AT188" s="22">
        <v>16.100000000000001</v>
      </c>
      <c r="AU188" s="14">
        <v>6</v>
      </c>
      <c r="AV188" s="22">
        <v>18</v>
      </c>
      <c r="AW188" s="13">
        <v>3</v>
      </c>
      <c r="AX188" s="23">
        <v>16.600000000000001</v>
      </c>
      <c r="AY188" s="13">
        <v>6</v>
      </c>
      <c r="AZ188" s="23">
        <v>17.8</v>
      </c>
      <c r="BA188" s="14">
        <v>3</v>
      </c>
      <c r="BB188" s="22">
        <v>19.7</v>
      </c>
      <c r="BC188" s="14">
        <v>6</v>
      </c>
      <c r="BD188" s="22"/>
      <c r="BE188" s="13">
        <v>3</v>
      </c>
      <c r="BF188" s="23"/>
      <c r="BG188" s="13">
        <v>6</v>
      </c>
      <c r="BH188" s="23"/>
      <c r="BI188" s="14">
        <v>3</v>
      </c>
      <c r="BJ188" s="22">
        <v>19.5</v>
      </c>
      <c r="BK188" s="14">
        <v>6</v>
      </c>
      <c r="BL188" s="22">
        <v>22.2</v>
      </c>
      <c r="BM188" s="13">
        <v>3</v>
      </c>
      <c r="BN188" s="23"/>
      <c r="BO188" s="13">
        <v>6</v>
      </c>
      <c r="BP188" s="23"/>
      <c r="BQ188" s="14">
        <v>3</v>
      </c>
      <c r="BR188" s="22"/>
      <c r="BS188" s="14">
        <v>6</v>
      </c>
      <c r="BT188" s="22"/>
      <c r="BU188" s="13">
        <v>3</v>
      </c>
      <c r="BV188" s="23">
        <v>22</v>
      </c>
      <c r="BW188" s="13">
        <v>6</v>
      </c>
      <c r="BX188" s="23">
        <v>21</v>
      </c>
      <c r="BY188" s="14">
        <v>3</v>
      </c>
      <c r="BZ188" s="22"/>
      <c r="CA188" s="14">
        <v>6</v>
      </c>
      <c r="CB188" s="22"/>
      <c r="CC188" s="13">
        <v>3</v>
      </c>
      <c r="CD188" s="23"/>
      <c r="CE188" s="13">
        <v>6</v>
      </c>
      <c r="CF188" s="23"/>
      <c r="CG188" s="14">
        <v>3</v>
      </c>
      <c r="CH188" s="22">
        <v>18</v>
      </c>
      <c r="CI188" s="14">
        <v>6</v>
      </c>
      <c r="CJ188" s="22">
        <v>18</v>
      </c>
      <c r="CK188" s="13">
        <v>3</v>
      </c>
      <c r="CL188" s="23">
        <v>15</v>
      </c>
      <c r="CM188" s="13">
        <v>6</v>
      </c>
      <c r="CN188" s="23">
        <v>16</v>
      </c>
      <c r="CO188" s="10"/>
      <c r="CP188" s="7"/>
    </row>
    <row r="189" spans="1:94" x14ac:dyDescent="0.2">
      <c r="A189" s="34" t="s">
        <v>153</v>
      </c>
      <c r="B189" s="35"/>
      <c r="C189" s="35"/>
      <c r="D189" s="35"/>
      <c r="E189" s="37" t="s">
        <v>31</v>
      </c>
      <c r="F189" s="38"/>
      <c r="G189" s="38"/>
      <c r="H189" s="38"/>
      <c r="I189" s="34" t="s">
        <v>229</v>
      </c>
      <c r="J189" s="35"/>
      <c r="K189" s="35"/>
      <c r="L189" s="35"/>
      <c r="M189" s="37" t="s">
        <v>347</v>
      </c>
      <c r="N189" s="38"/>
      <c r="O189" s="38"/>
      <c r="P189" s="38"/>
      <c r="Q189" s="34" t="s">
        <v>443</v>
      </c>
      <c r="R189" s="35"/>
      <c r="S189" s="35"/>
      <c r="T189" s="35"/>
      <c r="U189" s="37" t="s">
        <v>636</v>
      </c>
      <c r="V189" s="38"/>
      <c r="W189" s="38"/>
      <c r="X189" s="38"/>
      <c r="Y189" s="34" t="s">
        <v>637</v>
      </c>
      <c r="Z189" s="35"/>
      <c r="AA189" s="35"/>
      <c r="AB189" s="35"/>
      <c r="AC189" s="37" t="s">
        <v>638</v>
      </c>
      <c r="AD189" s="38"/>
      <c r="AE189" s="38"/>
      <c r="AF189" s="38"/>
      <c r="AG189" s="34" t="s">
        <v>639</v>
      </c>
      <c r="AH189" s="35"/>
      <c r="AI189" s="35"/>
      <c r="AJ189" s="35"/>
      <c r="AK189" s="37" t="s">
        <v>640</v>
      </c>
      <c r="AL189" s="38"/>
      <c r="AM189" s="38"/>
      <c r="AN189" s="38"/>
      <c r="AO189" s="34" t="s">
        <v>641</v>
      </c>
      <c r="AP189" s="35"/>
      <c r="AQ189" s="35"/>
      <c r="AR189" s="35"/>
      <c r="AS189" s="37" t="s">
        <v>642</v>
      </c>
      <c r="AT189" s="38"/>
      <c r="AU189" s="38"/>
      <c r="AV189" s="38"/>
      <c r="AW189" s="34" t="s">
        <v>643</v>
      </c>
      <c r="AX189" s="35"/>
      <c r="AY189" s="35"/>
      <c r="AZ189" s="35"/>
      <c r="BA189" s="37" t="s">
        <v>36</v>
      </c>
      <c r="BB189" s="38"/>
      <c r="BC189" s="38"/>
      <c r="BD189" s="38"/>
      <c r="BE189" s="34" t="s">
        <v>644</v>
      </c>
      <c r="BF189" s="35"/>
      <c r="BG189" s="35"/>
      <c r="BH189" s="35"/>
      <c r="BI189" s="37" t="s">
        <v>645</v>
      </c>
      <c r="BJ189" s="38"/>
      <c r="BK189" s="38"/>
      <c r="BL189" s="38"/>
      <c r="BM189" s="34" t="s">
        <v>646</v>
      </c>
      <c r="BN189" s="35"/>
      <c r="BO189" s="35"/>
      <c r="BP189" s="35"/>
      <c r="BQ189" s="37" t="s">
        <v>647</v>
      </c>
      <c r="BR189" s="38"/>
      <c r="BS189" s="38"/>
      <c r="BT189" s="38"/>
      <c r="BU189" s="34" t="s">
        <v>648</v>
      </c>
      <c r="BV189" s="35"/>
      <c r="BW189" s="35"/>
      <c r="BX189" s="35"/>
      <c r="BY189" s="37" t="s">
        <v>649</v>
      </c>
      <c r="BZ189" s="38"/>
      <c r="CA189" s="38"/>
      <c r="CB189" s="38"/>
      <c r="CC189" s="34" t="s">
        <v>650</v>
      </c>
      <c r="CD189" s="35"/>
      <c r="CE189" s="35"/>
      <c r="CF189" s="35"/>
      <c r="CG189" s="37" t="s">
        <v>651</v>
      </c>
      <c r="CH189" s="38"/>
      <c r="CI189" s="38"/>
      <c r="CJ189" s="38"/>
      <c r="CK189" s="34" t="s">
        <v>652</v>
      </c>
      <c r="CL189" s="35"/>
      <c r="CM189" s="35"/>
      <c r="CN189" s="35"/>
      <c r="CO189" s="10" t="s">
        <v>4</v>
      </c>
      <c r="CP189" s="7" t="s">
        <v>4</v>
      </c>
    </row>
    <row r="190" spans="1:94" x14ac:dyDescent="0.2">
      <c r="A190" s="11" t="s">
        <v>32</v>
      </c>
      <c r="B190" s="25" t="s">
        <v>33</v>
      </c>
      <c r="C190" s="11" t="s">
        <v>32</v>
      </c>
      <c r="D190" s="25" t="s">
        <v>33</v>
      </c>
      <c r="E190" s="12" t="s">
        <v>32</v>
      </c>
      <c r="F190" s="24" t="s">
        <v>33</v>
      </c>
      <c r="G190" s="12" t="s">
        <v>32</v>
      </c>
      <c r="H190" s="24" t="s">
        <v>33</v>
      </c>
      <c r="I190" s="11" t="s">
        <v>32</v>
      </c>
      <c r="J190" s="25" t="s">
        <v>33</v>
      </c>
      <c r="K190" s="11" t="s">
        <v>32</v>
      </c>
      <c r="L190" s="25" t="s">
        <v>33</v>
      </c>
      <c r="M190" s="12" t="s">
        <v>32</v>
      </c>
      <c r="N190" s="24" t="s">
        <v>33</v>
      </c>
      <c r="O190" s="12" t="s">
        <v>32</v>
      </c>
      <c r="P190" s="24" t="s">
        <v>33</v>
      </c>
      <c r="Q190" s="11" t="s">
        <v>32</v>
      </c>
      <c r="R190" s="25" t="s">
        <v>33</v>
      </c>
      <c r="S190" s="11" t="s">
        <v>32</v>
      </c>
      <c r="T190" s="25" t="s">
        <v>33</v>
      </c>
      <c r="U190" s="12" t="s">
        <v>32</v>
      </c>
      <c r="V190" s="24" t="s">
        <v>33</v>
      </c>
      <c r="W190" s="12" t="s">
        <v>32</v>
      </c>
      <c r="X190" s="24" t="s">
        <v>33</v>
      </c>
      <c r="Y190" s="11" t="s">
        <v>32</v>
      </c>
      <c r="Z190" s="25" t="s">
        <v>33</v>
      </c>
      <c r="AA190" s="11" t="s">
        <v>32</v>
      </c>
      <c r="AB190" s="25" t="s">
        <v>33</v>
      </c>
      <c r="AC190" s="12" t="s">
        <v>32</v>
      </c>
      <c r="AD190" s="24" t="s">
        <v>33</v>
      </c>
      <c r="AE190" s="12" t="s">
        <v>32</v>
      </c>
      <c r="AF190" s="24" t="s">
        <v>33</v>
      </c>
      <c r="AG190" s="11" t="s">
        <v>32</v>
      </c>
      <c r="AH190" s="25" t="s">
        <v>33</v>
      </c>
      <c r="AI190" s="11" t="s">
        <v>32</v>
      </c>
      <c r="AJ190" s="25" t="s">
        <v>33</v>
      </c>
      <c r="AK190" s="12" t="s">
        <v>32</v>
      </c>
      <c r="AL190" s="24" t="s">
        <v>33</v>
      </c>
      <c r="AM190" s="12" t="s">
        <v>32</v>
      </c>
      <c r="AN190" s="24" t="s">
        <v>33</v>
      </c>
      <c r="AO190" s="11" t="s">
        <v>32</v>
      </c>
      <c r="AP190" s="25" t="s">
        <v>33</v>
      </c>
      <c r="AQ190" s="11" t="s">
        <v>32</v>
      </c>
      <c r="AR190" s="25" t="s">
        <v>33</v>
      </c>
      <c r="AS190" s="12" t="s">
        <v>32</v>
      </c>
      <c r="AT190" s="24" t="s">
        <v>33</v>
      </c>
      <c r="AU190" s="12" t="s">
        <v>32</v>
      </c>
      <c r="AV190" s="24" t="s">
        <v>33</v>
      </c>
      <c r="AW190" s="11" t="s">
        <v>32</v>
      </c>
      <c r="AX190" s="25" t="s">
        <v>33</v>
      </c>
      <c r="AY190" s="11" t="s">
        <v>32</v>
      </c>
      <c r="AZ190" s="25" t="s">
        <v>33</v>
      </c>
      <c r="BA190" s="12" t="s">
        <v>32</v>
      </c>
      <c r="BB190" s="24" t="s">
        <v>33</v>
      </c>
      <c r="BC190" s="12" t="s">
        <v>32</v>
      </c>
      <c r="BD190" s="24" t="s">
        <v>33</v>
      </c>
      <c r="BE190" s="11" t="s">
        <v>32</v>
      </c>
      <c r="BF190" s="25" t="s">
        <v>33</v>
      </c>
      <c r="BG190" s="11" t="s">
        <v>32</v>
      </c>
      <c r="BH190" s="25" t="s">
        <v>33</v>
      </c>
      <c r="BI190" s="12" t="s">
        <v>32</v>
      </c>
      <c r="BJ190" s="24" t="s">
        <v>33</v>
      </c>
      <c r="BK190" s="12" t="s">
        <v>32</v>
      </c>
      <c r="BL190" s="24" t="s">
        <v>33</v>
      </c>
      <c r="BM190" s="11" t="s">
        <v>32</v>
      </c>
      <c r="BN190" s="25" t="s">
        <v>33</v>
      </c>
      <c r="BO190" s="11" t="s">
        <v>32</v>
      </c>
      <c r="BP190" s="25" t="s">
        <v>33</v>
      </c>
      <c r="BQ190" s="12" t="s">
        <v>32</v>
      </c>
      <c r="BR190" s="24" t="s">
        <v>33</v>
      </c>
      <c r="BS190" s="12" t="s">
        <v>32</v>
      </c>
      <c r="BT190" s="24" t="s">
        <v>33</v>
      </c>
      <c r="BU190" s="11" t="s">
        <v>32</v>
      </c>
      <c r="BV190" s="25" t="s">
        <v>33</v>
      </c>
      <c r="BW190" s="11" t="s">
        <v>32</v>
      </c>
      <c r="BX190" s="25" t="s">
        <v>33</v>
      </c>
      <c r="BY190" s="12" t="s">
        <v>32</v>
      </c>
      <c r="BZ190" s="24" t="s">
        <v>33</v>
      </c>
      <c r="CA190" s="12" t="s">
        <v>32</v>
      </c>
      <c r="CB190" s="24" t="s">
        <v>33</v>
      </c>
      <c r="CC190" s="11" t="s">
        <v>32</v>
      </c>
      <c r="CD190" s="25" t="s">
        <v>33</v>
      </c>
      <c r="CE190" s="11" t="s">
        <v>32</v>
      </c>
      <c r="CF190" s="25" t="s">
        <v>33</v>
      </c>
      <c r="CG190" s="12" t="s">
        <v>32</v>
      </c>
      <c r="CH190" s="24" t="s">
        <v>33</v>
      </c>
      <c r="CI190" s="12" t="s">
        <v>32</v>
      </c>
      <c r="CJ190" s="24" t="s">
        <v>33</v>
      </c>
      <c r="CK190" s="11" t="s">
        <v>32</v>
      </c>
      <c r="CL190" s="25" t="s">
        <v>33</v>
      </c>
      <c r="CM190" s="11" t="s">
        <v>32</v>
      </c>
      <c r="CN190" s="25" t="s">
        <v>33</v>
      </c>
      <c r="CO190" s="10"/>
      <c r="CP190" s="7"/>
    </row>
    <row r="191" spans="1:94" x14ac:dyDescent="0.2">
      <c r="A191" s="13">
        <v>1</v>
      </c>
      <c r="B191" s="23">
        <v>28.5</v>
      </c>
      <c r="C191" s="13">
        <v>4</v>
      </c>
      <c r="D191" s="23">
        <v>30.8</v>
      </c>
      <c r="E191" s="14">
        <v>1</v>
      </c>
      <c r="F191" s="22">
        <v>30.8</v>
      </c>
      <c r="G191" s="14">
        <v>4</v>
      </c>
      <c r="H191" s="22">
        <v>31.5</v>
      </c>
      <c r="I191" s="13">
        <v>1</v>
      </c>
      <c r="J191" s="23">
        <v>30.4</v>
      </c>
      <c r="K191" s="13">
        <v>4</v>
      </c>
      <c r="L191" s="23">
        <v>31.7</v>
      </c>
      <c r="M191" s="14">
        <v>1</v>
      </c>
      <c r="N191" s="22">
        <v>28.8</v>
      </c>
      <c r="O191" s="14">
        <v>4</v>
      </c>
      <c r="P191" s="22">
        <v>26.5</v>
      </c>
      <c r="Q191" s="13">
        <v>1</v>
      </c>
      <c r="R191" s="23">
        <v>31.3</v>
      </c>
      <c r="S191" s="13">
        <v>4</v>
      </c>
      <c r="T191" s="23">
        <v>33.5</v>
      </c>
      <c r="U191" s="14">
        <v>1</v>
      </c>
      <c r="V191" s="22">
        <v>30.4</v>
      </c>
      <c r="W191" s="14">
        <v>4</v>
      </c>
      <c r="X191" s="22">
        <v>28.4</v>
      </c>
      <c r="Y191" s="13">
        <v>1</v>
      </c>
      <c r="Z191" s="23">
        <v>34.6</v>
      </c>
      <c r="AA191" s="13">
        <v>4</v>
      </c>
      <c r="AB191" s="23">
        <v>35.1</v>
      </c>
      <c r="AC191" s="14">
        <v>1</v>
      </c>
      <c r="AD191" s="22">
        <v>32.6</v>
      </c>
      <c r="AE191" s="14">
        <v>4</v>
      </c>
      <c r="AF191" s="22">
        <v>35.5</v>
      </c>
      <c r="AG191" s="13">
        <v>1</v>
      </c>
      <c r="AH191" s="23">
        <v>14</v>
      </c>
      <c r="AI191" s="13">
        <v>4</v>
      </c>
      <c r="AJ191" s="23">
        <v>14.1</v>
      </c>
      <c r="AK191" s="14">
        <v>1</v>
      </c>
      <c r="AL191" s="22">
        <v>14.9</v>
      </c>
      <c r="AM191" s="14">
        <v>4</v>
      </c>
      <c r="AN191" s="22">
        <v>14.8</v>
      </c>
      <c r="AO191" s="13">
        <v>1</v>
      </c>
      <c r="AP191" s="23">
        <v>15.4</v>
      </c>
      <c r="AQ191" s="13">
        <v>4</v>
      </c>
      <c r="AR191" s="23">
        <v>15.9</v>
      </c>
      <c r="AS191" s="14">
        <v>1</v>
      </c>
      <c r="AT191" s="22">
        <v>17.899999999999999</v>
      </c>
      <c r="AU191" s="14">
        <v>4</v>
      </c>
      <c r="AV191" s="22">
        <v>16.899999999999999</v>
      </c>
      <c r="AW191" s="13">
        <v>1</v>
      </c>
      <c r="AX191" s="23">
        <v>17.600000000000001</v>
      </c>
      <c r="AY191" s="13">
        <v>4</v>
      </c>
      <c r="AZ191" s="23">
        <v>18.600000000000001</v>
      </c>
      <c r="BA191" s="14">
        <v>1</v>
      </c>
      <c r="BB191" s="22">
        <v>19.3</v>
      </c>
      <c r="BC191" s="14">
        <v>4</v>
      </c>
      <c r="BD191" s="22">
        <v>19.7</v>
      </c>
      <c r="BE191" s="13">
        <v>1</v>
      </c>
      <c r="BF191" s="23">
        <v>19.600000000000001</v>
      </c>
      <c r="BG191" s="13">
        <v>4</v>
      </c>
      <c r="BH191" s="23">
        <v>19.7</v>
      </c>
      <c r="BI191" s="14">
        <v>1</v>
      </c>
      <c r="BJ191" s="22">
        <v>20</v>
      </c>
      <c r="BK191" s="14">
        <v>4</v>
      </c>
      <c r="BL191" s="22">
        <v>20.6</v>
      </c>
      <c r="BM191" s="13">
        <v>1</v>
      </c>
      <c r="BN191" s="23">
        <v>19.899999999999999</v>
      </c>
      <c r="BO191" s="13">
        <v>4</v>
      </c>
      <c r="BP191" s="23">
        <v>21.1</v>
      </c>
      <c r="BQ191" s="14">
        <v>1</v>
      </c>
      <c r="BR191" s="22">
        <v>22</v>
      </c>
      <c r="BS191" s="14">
        <v>4</v>
      </c>
      <c r="BT191" s="22">
        <v>23</v>
      </c>
      <c r="BU191" s="13">
        <v>1</v>
      </c>
      <c r="BV191" s="23">
        <v>23</v>
      </c>
      <c r="BW191" s="13">
        <v>4</v>
      </c>
      <c r="BX191" s="23"/>
      <c r="BY191" s="14">
        <v>1</v>
      </c>
      <c r="BZ191" s="22">
        <v>20</v>
      </c>
      <c r="CA191" s="14">
        <v>4</v>
      </c>
      <c r="CB191" s="22">
        <v>21</v>
      </c>
      <c r="CC191" s="13">
        <v>1</v>
      </c>
      <c r="CD191" s="23">
        <v>20</v>
      </c>
      <c r="CE191" s="13">
        <v>4</v>
      </c>
      <c r="CF191" s="23">
        <v>21</v>
      </c>
      <c r="CG191" s="14">
        <v>1</v>
      </c>
      <c r="CH191" s="22">
        <v>19</v>
      </c>
      <c r="CI191" s="14">
        <v>4</v>
      </c>
      <c r="CJ191" s="22">
        <v>19</v>
      </c>
      <c r="CK191" s="13">
        <v>1</v>
      </c>
      <c r="CL191" s="23">
        <v>16</v>
      </c>
      <c r="CM191" s="13">
        <v>4</v>
      </c>
      <c r="CN191" s="23"/>
      <c r="CO191" s="10"/>
      <c r="CP191" s="7"/>
    </row>
    <row r="192" spans="1:94" x14ac:dyDescent="0.2">
      <c r="A192" s="13">
        <v>2</v>
      </c>
      <c r="B192" s="23">
        <v>30.5</v>
      </c>
      <c r="C192" s="13">
        <v>5</v>
      </c>
      <c r="D192" s="23">
        <v>37.799999999999997</v>
      </c>
      <c r="E192" s="14">
        <v>2</v>
      </c>
      <c r="F192" s="22">
        <v>30.1</v>
      </c>
      <c r="G192" s="14">
        <v>5</v>
      </c>
      <c r="H192" s="22">
        <v>30.2</v>
      </c>
      <c r="I192" s="13">
        <v>2</v>
      </c>
      <c r="J192" s="23">
        <v>29.4</v>
      </c>
      <c r="K192" s="13">
        <v>5</v>
      </c>
      <c r="L192" s="23"/>
      <c r="M192" s="14">
        <v>2</v>
      </c>
      <c r="N192" s="22">
        <v>28</v>
      </c>
      <c r="O192" s="14">
        <v>5</v>
      </c>
      <c r="P192" s="22"/>
      <c r="Q192" s="13">
        <v>2</v>
      </c>
      <c r="R192" s="23"/>
      <c r="S192" s="13">
        <v>5</v>
      </c>
      <c r="T192" s="23"/>
      <c r="U192" s="14">
        <v>2</v>
      </c>
      <c r="V192" s="22">
        <v>34.200000000000003</v>
      </c>
      <c r="W192" s="14">
        <v>5</v>
      </c>
      <c r="X192" s="22">
        <v>30.8</v>
      </c>
      <c r="Y192" s="13">
        <v>2</v>
      </c>
      <c r="Z192" s="23">
        <v>38.700000000000003</v>
      </c>
      <c r="AA192" s="13">
        <v>5</v>
      </c>
      <c r="AB192" s="23">
        <v>34.5</v>
      </c>
      <c r="AC192" s="14">
        <v>2</v>
      </c>
      <c r="AD192" s="22">
        <v>34</v>
      </c>
      <c r="AE192" s="14">
        <v>5</v>
      </c>
      <c r="AF192" s="22">
        <v>34.799999999999997</v>
      </c>
      <c r="AG192" s="13">
        <v>2</v>
      </c>
      <c r="AH192" s="23">
        <v>12.9</v>
      </c>
      <c r="AI192" s="13">
        <v>5</v>
      </c>
      <c r="AJ192" s="23">
        <v>14.7</v>
      </c>
      <c r="AK192" s="14">
        <v>2</v>
      </c>
      <c r="AL192" s="22">
        <v>15.2</v>
      </c>
      <c r="AM192" s="14">
        <v>5</v>
      </c>
      <c r="AN192" s="22"/>
      <c r="AO192" s="13">
        <v>2</v>
      </c>
      <c r="AP192" s="23">
        <v>15.6</v>
      </c>
      <c r="AQ192" s="13">
        <v>5</v>
      </c>
      <c r="AR192" s="23">
        <v>15.8</v>
      </c>
      <c r="AS192" s="14">
        <v>2</v>
      </c>
      <c r="AT192" s="22"/>
      <c r="AU192" s="14">
        <v>5</v>
      </c>
      <c r="AV192" s="22"/>
      <c r="AW192" s="13">
        <v>2</v>
      </c>
      <c r="AX192" s="23">
        <v>17.399999999999999</v>
      </c>
      <c r="AY192" s="13">
        <v>5</v>
      </c>
      <c r="AZ192" s="23">
        <v>18.399999999999999</v>
      </c>
      <c r="BA192" s="14">
        <v>2</v>
      </c>
      <c r="BB192" s="22">
        <v>19.899999999999999</v>
      </c>
      <c r="BC192" s="14">
        <v>5</v>
      </c>
      <c r="BD192" s="22">
        <v>19.2</v>
      </c>
      <c r="BE192" s="13">
        <v>2</v>
      </c>
      <c r="BF192" s="23">
        <v>20.3</v>
      </c>
      <c r="BG192" s="13">
        <v>5</v>
      </c>
      <c r="BH192" s="23">
        <v>19.8</v>
      </c>
      <c r="BI192" s="14">
        <v>2</v>
      </c>
      <c r="BJ192" s="22">
        <v>19.600000000000001</v>
      </c>
      <c r="BK192" s="14">
        <v>5</v>
      </c>
      <c r="BL192" s="22">
        <v>20.6</v>
      </c>
      <c r="BM192" s="13">
        <v>2</v>
      </c>
      <c r="BN192" s="23">
        <v>20</v>
      </c>
      <c r="BO192" s="13">
        <v>5</v>
      </c>
      <c r="BP192" s="23">
        <v>20.399999999999999</v>
      </c>
      <c r="BQ192" s="14">
        <v>2</v>
      </c>
      <c r="BR192" s="22">
        <v>23</v>
      </c>
      <c r="BS192" s="14">
        <v>5</v>
      </c>
      <c r="BT192" s="22"/>
      <c r="BU192" s="13">
        <v>2</v>
      </c>
      <c r="BV192" s="23"/>
      <c r="BW192" s="13">
        <v>5</v>
      </c>
      <c r="BX192" s="23"/>
      <c r="BY192" s="14">
        <v>2</v>
      </c>
      <c r="BZ192" s="22"/>
      <c r="CA192" s="14">
        <v>5</v>
      </c>
      <c r="CB192" s="22"/>
      <c r="CC192" s="13">
        <v>2</v>
      </c>
      <c r="CD192" s="23">
        <v>20</v>
      </c>
      <c r="CE192" s="13">
        <v>5</v>
      </c>
      <c r="CF192" s="23">
        <v>20</v>
      </c>
      <c r="CG192" s="14">
        <v>2</v>
      </c>
      <c r="CH192" s="22"/>
      <c r="CI192" s="14">
        <v>5</v>
      </c>
      <c r="CJ192" s="22"/>
      <c r="CK192" s="13">
        <v>2</v>
      </c>
      <c r="CL192" s="23"/>
      <c r="CM192" s="13">
        <v>5</v>
      </c>
      <c r="CN192" s="23"/>
      <c r="CO192" s="10"/>
      <c r="CP192" s="7"/>
    </row>
    <row r="193" spans="1:94" x14ac:dyDescent="0.2">
      <c r="A193" s="13">
        <v>3</v>
      </c>
      <c r="B193" s="23">
        <v>29.2</v>
      </c>
      <c r="C193" s="13">
        <v>6</v>
      </c>
      <c r="D193" s="23">
        <v>31.9</v>
      </c>
      <c r="E193" s="14">
        <v>3</v>
      </c>
      <c r="F193" s="22">
        <v>30</v>
      </c>
      <c r="G193" s="14">
        <v>6</v>
      </c>
      <c r="H193" s="22">
        <v>31.3</v>
      </c>
      <c r="I193" s="13">
        <v>3</v>
      </c>
      <c r="J193" s="23">
        <v>30.3</v>
      </c>
      <c r="K193" s="13">
        <v>6</v>
      </c>
      <c r="L193" s="23">
        <v>28.4</v>
      </c>
      <c r="M193" s="14">
        <v>3</v>
      </c>
      <c r="N193" s="22"/>
      <c r="O193" s="14">
        <v>6</v>
      </c>
      <c r="P193" s="22"/>
      <c r="Q193" s="13">
        <v>3</v>
      </c>
      <c r="R193" s="23"/>
      <c r="S193" s="13">
        <v>6</v>
      </c>
      <c r="T193" s="23"/>
      <c r="U193" s="14">
        <v>3</v>
      </c>
      <c r="V193" s="22">
        <v>32.6</v>
      </c>
      <c r="W193" s="14">
        <v>6</v>
      </c>
      <c r="X193" s="22">
        <v>30.3</v>
      </c>
      <c r="Y193" s="13">
        <v>3</v>
      </c>
      <c r="Z193" s="23">
        <v>33.299999999999997</v>
      </c>
      <c r="AA193" s="13">
        <v>6</v>
      </c>
      <c r="AB193" s="23"/>
      <c r="AC193" s="14">
        <v>3</v>
      </c>
      <c r="AD193" s="22">
        <v>35.299999999999997</v>
      </c>
      <c r="AE193" s="14">
        <v>6</v>
      </c>
      <c r="AF193" s="22">
        <v>30.9</v>
      </c>
      <c r="AG193" s="13">
        <v>3</v>
      </c>
      <c r="AH193" s="23">
        <v>13.5</v>
      </c>
      <c r="AI193" s="13">
        <v>6</v>
      </c>
      <c r="AJ193" s="23">
        <v>13.9</v>
      </c>
      <c r="AK193" s="14">
        <v>3</v>
      </c>
      <c r="AL193" s="22">
        <v>16.8</v>
      </c>
      <c r="AM193" s="14">
        <v>6</v>
      </c>
      <c r="AN193" s="22">
        <v>15.4</v>
      </c>
      <c r="AO193" s="13">
        <v>3</v>
      </c>
      <c r="AP193" s="23">
        <v>16.600000000000001</v>
      </c>
      <c r="AQ193" s="13">
        <v>6</v>
      </c>
      <c r="AR193" s="23">
        <v>16.5</v>
      </c>
      <c r="AS193" s="14">
        <v>3</v>
      </c>
      <c r="AT193" s="22"/>
      <c r="AU193" s="14">
        <v>6</v>
      </c>
      <c r="AV193" s="22"/>
      <c r="AW193" s="13">
        <v>3</v>
      </c>
      <c r="AX193" s="23">
        <v>17.600000000000001</v>
      </c>
      <c r="AY193" s="13">
        <v>6</v>
      </c>
      <c r="AZ193" s="23">
        <v>18.7</v>
      </c>
      <c r="BA193" s="14">
        <v>3</v>
      </c>
      <c r="BB193" s="22">
        <v>19.899999999999999</v>
      </c>
      <c r="BC193" s="14">
        <v>6</v>
      </c>
      <c r="BD193" s="22">
        <v>19.8</v>
      </c>
      <c r="BE193" s="13">
        <v>3</v>
      </c>
      <c r="BF193" s="23">
        <v>19.8</v>
      </c>
      <c r="BG193" s="13">
        <v>6</v>
      </c>
      <c r="BH193" s="23">
        <v>20.2</v>
      </c>
      <c r="BI193" s="14">
        <v>3</v>
      </c>
      <c r="BJ193" s="22">
        <v>19.899999999999999</v>
      </c>
      <c r="BK193" s="14">
        <v>6</v>
      </c>
      <c r="BL193" s="22">
        <v>18.7</v>
      </c>
      <c r="BM193" s="13">
        <v>3</v>
      </c>
      <c r="BN193" s="23">
        <v>19.600000000000001</v>
      </c>
      <c r="BO193" s="13">
        <v>6</v>
      </c>
      <c r="BP193" s="23">
        <v>20.2</v>
      </c>
      <c r="BQ193" s="14">
        <v>3</v>
      </c>
      <c r="BR193" s="22"/>
      <c r="BS193" s="14">
        <v>6</v>
      </c>
      <c r="BT193" s="22">
        <v>24</v>
      </c>
      <c r="BU193" s="13">
        <v>3</v>
      </c>
      <c r="BV193" s="23"/>
      <c r="BW193" s="13">
        <v>6</v>
      </c>
      <c r="BX193" s="23"/>
      <c r="BY193" s="14">
        <v>3</v>
      </c>
      <c r="BZ193" s="22"/>
      <c r="CA193" s="14">
        <v>6</v>
      </c>
      <c r="CB193" s="22"/>
      <c r="CC193" s="13">
        <v>3</v>
      </c>
      <c r="CD193" s="23">
        <v>21</v>
      </c>
      <c r="CE193" s="13">
        <v>6</v>
      </c>
      <c r="CF193" s="23">
        <v>22</v>
      </c>
      <c r="CG193" s="14">
        <v>3</v>
      </c>
      <c r="CH193" s="22"/>
      <c r="CI193" s="14">
        <v>6</v>
      </c>
      <c r="CJ193" s="22"/>
      <c r="CK193" s="13">
        <v>3</v>
      </c>
      <c r="CL193" s="23"/>
      <c r="CM193" s="13">
        <v>6</v>
      </c>
      <c r="CN193" s="23"/>
      <c r="CO193" s="10"/>
      <c r="CP193" s="7"/>
    </row>
    <row r="194" spans="1:94" x14ac:dyDescent="0.2">
      <c r="A194" s="34" t="s">
        <v>366</v>
      </c>
      <c r="B194" s="35"/>
      <c r="C194" s="35"/>
      <c r="D194" s="35"/>
      <c r="E194" s="37" t="s">
        <v>134</v>
      </c>
      <c r="F194" s="38"/>
      <c r="G194" s="38"/>
      <c r="H194" s="38"/>
      <c r="I194" s="34" t="s">
        <v>47</v>
      </c>
      <c r="J194" s="35"/>
      <c r="K194" s="35"/>
      <c r="L194" s="35"/>
      <c r="M194" s="37" t="s">
        <v>139</v>
      </c>
      <c r="N194" s="38"/>
      <c r="O194" s="38"/>
      <c r="P194" s="38"/>
      <c r="Q194" s="34" t="s">
        <v>150</v>
      </c>
      <c r="R194" s="35"/>
      <c r="S194" s="35"/>
      <c r="T194" s="35"/>
      <c r="U194" s="37" t="s">
        <v>368</v>
      </c>
      <c r="V194" s="38"/>
      <c r="W194" s="38"/>
      <c r="X194" s="38"/>
      <c r="Y194" s="34" t="s">
        <v>653</v>
      </c>
      <c r="Z194" s="35"/>
      <c r="AA194" s="35"/>
      <c r="AB194" s="35"/>
      <c r="AC194" s="37" t="s">
        <v>654</v>
      </c>
      <c r="AD194" s="38"/>
      <c r="AE194" s="38"/>
      <c r="AF194" s="38"/>
      <c r="AG194" s="34" t="s">
        <v>655</v>
      </c>
      <c r="AH194" s="35"/>
      <c r="AI194" s="35"/>
      <c r="AJ194" s="35"/>
      <c r="AK194" s="37" t="s">
        <v>656</v>
      </c>
      <c r="AL194" s="38"/>
      <c r="AM194" s="38"/>
      <c r="AN194" s="38"/>
      <c r="AO194" s="34" t="s">
        <v>657</v>
      </c>
      <c r="AP194" s="35"/>
      <c r="AQ194" s="35"/>
      <c r="AR194" s="35"/>
      <c r="AS194" s="37" t="s">
        <v>658</v>
      </c>
      <c r="AT194" s="38"/>
      <c r="AU194" s="38"/>
      <c r="AV194" s="38"/>
      <c r="AW194" s="34" t="s">
        <v>659</v>
      </c>
      <c r="AX194" s="35"/>
      <c r="AY194" s="35"/>
      <c r="AZ194" s="35"/>
      <c r="BA194" s="37" t="s">
        <v>175</v>
      </c>
      <c r="BB194" s="38"/>
      <c r="BC194" s="38"/>
      <c r="BD194" s="38"/>
      <c r="BE194" s="34" t="s">
        <v>660</v>
      </c>
      <c r="BF194" s="35"/>
      <c r="BG194" s="35"/>
      <c r="BH194" s="35"/>
      <c r="BI194" s="37" t="s">
        <v>661</v>
      </c>
      <c r="BJ194" s="38"/>
      <c r="BK194" s="38"/>
      <c r="BL194" s="38"/>
      <c r="BM194" s="34" t="s">
        <v>662</v>
      </c>
      <c r="BN194" s="35"/>
      <c r="BO194" s="35"/>
      <c r="BP194" s="35"/>
      <c r="BQ194" s="37" t="s">
        <v>663</v>
      </c>
      <c r="BR194" s="38"/>
      <c r="BS194" s="38"/>
      <c r="BT194" s="38"/>
      <c r="BU194" s="34" t="s">
        <v>257</v>
      </c>
      <c r="BV194" s="35"/>
      <c r="BW194" s="35"/>
      <c r="BX194" s="35"/>
      <c r="BY194" s="37" t="s">
        <v>664</v>
      </c>
      <c r="BZ194" s="38"/>
      <c r="CA194" s="38"/>
      <c r="CB194" s="38"/>
      <c r="CC194" s="34" t="s">
        <v>351</v>
      </c>
      <c r="CD194" s="35"/>
      <c r="CE194" s="35"/>
      <c r="CF194" s="35"/>
      <c r="CG194" s="37" t="s">
        <v>665</v>
      </c>
      <c r="CH194" s="38"/>
      <c r="CI194" s="38"/>
      <c r="CJ194" s="38"/>
      <c r="CK194" s="34" t="s">
        <v>666</v>
      </c>
      <c r="CL194" s="35"/>
      <c r="CM194" s="35"/>
      <c r="CN194" s="35"/>
      <c r="CO194" s="10"/>
      <c r="CP194" s="7"/>
    </row>
    <row r="195" spans="1:94" x14ac:dyDescent="0.2">
      <c r="A195" s="11" t="s">
        <v>32</v>
      </c>
      <c r="B195" s="25" t="s">
        <v>33</v>
      </c>
      <c r="C195" s="11" t="s">
        <v>32</v>
      </c>
      <c r="D195" s="25" t="s">
        <v>33</v>
      </c>
      <c r="E195" s="12" t="s">
        <v>32</v>
      </c>
      <c r="F195" s="24" t="s">
        <v>33</v>
      </c>
      <c r="G195" s="12" t="s">
        <v>32</v>
      </c>
      <c r="H195" s="24" t="s">
        <v>33</v>
      </c>
      <c r="I195" s="11" t="s">
        <v>32</v>
      </c>
      <c r="J195" s="25" t="s">
        <v>33</v>
      </c>
      <c r="K195" s="11" t="s">
        <v>32</v>
      </c>
      <c r="L195" s="25" t="s">
        <v>33</v>
      </c>
      <c r="M195" s="12" t="s">
        <v>32</v>
      </c>
      <c r="N195" s="24" t="s">
        <v>33</v>
      </c>
      <c r="O195" s="12" t="s">
        <v>32</v>
      </c>
      <c r="P195" s="24" t="s">
        <v>33</v>
      </c>
      <c r="Q195" s="11" t="s">
        <v>32</v>
      </c>
      <c r="R195" s="25" t="s">
        <v>33</v>
      </c>
      <c r="S195" s="11" t="s">
        <v>32</v>
      </c>
      <c r="T195" s="25" t="s">
        <v>33</v>
      </c>
      <c r="U195" s="12" t="s">
        <v>32</v>
      </c>
      <c r="V195" s="24" t="s">
        <v>33</v>
      </c>
      <c r="W195" s="12" t="s">
        <v>32</v>
      </c>
      <c r="X195" s="24" t="s">
        <v>33</v>
      </c>
      <c r="Y195" s="11" t="s">
        <v>32</v>
      </c>
      <c r="Z195" s="25" t="s">
        <v>33</v>
      </c>
      <c r="AA195" s="11" t="s">
        <v>32</v>
      </c>
      <c r="AB195" s="25" t="s">
        <v>33</v>
      </c>
      <c r="AC195" s="12" t="s">
        <v>32</v>
      </c>
      <c r="AD195" s="24" t="s">
        <v>33</v>
      </c>
      <c r="AE195" s="12" t="s">
        <v>32</v>
      </c>
      <c r="AF195" s="24" t="s">
        <v>33</v>
      </c>
      <c r="AG195" s="11" t="s">
        <v>32</v>
      </c>
      <c r="AH195" s="25" t="s">
        <v>33</v>
      </c>
      <c r="AI195" s="11" t="s">
        <v>32</v>
      </c>
      <c r="AJ195" s="25" t="s">
        <v>33</v>
      </c>
      <c r="AK195" s="12" t="s">
        <v>32</v>
      </c>
      <c r="AL195" s="24" t="s">
        <v>33</v>
      </c>
      <c r="AM195" s="12" t="s">
        <v>32</v>
      </c>
      <c r="AN195" s="24" t="s">
        <v>33</v>
      </c>
      <c r="AO195" s="11" t="s">
        <v>32</v>
      </c>
      <c r="AP195" s="25" t="s">
        <v>33</v>
      </c>
      <c r="AQ195" s="11" t="s">
        <v>32</v>
      </c>
      <c r="AR195" s="25" t="s">
        <v>33</v>
      </c>
      <c r="AS195" s="12" t="s">
        <v>32</v>
      </c>
      <c r="AT195" s="24" t="s">
        <v>33</v>
      </c>
      <c r="AU195" s="12" t="s">
        <v>32</v>
      </c>
      <c r="AV195" s="24" t="s">
        <v>33</v>
      </c>
      <c r="AW195" s="11" t="s">
        <v>32</v>
      </c>
      <c r="AX195" s="25" t="s">
        <v>33</v>
      </c>
      <c r="AY195" s="11" t="s">
        <v>32</v>
      </c>
      <c r="AZ195" s="25" t="s">
        <v>33</v>
      </c>
      <c r="BA195" s="12" t="s">
        <v>32</v>
      </c>
      <c r="BB195" s="24" t="s">
        <v>33</v>
      </c>
      <c r="BC195" s="12" t="s">
        <v>32</v>
      </c>
      <c r="BD195" s="24" t="s">
        <v>33</v>
      </c>
      <c r="BE195" s="11" t="s">
        <v>32</v>
      </c>
      <c r="BF195" s="25" t="s">
        <v>33</v>
      </c>
      <c r="BG195" s="11" t="s">
        <v>32</v>
      </c>
      <c r="BH195" s="25" t="s">
        <v>33</v>
      </c>
      <c r="BI195" s="12" t="s">
        <v>32</v>
      </c>
      <c r="BJ195" s="24" t="s">
        <v>33</v>
      </c>
      <c r="BK195" s="12" t="s">
        <v>32</v>
      </c>
      <c r="BL195" s="24" t="s">
        <v>33</v>
      </c>
      <c r="BM195" s="11" t="s">
        <v>32</v>
      </c>
      <c r="BN195" s="25" t="s">
        <v>33</v>
      </c>
      <c r="BO195" s="11" t="s">
        <v>32</v>
      </c>
      <c r="BP195" s="25" t="s">
        <v>33</v>
      </c>
      <c r="BQ195" s="12" t="s">
        <v>32</v>
      </c>
      <c r="BR195" s="24" t="s">
        <v>33</v>
      </c>
      <c r="BS195" s="12" t="s">
        <v>32</v>
      </c>
      <c r="BT195" s="24" t="s">
        <v>33</v>
      </c>
      <c r="BU195" s="11" t="s">
        <v>32</v>
      </c>
      <c r="BV195" s="25" t="s">
        <v>33</v>
      </c>
      <c r="BW195" s="11" t="s">
        <v>32</v>
      </c>
      <c r="BX195" s="25" t="s">
        <v>33</v>
      </c>
      <c r="BY195" s="12" t="s">
        <v>32</v>
      </c>
      <c r="BZ195" s="24" t="s">
        <v>33</v>
      </c>
      <c r="CA195" s="12" t="s">
        <v>32</v>
      </c>
      <c r="CB195" s="24" t="s">
        <v>33</v>
      </c>
      <c r="CC195" s="11" t="s">
        <v>32</v>
      </c>
      <c r="CD195" s="25" t="s">
        <v>33</v>
      </c>
      <c r="CE195" s="11" t="s">
        <v>32</v>
      </c>
      <c r="CF195" s="25" t="s">
        <v>33</v>
      </c>
      <c r="CG195" s="12" t="s">
        <v>32</v>
      </c>
      <c r="CH195" s="24" t="s">
        <v>33</v>
      </c>
      <c r="CI195" s="12" t="s">
        <v>32</v>
      </c>
      <c r="CJ195" s="24" t="s">
        <v>33</v>
      </c>
      <c r="CK195" s="11" t="s">
        <v>32</v>
      </c>
      <c r="CL195" s="25" t="s">
        <v>33</v>
      </c>
      <c r="CM195" s="11" t="s">
        <v>32</v>
      </c>
      <c r="CN195" s="25" t="s">
        <v>33</v>
      </c>
      <c r="CO195" s="10"/>
      <c r="CP195" s="7"/>
    </row>
    <row r="196" spans="1:94" x14ac:dyDescent="0.2">
      <c r="A196" s="13">
        <v>1</v>
      </c>
      <c r="B196" s="23">
        <v>32.700000000000003</v>
      </c>
      <c r="C196" s="13">
        <v>4</v>
      </c>
      <c r="D196" s="23">
        <v>31.8</v>
      </c>
      <c r="E196" s="14">
        <v>1</v>
      </c>
      <c r="F196" s="22">
        <v>28.8</v>
      </c>
      <c r="G196" s="14">
        <v>4</v>
      </c>
      <c r="H196" s="22">
        <v>29.8</v>
      </c>
      <c r="I196" s="13">
        <v>1</v>
      </c>
      <c r="J196" s="23">
        <v>29.9</v>
      </c>
      <c r="K196" s="13">
        <v>4</v>
      </c>
      <c r="L196" s="23">
        <v>34.700000000000003</v>
      </c>
      <c r="M196" s="14">
        <v>1</v>
      </c>
      <c r="N196" s="22">
        <v>29.2</v>
      </c>
      <c r="O196" s="14">
        <v>4</v>
      </c>
      <c r="P196" s="22">
        <v>31.5</v>
      </c>
      <c r="Q196" s="13">
        <v>1</v>
      </c>
      <c r="R196" s="23">
        <v>32</v>
      </c>
      <c r="S196" s="13">
        <v>4</v>
      </c>
      <c r="T196" s="23">
        <v>31.6</v>
      </c>
      <c r="U196" s="14">
        <v>1</v>
      </c>
      <c r="V196" s="22">
        <v>32.200000000000003</v>
      </c>
      <c r="W196" s="14">
        <v>4</v>
      </c>
      <c r="X196" s="22">
        <v>34.799999999999997</v>
      </c>
      <c r="Y196" s="13">
        <v>1</v>
      </c>
      <c r="Z196" s="23">
        <v>33.5</v>
      </c>
      <c r="AA196" s="13">
        <v>4</v>
      </c>
      <c r="AB196" s="23">
        <v>36.9</v>
      </c>
      <c r="AC196" s="14">
        <v>1</v>
      </c>
      <c r="AD196" s="22">
        <v>31.6</v>
      </c>
      <c r="AE196" s="14">
        <v>4</v>
      </c>
      <c r="AF196" s="22">
        <v>29.9</v>
      </c>
      <c r="AG196" s="13">
        <v>1</v>
      </c>
      <c r="AH196" s="23">
        <v>13.7</v>
      </c>
      <c r="AI196" s="13">
        <v>4</v>
      </c>
      <c r="AJ196" s="23">
        <v>14.5</v>
      </c>
      <c r="AK196" s="14">
        <v>1</v>
      </c>
      <c r="AL196" s="22">
        <v>14.8</v>
      </c>
      <c r="AM196" s="14">
        <v>4</v>
      </c>
      <c r="AN196" s="22">
        <v>15.4</v>
      </c>
      <c r="AO196" s="13">
        <v>1</v>
      </c>
      <c r="AP196" s="23">
        <v>15.7</v>
      </c>
      <c r="AQ196" s="13">
        <v>4</v>
      </c>
      <c r="AR196" s="23">
        <v>17.600000000000001</v>
      </c>
      <c r="AS196" s="14">
        <v>1</v>
      </c>
      <c r="AT196" s="22">
        <v>17.7</v>
      </c>
      <c r="AU196" s="14">
        <v>4</v>
      </c>
      <c r="AV196" s="22">
        <v>18.100000000000001</v>
      </c>
      <c r="AW196" s="13">
        <v>1</v>
      </c>
      <c r="AX196" s="23">
        <v>17.7</v>
      </c>
      <c r="AY196" s="13">
        <v>4</v>
      </c>
      <c r="AZ196" s="23">
        <v>19.899999999999999</v>
      </c>
      <c r="BA196" s="14">
        <v>1</v>
      </c>
      <c r="BB196" s="22">
        <v>19.3</v>
      </c>
      <c r="BC196" s="14">
        <v>4</v>
      </c>
      <c r="BD196" s="22">
        <v>20.2</v>
      </c>
      <c r="BE196" s="13">
        <v>1</v>
      </c>
      <c r="BF196" s="23">
        <v>19.600000000000001</v>
      </c>
      <c r="BG196" s="13">
        <v>4</v>
      </c>
      <c r="BH196" s="23">
        <v>19.7</v>
      </c>
      <c r="BI196" s="14">
        <v>1</v>
      </c>
      <c r="BJ196" s="22">
        <v>20.3</v>
      </c>
      <c r="BK196" s="14">
        <v>4</v>
      </c>
      <c r="BL196" s="22">
        <v>19.600000000000001</v>
      </c>
      <c r="BM196" s="13">
        <v>1</v>
      </c>
      <c r="BN196" s="23">
        <v>20</v>
      </c>
      <c r="BO196" s="13">
        <v>4</v>
      </c>
      <c r="BP196" s="23">
        <v>20.6</v>
      </c>
      <c r="BQ196" s="14">
        <v>1</v>
      </c>
      <c r="BR196" s="22">
        <v>23</v>
      </c>
      <c r="BS196" s="14">
        <v>4</v>
      </c>
      <c r="BT196" s="22">
        <v>22</v>
      </c>
      <c r="BU196" s="13">
        <v>1</v>
      </c>
      <c r="BV196" s="23"/>
      <c r="BW196" s="13">
        <v>4</v>
      </c>
      <c r="BX196" s="23">
        <v>21</v>
      </c>
      <c r="BY196" s="14">
        <v>1</v>
      </c>
      <c r="BZ196" s="22">
        <v>20</v>
      </c>
      <c r="CA196" s="14">
        <v>4</v>
      </c>
      <c r="CB196" s="22">
        <v>20</v>
      </c>
      <c r="CC196" s="13">
        <v>1</v>
      </c>
      <c r="CD196" s="23">
        <v>19</v>
      </c>
      <c r="CE196" s="13">
        <v>4</v>
      </c>
      <c r="CF196" s="23">
        <v>20</v>
      </c>
      <c r="CG196" s="14">
        <v>1</v>
      </c>
      <c r="CH196" s="22">
        <v>19</v>
      </c>
      <c r="CI196" s="14">
        <v>4</v>
      </c>
      <c r="CJ196" s="22">
        <v>20</v>
      </c>
      <c r="CK196" s="13">
        <v>1</v>
      </c>
      <c r="CL196" s="23"/>
      <c r="CM196" s="13">
        <v>4</v>
      </c>
      <c r="CN196" s="23">
        <v>18</v>
      </c>
      <c r="CO196" s="10"/>
      <c r="CP196" s="7"/>
    </row>
    <row r="197" spans="1:94" x14ac:dyDescent="0.2">
      <c r="A197" s="13">
        <v>2</v>
      </c>
      <c r="B197" s="23">
        <v>30</v>
      </c>
      <c r="C197" s="13">
        <v>5</v>
      </c>
      <c r="D197" s="23">
        <v>30.1</v>
      </c>
      <c r="E197" s="14">
        <v>2</v>
      </c>
      <c r="F197" s="22">
        <v>29.9</v>
      </c>
      <c r="G197" s="14">
        <v>5</v>
      </c>
      <c r="H197" s="22">
        <v>31.8</v>
      </c>
      <c r="I197" s="13">
        <v>2</v>
      </c>
      <c r="J197" s="23">
        <v>31.3</v>
      </c>
      <c r="K197" s="13">
        <v>5</v>
      </c>
      <c r="L197" s="23">
        <v>33.700000000000003</v>
      </c>
      <c r="M197" s="14">
        <v>2</v>
      </c>
      <c r="N197" s="22">
        <v>28.9</v>
      </c>
      <c r="O197" s="14">
        <v>5</v>
      </c>
      <c r="P197" s="22">
        <v>31.1</v>
      </c>
      <c r="Q197" s="13">
        <v>2</v>
      </c>
      <c r="R197" s="23">
        <v>31.2</v>
      </c>
      <c r="S197" s="13">
        <v>5</v>
      </c>
      <c r="T197" s="23">
        <v>32.5</v>
      </c>
      <c r="U197" s="14">
        <v>2</v>
      </c>
      <c r="V197" s="22">
        <v>33.200000000000003</v>
      </c>
      <c r="W197" s="14">
        <v>5</v>
      </c>
      <c r="X197" s="22">
        <v>36.799999999999997</v>
      </c>
      <c r="Y197" s="13">
        <v>2</v>
      </c>
      <c r="Z197" s="23">
        <v>31.1</v>
      </c>
      <c r="AA197" s="13">
        <v>5</v>
      </c>
      <c r="AB197" s="23">
        <v>36.700000000000003</v>
      </c>
      <c r="AC197" s="14">
        <v>2</v>
      </c>
      <c r="AD197" s="22">
        <v>31.6</v>
      </c>
      <c r="AE197" s="14">
        <v>5</v>
      </c>
      <c r="AF197" s="22">
        <v>31.2</v>
      </c>
      <c r="AG197" s="13">
        <v>2</v>
      </c>
      <c r="AH197" s="23">
        <v>15.1</v>
      </c>
      <c r="AI197" s="13">
        <v>5</v>
      </c>
      <c r="AJ197" s="23">
        <v>14.1</v>
      </c>
      <c r="AK197" s="14">
        <v>2</v>
      </c>
      <c r="AL197" s="22">
        <v>15.4</v>
      </c>
      <c r="AM197" s="14">
        <v>5</v>
      </c>
      <c r="AN197" s="22">
        <v>15.5</v>
      </c>
      <c r="AO197" s="13">
        <v>2</v>
      </c>
      <c r="AP197" s="23">
        <v>16.5</v>
      </c>
      <c r="AQ197" s="13">
        <v>5</v>
      </c>
      <c r="AR197" s="23">
        <v>15.7</v>
      </c>
      <c r="AS197" s="14">
        <v>2</v>
      </c>
      <c r="AT197" s="22">
        <v>17.5</v>
      </c>
      <c r="AU197" s="14">
        <v>5</v>
      </c>
      <c r="AV197" s="22">
        <v>19</v>
      </c>
      <c r="AW197" s="13">
        <v>2</v>
      </c>
      <c r="AX197" s="23">
        <v>17.100000000000001</v>
      </c>
      <c r="AY197" s="13">
        <v>5</v>
      </c>
      <c r="AZ197" s="23">
        <v>18.3</v>
      </c>
      <c r="BA197" s="14">
        <v>2</v>
      </c>
      <c r="BB197" s="22">
        <v>19.399999999999999</v>
      </c>
      <c r="BC197" s="14">
        <v>5</v>
      </c>
      <c r="BD197" s="22">
        <v>20.2</v>
      </c>
      <c r="BE197" s="13">
        <v>2</v>
      </c>
      <c r="BF197" s="23">
        <v>20.3</v>
      </c>
      <c r="BG197" s="13">
        <v>5</v>
      </c>
      <c r="BH197" s="23">
        <v>19</v>
      </c>
      <c r="BI197" s="14">
        <v>2</v>
      </c>
      <c r="BJ197" s="22">
        <v>19</v>
      </c>
      <c r="BK197" s="14">
        <v>5</v>
      </c>
      <c r="BL197" s="22">
        <v>19.7</v>
      </c>
      <c r="BM197" s="13">
        <v>2</v>
      </c>
      <c r="BN197" s="23"/>
      <c r="BO197" s="13">
        <v>5</v>
      </c>
      <c r="BP197" s="23"/>
      <c r="BQ197" s="14">
        <v>2</v>
      </c>
      <c r="BR197" s="22">
        <v>22</v>
      </c>
      <c r="BS197" s="14">
        <v>5</v>
      </c>
      <c r="BT197" s="22">
        <v>23</v>
      </c>
      <c r="BU197" s="13">
        <v>2</v>
      </c>
      <c r="BV197" s="23"/>
      <c r="BW197" s="13">
        <v>5</v>
      </c>
      <c r="BX197" s="23"/>
      <c r="BY197" s="14">
        <v>2</v>
      </c>
      <c r="BZ197" s="22">
        <v>21</v>
      </c>
      <c r="CA197" s="14">
        <v>5</v>
      </c>
      <c r="CB197" s="22">
        <v>21</v>
      </c>
      <c r="CC197" s="13">
        <v>2</v>
      </c>
      <c r="CD197" s="23">
        <v>20</v>
      </c>
      <c r="CE197" s="13">
        <v>5</v>
      </c>
      <c r="CF197" s="23">
        <v>20</v>
      </c>
      <c r="CG197" s="14">
        <v>2</v>
      </c>
      <c r="CH197" s="22"/>
      <c r="CI197" s="14">
        <v>5</v>
      </c>
      <c r="CJ197" s="22"/>
      <c r="CK197" s="13">
        <v>2</v>
      </c>
      <c r="CL197" s="23"/>
      <c r="CM197" s="13">
        <v>5</v>
      </c>
      <c r="CN197" s="23"/>
      <c r="CO197" s="10"/>
      <c r="CP197" s="7"/>
    </row>
    <row r="198" spans="1:94" x14ac:dyDescent="0.2">
      <c r="A198" s="13">
        <v>3</v>
      </c>
      <c r="B198" s="23">
        <v>30.9</v>
      </c>
      <c r="C198" s="13">
        <v>6</v>
      </c>
      <c r="D198" s="23">
        <v>30.7</v>
      </c>
      <c r="E198" s="14">
        <v>3</v>
      </c>
      <c r="F198" s="22">
        <v>29.6</v>
      </c>
      <c r="G198" s="14">
        <v>6</v>
      </c>
      <c r="H198" s="22">
        <v>30.4</v>
      </c>
      <c r="I198" s="13">
        <v>3</v>
      </c>
      <c r="J198" s="23">
        <v>33.200000000000003</v>
      </c>
      <c r="K198" s="13">
        <v>6</v>
      </c>
      <c r="L198" s="23">
        <v>32</v>
      </c>
      <c r="M198" s="14">
        <v>3</v>
      </c>
      <c r="N198" s="22">
        <v>31.2</v>
      </c>
      <c r="O198" s="14">
        <v>6</v>
      </c>
      <c r="P198" s="22">
        <v>31</v>
      </c>
      <c r="Q198" s="13">
        <v>3</v>
      </c>
      <c r="R198" s="23"/>
      <c r="S198" s="13">
        <v>6</v>
      </c>
      <c r="T198" s="23">
        <v>33.4</v>
      </c>
      <c r="U198" s="14">
        <v>3</v>
      </c>
      <c r="V198" s="22">
        <v>23.4</v>
      </c>
      <c r="W198" s="14">
        <v>6</v>
      </c>
      <c r="X198" s="22">
        <v>34.200000000000003</v>
      </c>
      <c r="Y198" s="13">
        <v>3</v>
      </c>
      <c r="Z198" s="23">
        <v>32.4</v>
      </c>
      <c r="AA198" s="13">
        <v>6</v>
      </c>
      <c r="AB198" s="23">
        <v>33</v>
      </c>
      <c r="AC198" s="14">
        <v>3</v>
      </c>
      <c r="AD198" s="22"/>
      <c r="AE198" s="14">
        <v>6</v>
      </c>
      <c r="AF198" s="22"/>
      <c r="AG198" s="13">
        <v>3</v>
      </c>
      <c r="AH198" s="23">
        <v>15.6</v>
      </c>
      <c r="AI198" s="13">
        <v>6</v>
      </c>
      <c r="AJ198" s="23">
        <v>16.100000000000001</v>
      </c>
      <c r="AK198" s="14">
        <v>3</v>
      </c>
      <c r="AL198" s="22">
        <v>15.2</v>
      </c>
      <c r="AM198" s="14">
        <v>6</v>
      </c>
      <c r="AN198" s="22">
        <v>15</v>
      </c>
      <c r="AO198" s="13">
        <v>3</v>
      </c>
      <c r="AP198" s="23">
        <v>16.100000000000001</v>
      </c>
      <c r="AQ198" s="13">
        <v>6</v>
      </c>
      <c r="AR198" s="23">
        <v>15.8</v>
      </c>
      <c r="AS198" s="14">
        <v>3</v>
      </c>
      <c r="AT198" s="22">
        <v>16.899999999999999</v>
      </c>
      <c r="AU198" s="14">
        <v>6</v>
      </c>
      <c r="AV198" s="22">
        <v>16.5</v>
      </c>
      <c r="AW198" s="13">
        <v>3</v>
      </c>
      <c r="AX198" s="23">
        <v>17.899999999999999</v>
      </c>
      <c r="AY198" s="13">
        <v>6</v>
      </c>
      <c r="AZ198" s="23"/>
      <c r="BA198" s="14">
        <v>3</v>
      </c>
      <c r="BB198" s="22">
        <v>19.5</v>
      </c>
      <c r="BC198" s="14">
        <v>6</v>
      </c>
      <c r="BD198" s="22">
        <v>20.399999999999999</v>
      </c>
      <c r="BE198" s="13">
        <v>3</v>
      </c>
      <c r="BF198" s="23"/>
      <c r="BG198" s="13">
        <v>6</v>
      </c>
      <c r="BH198" s="23"/>
      <c r="BI198" s="14">
        <v>3</v>
      </c>
      <c r="BJ198" s="22">
        <v>20.3</v>
      </c>
      <c r="BK198" s="14">
        <v>6</v>
      </c>
      <c r="BL198" s="22"/>
      <c r="BM198" s="13">
        <v>3</v>
      </c>
      <c r="BN198" s="23"/>
      <c r="BO198" s="13">
        <v>6</v>
      </c>
      <c r="BP198" s="23"/>
      <c r="BQ198" s="14">
        <v>3</v>
      </c>
      <c r="BR198" s="22"/>
      <c r="BS198" s="14">
        <v>6</v>
      </c>
      <c r="BT198" s="22"/>
      <c r="BU198" s="13">
        <v>3</v>
      </c>
      <c r="BV198" s="23"/>
      <c r="BW198" s="13">
        <v>6</v>
      </c>
      <c r="BX198" s="23"/>
      <c r="BY198" s="14">
        <v>3</v>
      </c>
      <c r="BZ198" s="22">
        <v>21</v>
      </c>
      <c r="CA198" s="14">
        <v>6</v>
      </c>
      <c r="CB198" s="22">
        <v>20</v>
      </c>
      <c r="CC198" s="13">
        <v>3</v>
      </c>
      <c r="CD198" s="23">
        <v>20</v>
      </c>
      <c r="CE198" s="13">
        <v>6</v>
      </c>
      <c r="CF198" s="23">
        <v>22</v>
      </c>
      <c r="CG198" s="14">
        <v>3</v>
      </c>
      <c r="CH198" s="22"/>
      <c r="CI198" s="14">
        <v>6</v>
      </c>
      <c r="CJ198" s="22"/>
      <c r="CK198" s="13">
        <v>3</v>
      </c>
      <c r="CL198" s="23"/>
      <c r="CM198" s="13">
        <v>6</v>
      </c>
      <c r="CN198" s="23"/>
      <c r="CO198" s="10"/>
      <c r="CP198" s="7"/>
    </row>
    <row r="199" spans="1:94" x14ac:dyDescent="0.2">
      <c r="A199" s="34" t="s">
        <v>278</v>
      </c>
      <c r="B199" s="35"/>
      <c r="C199" s="35"/>
      <c r="D199" s="35"/>
      <c r="E199" s="37" t="s">
        <v>238</v>
      </c>
      <c r="F199" s="38"/>
      <c r="G199" s="38"/>
      <c r="H199" s="38"/>
      <c r="I199" s="34" t="s">
        <v>292</v>
      </c>
      <c r="J199" s="35"/>
      <c r="K199" s="35"/>
      <c r="L199" s="35"/>
      <c r="M199" s="37" t="s">
        <v>160</v>
      </c>
      <c r="N199" s="38"/>
      <c r="O199" s="38"/>
      <c r="P199" s="38"/>
      <c r="Q199" s="34" t="s">
        <v>101</v>
      </c>
      <c r="R199" s="35"/>
      <c r="S199" s="35"/>
      <c r="T199" s="35"/>
      <c r="U199" s="37" t="s">
        <v>667</v>
      </c>
      <c r="V199" s="38"/>
      <c r="W199" s="38"/>
      <c r="X199" s="38"/>
      <c r="Y199" s="34" t="s">
        <v>668</v>
      </c>
      <c r="Z199" s="35"/>
      <c r="AA199" s="35"/>
      <c r="AB199" s="35"/>
      <c r="AC199" s="37" t="s">
        <v>669</v>
      </c>
      <c r="AD199" s="38"/>
      <c r="AE199" s="38"/>
      <c r="AF199" s="38"/>
      <c r="AG199" s="34" t="s">
        <v>670</v>
      </c>
      <c r="AH199" s="35"/>
      <c r="AI199" s="35"/>
      <c r="AJ199" s="35"/>
      <c r="AK199" s="37" t="s">
        <v>671</v>
      </c>
      <c r="AL199" s="38"/>
      <c r="AM199" s="38"/>
      <c r="AN199" s="38"/>
      <c r="AO199" s="34" t="s">
        <v>672</v>
      </c>
      <c r="AP199" s="35"/>
      <c r="AQ199" s="35"/>
      <c r="AR199" s="35"/>
      <c r="AS199" s="37" t="s">
        <v>673</v>
      </c>
      <c r="AT199" s="38"/>
      <c r="AU199" s="38"/>
      <c r="AV199" s="38"/>
      <c r="AW199" s="34" t="s">
        <v>97</v>
      </c>
      <c r="AX199" s="35"/>
      <c r="AY199" s="35"/>
      <c r="AZ199" s="35"/>
      <c r="BA199" s="37" t="s">
        <v>144</v>
      </c>
      <c r="BB199" s="38"/>
      <c r="BC199" s="38"/>
      <c r="BD199" s="38"/>
      <c r="BE199" s="34" t="s">
        <v>674</v>
      </c>
      <c r="BF199" s="35"/>
      <c r="BG199" s="35"/>
      <c r="BH199" s="35"/>
      <c r="BI199" s="37" t="s">
        <v>25</v>
      </c>
      <c r="BJ199" s="38"/>
      <c r="BK199" s="38"/>
      <c r="BL199" s="38"/>
      <c r="BM199" s="34" t="s">
        <v>675</v>
      </c>
      <c r="BN199" s="35"/>
      <c r="BO199" s="35"/>
      <c r="BP199" s="35"/>
      <c r="BQ199" s="37" t="s">
        <v>301</v>
      </c>
      <c r="BR199" s="38"/>
      <c r="BS199" s="38"/>
      <c r="BT199" s="38"/>
      <c r="BU199" s="34" t="s">
        <v>676</v>
      </c>
      <c r="BV199" s="35"/>
      <c r="BW199" s="35"/>
      <c r="BX199" s="35"/>
      <c r="BY199" s="37" t="s">
        <v>677</v>
      </c>
      <c r="BZ199" s="38"/>
      <c r="CA199" s="38"/>
      <c r="CB199" s="38"/>
      <c r="CC199" s="34" t="s">
        <v>401</v>
      </c>
      <c r="CD199" s="35"/>
      <c r="CE199" s="35"/>
      <c r="CF199" s="35"/>
      <c r="CG199" s="37" t="s">
        <v>678</v>
      </c>
      <c r="CH199" s="38"/>
      <c r="CI199" s="38"/>
      <c r="CJ199" s="38"/>
      <c r="CK199" s="34" t="s">
        <v>679</v>
      </c>
      <c r="CL199" s="35"/>
      <c r="CM199" s="35"/>
      <c r="CN199" s="35"/>
      <c r="CO199" s="10" t="s">
        <v>4</v>
      </c>
      <c r="CP199" s="7" t="s">
        <v>4</v>
      </c>
    </row>
    <row r="200" spans="1:94" x14ac:dyDescent="0.2">
      <c r="A200" s="11" t="s">
        <v>32</v>
      </c>
      <c r="B200" s="25" t="s">
        <v>33</v>
      </c>
      <c r="C200" s="11" t="s">
        <v>32</v>
      </c>
      <c r="D200" s="25" t="s">
        <v>33</v>
      </c>
      <c r="E200" s="12" t="s">
        <v>32</v>
      </c>
      <c r="F200" s="24" t="s">
        <v>33</v>
      </c>
      <c r="G200" s="12" t="s">
        <v>32</v>
      </c>
      <c r="H200" s="24" t="s">
        <v>33</v>
      </c>
      <c r="I200" s="11" t="s">
        <v>32</v>
      </c>
      <c r="J200" s="25" t="s">
        <v>33</v>
      </c>
      <c r="K200" s="11" t="s">
        <v>32</v>
      </c>
      <c r="L200" s="25" t="s">
        <v>33</v>
      </c>
      <c r="M200" s="12" t="s">
        <v>32</v>
      </c>
      <c r="N200" s="24" t="s">
        <v>33</v>
      </c>
      <c r="O200" s="12" t="s">
        <v>32</v>
      </c>
      <c r="P200" s="24" t="s">
        <v>33</v>
      </c>
      <c r="Q200" s="11" t="s">
        <v>32</v>
      </c>
      <c r="R200" s="25" t="s">
        <v>33</v>
      </c>
      <c r="S200" s="11" t="s">
        <v>32</v>
      </c>
      <c r="T200" s="25" t="s">
        <v>33</v>
      </c>
      <c r="U200" s="12" t="s">
        <v>32</v>
      </c>
      <c r="V200" s="24" t="s">
        <v>33</v>
      </c>
      <c r="W200" s="12" t="s">
        <v>32</v>
      </c>
      <c r="X200" s="24" t="s">
        <v>33</v>
      </c>
      <c r="Y200" s="11" t="s">
        <v>32</v>
      </c>
      <c r="Z200" s="25" t="s">
        <v>33</v>
      </c>
      <c r="AA200" s="11" t="s">
        <v>32</v>
      </c>
      <c r="AB200" s="25" t="s">
        <v>33</v>
      </c>
      <c r="AC200" s="12" t="s">
        <v>32</v>
      </c>
      <c r="AD200" s="24" t="s">
        <v>33</v>
      </c>
      <c r="AE200" s="12" t="s">
        <v>32</v>
      </c>
      <c r="AF200" s="24" t="s">
        <v>33</v>
      </c>
      <c r="AG200" s="11" t="s">
        <v>32</v>
      </c>
      <c r="AH200" s="25" t="s">
        <v>33</v>
      </c>
      <c r="AI200" s="11" t="s">
        <v>32</v>
      </c>
      <c r="AJ200" s="25" t="s">
        <v>33</v>
      </c>
      <c r="AK200" s="12" t="s">
        <v>32</v>
      </c>
      <c r="AL200" s="24" t="s">
        <v>33</v>
      </c>
      <c r="AM200" s="12" t="s">
        <v>32</v>
      </c>
      <c r="AN200" s="24" t="s">
        <v>33</v>
      </c>
      <c r="AO200" s="11" t="s">
        <v>32</v>
      </c>
      <c r="AP200" s="25" t="s">
        <v>33</v>
      </c>
      <c r="AQ200" s="11" t="s">
        <v>32</v>
      </c>
      <c r="AR200" s="25" t="s">
        <v>33</v>
      </c>
      <c r="AS200" s="12" t="s">
        <v>32</v>
      </c>
      <c r="AT200" s="24" t="s">
        <v>33</v>
      </c>
      <c r="AU200" s="12" t="s">
        <v>32</v>
      </c>
      <c r="AV200" s="24" t="s">
        <v>33</v>
      </c>
      <c r="AW200" s="11" t="s">
        <v>32</v>
      </c>
      <c r="AX200" s="25" t="s">
        <v>33</v>
      </c>
      <c r="AY200" s="11" t="s">
        <v>32</v>
      </c>
      <c r="AZ200" s="25" t="s">
        <v>33</v>
      </c>
      <c r="BA200" s="12" t="s">
        <v>32</v>
      </c>
      <c r="BB200" s="24" t="s">
        <v>33</v>
      </c>
      <c r="BC200" s="12" t="s">
        <v>32</v>
      </c>
      <c r="BD200" s="24" t="s">
        <v>33</v>
      </c>
      <c r="BE200" s="11" t="s">
        <v>32</v>
      </c>
      <c r="BF200" s="25" t="s">
        <v>33</v>
      </c>
      <c r="BG200" s="11" t="s">
        <v>32</v>
      </c>
      <c r="BH200" s="25" t="s">
        <v>33</v>
      </c>
      <c r="BI200" s="12" t="s">
        <v>32</v>
      </c>
      <c r="BJ200" s="24" t="s">
        <v>33</v>
      </c>
      <c r="BK200" s="12" t="s">
        <v>32</v>
      </c>
      <c r="BL200" s="24" t="s">
        <v>33</v>
      </c>
      <c r="BM200" s="11" t="s">
        <v>32</v>
      </c>
      <c r="BN200" s="25" t="s">
        <v>33</v>
      </c>
      <c r="BO200" s="11" t="s">
        <v>32</v>
      </c>
      <c r="BP200" s="25" t="s">
        <v>33</v>
      </c>
      <c r="BQ200" s="12" t="s">
        <v>32</v>
      </c>
      <c r="BR200" s="24" t="s">
        <v>33</v>
      </c>
      <c r="BS200" s="12" t="s">
        <v>32</v>
      </c>
      <c r="BT200" s="24" t="s">
        <v>33</v>
      </c>
      <c r="BU200" s="11" t="s">
        <v>32</v>
      </c>
      <c r="BV200" s="25" t="s">
        <v>33</v>
      </c>
      <c r="BW200" s="11" t="s">
        <v>32</v>
      </c>
      <c r="BX200" s="25" t="s">
        <v>33</v>
      </c>
      <c r="BY200" s="12" t="s">
        <v>32</v>
      </c>
      <c r="BZ200" s="24" t="s">
        <v>33</v>
      </c>
      <c r="CA200" s="12" t="s">
        <v>32</v>
      </c>
      <c r="CB200" s="24" t="s">
        <v>33</v>
      </c>
      <c r="CC200" s="11" t="s">
        <v>32</v>
      </c>
      <c r="CD200" s="25" t="s">
        <v>33</v>
      </c>
      <c r="CE200" s="11" t="s">
        <v>32</v>
      </c>
      <c r="CF200" s="25" t="s">
        <v>33</v>
      </c>
      <c r="CG200" s="12" t="s">
        <v>32</v>
      </c>
      <c r="CH200" s="24" t="s">
        <v>33</v>
      </c>
      <c r="CI200" s="12" t="s">
        <v>32</v>
      </c>
      <c r="CJ200" s="24" t="s">
        <v>33</v>
      </c>
      <c r="CK200" s="11" t="s">
        <v>32</v>
      </c>
      <c r="CL200" s="25" t="s">
        <v>33</v>
      </c>
      <c r="CM200" s="11" t="s">
        <v>32</v>
      </c>
      <c r="CN200" s="25" t="s">
        <v>33</v>
      </c>
      <c r="CO200" s="10"/>
      <c r="CP200" s="7"/>
    </row>
    <row r="201" spans="1:94" x14ac:dyDescent="0.2">
      <c r="A201" s="13">
        <v>1</v>
      </c>
      <c r="B201" s="23">
        <v>29.4</v>
      </c>
      <c r="C201" s="13">
        <v>4</v>
      </c>
      <c r="D201" s="23">
        <v>34.6</v>
      </c>
      <c r="E201" s="14">
        <v>1</v>
      </c>
      <c r="F201" s="22">
        <v>29.4</v>
      </c>
      <c r="G201" s="14">
        <v>4</v>
      </c>
      <c r="H201" s="22">
        <v>30.1</v>
      </c>
      <c r="I201" s="13">
        <v>1</v>
      </c>
      <c r="J201" s="23">
        <v>30.2</v>
      </c>
      <c r="K201" s="13">
        <v>4</v>
      </c>
      <c r="L201" s="23">
        <v>33.5</v>
      </c>
      <c r="M201" s="14">
        <v>1</v>
      </c>
      <c r="N201" s="22">
        <v>28.5</v>
      </c>
      <c r="O201" s="14">
        <v>4</v>
      </c>
      <c r="P201" s="22">
        <v>31.5</v>
      </c>
      <c r="Q201" s="13">
        <v>1</v>
      </c>
      <c r="R201" s="23">
        <v>31.2</v>
      </c>
      <c r="S201" s="13">
        <v>4</v>
      </c>
      <c r="T201" s="23">
        <v>32.1</v>
      </c>
      <c r="U201" s="14">
        <v>1</v>
      </c>
      <c r="V201" s="22">
        <v>34.1</v>
      </c>
      <c r="W201" s="14">
        <v>4</v>
      </c>
      <c r="X201" s="22">
        <v>36</v>
      </c>
      <c r="Y201" s="13">
        <v>1</v>
      </c>
      <c r="Z201" s="23">
        <v>31.9</v>
      </c>
      <c r="AA201" s="13">
        <v>4</v>
      </c>
      <c r="AB201" s="23">
        <v>30.9</v>
      </c>
      <c r="AC201" s="14">
        <v>1</v>
      </c>
      <c r="AD201" s="22">
        <v>33.1</v>
      </c>
      <c r="AE201" s="14">
        <v>4</v>
      </c>
      <c r="AF201" s="22">
        <v>32.5</v>
      </c>
      <c r="AG201" s="13">
        <v>1</v>
      </c>
      <c r="AH201" s="23">
        <v>13.5</v>
      </c>
      <c r="AI201" s="13">
        <v>4</v>
      </c>
      <c r="AJ201" s="23">
        <v>14.4</v>
      </c>
      <c r="AK201" s="14">
        <v>1</v>
      </c>
      <c r="AL201" s="22">
        <v>16.100000000000001</v>
      </c>
      <c r="AM201" s="14">
        <v>4</v>
      </c>
      <c r="AN201" s="22">
        <v>15.7</v>
      </c>
      <c r="AO201" s="13">
        <v>1</v>
      </c>
      <c r="AP201" s="23">
        <v>15.7</v>
      </c>
      <c r="AQ201" s="13">
        <v>4</v>
      </c>
      <c r="AR201" s="23">
        <v>15.4</v>
      </c>
      <c r="AS201" s="14">
        <v>1</v>
      </c>
      <c r="AT201" s="22">
        <v>16.7</v>
      </c>
      <c r="AU201" s="14">
        <v>4</v>
      </c>
      <c r="AV201" s="22">
        <v>17.399999999999999</v>
      </c>
      <c r="AW201" s="13">
        <v>1</v>
      </c>
      <c r="AX201" s="23">
        <v>18.899999999999999</v>
      </c>
      <c r="AY201" s="13">
        <v>4</v>
      </c>
      <c r="AZ201" s="23">
        <v>19.100000000000001</v>
      </c>
      <c r="BA201" s="14">
        <v>1</v>
      </c>
      <c r="BB201" s="22">
        <v>19.899999999999999</v>
      </c>
      <c r="BC201" s="14">
        <v>4</v>
      </c>
      <c r="BD201" s="22">
        <v>21.3</v>
      </c>
      <c r="BE201" s="13">
        <v>1</v>
      </c>
      <c r="BF201" s="23">
        <v>18.3</v>
      </c>
      <c r="BG201" s="13">
        <v>4</v>
      </c>
      <c r="BH201" s="23">
        <v>19.8</v>
      </c>
      <c r="BI201" s="14">
        <v>1</v>
      </c>
      <c r="BJ201" s="22">
        <v>20.3</v>
      </c>
      <c r="BK201" s="14">
        <v>4</v>
      </c>
      <c r="BL201" s="22">
        <v>20</v>
      </c>
      <c r="BM201" s="13">
        <v>1</v>
      </c>
      <c r="BN201" s="23">
        <v>19.5</v>
      </c>
      <c r="BO201" s="13">
        <v>4</v>
      </c>
      <c r="BP201" s="23">
        <v>19.5</v>
      </c>
      <c r="BQ201" s="14">
        <v>1</v>
      </c>
      <c r="BR201" s="22">
        <v>22</v>
      </c>
      <c r="BS201" s="14">
        <v>4</v>
      </c>
      <c r="BT201" s="22">
        <v>22</v>
      </c>
      <c r="BU201" s="13">
        <v>1</v>
      </c>
      <c r="BV201" s="23">
        <v>22</v>
      </c>
      <c r="BW201" s="13">
        <v>4</v>
      </c>
      <c r="BX201" s="23">
        <v>22</v>
      </c>
      <c r="BY201" s="14">
        <v>1</v>
      </c>
      <c r="BZ201" s="22">
        <v>21</v>
      </c>
      <c r="CA201" s="14">
        <v>4</v>
      </c>
      <c r="CB201" s="22">
        <v>22</v>
      </c>
      <c r="CC201" s="13">
        <v>1</v>
      </c>
      <c r="CD201" s="23"/>
      <c r="CE201" s="13">
        <v>4</v>
      </c>
      <c r="CF201" s="23">
        <v>19</v>
      </c>
      <c r="CG201" s="14">
        <v>1</v>
      </c>
      <c r="CH201" s="22"/>
      <c r="CI201" s="14">
        <v>4</v>
      </c>
      <c r="CJ201" s="22">
        <v>20</v>
      </c>
      <c r="CK201" s="13">
        <v>1</v>
      </c>
      <c r="CL201" s="23">
        <v>18</v>
      </c>
      <c r="CM201" s="13">
        <v>4</v>
      </c>
      <c r="CN201" s="23">
        <v>20</v>
      </c>
      <c r="CO201" s="10"/>
      <c r="CP201" s="7"/>
    </row>
    <row r="202" spans="1:94" x14ac:dyDescent="0.2">
      <c r="A202" s="13">
        <v>2</v>
      </c>
      <c r="B202" s="23">
        <v>29.5</v>
      </c>
      <c r="C202" s="13">
        <v>5</v>
      </c>
      <c r="D202" s="23">
        <v>35.6</v>
      </c>
      <c r="E202" s="14">
        <v>2</v>
      </c>
      <c r="F202" s="22">
        <v>29.3</v>
      </c>
      <c r="G202" s="14">
        <v>5</v>
      </c>
      <c r="H202" s="22">
        <v>29.7</v>
      </c>
      <c r="I202" s="13">
        <v>2</v>
      </c>
      <c r="J202" s="23">
        <v>29.9</v>
      </c>
      <c r="K202" s="13">
        <v>5</v>
      </c>
      <c r="L202" s="23">
        <v>30.2</v>
      </c>
      <c r="M202" s="14">
        <v>2</v>
      </c>
      <c r="N202" s="22"/>
      <c r="O202" s="14">
        <v>5</v>
      </c>
      <c r="P202" s="22">
        <v>30.5</v>
      </c>
      <c r="Q202" s="13">
        <v>2</v>
      </c>
      <c r="R202" s="23">
        <v>30.9</v>
      </c>
      <c r="S202" s="13">
        <v>5</v>
      </c>
      <c r="T202" s="23">
        <v>31.3</v>
      </c>
      <c r="U202" s="14">
        <v>2</v>
      </c>
      <c r="V202" s="22">
        <v>32.700000000000003</v>
      </c>
      <c r="W202" s="14">
        <v>5</v>
      </c>
      <c r="X202" s="22">
        <v>34.700000000000003</v>
      </c>
      <c r="Y202" s="13">
        <v>2</v>
      </c>
      <c r="Z202" s="23">
        <v>31.5</v>
      </c>
      <c r="AA202" s="13">
        <v>5</v>
      </c>
      <c r="AB202" s="23">
        <v>34.4</v>
      </c>
      <c r="AC202" s="14">
        <v>2</v>
      </c>
      <c r="AD202" s="22">
        <v>35.6</v>
      </c>
      <c r="AE202" s="14">
        <v>5</v>
      </c>
      <c r="AF202" s="22"/>
      <c r="AG202" s="13">
        <v>2</v>
      </c>
      <c r="AH202" s="23">
        <v>13.4</v>
      </c>
      <c r="AI202" s="13">
        <v>5</v>
      </c>
      <c r="AJ202" s="23">
        <v>14</v>
      </c>
      <c r="AK202" s="14">
        <v>2</v>
      </c>
      <c r="AL202" s="22">
        <v>15.4</v>
      </c>
      <c r="AM202" s="14">
        <v>5</v>
      </c>
      <c r="AN202" s="22">
        <v>16.899999999999999</v>
      </c>
      <c r="AO202" s="13">
        <v>2</v>
      </c>
      <c r="AP202" s="23">
        <v>16.600000000000001</v>
      </c>
      <c r="AQ202" s="13">
        <v>5</v>
      </c>
      <c r="AR202" s="23">
        <v>15.3</v>
      </c>
      <c r="AS202" s="14">
        <v>2</v>
      </c>
      <c r="AT202" s="22"/>
      <c r="AU202" s="14">
        <v>5</v>
      </c>
      <c r="AV202" s="22"/>
      <c r="AW202" s="13">
        <v>2</v>
      </c>
      <c r="AX202" s="23">
        <v>19</v>
      </c>
      <c r="AY202" s="13">
        <v>5</v>
      </c>
      <c r="AZ202" s="23">
        <v>19.100000000000001</v>
      </c>
      <c r="BA202" s="14">
        <v>2</v>
      </c>
      <c r="BB202" s="22">
        <v>20.3</v>
      </c>
      <c r="BC202" s="14">
        <v>5</v>
      </c>
      <c r="BD202" s="22">
        <v>20.2</v>
      </c>
      <c r="BE202" s="13">
        <v>2</v>
      </c>
      <c r="BF202" s="23">
        <v>19.3</v>
      </c>
      <c r="BG202" s="13">
        <v>5</v>
      </c>
      <c r="BH202" s="23">
        <v>19.7</v>
      </c>
      <c r="BI202" s="14">
        <v>2</v>
      </c>
      <c r="BJ202" s="22">
        <v>20.3</v>
      </c>
      <c r="BK202" s="14">
        <v>5</v>
      </c>
      <c r="BL202" s="22">
        <v>20.5</v>
      </c>
      <c r="BM202" s="13">
        <v>2</v>
      </c>
      <c r="BN202" s="23">
        <v>19.7</v>
      </c>
      <c r="BO202" s="13">
        <v>5</v>
      </c>
      <c r="BP202" s="23">
        <v>20.100000000000001</v>
      </c>
      <c r="BQ202" s="14">
        <v>2</v>
      </c>
      <c r="BR202" s="22"/>
      <c r="BS202" s="14">
        <v>5</v>
      </c>
      <c r="BT202" s="22">
        <v>23</v>
      </c>
      <c r="BU202" s="13">
        <v>2</v>
      </c>
      <c r="BV202" s="23">
        <v>21</v>
      </c>
      <c r="BW202" s="13">
        <v>5</v>
      </c>
      <c r="BX202" s="23">
        <v>22</v>
      </c>
      <c r="BY202" s="14">
        <v>2</v>
      </c>
      <c r="BZ202" s="22">
        <v>21</v>
      </c>
      <c r="CA202" s="14">
        <v>5</v>
      </c>
      <c r="CB202" s="22">
        <v>21</v>
      </c>
      <c r="CC202" s="13">
        <v>2</v>
      </c>
      <c r="CD202" s="23"/>
      <c r="CE202" s="13">
        <v>5</v>
      </c>
      <c r="CF202" s="23"/>
      <c r="CG202" s="14">
        <v>2</v>
      </c>
      <c r="CH202" s="22"/>
      <c r="CI202" s="14">
        <v>5</v>
      </c>
      <c r="CJ202" s="22"/>
      <c r="CK202" s="13">
        <v>2</v>
      </c>
      <c r="CL202" s="23">
        <v>18</v>
      </c>
      <c r="CM202" s="13">
        <v>5</v>
      </c>
      <c r="CN202" s="23">
        <v>19</v>
      </c>
      <c r="CO202" s="10"/>
      <c r="CP202" s="7"/>
    </row>
    <row r="203" spans="1:94" x14ac:dyDescent="0.2">
      <c r="A203" s="13">
        <v>3</v>
      </c>
      <c r="B203" s="23">
        <v>29.5</v>
      </c>
      <c r="C203" s="13">
        <v>6</v>
      </c>
      <c r="D203" s="23">
        <v>33</v>
      </c>
      <c r="E203" s="14">
        <v>3</v>
      </c>
      <c r="F203" s="22">
        <v>31.8</v>
      </c>
      <c r="G203" s="14">
        <v>6</v>
      </c>
      <c r="H203" s="22">
        <v>31.2</v>
      </c>
      <c r="I203" s="13">
        <v>3</v>
      </c>
      <c r="J203" s="23">
        <v>33.200000000000003</v>
      </c>
      <c r="K203" s="13">
        <v>6</v>
      </c>
      <c r="L203" s="23">
        <v>28.5</v>
      </c>
      <c r="M203" s="14">
        <v>3</v>
      </c>
      <c r="N203" s="22"/>
      <c r="O203" s="14">
        <v>6</v>
      </c>
      <c r="P203" s="22"/>
      <c r="Q203" s="13">
        <v>3</v>
      </c>
      <c r="R203" s="23">
        <v>33.1</v>
      </c>
      <c r="S203" s="13">
        <v>6</v>
      </c>
      <c r="T203" s="23">
        <v>31.9</v>
      </c>
      <c r="U203" s="14">
        <v>3</v>
      </c>
      <c r="V203" s="22">
        <v>33.299999999999997</v>
      </c>
      <c r="W203" s="14">
        <v>6</v>
      </c>
      <c r="X203" s="22">
        <v>33.200000000000003</v>
      </c>
      <c r="Y203" s="13">
        <v>3</v>
      </c>
      <c r="Z203" s="23">
        <v>31.8</v>
      </c>
      <c r="AA203" s="13">
        <v>6</v>
      </c>
      <c r="AB203" s="23">
        <v>30.1</v>
      </c>
      <c r="AC203" s="14">
        <v>3</v>
      </c>
      <c r="AD203" s="22"/>
      <c r="AE203" s="14">
        <v>6</v>
      </c>
      <c r="AF203" s="22"/>
      <c r="AG203" s="13">
        <v>3</v>
      </c>
      <c r="AH203" s="23"/>
      <c r="AI203" s="13">
        <v>6</v>
      </c>
      <c r="AJ203" s="23"/>
      <c r="AK203" s="14">
        <v>3</v>
      </c>
      <c r="AL203" s="22">
        <v>15.3</v>
      </c>
      <c r="AM203" s="14">
        <v>6</v>
      </c>
      <c r="AN203" s="22">
        <v>15.6</v>
      </c>
      <c r="AO203" s="13">
        <v>3</v>
      </c>
      <c r="AP203" s="23">
        <v>16.399999999999999</v>
      </c>
      <c r="AQ203" s="13">
        <v>6</v>
      </c>
      <c r="AR203" s="23">
        <v>15.7</v>
      </c>
      <c r="AS203" s="14">
        <v>3</v>
      </c>
      <c r="AT203" s="22"/>
      <c r="AU203" s="14">
        <v>6</v>
      </c>
      <c r="AV203" s="22"/>
      <c r="AW203" s="13">
        <v>3</v>
      </c>
      <c r="AX203" s="23">
        <v>19.100000000000001</v>
      </c>
      <c r="AY203" s="13">
        <v>6</v>
      </c>
      <c r="AZ203" s="23">
        <v>19</v>
      </c>
      <c r="BA203" s="14">
        <v>3</v>
      </c>
      <c r="BB203" s="22">
        <v>19.7</v>
      </c>
      <c r="BC203" s="14">
        <v>6</v>
      </c>
      <c r="BD203" s="22">
        <v>19.899999999999999</v>
      </c>
      <c r="BE203" s="13">
        <v>3</v>
      </c>
      <c r="BF203" s="23"/>
      <c r="BG203" s="13">
        <v>6</v>
      </c>
      <c r="BH203" s="23"/>
      <c r="BI203" s="14">
        <v>3</v>
      </c>
      <c r="BJ203" s="22"/>
      <c r="BK203" s="14">
        <v>6</v>
      </c>
      <c r="BL203" s="22">
        <v>20.399999999999999</v>
      </c>
      <c r="BM203" s="13">
        <v>3</v>
      </c>
      <c r="BN203" s="23">
        <v>20</v>
      </c>
      <c r="BO203" s="13">
        <v>6</v>
      </c>
      <c r="BP203" s="23">
        <v>20.100000000000001</v>
      </c>
      <c r="BQ203" s="14">
        <v>3</v>
      </c>
      <c r="BR203" s="22">
        <v>23</v>
      </c>
      <c r="BS203" s="14">
        <v>6</v>
      </c>
      <c r="BT203" s="22">
        <v>23</v>
      </c>
      <c r="BU203" s="13">
        <v>3</v>
      </c>
      <c r="BV203" s="23">
        <v>22</v>
      </c>
      <c r="BW203" s="13">
        <v>6</v>
      </c>
      <c r="BX203" s="23">
        <v>23</v>
      </c>
      <c r="BY203" s="14">
        <v>3</v>
      </c>
      <c r="BZ203" s="22">
        <v>21</v>
      </c>
      <c r="CA203" s="14">
        <v>6</v>
      </c>
      <c r="CB203" s="22"/>
      <c r="CC203" s="13">
        <v>3</v>
      </c>
      <c r="CD203" s="23"/>
      <c r="CE203" s="13">
        <v>6</v>
      </c>
      <c r="CF203" s="23"/>
      <c r="CG203" s="14">
        <v>3</v>
      </c>
      <c r="CH203" s="22"/>
      <c r="CI203" s="14">
        <v>6</v>
      </c>
      <c r="CJ203" s="22"/>
      <c r="CK203" s="13">
        <v>3</v>
      </c>
      <c r="CL203" s="23">
        <v>18</v>
      </c>
      <c r="CM203" s="13">
        <v>6</v>
      </c>
      <c r="CN203" s="23"/>
      <c r="CO203" s="10"/>
      <c r="CP203" s="7"/>
    </row>
    <row r="204" spans="1:94" x14ac:dyDescent="0.2">
      <c r="A204" s="34" t="s">
        <v>95</v>
      </c>
      <c r="B204" s="35"/>
      <c r="C204" s="35"/>
      <c r="D204" s="35"/>
      <c r="E204" s="37" t="s">
        <v>415</v>
      </c>
      <c r="F204" s="38"/>
      <c r="G204" s="38"/>
      <c r="H204" s="38"/>
      <c r="I204" s="34" t="s">
        <v>203</v>
      </c>
      <c r="J204" s="35"/>
      <c r="K204" s="35"/>
      <c r="L204" s="35"/>
      <c r="M204" s="37" t="s">
        <v>356</v>
      </c>
      <c r="N204" s="38"/>
      <c r="O204" s="38"/>
      <c r="P204" s="38"/>
      <c r="Q204" s="34" t="s">
        <v>266</v>
      </c>
      <c r="R204" s="35"/>
      <c r="S204" s="35"/>
      <c r="T204" s="35"/>
      <c r="U204" s="37" t="s">
        <v>680</v>
      </c>
      <c r="V204" s="38"/>
      <c r="W204" s="38"/>
      <c r="X204" s="38"/>
      <c r="Y204" s="34" t="s">
        <v>158</v>
      </c>
      <c r="Z204" s="35"/>
      <c r="AA204" s="35"/>
      <c r="AB204" s="35"/>
      <c r="AC204" s="37" t="s">
        <v>681</v>
      </c>
      <c r="AD204" s="38"/>
      <c r="AE204" s="38"/>
      <c r="AF204" s="38"/>
      <c r="AG204" s="34" t="s">
        <v>682</v>
      </c>
      <c r="AH204" s="35"/>
      <c r="AI204" s="35"/>
      <c r="AJ204" s="35"/>
      <c r="AK204" s="37" t="s">
        <v>683</v>
      </c>
      <c r="AL204" s="38"/>
      <c r="AM204" s="38"/>
      <c r="AN204" s="38"/>
      <c r="AO204" s="34" t="s">
        <v>684</v>
      </c>
      <c r="AP204" s="35"/>
      <c r="AQ204" s="35"/>
      <c r="AR204" s="35"/>
      <c r="AS204" s="37" t="s">
        <v>685</v>
      </c>
      <c r="AT204" s="38"/>
      <c r="AU204" s="38"/>
      <c r="AV204" s="38"/>
      <c r="AW204" s="34" t="s">
        <v>204</v>
      </c>
      <c r="AX204" s="35"/>
      <c r="AY204" s="35"/>
      <c r="AZ204" s="35"/>
      <c r="BA204" s="37" t="s">
        <v>218</v>
      </c>
      <c r="BB204" s="38"/>
      <c r="BC204" s="38"/>
      <c r="BD204" s="38"/>
      <c r="BE204" s="34" t="s">
        <v>686</v>
      </c>
      <c r="BF204" s="35"/>
      <c r="BG204" s="35"/>
      <c r="BH204" s="35"/>
      <c r="BI204" s="37" t="s">
        <v>687</v>
      </c>
      <c r="BJ204" s="38"/>
      <c r="BK204" s="38"/>
      <c r="BL204" s="38"/>
      <c r="BM204" s="34" t="s">
        <v>688</v>
      </c>
      <c r="BN204" s="35"/>
      <c r="BO204" s="35"/>
      <c r="BP204" s="35"/>
      <c r="BQ204" s="37" t="s">
        <v>370</v>
      </c>
      <c r="BR204" s="38"/>
      <c r="BS204" s="38"/>
      <c r="BT204" s="38"/>
      <c r="BU204" s="34" t="s">
        <v>689</v>
      </c>
      <c r="BV204" s="35"/>
      <c r="BW204" s="35"/>
      <c r="BX204" s="35"/>
      <c r="BY204" s="37" t="s">
        <v>393</v>
      </c>
      <c r="BZ204" s="38"/>
      <c r="CA204" s="38"/>
      <c r="CB204" s="38"/>
      <c r="CC204" s="34" t="s">
        <v>237</v>
      </c>
      <c r="CD204" s="35"/>
      <c r="CE204" s="35"/>
      <c r="CF204" s="35"/>
      <c r="CG204" s="37" t="s">
        <v>690</v>
      </c>
      <c r="CH204" s="38"/>
      <c r="CI204" s="38"/>
      <c r="CJ204" s="38"/>
      <c r="CK204" s="34" t="s">
        <v>691</v>
      </c>
      <c r="CL204" s="35"/>
      <c r="CM204" s="35"/>
      <c r="CN204" s="35"/>
      <c r="CO204" s="10"/>
      <c r="CP204" s="7"/>
    </row>
    <row r="205" spans="1:94" x14ac:dyDescent="0.2">
      <c r="A205" s="11" t="s">
        <v>32</v>
      </c>
      <c r="B205" s="25" t="s">
        <v>33</v>
      </c>
      <c r="C205" s="11" t="s">
        <v>32</v>
      </c>
      <c r="D205" s="25" t="s">
        <v>33</v>
      </c>
      <c r="E205" s="12" t="s">
        <v>32</v>
      </c>
      <c r="F205" s="24" t="s">
        <v>33</v>
      </c>
      <c r="G205" s="12" t="s">
        <v>32</v>
      </c>
      <c r="H205" s="24" t="s">
        <v>33</v>
      </c>
      <c r="I205" s="11" t="s">
        <v>32</v>
      </c>
      <c r="J205" s="25" t="s">
        <v>33</v>
      </c>
      <c r="K205" s="11" t="s">
        <v>32</v>
      </c>
      <c r="L205" s="25" t="s">
        <v>33</v>
      </c>
      <c r="M205" s="12" t="s">
        <v>32</v>
      </c>
      <c r="N205" s="24" t="s">
        <v>33</v>
      </c>
      <c r="O205" s="12" t="s">
        <v>32</v>
      </c>
      <c r="P205" s="24" t="s">
        <v>33</v>
      </c>
      <c r="Q205" s="11" t="s">
        <v>32</v>
      </c>
      <c r="R205" s="25" t="s">
        <v>33</v>
      </c>
      <c r="S205" s="11" t="s">
        <v>32</v>
      </c>
      <c r="T205" s="25" t="s">
        <v>33</v>
      </c>
      <c r="U205" s="12" t="s">
        <v>32</v>
      </c>
      <c r="V205" s="24" t="s">
        <v>33</v>
      </c>
      <c r="W205" s="12" t="s">
        <v>32</v>
      </c>
      <c r="X205" s="24" t="s">
        <v>33</v>
      </c>
      <c r="Y205" s="11" t="s">
        <v>32</v>
      </c>
      <c r="Z205" s="25" t="s">
        <v>33</v>
      </c>
      <c r="AA205" s="11" t="s">
        <v>32</v>
      </c>
      <c r="AB205" s="25" t="s">
        <v>33</v>
      </c>
      <c r="AC205" s="12" t="s">
        <v>32</v>
      </c>
      <c r="AD205" s="24" t="s">
        <v>33</v>
      </c>
      <c r="AE205" s="12" t="s">
        <v>32</v>
      </c>
      <c r="AF205" s="24" t="s">
        <v>33</v>
      </c>
      <c r="AG205" s="11" t="s">
        <v>32</v>
      </c>
      <c r="AH205" s="25" t="s">
        <v>33</v>
      </c>
      <c r="AI205" s="11" t="s">
        <v>32</v>
      </c>
      <c r="AJ205" s="25" t="s">
        <v>33</v>
      </c>
      <c r="AK205" s="12" t="s">
        <v>32</v>
      </c>
      <c r="AL205" s="24" t="s">
        <v>33</v>
      </c>
      <c r="AM205" s="12" t="s">
        <v>32</v>
      </c>
      <c r="AN205" s="24" t="s">
        <v>33</v>
      </c>
      <c r="AO205" s="11" t="s">
        <v>32</v>
      </c>
      <c r="AP205" s="25" t="s">
        <v>33</v>
      </c>
      <c r="AQ205" s="11" t="s">
        <v>32</v>
      </c>
      <c r="AR205" s="25" t="s">
        <v>33</v>
      </c>
      <c r="AS205" s="12" t="s">
        <v>32</v>
      </c>
      <c r="AT205" s="24" t="s">
        <v>33</v>
      </c>
      <c r="AU205" s="12" t="s">
        <v>32</v>
      </c>
      <c r="AV205" s="24" t="s">
        <v>33</v>
      </c>
      <c r="AW205" s="11" t="s">
        <v>32</v>
      </c>
      <c r="AX205" s="25" t="s">
        <v>33</v>
      </c>
      <c r="AY205" s="11" t="s">
        <v>32</v>
      </c>
      <c r="AZ205" s="25" t="s">
        <v>33</v>
      </c>
      <c r="BA205" s="12" t="s">
        <v>32</v>
      </c>
      <c r="BB205" s="24" t="s">
        <v>33</v>
      </c>
      <c r="BC205" s="12" t="s">
        <v>32</v>
      </c>
      <c r="BD205" s="24" t="s">
        <v>33</v>
      </c>
      <c r="BE205" s="11" t="s">
        <v>32</v>
      </c>
      <c r="BF205" s="25" t="s">
        <v>33</v>
      </c>
      <c r="BG205" s="11" t="s">
        <v>32</v>
      </c>
      <c r="BH205" s="25" t="s">
        <v>33</v>
      </c>
      <c r="BI205" s="12" t="s">
        <v>32</v>
      </c>
      <c r="BJ205" s="24" t="s">
        <v>33</v>
      </c>
      <c r="BK205" s="12" t="s">
        <v>32</v>
      </c>
      <c r="BL205" s="24" t="s">
        <v>33</v>
      </c>
      <c r="BM205" s="11" t="s">
        <v>32</v>
      </c>
      <c r="BN205" s="25" t="s">
        <v>33</v>
      </c>
      <c r="BO205" s="11" t="s">
        <v>32</v>
      </c>
      <c r="BP205" s="25" t="s">
        <v>33</v>
      </c>
      <c r="BQ205" s="12" t="s">
        <v>32</v>
      </c>
      <c r="BR205" s="24" t="s">
        <v>33</v>
      </c>
      <c r="BS205" s="12" t="s">
        <v>32</v>
      </c>
      <c r="BT205" s="24" t="s">
        <v>33</v>
      </c>
      <c r="BU205" s="11" t="s">
        <v>32</v>
      </c>
      <c r="BV205" s="25" t="s">
        <v>33</v>
      </c>
      <c r="BW205" s="11" t="s">
        <v>32</v>
      </c>
      <c r="BX205" s="25" t="s">
        <v>33</v>
      </c>
      <c r="BY205" s="12" t="s">
        <v>32</v>
      </c>
      <c r="BZ205" s="24" t="s">
        <v>33</v>
      </c>
      <c r="CA205" s="12" t="s">
        <v>32</v>
      </c>
      <c r="CB205" s="24" t="s">
        <v>33</v>
      </c>
      <c r="CC205" s="11" t="s">
        <v>32</v>
      </c>
      <c r="CD205" s="25" t="s">
        <v>33</v>
      </c>
      <c r="CE205" s="11" t="s">
        <v>32</v>
      </c>
      <c r="CF205" s="25" t="s">
        <v>33</v>
      </c>
      <c r="CG205" s="12" t="s">
        <v>32</v>
      </c>
      <c r="CH205" s="24" t="s">
        <v>33</v>
      </c>
      <c r="CI205" s="12" t="s">
        <v>32</v>
      </c>
      <c r="CJ205" s="24" t="s">
        <v>33</v>
      </c>
      <c r="CK205" s="11" t="s">
        <v>32</v>
      </c>
      <c r="CL205" s="25" t="s">
        <v>33</v>
      </c>
      <c r="CM205" s="11" t="s">
        <v>32</v>
      </c>
      <c r="CN205" s="25" t="s">
        <v>33</v>
      </c>
      <c r="CO205" s="10"/>
      <c r="CP205" s="7"/>
    </row>
    <row r="206" spans="1:94" x14ac:dyDescent="0.2">
      <c r="A206" s="13">
        <v>1</v>
      </c>
      <c r="B206" s="23">
        <v>33.1</v>
      </c>
      <c r="C206" s="13">
        <v>4</v>
      </c>
      <c r="D206" s="23">
        <v>30.4</v>
      </c>
      <c r="E206" s="14">
        <v>1</v>
      </c>
      <c r="F206" s="22">
        <v>27.7</v>
      </c>
      <c r="G206" s="14">
        <v>4</v>
      </c>
      <c r="H206" s="22"/>
      <c r="I206" s="13">
        <v>1</v>
      </c>
      <c r="J206" s="23">
        <v>30.1</v>
      </c>
      <c r="K206" s="13">
        <v>4</v>
      </c>
      <c r="L206" s="23">
        <v>29.6</v>
      </c>
      <c r="M206" s="14">
        <v>1</v>
      </c>
      <c r="N206" s="22">
        <v>30.9</v>
      </c>
      <c r="O206" s="14">
        <v>4</v>
      </c>
      <c r="P206" s="22">
        <v>30.9</v>
      </c>
      <c r="Q206" s="13">
        <v>1</v>
      </c>
      <c r="R206" s="23">
        <v>34.6</v>
      </c>
      <c r="S206" s="13">
        <v>4</v>
      </c>
      <c r="T206" s="23">
        <v>36.5</v>
      </c>
      <c r="U206" s="14">
        <v>1</v>
      </c>
      <c r="V206" s="22">
        <v>34.200000000000003</v>
      </c>
      <c r="W206" s="14">
        <v>4</v>
      </c>
      <c r="X206" s="22">
        <v>32.700000000000003</v>
      </c>
      <c r="Y206" s="13">
        <v>1</v>
      </c>
      <c r="Z206" s="23">
        <v>33</v>
      </c>
      <c r="AA206" s="13">
        <v>4</v>
      </c>
      <c r="AB206" s="23">
        <v>32</v>
      </c>
      <c r="AC206" s="14">
        <v>1</v>
      </c>
      <c r="AD206" s="22"/>
      <c r="AE206" s="14">
        <v>4</v>
      </c>
      <c r="AF206" s="22"/>
      <c r="AG206" s="13">
        <v>1</v>
      </c>
      <c r="AH206" s="23">
        <v>16.600000000000001</v>
      </c>
      <c r="AI206" s="13">
        <v>4</v>
      </c>
      <c r="AJ206" s="23">
        <v>14.6</v>
      </c>
      <c r="AK206" s="14">
        <v>1</v>
      </c>
      <c r="AL206" s="22">
        <v>16</v>
      </c>
      <c r="AM206" s="14">
        <v>4</v>
      </c>
      <c r="AN206" s="22">
        <v>15</v>
      </c>
      <c r="AO206" s="13">
        <v>1</v>
      </c>
      <c r="AP206" s="23">
        <v>16.399999999999999</v>
      </c>
      <c r="AQ206" s="13">
        <v>4</v>
      </c>
      <c r="AR206" s="23">
        <v>16.5</v>
      </c>
      <c r="AS206" s="14">
        <v>1</v>
      </c>
      <c r="AT206" s="22">
        <v>16.8</v>
      </c>
      <c r="AU206" s="14">
        <v>4</v>
      </c>
      <c r="AV206" s="22">
        <v>16.600000000000001</v>
      </c>
      <c r="AW206" s="13">
        <v>1</v>
      </c>
      <c r="AX206" s="23">
        <v>18.7</v>
      </c>
      <c r="AY206" s="13">
        <v>4</v>
      </c>
      <c r="AZ206" s="23">
        <v>17.8</v>
      </c>
      <c r="BA206" s="14">
        <v>1</v>
      </c>
      <c r="BB206" s="22">
        <v>19.100000000000001</v>
      </c>
      <c r="BC206" s="14">
        <v>4</v>
      </c>
      <c r="BD206" s="22">
        <v>19.8</v>
      </c>
      <c r="BE206" s="13">
        <v>1</v>
      </c>
      <c r="BF206" s="23">
        <v>19.7</v>
      </c>
      <c r="BG206" s="13">
        <v>4</v>
      </c>
      <c r="BH206" s="23">
        <v>21.8</v>
      </c>
      <c r="BI206" s="14">
        <v>1</v>
      </c>
      <c r="BJ206" s="22">
        <v>20.3</v>
      </c>
      <c r="BK206" s="14">
        <v>4</v>
      </c>
      <c r="BL206" s="22">
        <v>19.8</v>
      </c>
      <c r="BM206" s="13">
        <v>1</v>
      </c>
      <c r="BN206" s="23">
        <v>20.2</v>
      </c>
      <c r="BO206" s="13">
        <v>4</v>
      </c>
      <c r="BP206" s="23">
        <v>21</v>
      </c>
      <c r="BQ206" s="14">
        <v>1</v>
      </c>
      <c r="BR206" s="22">
        <v>22</v>
      </c>
      <c r="BS206" s="14">
        <v>4</v>
      </c>
      <c r="BT206" s="22">
        <v>23</v>
      </c>
      <c r="BU206" s="13">
        <v>1</v>
      </c>
      <c r="BV206" s="23">
        <v>23</v>
      </c>
      <c r="BW206" s="13">
        <v>4</v>
      </c>
      <c r="BX206" s="23">
        <v>22</v>
      </c>
      <c r="BY206" s="14">
        <v>1</v>
      </c>
      <c r="BZ206" s="22">
        <v>21</v>
      </c>
      <c r="CA206" s="14">
        <v>4</v>
      </c>
      <c r="CB206" s="22">
        <v>23</v>
      </c>
      <c r="CC206" s="13">
        <v>1</v>
      </c>
      <c r="CD206" s="23">
        <v>20</v>
      </c>
      <c r="CE206" s="13">
        <v>4</v>
      </c>
      <c r="CF206" s="23">
        <v>20</v>
      </c>
      <c r="CG206" s="14">
        <v>1</v>
      </c>
      <c r="CH206" s="22">
        <v>19</v>
      </c>
      <c r="CI206" s="14">
        <v>4</v>
      </c>
      <c r="CJ206" s="22">
        <v>19</v>
      </c>
      <c r="CK206" s="13">
        <v>1</v>
      </c>
      <c r="CL206" s="23">
        <v>17</v>
      </c>
      <c r="CM206" s="13">
        <v>4</v>
      </c>
      <c r="CN206" s="23">
        <v>16</v>
      </c>
      <c r="CO206" s="10"/>
      <c r="CP206" s="7"/>
    </row>
    <row r="207" spans="1:94" x14ac:dyDescent="0.2">
      <c r="A207" s="13">
        <v>2</v>
      </c>
      <c r="B207" s="23">
        <v>28.8</v>
      </c>
      <c r="C207" s="13">
        <v>5</v>
      </c>
      <c r="D207" s="23">
        <v>30.8</v>
      </c>
      <c r="E207" s="14">
        <v>2</v>
      </c>
      <c r="F207" s="22">
        <v>32.4</v>
      </c>
      <c r="G207" s="14">
        <v>5</v>
      </c>
      <c r="H207" s="22"/>
      <c r="I207" s="13">
        <v>2</v>
      </c>
      <c r="J207" s="23">
        <v>30.2</v>
      </c>
      <c r="K207" s="13">
        <v>5</v>
      </c>
      <c r="L207" s="23">
        <v>33.299999999999997</v>
      </c>
      <c r="M207" s="14">
        <v>2</v>
      </c>
      <c r="N207" s="22">
        <v>28.9</v>
      </c>
      <c r="O207" s="14">
        <v>5</v>
      </c>
      <c r="P207" s="22">
        <v>29.4</v>
      </c>
      <c r="Q207" s="13">
        <v>2</v>
      </c>
      <c r="R207" s="23">
        <v>31.3</v>
      </c>
      <c r="S207" s="13">
        <v>5</v>
      </c>
      <c r="T207" s="23">
        <v>33.9</v>
      </c>
      <c r="U207" s="14">
        <v>2</v>
      </c>
      <c r="V207" s="22">
        <v>32.299999999999997</v>
      </c>
      <c r="W207" s="14">
        <v>5</v>
      </c>
      <c r="X207" s="22">
        <v>40.4</v>
      </c>
      <c r="Y207" s="13">
        <v>2</v>
      </c>
      <c r="Z207" s="23">
        <v>33.799999999999997</v>
      </c>
      <c r="AA207" s="13">
        <v>5</v>
      </c>
      <c r="AB207" s="23">
        <v>36.5</v>
      </c>
      <c r="AC207" s="14">
        <v>2</v>
      </c>
      <c r="AD207" s="22"/>
      <c r="AE207" s="14">
        <v>5</v>
      </c>
      <c r="AF207" s="22">
        <v>30</v>
      </c>
      <c r="AG207" s="13">
        <v>2</v>
      </c>
      <c r="AH207" s="23">
        <v>14.9</v>
      </c>
      <c r="AI207" s="13">
        <v>5</v>
      </c>
      <c r="AJ207" s="23">
        <v>14.2</v>
      </c>
      <c r="AK207" s="14">
        <v>2</v>
      </c>
      <c r="AL207" s="22"/>
      <c r="AM207" s="14">
        <v>5</v>
      </c>
      <c r="AN207" s="22"/>
      <c r="AO207" s="13">
        <v>2</v>
      </c>
      <c r="AP207" s="23">
        <v>16.100000000000001</v>
      </c>
      <c r="AQ207" s="13">
        <v>5</v>
      </c>
      <c r="AR207" s="23">
        <v>17.100000000000001</v>
      </c>
      <c r="AS207" s="14">
        <v>2</v>
      </c>
      <c r="AT207" s="22">
        <v>17</v>
      </c>
      <c r="AU207" s="14">
        <v>5</v>
      </c>
      <c r="AV207" s="22">
        <v>16.3</v>
      </c>
      <c r="AW207" s="13">
        <v>2</v>
      </c>
      <c r="AX207" s="23">
        <v>18.399999999999999</v>
      </c>
      <c r="AY207" s="13">
        <v>5</v>
      </c>
      <c r="AZ207" s="23">
        <v>17.899999999999999</v>
      </c>
      <c r="BA207" s="14">
        <v>2</v>
      </c>
      <c r="BB207" s="22">
        <v>19.100000000000001</v>
      </c>
      <c r="BC207" s="14">
        <v>5</v>
      </c>
      <c r="BD207" s="22">
        <v>19.3</v>
      </c>
      <c r="BE207" s="13">
        <v>2</v>
      </c>
      <c r="BF207" s="23">
        <v>19.899999999999999</v>
      </c>
      <c r="BG207" s="13">
        <v>5</v>
      </c>
      <c r="BH207" s="23">
        <v>20.3</v>
      </c>
      <c r="BI207" s="14">
        <v>2</v>
      </c>
      <c r="BJ207" s="22">
        <v>20.399999999999999</v>
      </c>
      <c r="BK207" s="14">
        <v>5</v>
      </c>
      <c r="BL207" s="22">
        <v>19.7</v>
      </c>
      <c r="BM207" s="13">
        <v>2</v>
      </c>
      <c r="BN207" s="23">
        <v>20</v>
      </c>
      <c r="BO207" s="13">
        <v>5</v>
      </c>
      <c r="BP207" s="23">
        <v>19.899999999999999</v>
      </c>
      <c r="BQ207" s="14">
        <v>2</v>
      </c>
      <c r="BR207" s="22">
        <v>22</v>
      </c>
      <c r="BS207" s="14">
        <v>5</v>
      </c>
      <c r="BT207" s="22">
        <v>23</v>
      </c>
      <c r="BU207" s="13">
        <v>2</v>
      </c>
      <c r="BV207" s="23">
        <v>22</v>
      </c>
      <c r="BW207" s="13">
        <v>5</v>
      </c>
      <c r="BX207" s="23">
        <v>22</v>
      </c>
      <c r="BY207" s="14">
        <v>2</v>
      </c>
      <c r="BZ207" s="22">
        <v>21</v>
      </c>
      <c r="CA207" s="14">
        <v>5</v>
      </c>
      <c r="CB207" s="22">
        <v>22</v>
      </c>
      <c r="CC207" s="13">
        <v>2</v>
      </c>
      <c r="CD207" s="23">
        <v>20</v>
      </c>
      <c r="CE207" s="13">
        <v>5</v>
      </c>
      <c r="CF207" s="23">
        <v>21</v>
      </c>
      <c r="CG207" s="14">
        <v>2</v>
      </c>
      <c r="CH207" s="22">
        <v>18</v>
      </c>
      <c r="CI207" s="14">
        <v>5</v>
      </c>
      <c r="CJ207" s="22">
        <v>19</v>
      </c>
      <c r="CK207" s="13">
        <v>2</v>
      </c>
      <c r="CL207" s="23">
        <v>16</v>
      </c>
      <c r="CM207" s="13">
        <v>5</v>
      </c>
      <c r="CN207" s="23">
        <v>16</v>
      </c>
      <c r="CO207" s="10"/>
      <c r="CP207" s="7"/>
    </row>
    <row r="208" spans="1:94" x14ac:dyDescent="0.2">
      <c r="A208" s="13">
        <v>3</v>
      </c>
      <c r="B208" s="23">
        <v>32.299999999999997</v>
      </c>
      <c r="C208" s="13">
        <v>6</v>
      </c>
      <c r="D208" s="23">
        <v>31.8</v>
      </c>
      <c r="E208" s="14">
        <v>3</v>
      </c>
      <c r="F208" s="22"/>
      <c r="G208" s="14">
        <v>6</v>
      </c>
      <c r="H208" s="22"/>
      <c r="I208" s="13">
        <v>3</v>
      </c>
      <c r="J208" s="23">
        <v>30.8</v>
      </c>
      <c r="K208" s="13">
        <v>6</v>
      </c>
      <c r="L208" s="23">
        <v>30.6</v>
      </c>
      <c r="M208" s="14">
        <v>3</v>
      </c>
      <c r="N208" s="22"/>
      <c r="O208" s="14">
        <v>6</v>
      </c>
      <c r="P208" s="22"/>
      <c r="Q208" s="13">
        <v>3</v>
      </c>
      <c r="R208" s="23">
        <v>32.700000000000003</v>
      </c>
      <c r="S208" s="13">
        <v>6</v>
      </c>
      <c r="T208" s="23">
        <v>32.299999999999997</v>
      </c>
      <c r="U208" s="14">
        <v>3</v>
      </c>
      <c r="V208" s="22">
        <v>33.4</v>
      </c>
      <c r="W208" s="14">
        <v>6</v>
      </c>
      <c r="X208" s="22">
        <v>32.1</v>
      </c>
      <c r="Y208" s="13">
        <v>3</v>
      </c>
      <c r="Z208" s="23">
        <v>31.2</v>
      </c>
      <c r="AA208" s="13">
        <v>6</v>
      </c>
      <c r="AB208" s="23">
        <v>34.5</v>
      </c>
      <c r="AC208" s="14">
        <v>3</v>
      </c>
      <c r="AD208" s="22"/>
      <c r="AE208" s="14">
        <v>6</v>
      </c>
      <c r="AF208" s="22"/>
      <c r="AG208" s="13">
        <v>3</v>
      </c>
      <c r="AH208" s="23">
        <v>14.7</v>
      </c>
      <c r="AI208" s="13">
        <v>6</v>
      </c>
      <c r="AJ208" s="23">
        <v>14.7</v>
      </c>
      <c r="AK208" s="14">
        <v>3</v>
      </c>
      <c r="AL208" s="22"/>
      <c r="AM208" s="14">
        <v>6</v>
      </c>
      <c r="AN208" s="22">
        <v>15.1</v>
      </c>
      <c r="AO208" s="13">
        <v>3</v>
      </c>
      <c r="AP208" s="23">
        <v>16.3</v>
      </c>
      <c r="AQ208" s="13">
        <v>6</v>
      </c>
      <c r="AR208" s="23">
        <v>16.7</v>
      </c>
      <c r="AS208" s="14">
        <v>3</v>
      </c>
      <c r="AT208" s="22">
        <v>15.8</v>
      </c>
      <c r="AU208" s="14">
        <v>6</v>
      </c>
      <c r="AV208" s="22"/>
      <c r="AW208" s="13">
        <v>3</v>
      </c>
      <c r="AX208" s="23"/>
      <c r="AY208" s="13">
        <v>6</v>
      </c>
      <c r="AZ208" s="23">
        <v>18.3</v>
      </c>
      <c r="BA208" s="14">
        <v>3</v>
      </c>
      <c r="BB208" s="22">
        <v>19.399999999999999</v>
      </c>
      <c r="BC208" s="14">
        <v>6</v>
      </c>
      <c r="BD208" s="22">
        <v>19.5</v>
      </c>
      <c r="BE208" s="13">
        <v>3</v>
      </c>
      <c r="BF208" s="23">
        <v>19.8</v>
      </c>
      <c r="BG208" s="13">
        <v>6</v>
      </c>
      <c r="BH208" s="23">
        <v>19.600000000000001</v>
      </c>
      <c r="BI208" s="14">
        <v>3</v>
      </c>
      <c r="BJ208" s="22">
        <v>19.8</v>
      </c>
      <c r="BK208" s="14">
        <v>6</v>
      </c>
      <c r="BL208" s="22">
        <v>20.5</v>
      </c>
      <c r="BM208" s="13">
        <v>3</v>
      </c>
      <c r="BN208" s="23">
        <v>20.5</v>
      </c>
      <c r="BO208" s="13">
        <v>6</v>
      </c>
      <c r="BP208" s="23">
        <v>22.4</v>
      </c>
      <c r="BQ208" s="14">
        <v>3</v>
      </c>
      <c r="BR208" s="22">
        <v>22</v>
      </c>
      <c r="BS208" s="14">
        <v>6</v>
      </c>
      <c r="BT208" s="22"/>
      <c r="BU208" s="13">
        <v>3</v>
      </c>
      <c r="BV208" s="23">
        <v>22</v>
      </c>
      <c r="BW208" s="13">
        <v>6</v>
      </c>
      <c r="BX208" s="23">
        <v>22</v>
      </c>
      <c r="BY208" s="14">
        <v>3</v>
      </c>
      <c r="BZ208" s="22">
        <v>22</v>
      </c>
      <c r="CA208" s="14">
        <v>6</v>
      </c>
      <c r="CB208" s="22">
        <v>22</v>
      </c>
      <c r="CC208" s="13">
        <v>3</v>
      </c>
      <c r="CD208" s="23">
        <v>20</v>
      </c>
      <c r="CE208" s="13">
        <v>6</v>
      </c>
      <c r="CF208" s="23">
        <v>20</v>
      </c>
      <c r="CG208" s="14">
        <v>3</v>
      </c>
      <c r="CH208" s="22">
        <v>17</v>
      </c>
      <c r="CI208" s="14">
        <v>6</v>
      </c>
      <c r="CJ208" s="22">
        <v>18</v>
      </c>
      <c r="CK208" s="13">
        <v>3</v>
      </c>
      <c r="CL208" s="23">
        <v>16</v>
      </c>
      <c r="CM208" s="13">
        <v>6</v>
      </c>
      <c r="CN208" s="23">
        <v>17</v>
      </c>
      <c r="CO208" s="10"/>
      <c r="CP208" s="7"/>
    </row>
    <row r="209" spans="1:94" x14ac:dyDescent="0.2">
      <c r="A209" s="34" t="s">
        <v>692</v>
      </c>
      <c r="B209" s="35"/>
      <c r="C209" s="35"/>
      <c r="D209" s="35"/>
      <c r="E209" s="37" t="s">
        <v>302</v>
      </c>
      <c r="F209" s="38"/>
      <c r="G209" s="38"/>
      <c r="H209" s="38"/>
      <c r="I209" s="34" t="s">
        <v>412</v>
      </c>
      <c r="J209" s="35"/>
      <c r="K209" s="35"/>
      <c r="L209" s="35"/>
      <c r="M209" s="37" t="s">
        <v>83</v>
      </c>
      <c r="N209" s="38"/>
      <c r="O209" s="38"/>
      <c r="P209" s="38"/>
      <c r="Q209" s="34" t="s">
        <v>225</v>
      </c>
      <c r="R209" s="35"/>
      <c r="S209" s="35"/>
      <c r="T209" s="35"/>
      <c r="U209" s="37" t="s">
        <v>693</v>
      </c>
      <c r="V209" s="38"/>
      <c r="W209" s="38"/>
      <c r="X209" s="38"/>
      <c r="Y209" s="34" t="s">
        <v>260</v>
      </c>
      <c r="Z209" s="35"/>
      <c r="AA209" s="35"/>
      <c r="AB209" s="35"/>
      <c r="AC209" s="37" t="s">
        <v>694</v>
      </c>
      <c r="AD209" s="38"/>
      <c r="AE209" s="38"/>
      <c r="AF209" s="38"/>
      <c r="AG209" s="34" t="s">
        <v>695</v>
      </c>
      <c r="AH209" s="35"/>
      <c r="AI209" s="35"/>
      <c r="AJ209" s="35"/>
      <c r="AK209" s="37" t="s">
        <v>696</v>
      </c>
      <c r="AL209" s="38"/>
      <c r="AM209" s="38"/>
      <c r="AN209" s="38"/>
      <c r="AO209" s="34" t="s">
        <v>697</v>
      </c>
      <c r="AP209" s="35"/>
      <c r="AQ209" s="35"/>
      <c r="AR209" s="35"/>
      <c r="AS209" s="37" t="s">
        <v>698</v>
      </c>
      <c r="AT209" s="38"/>
      <c r="AU209" s="38"/>
      <c r="AV209" s="38"/>
      <c r="AW209" s="34" t="s">
        <v>35</v>
      </c>
      <c r="AX209" s="35"/>
      <c r="AY209" s="35"/>
      <c r="AZ209" s="35"/>
      <c r="BA209" s="37" t="s">
        <v>389</v>
      </c>
      <c r="BB209" s="38"/>
      <c r="BC209" s="38"/>
      <c r="BD209" s="38"/>
      <c r="BE209" s="34" t="s">
        <v>699</v>
      </c>
      <c r="BF209" s="35"/>
      <c r="BG209" s="35"/>
      <c r="BH209" s="35"/>
      <c r="BI209" s="37" t="s">
        <v>700</v>
      </c>
      <c r="BJ209" s="38"/>
      <c r="BK209" s="38"/>
      <c r="BL209" s="38"/>
      <c r="BM209" s="34" t="s">
        <v>108</v>
      </c>
      <c r="BN209" s="35"/>
      <c r="BO209" s="35"/>
      <c r="BP209" s="35"/>
      <c r="BQ209" s="37" t="s">
        <v>701</v>
      </c>
      <c r="BR209" s="38"/>
      <c r="BS209" s="38"/>
      <c r="BT209" s="38"/>
      <c r="BU209" s="34" t="s">
        <v>702</v>
      </c>
      <c r="BV209" s="35"/>
      <c r="BW209" s="35"/>
      <c r="BX209" s="35"/>
      <c r="BY209" s="37" t="s">
        <v>703</v>
      </c>
      <c r="BZ209" s="38"/>
      <c r="CA209" s="38"/>
      <c r="CB209" s="38"/>
      <c r="CC209" s="34" t="s">
        <v>704</v>
      </c>
      <c r="CD209" s="35"/>
      <c r="CE209" s="35"/>
      <c r="CF209" s="35"/>
      <c r="CG209" s="37" t="s">
        <v>705</v>
      </c>
      <c r="CH209" s="38"/>
      <c r="CI209" s="38"/>
      <c r="CJ209" s="38"/>
      <c r="CK209" s="34" t="s">
        <v>706</v>
      </c>
      <c r="CL209" s="35"/>
      <c r="CM209" s="35"/>
      <c r="CN209" s="35"/>
      <c r="CO209" s="10" t="s">
        <v>4</v>
      </c>
      <c r="CP209" s="7" t="s">
        <v>4</v>
      </c>
    </row>
    <row r="210" spans="1:94" x14ac:dyDescent="0.2">
      <c r="A210" s="11" t="s">
        <v>32</v>
      </c>
      <c r="B210" s="25" t="s">
        <v>33</v>
      </c>
      <c r="C210" s="11" t="s">
        <v>32</v>
      </c>
      <c r="D210" s="25" t="s">
        <v>33</v>
      </c>
      <c r="E210" s="12" t="s">
        <v>32</v>
      </c>
      <c r="F210" s="24" t="s">
        <v>33</v>
      </c>
      <c r="G210" s="12" t="s">
        <v>32</v>
      </c>
      <c r="H210" s="24" t="s">
        <v>33</v>
      </c>
      <c r="I210" s="11" t="s">
        <v>32</v>
      </c>
      <c r="J210" s="25" t="s">
        <v>33</v>
      </c>
      <c r="K210" s="11" t="s">
        <v>32</v>
      </c>
      <c r="L210" s="25" t="s">
        <v>33</v>
      </c>
      <c r="M210" s="12" t="s">
        <v>32</v>
      </c>
      <c r="N210" s="24" t="s">
        <v>33</v>
      </c>
      <c r="O210" s="12" t="s">
        <v>32</v>
      </c>
      <c r="P210" s="24" t="s">
        <v>33</v>
      </c>
      <c r="Q210" s="11" t="s">
        <v>32</v>
      </c>
      <c r="R210" s="25" t="s">
        <v>33</v>
      </c>
      <c r="S210" s="11" t="s">
        <v>32</v>
      </c>
      <c r="T210" s="25" t="s">
        <v>33</v>
      </c>
      <c r="U210" s="12" t="s">
        <v>32</v>
      </c>
      <c r="V210" s="24" t="s">
        <v>33</v>
      </c>
      <c r="W210" s="12" t="s">
        <v>32</v>
      </c>
      <c r="X210" s="24" t="s">
        <v>33</v>
      </c>
      <c r="Y210" s="11" t="s">
        <v>32</v>
      </c>
      <c r="Z210" s="25" t="s">
        <v>33</v>
      </c>
      <c r="AA210" s="11" t="s">
        <v>32</v>
      </c>
      <c r="AB210" s="25" t="s">
        <v>33</v>
      </c>
      <c r="AC210" s="12" t="s">
        <v>32</v>
      </c>
      <c r="AD210" s="24" t="s">
        <v>33</v>
      </c>
      <c r="AE210" s="12" t="s">
        <v>32</v>
      </c>
      <c r="AF210" s="24" t="s">
        <v>33</v>
      </c>
      <c r="AG210" s="11" t="s">
        <v>32</v>
      </c>
      <c r="AH210" s="25" t="s">
        <v>33</v>
      </c>
      <c r="AI210" s="11" t="s">
        <v>32</v>
      </c>
      <c r="AJ210" s="25" t="s">
        <v>33</v>
      </c>
      <c r="AK210" s="12" t="s">
        <v>32</v>
      </c>
      <c r="AL210" s="24" t="s">
        <v>33</v>
      </c>
      <c r="AM210" s="12" t="s">
        <v>32</v>
      </c>
      <c r="AN210" s="24" t="s">
        <v>33</v>
      </c>
      <c r="AO210" s="11" t="s">
        <v>32</v>
      </c>
      <c r="AP210" s="25" t="s">
        <v>33</v>
      </c>
      <c r="AQ210" s="11" t="s">
        <v>32</v>
      </c>
      <c r="AR210" s="25" t="s">
        <v>33</v>
      </c>
      <c r="AS210" s="12" t="s">
        <v>32</v>
      </c>
      <c r="AT210" s="24" t="s">
        <v>33</v>
      </c>
      <c r="AU210" s="12" t="s">
        <v>32</v>
      </c>
      <c r="AV210" s="24" t="s">
        <v>33</v>
      </c>
      <c r="AW210" s="11" t="s">
        <v>32</v>
      </c>
      <c r="AX210" s="25" t="s">
        <v>33</v>
      </c>
      <c r="AY210" s="11" t="s">
        <v>32</v>
      </c>
      <c r="AZ210" s="25" t="s">
        <v>33</v>
      </c>
      <c r="BA210" s="12" t="s">
        <v>32</v>
      </c>
      <c r="BB210" s="24" t="s">
        <v>33</v>
      </c>
      <c r="BC210" s="12" t="s">
        <v>32</v>
      </c>
      <c r="BD210" s="24" t="s">
        <v>33</v>
      </c>
      <c r="BE210" s="11" t="s">
        <v>32</v>
      </c>
      <c r="BF210" s="25" t="s">
        <v>33</v>
      </c>
      <c r="BG210" s="11" t="s">
        <v>32</v>
      </c>
      <c r="BH210" s="25" t="s">
        <v>33</v>
      </c>
      <c r="BI210" s="12" t="s">
        <v>32</v>
      </c>
      <c r="BJ210" s="24" t="s">
        <v>33</v>
      </c>
      <c r="BK210" s="12" t="s">
        <v>32</v>
      </c>
      <c r="BL210" s="24" t="s">
        <v>33</v>
      </c>
      <c r="BM210" s="11" t="s">
        <v>32</v>
      </c>
      <c r="BN210" s="25" t="s">
        <v>33</v>
      </c>
      <c r="BO210" s="11" t="s">
        <v>32</v>
      </c>
      <c r="BP210" s="25" t="s">
        <v>33</v>
      </c>
      <c r="BQ210" s="12" t="s">
        <v>32</v>
      </c>
      <c r="BR210" s="24" t="s">
        <v>33</v>
      </c>
      <c r="BS210" s="12" t="s">
        <v>32</v>
      </c>
      <c r="BT210" s="24" t="s">
        <v>33</v>
      </c>
      <c r="BU210" s="11" t="s">
        <v>32</v>
      </c>
      <c r="BV210" s="25" t="s">
        <v>33</v>
      </c>
      <c r="BW210" s="11" t="s">
        <v>32</v>
      </c>
      <c r="BX210" s="25" t="s">
        <v>33</v>
      </c>
      <c r="BY210" s="12" t="s">
        <v>32</v>
      </c>
      <c r="BZ210" s="24" t="s">
        <v>33</v>
      </c>
      <c r="CA210" s="12" t="s">
        <v>32</v>
      </c>
      <c r="CB210" s="24" t="s">
        <v>33</v>
      </c>
      <c r="CC210" s="11" t="s">
        <v>32</v>
      </c>
      <c r="CD210" s="25" t="s">
        <v>33</v>
      </c>
      <c r="CE210" s="11" t="s">
        <v>32</v>
      </c>
      <c r="CF210" s="25" t="s">
        <v>33</v>
      </c>
      <c r="CG210" s="12" t="s">
        <v>32</v>
      </c>
      <c r="CH210" s="24" t="s">
        <v>33</v>
      </c>
      <c r="CI210" s="12" t="s">
        <v>32</v>
      </c>
      <c r="CJ210" s="24" t="s">
        <v>33</v>
      </c>
      <c r="CK210" s="11" t="s">
        <v>32</v>
      </c>
      <c r="CL210" s="25" t="s">
        <v>33</v>
      </c>
      <c r="CM210" s="11" t="s">
        <v>32</v>
      </c>
      <c r="CN210" s="25" t="s">
        <v>33</v>
      </c>
      <c r="CO210" s="10"/>
      <c r="CP210" s="7"/>
    </row>
    <row r="211" spans="1:94" x14ac:dyDescent="0.2">
      <c r="A211" s="13">
        <v>1</v>
      </c>
      <c r="B211" s="23">
        <v>28.6</v>
      </c>
      <c r="C211" s="13">
        <v>4</v>
      </c>
      <c r="D211" s="23">
        <v>30</v>
      </c>
      <c r="E211" s="14">
        <v>1</v>
      </c>
      <c r="F211" s="22">
        <v>27.5</v>
      </c>
      <c r="G211" s="14">
        <v>4</v>
      </c>
      <c r="H211" s="22">
        <v>28.2</v>
      </c>
      <c r="I211" s="13">
        <v>1</v>
      </c>
      <c r="J211" s="23">
        <v>28.2</v>
      </c>
      <c r="K211" s="13">
        <v>4</v>
      </c>
      <c r="L211" s="23">
        <v>30.7</v>
      </c>
      <c r="M211" s="14">
        <v>1</v>
      </c>
      <c r="N211" s="22">
        <v>31</v>
      </c>
      <c r="O211" s="14">
        <v>4</v>
      </c>
      <c r="P211" s="22">
        <v>29</v>
      </c>
      <c r="Q211" s="13">
        <v>1</v>
      </c>
      <c r="R211" s="23"/>
      <c r="S211" s="13">
        <v>4</v>
      </c>
      <c r="T211" s="23">
        <v>33.4</v>
      </c>
      <c r="U211" s="14">
        <v>1</v>
      </c>
      <c r="V211" s="22">
        <v>32.799999999999997</v>
      </c>
      <c r="W211" s="14">
        <v>4</v>
      </c>
      <c r="X211" s="22">
        <v>29.3</v>
      </c>
      <c r="Y211" s="13">
        <v>1</v>
      </c>
      <c r="Z211" s="23">
        <v>38.700000000000003</v>
      </c>
      <c r="AA211" s="13">
        <v>4</v>
      </c>
      <c r="AB211" s="23">
        <v>36.4</v>
      </c>
      <c r="AC211" s="14">
        <v>1</v>
      </c>
      <c r="AD211" s="22">
        <v>30.8</v>
      </c>
      <c r="AE211" s="14">
        <v>4</v>
      </c>
      <c r="AF211" s="22">
        <v>35.1</v>
      </c>
      <c r="AG211" s="13">
        <v>1</v>
      </c>
      <c r="AH211" s="23">
        <v>15.8</v>
      </c>
      <c r="AI211" s="13">
        <v>4</v>
      </c>
      <c r="AJ211" s="23">
        <v>14.5</v>
      </c>
      <c r="AK211" s="14">
        <v>1</v>
      </c>
      <c r="AL211" s="22">
        <v>15.4</v>
      </c>
      <c r="AM211" s="14">
        <v>4</v>
      </c>
      <c r="AN211" s="22">
        <v>18.7</v>
      </c>
      <c r="AO211" s="13">
        <v>1</v>
      </c>
      <c r="AP211" s="23">
        <v>16.5</v>
      </c>
      <c r="AQ211" s="13">
        <v>4</v>
      </c>
      <c r="AR211" s="23">
        <v>16.5</v>
      </c>
      <c r="AS211" s="14">
        <v>1</v>
      </c>
      <c r="AT211" s="22">
        <v>18</v>
      </c>
      <c r="AU211" s="14">
        <v>4</v>
      </c>
      <c r="AV211" s="22">
        <v>17.7</v>
      </c>
      <c r="AW211" s="13">
        <v>1</v>
      </c>
      <c r="AX211" s="23">
        <v>18</v>
      </c>
      <c r="AY211" s="13">
        <v>4</v>
      </c>
      <c r="AZ211" s="23">
        <v>18.100000000000001</v>
      </c>
      <c r="BA211" s="14">
        <v>1</v>
      </c>
      <c r="BB211" s="22">
        <v>19.399999999999999</v>
      </c>
      <c r="BC211" s="14">
        <v>4</v>
      </c>
      <c r="BD211" s="22">
        <v>20.8</v>
      </c>
      <c r="BE211" s="13">
        <v>1</v>
      </c>
      <c r="BF211" s="23">
        <v>19.7</v>
      </c>
      <c r="BG211" s="13">
        <v>4</v>
      </c>
      <c r="BH211" s="23">
        <v>21.9</v>
      </c>
      <c r="BI211" s="14">
        <v>1</v>
      </c>
      <c r="BJ211" s="22">
        <v>19.600000000000001</v>
      </c>
      <c r="BK211" s="14">
        <v>4</v>
      </c>
      <c r="BL211" s="22">
        <v>21.2</v>
      </c>
      <c r="BM211" s="13">
        <v>1</v>
      </c>
      <c r="BN211" s="23">
        <v>21</v>
      </c>
      <c r="BO211" s="13">
        <v>4</v>
      </c>
      <c r="BP211" s="23">
        <v>20.7</v>
      </c>
      <c r="BQ211" s="14">
        <v>1</v>
      </c>
      <c r="BR211" s="22">
        <v>22</v>
      </c>
      <c r="BS211" s="14">
        <v>4</v>
      </c>
      <c r="BT211" s="22">
        <v>24</v>
      </c>
      <c r="BU211" s="13">
        <v>1</v>
      </c>
      <c r="BV211" s="23">
        <v>23</v>
      </c>
      <c r="BW211" s="13">
        <v>4</v>
      </c>
      <c r="BX211" s="23">
        <v>24</v>
      </c>
      <c r="BY211" s="14">
        <v>1</v>
      </c>
      <c r="BZ211" s="22">
        <v>22</v>
      </c>
      <c r="CA211" s="14">
        <v>4</v>
      </c>
      <c r="CB211" s="22">
        <v>23</v>
      </c>
      <c r="CC211" s="13">
        <v>1</v>
      </c>
      <c r="CD211" s="23">
        <v>20</v>
      </c>
      <c r="CE211" s="13">
        <v>4</v>
      </c>
      <c r="CF211" s="23">
        <v>21</v>
      </c>
      <c r="CG211" s="14">
        <v>1</v>
      </c>
      <c r="CH211" s="22">
        <v>17</v>
      </c>
      <c r="CI211" s="14">
        <v>4</v>
      </c>
      <c r="CJ211" s="22">
        <v>18</v>
      </c>
      <c r="CK211" s="13">
        <v>1</v>
      </c>
      <c r="CL211" s="23">
        <v>16</v>
      </c>
      <c r="CM211" s="13">
        <v>4</v>
      </c>
      <c r="CN211" s="23">
        <v>16</v>
      </c>
      <c r="CO211" s="10"/>
      <c r="CP211" s="7"/>
    </row>
    <row r="212" spans="1:94" x14ac:dyDescent="0.2">
      <c r="A212" s="13">
        <v>2</v>
      </c>
      <c r="B212" s="23">
        <v>30.9</v>
      </c>
      <c r="C212" s="13">
        <v>5</v>
      </c>
      <c r="D212" s="23">
        <v>28.9</v>
      </c>
      <c r="E212" s="14">
        <v>2</v>
      </c>
      <c r="F212" s="22">
        <v>30.9</v>
      </c>
      <c r="G212" s="14">
        <v>5</v>
      </c>
      <c r="H212" s="22"/>
      <c r="I212" s="13">
        <v>2</v>
      </c>
      <c r="J212" s="23">
        <v>27.2</v>
      </c>
      <c r="K212" s="13">
        <v>5</v>
      </c>
      <c r="L212" s="23">
        <v>29.2</v>
      </c>
      <c r="M212" s="14">
        <v>2</v>
      </c>
      <c r="N212" s="22">
        <v>28.2</v>
      </c>
      <c r="O212" s="14">
        <v>5</v>
      </c>
      <c r="P212" s="22">
        <v>28.8</v>
      </c>
      <c r="Q212" s="13">
        <v>2</v>
      </c>
      <c r="R212" s="23"/>
      <c r="S212" s="13">
        <v>5</v>
      </c>
      <c r="T212" s="23"/>
      <c r="U212" s="14">
        <v>2</v>
      </c>
      <c r="V212" s="22">
        <v>33.700000000000003</v>
      </c>
      <c r="W212" s="14">
        <v>5</v>
      </c>
      <c r="X212" s="22">
        <v>40.299999999999997</v>
      </c>
      <c r="Y212" s="13">
        <v>2</v>
      </c>
      <c r="Z212" s="23">
        <v>33.700000000000003</v>
      </c>
      <c r="AA212" s="13">
        <v>5</v>
      </c>
      <c r="AB212" s="23">
        <v>32.799999999999997</v>
      </c>
      <c r="AC212" s="14">
        <v>2</v>
      </c>
      <c r="AD212" s="22">
        <v>31.7</v>
      </c>
      <c r="AE212" s="14">
        <v>5</v>
      </c>
      <c r="AF212" s="22">
        <v>33.4</v>
      </c>
      <c r="AG212" s="13">
        <v>2</v>
      </c>
      <c r="AH212" s="23">
        <v>14.4</v>
      </c>
      <c r="AI212" s="13">
        <v>5</v>
      </c>
      <c r="AJ212" s="23">
        <v>14.5</v>
      </c>
      <c r="AK212" s="14">
        <v>2</v>
      </c>
      <c r="AL212" s="22">
        <v>15.2</v>
      </c>
      <c r="AM212" s="14">
        <v>5</v>
      </c>
      <c r="AN212" s="22">
        <v>17.399999999999999</v>
      </c>
      <c r="AO212" s="13">
        <v>2</v>
      </c>
      <c r="AP212" s="23">
        <v>16</v>
      </c>
      <c r="AQ212" s="13">
        <v>5</v>
      </c>
      <c r="AR212" s="23">
        <v>16</v>
      </c>
      <c r="AS212" s="14">
        <v>2</v>
      </c>
      <c r="AT212" s="22">
        <v>17.2</v>
      </c>
      <c r="AU212" s="14">
        <v>5</v>
      </c>
      <c r="AV212" s="22">
        <v>18.399999999999999</v>
      </c>
      <c r="AW212" s="13">
        <v>2</v>
      </c>
      <c r="AX212" s="23">
        <v>19.2</v>
      </c>
      <c r="AY212" s="13">
        <v>5</v>
      </c>
      <c r="AZ212" s="23">
        <v>16.5</v>
      </c>
      <c r="BA212" s="14">
        <v>2</v>
      </c>
      <c r="BB212" s="22">
        <v>19.7</v>
      </c>
      <c r="BC212" s="14">
        <v>5</v>
      </c>
      <c r="BD212" s="22">
        <v>19.8</v>
      </c>
      <c r="BE212" s="13">
        <v>2</v>
      </c>
      <c r="BF212" s="23">
        <v>19.7</v>
      </c>
      <c r="BG212" s="13">
        <v>5</v>
      </c>
      <c r="BH212" s="23">
        <v>19.8</v>
      </c>
      <c r="BI212" s="14">
        <v>2</v>
      </c>
      <c r="BJ212" s="22"/>
      <c r="BK212" s="14">
        <v>5</v>
      </c>
      <c r="BL212" s="22"/>
      <c r="BM212" s="13">
        <v>2</v>
      </c>
      <c r="BN212" s="23">
        <v>19.399999999999999</v>
      </c>
      <c r="BO212" s="13">
        <v>5</v>
      </c>
      <c r="BP212" s="23">
        <v>21.8</v>
      </c>
      <c r="BQ212" s="14">
        <v>2</v>
      </c>
      <c r="BR212" s="22">
        <v>23</v>
      </c>
      <c r="BS212" s="14">
        <v>5</v>
      </c>
      <c r="BT212" s="22">
        <v>23</v>
      </c>
      <c r="BU212" s="13">
        <v>2</v>
      </c>
      <c r="BV212" s="23">
        <v>23</v>
      </c>
      <c r="BW212" s="13">
        <v>5</v>
      </c>
      <c r="BX212" s="23">
        <v>24</v>
      </c>
      <c r="BY212" s="14">
        <v>2</v>
      </c>
      <c r="BZ212" s="22">
        <v>23</v>
      </c>
      <c r="CA212" s="14">
        <v>5</v>
      </c>
      <c r="CB212" s="22">
        <v>21</v>
      </c>
      <c r="CC212" s="13">
        <v>2</v>
      </c>
      <c r="CD212" s="23">
        <v>21</v>
      </c>
      <c r="CE212" s="13">
        <v>5</v>
      </c>
      <c r="CF212" s="23">
        <v>20</v>
      </c>
      <c r="CG212" s="14">
        <v>2</v>
      </c>
      <c r="CH212" s="22">
        <v>18</v>
      </c>
      <c r="CI212" s="14">
        <v>5</v>
      </c>
      <c r="CJ212" s="22">
        <v>18</v>
      </c>
      <c r="CK212" s="13">
        <v>2</v>
      </c>
      <c r="CL212" s="23"/>
      <c r="CM212" s="13">
        <v>5</v>
      </c>
      <c r="CN212" s="23"/>
      <c r="CO212" s="10"/>
      <c r="CP212" s="7"/>
    </row>
    <row r="213" spans="1:94" x14ac:dyDescent="0.2">
      <c r="A213" s="13">
        <v>3</v>
      </c>
      <c r="B213" s="23">
        <v>29.5</v>
      </c>
      <c r="C213" s="13">
        <v>6</v>
      </c>
      <c r="D213" s="23">
        <v>30.6</v>
      </c>
      <c r="E213" s="14">
        <v>3</v>
      </c>
      <c r="F213" s="22">
        <v>30.3</v>
      </c>
      <c r="G213" s="14">
        <v>6</v>
      </c>
      <c r="H213" s="22"/>
      <c r="I213" s="13">
        <v>3</v>
      </c>
      <c r="J213" s="23">
        <v>28.9</v>
      </c>
      <c r="K213" s="13">
        <v>6</v>
      </c>
      <c r="L213" s="23">
        <v>30.4</v>
      </c>
      <c r="M213" s="14">
        <v>3</v>
      </c>
      <c r="N213" s="22">
        <v>30.5</v>
      </c>
      <c r="O213" s="14">
        <v>6</v>
      </c>
      <c r="P213" s="22">
        <v>30.5</v>
      </c>
      <c r="Q213" s="13">
        <v>3</v>
      </c>
      <c r="R213" s="23"/>
      <c r="S213" s="13">
        <v>6</v>
      </c>
      <c r="T213" s="23"/>
      <c r="U213" s="14">
        <v>3</v>
      </c>
      <c r="V213" s="22">
        <v>31.1</v>
      </c>
      <c r="W213" s="14">
        <v>6</v>
      </c>
      <c r="X213" s="22">
        <v>29</v>
      </c>
      <c r="Y213" s="13">
        <v>3</v>
      </c>
      <c r="Z213" s="23">
        <v>36.200000000000003</v>
      </c>
      <c r="AA213" s="13">
        <v>6</v>
      </c>
      <c r="AB213" s="23">
        <v>36.700000000000003</v>
      </c>
      <c r="AC213" s="14">
        <v>3</v>
      </c>
      <c r="AD213" s="22">
        <v>37</v>
      </c>
      <c r="AE213" s="14">
        <v>6</v>
      </c>
      <c r="AF213" s="22">
        <v>33.4</v>
      </c>
      <c r="AG213" s="13">
        <v>3</v>
      </c>
      <c r="AH213" s="23">
        <v>13.6</v>
      </c>
      <c r="AI213" s="13">
        <v>6</v>
      </c>
      <c r="AJ213" s="23">
        <v>14.1</v>
      </c>
      <c r="AK213" s="14">
        <v>3</v>
      </c>
      <c r="AL213" s="22"/>
      <c r="AM213" s="14">
        <v>6</v>
      </c>
      <c r="AN213" s="22">
        <v>15.2</v>
      </c>
      <c r="AO213" s="13">
        <v>3</v>
      </c>
      <c r="AP213" s="23"/>
      <c r="AQ213" s="13">
        <v>6</v>
      </c>
      <c r="AR213" s="23">
        <v>15.5</v>
      </c>
      <c r="AS213" s="14">
        <v>3</v>
      </c>
      <c r="AT213" s="22">
        <v>17</v>
      </c>
      <c r="AU213" s="14">
        <v>6</v>
      </c>
      <c r="AV213" s="22">
        <v>17.7</v>
      </c>
      <c r="AW213" s="13">
        <v>3</v>
      </c>
      <c r="AX213" s="23">
        <v>16.899999999999999</v>
      </c>
      <c r="AY213" s="13">
        <v>6</v>
      </c>
      <c r="AZ213" s="23">
        <v>18.600000000000001</v>
      </c>
      <c r="BA213" s="14">
        <v>3</v>
      </c>
      <c r="BB213" s="22">
        <v>19.7</v>
      </c>
      <c r="BC213" s="14">
        <v>6</v>
      </c>
      <c r="BD213" s="22">
        <v>19.3</v>
      </c>
      <c r="BE213" s="13">
        <v>3</v>
      </c>
      <c r="BF213" s="23"/>
      <c r="BG213" s="13">
        <v>6</v>
      </c>
      <c r="BH213" s="23">
        <v>22.2</v>
      </c>
      <c r="BI213" s="14">
        <v>3</v>
      </c>
      <c r="BJ213" s="22"/>
      <c r="BK213" s="14">
        <v>6</v>
      </c>
      <c r="BL213" s="22"/>
      <c r="BM213" s="13">
        <v>3</v>
      </c>
      <c r="BN213" s="23">
        <v>19.399999999999999</v>
      </c>
      <c r="BO213" s="13">
        <v>6</v>
      </c>
      <c r="BP213" s="23">
        <v>20.9</v>
      </c>
      <c r="BQ213" s="14">
        <v>3</v>
      </c>
      <c r="BR213" s="22">
        <v>22</v>
      </c>
      <c r="BS213" s="14">
        <v>6</v>
      </c>
      <c r="BT213" s="22">
        <v>23</v>
      </c>
      <c r="BU213" s="13">
        <v>3</v>
      </c>
      <c r="BV213" s="23">
        <v>22</v>
      </c>
      <c r="BW213" s="13">
        <v>6</v>
      </c>
      <c r="BX213" s="23">
        <v>23</v>
      </c>
      <c r="BY213" s="14">
        <v>3</v>
      </c>
      <c r="BZ213" s="22">
        <v>22</v>
      </c>
      <c r="CA213" s="14">
        <v>6</v>
      </c>
      <c r="CB213" s="22">
        <v>21</v>
      </c>
      <c r="CC213" s="13">
        <v>3</v>
      </c>
      <c r="CD213" s="23">
        <v>20</v>
      </c>
      <c r="CE213" s="13">
        <v>6</v>
      </c>
      <c r="CF213" s="23">
        <v>21</v>
      </c>
      <c r="CG213" s="14">
        <v>3</v>
      </c>
      <c r="CH213" s="22">
        <v>17</v>
      </c>
      <c r="CI213" s="14">
        <v>6</v>
      </c>
      <c r="CJ213" s="22">
        <v>16</v>
      </c>
      <c r="CK213" s="13">
        <v>3</v>
      </c>
      <c r="CL213" s="23"/>
      <c r="CM213" s="13">
        <v>6</v>
      </c>
      <c r="CN213" s="23"/>
      <c r="CO213" s="10"/>
      <c r="CP213" s="7"/>
    </row>
    <row r="214" spans="1:94" x14ac:dyDescent="0.2">
      <c r="A214" s="34" t="s">
        <v>414</v>
      </c>
      <c r="B214" s="35"/>
      <c r="C214" s="35"/>
      <c r="D214" s="35"/>
      <c r="E214" s="37" t="s">
        <v>152</v>
      </c>
      <c r="F214" s="38"/>
      <c r="G214" s="38"/>
      <c r="H214" s="38"/>
      <c r="I214" s="34" t="s">
        <v>207</v>
      </c>
      <c r="J214" s="35"/>
      <c r="K214" s="35"/>
      <c r="L214" s="35"/>
      <c r="M214" s="37" t="s">
        <v>12</v>
      </c>
      <c r="N214" s="38"/>
      <c r="O214" s="38"/>
      <c r="P214" s="38"/>
      <c r="Q214" s="34" t="s">
        <v>169</v>
      </c>
      <c r="R214" s="35"/>
      <c r="S214" s="35"/>
      <c r="T214" s="35"/>
      <c r="U214" s="37" t="s">
        <v>707</v>
      </c>
      <c r="V214" s="38"/>
      <c r="W214" s="38"/>
      <c r="X214" s="38"/>
      <c r="Y214" s="34" t="s">
        <v>78</v>
      </c>
      <c r="Z214" s="35"/>
      <c r="AA214" s="35"/>
      <c r="AB214" s="35"/>
      <c r="AC214" s="37" t="s">
        <v>708</v>
      </c>
      <c r="AD214" s="38"/>
      <c r="AE214" s="38"/>
      <c r="AF214" s="38"/>
      <c r="AG214" s="34" t="s">
        <v>709</v>
      </c>
      <c r="AH214" s="35"/>
      <c r="AI214" s="35"/>
      <c r="AJ214" s="35"/>
      <c r="AK214" s="37" t="s">
        <v>118</v>
      </c>
      <c r="AL214" s="38"/>
      <c r="AM214" s="38"/>
      <c r="AN214" s="38"/>
      <c r="AO214" s="34" t="s">
        <v>710</v>
      </c>
      <c r="AP214" s="35"/>
      <c r="AQ214" s="35"/>
      <c r="AR214" s="35"/>
      <c r="AS214" s="37" t="s">
        <v>711</v>
      </c>
      <c r="AT214" s="38"/>
      <c r="AU214" s="38"/>
      <c r="AV214" s="38"/>
      <c r="AW214" s="34" t="s">
        <v>199</v>
      </c>
      <c r="AX214" s="35"/>
      <c r="AY214" s="35"/>
      <c r="AZ214" s="35"/>
      <c r="BA214" s="37" t="s">
        <v>100</v>
      </c>
      <c r="BB214" s="38"/>
      <c r="BC214" s="38"/>
      <c r="BD214" s="38"/>
      <c r="BE214" s="34" t="s">
        <v>712</v>
      </c>
      <c r="BF214" s="35"/>
      <c r="BG214" s="35"/>
      <c r="BH214" s="35"/>
      <c r="BI214" s="37" t="s">
        <v>713</v>
      </c>
      <c r="BJ214" s="38"/>
      <c r="BK214" s="38"/>
      <c r="BL214" s="38"/>
      <c r="BM214" s="34" t="s">
        <v>714</v>
      </c>
      <c r="BN214" s="35"/>
      <c r="BO214" s="35"/>
      <c r="BP214" s="35"/>
      <c r="BQ214" s="37" t="s">
        <v>715</v>
      </c>
      <c r="BR214" s="38"/>
      <c r="BS214" s="38"/>
      <c r="BT214" s="38"/>
      <c r="BU214" s="34" t="s">
        <v>716</v>
      </c>
      <c r="BV214" s="35"/>
      <c r="BW214" s="35"/>
      <c r="BX214" s="35"/>
      <c r="BY214" s="37" t="s">
        <v>717</v>
      </c>
      <c r="BZ214" s="38"/>
      <c r="CA214" s="38"/>
      <c r="CB214" s="38"/>
      <c r="CC214" s="34" t="s">
        <v>718</v>
      </c>
      <c r="CD214" s="35"/>
      <c r="CE214" s="35"/>
      <c r="CF214" s="35"/>
      <c r="CG214" s="37" t="s">
        <v>719</v>
      </c>
      <c r="CH214" s="38"/>
      <c r="CI214" s="38"/>
      <c r="CJ214" s="38"/>
      <c r="CK214" s="34" t="s">
        <v>720</v>
      </c>
      <c r="CL214" s="35"/>
      <c r="CM214" s="35"/>
      <c r="CN214" s="35"/>
      <c r="CO214" s="10"/>
      <c r="CP214" s="7"/>
    </row>
    <row r="215" spans="1:94" x14ac:dyDescent="0.2">
      <c r="A215" s="11" t="s">
        <v>32</v>
      </c>
      <c r="B215" s="25" t="s">
        <v>33</v>
      </c>
      <c r="C215" s="11" t="s">
        <v>32</v>
      </c>
      <c r="D215" s="25" t="s">
        <v>33</v>
      </c>
      <c r="E215" s="12" t="s">
        <v>32</v>
      </c>
      <c r="F215" s="24" t="s">
        <v>33</v>
      </c>
      <c r="G215" s="12" t="s">
        <v>32</v>
      </c>
      <c r="H215" s="24" t="s">
        <v>33</v>
      </c>
      <c r="I215" s="11" t="s">
        <v>32</v>
      </c>
      <c r="J215" s="25" t="s">
        <v>33</v>
      </c>
      <c r="K215" s="11" t="s">
        <v>32</v>
      </c>
      <c r="L215" s="25" t="s">
        <v>33</v>
      </c>
      <c r="M215" s="12" t="s">
        <v>32</v>
      </c>
      <c r="N215" s="24" t="s">
        <v>33</v>
      </c>
      <c r="O215" s="12" t="s">
        <v>32</v>
      </c>
      <c r="P215" s="24" t="s">
        <v>33</v>
      </c>
      <c r="Q215" s="11" t="s">
        <v>32</v>
      </c>
      <c r="R215" s="25" t="s">
        <v>33</v>
      </c>
      <c r="S215" s="11" t="s">
        <v>32</v>
      </c>
      <c r="T215" s="25" t="s">
        <v>33</v>
      </c>
      <c r="U215" s="12" t="s">
        <v>32</v>
      </c>
      <c r="V215" s="24" t="s">
        <v>33</v>
      </c>
      <c r="W215" s="12" t="s">
        <v>32</v>
      </c>
      <c r="X215" s="24" t="s">
        <v>33</v>
      </c>
      <c r="Y215" s="11" t="s">
        <v>32</v>
      </c>
      <c r="Z215" s="25" t="s">
        <v>33</v>
      </c>
      <c r="AA215" s="11" t="s">
        <v>32</v>
      </c>
      <c r="AB215" s="25" t="s">
        <v>33</v>
      </c>
      <c r="AC215" s="12" t="s">
        <v>32</v>
      </c>
      <c r="AD215" s="24" t="s">
        <v>33</v>
      </c>
      <c r="AE215" s="12" t="s">
        <v>32</v>
      </c>
      <c r="AF215" s="24" t="s">
        <v>33</v>
      </c>
      <c r="AG215" s="11" t="s">
        <v>32</v>
      </c>
      <c r="AH215" s="25" t="s">
        <v>33</v>
      </c>
      <c r="AI215" s="11" t="s">
        <v>32</v>
      </c>
      <c r="AJ215" s="25" t="s">
        <v>33</v>
      </c>
      <c r="AK215" s="12" t="s">
        <v>32</v>
      </c>
      <c r="AL215" s="24" t="s">
        <v>33</v>
      </c>
      <c r="AM215" s="12" t="s">
        <v>32</v>
      </c>
      <c r="AN215" s="24" t="s">
        <v>33</v>
      </c>
      <c r="AO215" s="11" t="s">
        <v>32</v>
      </c>
      <c r="AP215" s="25" t="s">
        <v>33</v>
      </c>
      <c r="AQ215" s="11" t="s">
        <v>32</v>
      </c>
      <c r="AR215" s="25" t="s">
        <v>33</v>
      </c>
      <c r="AS215" s="12" t="s">
        <v>32</v>
      </c>
      <c r="AT215" s="24" t="s">
        <v>33</v>
      </c>
      <c r="AU215" s="12" t="s">
        <v>32</v>
      </c>
      <c r="AV215" s="24" t="s">
        <v>33</v>
      </c>
      <c r="AW215" s="11" t="s">
        <v>32</v>
      </c>
      <c r="AX215" s="25" t="s">
        <v>33</v>
      </c>
      <c r="AY215" s="11" t="s">
        <v>32</v>
      </c>
      <c r="AZ215" s="25" t="s">
        <v>33</v>
      </c>
      <c r="BA215" s="12" t="s">
        <v>32</v>
      </c>
      <c r="BB215" s="24" t="s">
        <v>33</v>
      </c>
      <c r="BC215" s="12" t="s">
        <v>32</v>
      </c>
      <c r="BD215" s="24" t="s">
        <v>33</v>
      </c>
      <c r="BE215" s="11" t="s">
        <v>32</v>
      </c>
      <c r="BF215" s="25" t="s">
        <v>33</v>
      </c>
      <c r="BG215" s="11" t="s">
        <v>32</v>
      </c>
      <c r="BH215" s="25" t="s">
        <v>33</v>
      </c>
      <c r="BI215" s="12" t="s">
        <v>32</v>
      </c>
      <c r="BJ215" s="24" t="s">
        <v>33</v>
      </c>
      <c r="BK215" s="12" t="s">
        <v>32</v>
      </c>
      <c r="BL215" s="24" t="s">
        <v>33</v>
      </c>
      <c r="BM215" s="11" t="s">
        <v>32</v>
      </c>
      <c r="BN215" s="25" t="s">
        <v>33</v>
      </c>
      <c r="BO215" s="11" t="s">
        <v>32</v>
      </c>
      <c r="BP215" s="25" t="s">
        <v>33</v>
      </c>
      <c r="BQ215" s="12" t="s">
        <v>32</v>
      </c>
      <c r="BR215" s="24" t="s">
        <v>33</v>
      </c>
      <c r="BS215" s="12" t="s">
        <v>32</v>
      </c>
      <c r="BT215" s="24" t="s">
        <v>33</v>
      </c>
      <c r="BU215" s="11" t="s">
        <v>32</v>
      </c>
      <c r="BV215" s="25" t="s">
        <v>33</v>
      </c>
      <c r="BW215" s="11" t="s">
        <v>32</v>
      </c>
      <c r="BX215" s="25" t="s">
        <v>33</v>
      </c>
      <c r="BY215" s="12" t="s">
        <v>32</v>
      </c>
      <c r="BZ215" s="24" t="s">
        <v>33</v>
      </c>
      <c r="CA215" s="12" t="s">
        <v>32</v>
      </c>
      <c r="CB215" s="24" t="s">
        <v>33</v>
      </c>
      <c r="CC215" s="11" t="s">
        <v>32</v>
      </c>
      <c r="CD215" s="25" t="s">
        <v>33</v>
      </c>
      <c r="CE215" s="11" t="s">
        <v>32</v>
      </c>
      <c r="CF215" s="25" t="s">
        <v>33</v>
      </c>
      <c r="CG215" s="12" t="s">
        <v>32</v>
      </c>
      <c r="CH215" s="24" t="s">
        <v>33</v>
      </c>
      <c r="CI215" s="12" t="s">
        <v>32</v>
      </c>
      <c r="CJ215" s="24" t="s">
        <v>33</v>
      </c>
      <c r="CK215" s="11" t="s">
        <v>32</v>
      </c>
      <c r="CL215" s="25" t="s">
        <v>33</v>
      </c>
      <c r="CM215" s="11" t="s">
        <v>32</v>
      </c>
      <c r="CN215" s="25" t="s">
        <v>33</v>
      </c>
      <c r="CO215" s="10"/>
      <c r="CP215" s="7"/>
    </row>
    <row r="216" spans="1:94" x14ac:dyDescent="0.2">
      <c r="A216" s="13">
        <v>1</v>
      </c>
      <c r="B216" s="23">
        <v>29.9</v>
      </c>
      <c r="C216" s="13">
        <v>4</v>
      </c>
      <c r="D216" s="23">
        <v>29.5</v>
      </c>
      <c r="E216" s="14">
        <v>1</v>
      </c>
      <c r="F216" s="22">
        <v>28.6</v>
      </c>
      <c r="G216" s="14">
        <v>4</v>
      </c>
      <c r="H216" s="22">
        <v>30.7</v>
      </c>
      <c r="I216" s="13">
        <v>1</v>
      </c>
      <c r="J216" s="23"/>
      <c r="K216" s="13">
        <v>4</v>
      </c>
      <c r="L216" s="23">
        <v>30</v>
      </c>
      <c r="M216" s="14">
        <v>1</v>
      </c>
      <c r="N216" s="22"/>
      <c r="O216" s="14">
        <v>4</v>
      </c>
      <c r="P216" s="22">
        <v>29.1</v>
      </c>
      <c r="Q216" s="13">
        <v>1</v>
      </c>
      <c r="R216" s="23">
        <v>30.8</v>
      </c>
      <c r="S216" s="13">
        <v>4</v>
      </c>
      <c r="T216" s="23">
        <v>36.200000000000003</v>
      </c>
      <c r="U216" s="14">
        <v>1</v>
      </c>
      <c r="V216" s="22">
        <v>36</v>
      </c>
      <c r="W216" s="14">
        <v>4</v>
      </c>
      <c r="X216" s="22">
        <v>32</v>
      </c>
      <c r="Y216" s="13">
        <v>1</v>
      </c>
      <c r="Z216" s="23">
        <v>32.4</v>
      </c>
      <c r="AA216" s="13">
        <v>4</v>
      </c>
      <c r="AB216" s="23">
        <v>34.799999999999997</v>
      </c>
      <c r="AC216" s="14">
        <v>1</v>
      </c>
      <c r="AD216" s="22">
        <v>32.700000000000003</v>
      </c>
      <c r="AE216" s="14">
        <v>4</v>
      </c>
      <c r="AF216" s="22">
        <v>33</v>
      </c>
      <c r="AG216" s="13">
        <v>1</v>
      </c>
      <c r="AH216" s="23">
        <v>14.2</v>
      </c>
      <c r="AI216" s="13">
        <v>4</v>
      </c>
      <c r="AJ216" s="23">
        <v>14.8</v>
      </c>
      <c r="AK216" s="14">
        <v>1</v>
      </c>
      <c r="AL216" s="22"/>
      <c r="AM216" s="14">
        <v>4</v>
      </c>
      <c r="AN216" s="22">
        <v>15.1</v>
      </c>
      <c r="AO216" s="13">
        <v>1</v>
      </c>
      <c r="AP216" s="23">
        <v>16.3</v>
      </c>
      <c r="AQ216" s="13">
        <v>4</v>
      </c>
      <c r="AR216" s="23">
        <v>16.399999999999999</v>
      </c>
      <c r="AS216" s="14">
        <v>1</v>
      </c>
      <c r="AT216" s="22">
        <v>17.3</v>
      </c>
      <c r="AU216" s="14">
        <v>4</v>
      </c>
      <c r="AV216" s="22">
        <v>16.600000000000001</v>
      </c>
      <c r="AW216" s="13">
        <v>1</v>
      </c>
      <c r="AX216" s="23">
        <v>18.2</v>
      </c>
      <c r="AY216" s="13">
        <v>4</v>
      </c>
      <c r="AZ216" s="23">
        <v>18.5</v>
      </c>
      <c r="BA216" s="14">
        <v>1</v>
      </c>
      <c r="BB216" s="22">
        <v>18.7</v>
      </c>
      <c r="BC216" s="14">
        <v>4</v>
      </c>
      <c r="BD216" s="22">
        <v>19.2</v>
      </c>
      <c r="BE216" s="13">
        <v>1</v>
      </c>
      <c r="BF216" s="23">
        <v>19.600000000000001</v>
      </c>
      <c r="BG216" s="13">
        <v>4</v>
      </c>
      <c r="BH216" s="23">
        <v>19.899999999999999</v>
      </c>
      <c r="BI216" s="14">
        <v>1</v>
      </c>
      <c r="BJ216" s="22">
        <v>19.2</v>
      </c>
      <c r="BK216" s="14">
        <v>4</v>
      </c>
      <c r="BL216" s="22">
        <v>20.9</v>
      </c>
      <c r="BM216" s="13">
        <v>1</v>
      </c>
      <c r="BN216" s="23">
        <v>20</v>
      </c>
      <c r="BO216" s="13">
        <v>4</v>
      </c>
      <c r="BP216" s="23">
        <v>20</v>
      </c>
      <c r="BQ216" s="14">
        <v>1</v>
      </c>
      <c r="BR216" s="22">
        <v>22</v>
      </c>
      <c r="BS216" s="14">
        <v>4</v>
      </c>
      <c r="BT216" s="22">
        <v>23</v>
      </c>
      <c r="BU216" s="13">
        <v>1</v>
      </c>
      <c r="BV216" s="23">
        <v>22</v>
      </c>
      <c r="BW216" s="13">
        <v>4</v>
      </c>
      <c r="BX216" s="23">
        <v>24</v>
      </c>
      <c r="BY216" s="14">
        <v>1</v>
      </c>
      <c r="BZ216" s="22">
        <v>22</v>
      </c>
      <c r="CA216" s="14">
        <v>4</v>
      </c>
      <c r="CB216" s="22">
        <v>23</v>
      </c>
      <c r="CC216" s="13">
        <v>1</v>
      </c>
      <c r="CD216" s="23">
        <v>19</v>
      </c>
      <c r="CE216" s="13">
        <v>4</v>
      </c>
      <c r="CF216" s="23">
        <v>19</v>
      </c>
      <c r="CG216" s="14">
        <v>1</v>
      </c>
      <c r="CH216" s="22">
        <v>18</v>
      </c>
      <c r="CI216" s="14">
        <v>4</v>
      </c>
      <c r="CJ216" s="22">
        <v>17</v>
      </c>
      <c r="CK216" s="13">
        <v>1</v>
      </c>
      <c r="CL216" s="23">
        <v>16</v>
      </c>
      <c r="CM216" s="13">
        <v>4</v>
      </c>
      <c r="CN216" s="23">
        <v>16</v>
      </c>
      <c r="CO216" s="10"/>
      <c r="CP216" s="7"/>
    </row>
    <row r="217" spans="1:94" x14ac:dyDescent="0.2">
      <c r="A217" s="13">
        <v>2</v>
      </c>
      <c r="B217" s="23">
        <v>30.7</v>
      </c>
      <c r="C217" s="13">
        <v>5</v>
      </c>
      <c r="D217" s="23">
        <v>29.1</v>
      </c>
      <c r="E217" s="14">
        <v>2</v>
      </c>
      <c r="F217" s="22">
        <v>28.7</v>
      </c>
      <c r="G217" s="14">
        <v>5</v>
      </c>
      <c r="H217" s="22">
        <v>30.2</v>
      </c>
      <c r="I217" s="13">
        <v>2</v>
      </c>
      <c r="J217" s="23"/>
      <c r="K217" s="13">
        <v>5</v>
      </c>
      <c r="L217" s="23">
        <v>30.3</v>
      </c>
      <c r="M217" s="14">
        <v>2</v>
      </c>
      <c r="N217" s="22">
        <v>28.9</v>
      </c>
      <c r="O217" s="14">
        <v>5</v>
      </c>
      <c r="P217" s="22">
        <v>29.3</v>
      </c>
      <c r="Q217" s="13">
        <v>2</v>
      </c>
      <c r="R217" s="23">
        <v>29.5</v>
      </c>
      <c r="S217" s="13">
        <v>5</v>
      </c>
      <c r="T217" s="23">
        <v>29.7</v>
      </c>
      <c r="U217" s="14">
        <v>2</v>
      </c>
      <c r="V217" s="22">
        <v>34.1</v>
      </c>
      <c r="W217" s="14">
        <v>5</v>
      </c>
      <c r="X217" s="22">
        <v>34</v>
      </c>
      <c r="Y217" s="13">
        <v>2</v>
      </c>
      <c r="Z217" s="23">
        <v>31.4</v>
      </c>
      <c r="AA217" s="13">
        <v>5</v>
      </c>
      <c r="AB217" s="23">
        <v>28.9</v>
      </c>
      <c r="AC217" s="14">
        <v>2</v>
      </c>
      <c r="AD217" s="22">
        <v>32</v>
      </c>
      <c r="AE217" s="14">
        <v>5</v>
      </c>
      <c r="AF217" s="22">
        <v>35.9</v>
      </c>
      <c r="AG217" s="13">
        <v>2</v>
      </c>
      <c r="AH217" s="23">
        <v>13.8</v>
      </c>
      <c r="AI217" s="13">
        <v>5</v>
      </c>
      <c r="AJ217" s="23">
        <v>13.8</v>
      </c>
      <c r="AK217" s="14">
        <v>2</v>
      </c>
      <c r="AL217" s="22"/>
      <c r="AM217" s="14">
        <v>5</v>
      </c>
      <c r="AN217" s="22">
        <v>15</v>
      </c>
      <c r="AO217" s="13">
        <v>2</v>
      </c>
      <c r="AP217" s="23">
        <v>15.7</v>
      </c>
      <c r="AQ217" s="13">
        <v>5</v>
      </c>
      <c r="AR217" s="23"/>
      <c r="AS217" s="14">
        <v>2</v>
      </c>
      <c r="AT217" s="22"/>
      <c r="AU217" s="14">
        <v>5</v>
      </c>
      <c r="AV217" s="22"/>
      <c r="AW217" s="13">
        <v>2</v>
      </c>
      <c r="AX217" s="23">
        <v>18.2</v>
      </c>
      <c r="AY217" s="13">
        <v>5</v>
      </c>
      <c r="AZ217" s="23">
        <v>17.899999999999999</v>
      </c>
      <c r="BA217" s="14">
        <v>2</v>
      </c>
      <c r="BB217" s="22">
        <v>19.3</v>
      </c>
      <c r="BC217" s="14">
        <v>5</v>
      </c>
      <c r="BD217" s="22">
        <v>18</v>
      </c>
      <c r="BE217" s="13">
        <v>2</v>
      </c>
      <c r="BF217" s="23"/>
      <c r="BG217" s="13">
        <v>5</v>
      </c>
      <c r="BH217" s="23">
        <v>20.2</v>
      </c>
      <c r="BI217" s="14">
        <v>2</v>
      </c>
      <c r="BJ217" s="22"/>
      <c r="BK217" s="14">
        <v>5</v>
      </c>
      <c r="BL217" s="22">
        <v>20.3</v>
      </c>
      <c r="BM217" s="13">
        <v>2</v>
      </c>
      <c r="BN217" s="23"/>
      <c r="BO217" s="13">
        <v>5</v>
      </c>
      <c r="BP217" s="23">
        <v>21.2</v>
      </c>
      <c r="BQ217" s="14">
        <v>2</v>
      </c>
      <c r="BR217" s="22">
        <v>22</v>
      </c>
      <c r="BS217" s="14">
        <v>5</v>
      </c>
      <c r="BT217" s="22">
        <v>23</v>
      </c>
      <c r="BU217" s="13">
        <v>2</v>
      </c>
      <c r="BV217" s="23">
        <v>22</v>
      </c>
      <c r="BW217" s="13">
        <v>5</v>
      </c>
      <c r="BX217" s="23">
        <v>23</v>
      </c>
      <c r="BY217" s="14">
        <v>2</v>
      </c>
      <c r="BZ217" s="22">
        <v>22</v>
      </c>
      <c r="CA217" s="14">
        <v>5</v>
      </c>
      <c r="CB217" s="22">
        <v>22</v>
      </c>
      <c r="CC217" s="13">
        <v>2</v>
      </c>
      <c r="CD217" s="23">
        <v>18</v>
      </c>
      <c r="CE217" s="13">
        <v>5</v>
      </c>
      <c r="CF217" s="23"/>
      <c r="CG217" s="14">
        <v>2</v>
      </c>
      <c r="CH217" s="22">
        <v>17</v>
      </c>
      <c r="CI217" s="14">
        <v>5</v>
      </c>
      <c r="CJ217" s="22">
        <v>18</v>
      </c>
      <c r="CK217" s="13">
        <v>2</v>
      </c>
      <c r="CL217" s="23">
        <v>15</v>
      </c>
      <c r="CM217" s="13">
        <v>5</v>
      </c>
      <c r="CN217" s="23">
        <v>17</v>
      </c>
      <c r="CO217" s="10"/>
      <c r="CP217" s="7"/>
    </row>
    <row r="218" spans="1:94" x14ac:dyDescent="0.2">
      <c r="A218" s="13">
        <v>3</v>
      </c>
      <c r="B218" s="23">
        <v>29.4</v>
      </c>
      <c r="C218" s="13">
        <v>6</v>
      </c>
      <c r="D218" s="23">
        <v>21.7</v>
      </c>
      <c r="E218" s="14">
        <v>3</v>
      </c>
      <c r="F218" s="22"/>
      <c r="G218" s="14">
        <v>6</v>
      </c>
      <c r="H218" s="22">
        <v>30.2</v>
      </c>
      <c r="I218" s="13">
        <v>3</v>
      </c>
      <c r="J218" s="23">
        <v>29.1</v>
      </c>
      <c r="K218" s="13">
        <v>6</v>
      </c>
      <c r="L218" s="23">
        <v>30.2</v>
      </c>
      <c r="M218" s="14">
        <v>3</v>
      </c>
      <c r="N218" s="22">
        <v>28.1</v>
      </c>
      <c r="O218" s="14">
        <v>6</v>
      </c>
      <c r="P218" s="22">
        <v>30.3</v>
      </c>
      <c r="Q218" s="13">
        <v>3</v>
      </c>
      <c r="R218" s="23">
        <v>31.8</v>
      </c>
      <c r="S218" s="13">
        <v>6</v>
      </c>
      <c r="T218" s="23">
        <v>29.6</v>
      </c>
      <c r="U218" s="14">
        <v>3</v>
      </c>
      <c r="V218" s="22">
        <v>31.3</v>
      </c>
      <c r="W218" s="14">
        <v>6</v>
      </c>
      <c r="X218" s="22">
        <v>32</v>
      </c>
      <c r="Y218" s="13">
        <v>3</v>
      </c>
      <c r="Z218" s="23"/>
      <c r="AA218" s="13">
        <v>6</v>
      </c>
      <c r="AB218" s="23">
        <v>32</v>
      </c>
      <c r="AC218" s="14">
        <v>3</v>
      </c>
      <c r="AD218" s="22">
        <v>31.2</v>
      </c>
      <c r="AE218" s="14">
        <v>6</v>
      </c>
      <c r="AF218" s="22">
        <v>35.299999999999997</v>
      </c>
      <c r="AG218" s="13">
        <v>3</v>
      </c>
      <c r="AH218" s="23"/>
      <c r="AI218" s="13">
        <v>6</v>
      </c>
      <c r="AJ218" s="23"/>
      <c r="AK218" s="14">
        <v>3</v>
      </c>
      <c r="AL218" s="22"/>
      <c r="AM218" s="14">
        <v>6</v>
      </c>
      <c r="AN218" s="22"/>
      <c r="AO218" s="13">
        <v>3</v>
      </c>
      <c r="AP218" s="23"/>
      <c r="AQ218" s="13">
        <v>6</v>
      </c>
      <c r="AR218" s="23">
        <v>15.8</v>
      </c>
      <c r="AS218" s="14">
        <v>3</v>
      </c>
      <c r="AT218" s="22"/>
      <c r="AU218" s="14">
        <v>6</v>
      </c>
      <c r="AV218" s="22"/>
      <c r="AW218" s="13">
        <v>3</v>
      </c>
      <c r="AX218" s="23">
        <v>18.3</v>
      </c>
      <c r="AY218" s="13">
        <v>6</v>
      </c>
      <c r="AZ218" s="23">
        <v>18.600000000000001</v>
      </c>
      <c r="BA218" s="14">
        <v>3</v>
      </c>
      <c r="BB218" s="22"/>
      <c r="BC218" s="14">
        <v>6</v>
      </c>
      <c r="BD218" s="22"/>
      <c r="BE218" s="13">
        <v>3</v>
      </c>
      <c r="BF218" s="23"/>
      <c r="BG218" s="13">
        <v>6</v>
      </c>
      <c r="BH218" s="23"/>
      <c r="BI218" s="14">
        <v>3</v>
      </c>
      <c r="BJ218" s="22"/>
      <c r="BK218" s="14">
        <v>6</v>
      </c>
      <c r="BL218" s="22"/>
      <c r="BM218" s="13">
        <v>3</v>
      </c>
      <c r="BN218" s="23"/>
      <c r="BO218" s="13">
        <v>6</v>
      </c>
      <c r="BP218" s="23"/>
      <c r="BQ218" s="14">
        <v>3</v>
      </c>
      <c r="BR218" s="22">
        <v>21</v>
      </c>
      <c r="BS218" s="14">
        <v>6</v>
      </c>
      <c r="BT218" s="22">
        <v>22</v>
      </c>
      <c r="BU218" s="13">
        <v>3</v>
      </c>
      <c r="BV218" s="23">
        <v>22</v>
      </c>
      <c r="BW218" s="13">
        <v>6</v>
      </c>
      <c r="BX218" s="23">
        <v>23</v>
      </c>
      <c r="BY218" s="14">
        <v>3</v>
      </c>
      <c r="BZ218" s="22">
        <v>22</v>
      </c>
      <c r="CA218" s="14">
        <v>6</v>
      </c>
      <c r="CB218" s="22">
        <v>23</v>
      </c>
      <c r="CC218" s="13">
        <v>3</v>
      </c>
      <c r="CD218" s="23"/>
      <c r="CE218" s="13">
        <v>6</v>
      </c>
      <c r="CF218" s="23"/>
      <c r="CG218" s="14">
        <v>3</v>
      </c>
      <c r="CH218" s="22">
        <v>18</v>
      </c>
      <c r="CI218" s="14">
        <v>6</v>
      </c>
      <c r="CJ218" s="22">
        <v>17</v>
      </c>
      <c r="CK218" s="13">
        <v>3</v>
      </c>
      <c r="CL218" s="23">
        <v>16</v>
      </c>
      <c r="CM218" s="13">
        <v>6</v>
      </c>
      <c r="CN218" s="23"/>
      <c r="CO218" s="10"/>
      <c r="CP218" s="7"/>
    </row>
    <row r="219" spans="1:94" x14ac:dyDescent="0.2">
      <c r="A219" s="34" t="s">
        <v>407</v>
      </c>
      <c r="B219" s="35"/>
      <c r="C219" s="35"/>
      <c r="D219" s="35"/>
      <c r="E219" s="37" t="s">
        <v>44</v>
      </c>
      <c r="F219" s="38"/>
      <c r="G219" s="38"/>
      <c r="H219" s="38"/>
      <c r="I219" s="34" t="s">
        <v>22</v>
      </c>
      <c r="J219" s="35"/>
      <c r="K219" s="35"/>
      <c r="L219" s="35"/>
      <c r="M219" s="37" t="s">
        <v>410</v>
      </c>
      <c r="N219" s="38"/>
      <c r="O219" s="38"/>
      <c r="P219" s="38"/>
      <c r="Q219" s="34" t="s">
        <v>113</v>
      </c>
      <c r="R219" s="35"/>
      <c r="S219" s="35"/>
      <c r="T219" s="35"/>
      <c r="U219" s="37" t="s">
        <v>721</v>
      </c>
      <c r="V219" s="38"/>
      <c r="W219" s="38"/>
      <c r="X219" s="38"/>
      <c r="Y219" s="34" t="s">
        <v>440</v>
      </c>
      <c r="Z219" s="35"/>
      <c r="AA219" s="35"/>
      <c r="AB219" s="35"/>
      <c r="AC219" s="37" t="s">
        <v>722</v>
      </c>
      <c r="AD219" s="38"/>
      <c r="AE219" s="38"/>
      <c r="AF219" s="38"/>
      <c r="AG219" s="34" t="s">
        <v>723</v>
      </c>
      <c r="AH219" s="35"/>
      <c r="AI219" s="35"/>
      <c r="AJ219" s="35"/>
      <c r="AK219" s="37" t="s">
        <v>724</v>
      </c>
      <c r="AL219" s="38"/>
      <c r="AM219" s="38"/>
      <c r="AN219" s="38"/>
      <c r="AO219" s="34" t="s">
        <v>725</v>
      </c>
      <c r="AP219" s="35"/>
      <c r="AQ219" s="35"/>
      <c r="AR219" s="35"/>
      <c r="AS219" s="37" t="s">
        <v>726</v>
      </c>
      <c r="AT219" s="38"/>
      <c r="AU219" s="38"/>
      <c r="AV219" s="38"/>
      <c r="AW219" s="34" t="s">
        <v>166</v>
      </c>
      <c r="AX219" s="35"/>
      <c r="AY219" s="35"/>
      <c r="AZ219" s="35"/>
      <c r="BA219" s="37" t="s">
        <v>727</v>
      </c>
      <c r="BB219" s="38"/>
      <c r="BC219" s="38"/>
      <c r="BD219" s="38"/>
      <c r="BE219" s="34" t="s">
        <v>728</v>
      </c>
      <c r="BF219" s="35"/>
      <c r="BG219" s="35"/>
      <c r="BH219" s="35"/>
      <c r="BI219" s="37" t="s">
        <v>729</v>
      </c>
      <c r="BJ219" s="38"/>
      <c r="BK219" s="38"/>
      <c r="BL219" s="38"/>
      <c r="BM219" s="34" t="s">
        <v>730</v>
      </c>
      <c r="BN219" s="35"/>
      <c r="BO219" s="35"/>
      <c r="BP219" s="35"/>
      <c r="BQ219" s="37" t="s">
        <v>119</v>
      </c>
      <c r="BR219" s="38"/>
      <c r="BS219" s="38"/>
      <c r="BT219" s="38"/>
      <c r="BU219" s="34" t="s">
        <v>211</v>
      </c>
      <c r="BV219" s="35"/>
      <c r="BW219" s="35"/>
      <c r="BX219" s="35"/>
      <c r="BY219" s="37" t="s">
        <v>423</v>
      </c>
      <c r="BZ219" s="38"/>
      <c r="CA219" s="38"/>
      <c r="CB219" s="38"/>
      <c r="CC219" s="34" t="s">
        <v>731</v>
      </c>
      <c r="CD219" s="35"/>
      <c r="CE219" s="35"/>
      <c r="CF219" s="35"/>
      <c r="CG219" s="37" t="s">
        <v>732</v>
      </c>
      <c r="CH219" s="38"/>
      <c r="CI219" s="38"/>
      <c r="CJ219" s="38"/>
      <c r="CK219" s="34"/>
      <c r="CL219" s="35"/>
      <c r="CM219" s="35"/>
      <c r="CN219" s="35"/>
      <c r="CO219" s="10" t="s">
        <v>4</v>
      </c>
      <c r="CP219" s="7" t="s">
        <v>4</v>
      </c>
    </row>
    <row r="220" spans="1:94" x14ac:dyDescent="0.2">
      <c r="A220" s="11" t="s">
        <v>32</v>
      </c>
      <c r="B220" s="25" t="s">
        <v>33</v>
      </c>
      <c r="C220" s="11" t="s">
        <v>32</v>
      </c>
      <c r="D220" s="25" t="s">
        <v>33</v>
      </c>
      <c r="E220" s="12" t="s">
        <v>32</v>
      </c>
      <c r="F220" s="24" t="s">
        <v>33</v>
      </c>
      <c r="G220" s="12" t="s">
        <v>32</v>
      </c>
      <c r="H220" s="24" t="s">
        <v>33</v>
      </c>
      <c r="I220" s="11" t="s">
        <v>32</v>
      </c>
      <c r="J220" s="25" t="s">
        <v>33</v>
      </c>
      <c r="K220" s="11" t="s">
        <v>32</v>
      </c>
      <c r="L220" s="25" t="s">
        <v>33</v>
      </c>
      <c r="M220" s="12" t="s">
        <v>32</v>
      </c>
      <c r="N220" s="24" t="s">
        <v>33</v>
      </c>
      <c r="O220" s="12" t="s">
        <v>32</v>
      </c>
      <c r="P220" s="24" t="s">
        <v>33</v>
      </c>
      <c r="Q220" s="11" t="s">
        <v>32</v>
      </c>
      <c r="R220" s="25" t="s">
        <v>33</v>
      </c>
      <c r="S220" s="11" t="s">
        <v>32</v>
      </c>
      <c r="T220" s="25" t="s">
        <v>33</v>
      </c>
      <c r="U220" s="12" t="s">
        <v>32</v>
      </c>
      <c r="V220" s="24" t="s">
        <v>33</v>
      </c>
      <c r="W220" s="12" t="s">
        <v>32</v>
      </c>
      <c r="X220" s="24" t="s">
        <v>33</v>
      </c>
      <c r="Y220" s="11" t="s">
        <v>32</v>
      </c>
      <c r="Z220" s="25" t="s">
        <v>33</v>
      </c>
      <c r="AA220" s="11" t="s">
        <v>32</v>
      </c>
      <c r="AB220" s="25" t="s">
        <v>33</v>
      </c>
      <c r="AC220" s="12" t="s">
        <v>32</v>
      </c>
      <c r="AD220" s="24" t="s">
        <v>33</v>
      </c>
      <c r="AE220" s="12" t="s">
        <v>32</v>
      </c>
      <c r="AF220" s="24" t="s">
        <v>33</v>
      </c>
      <c r="AG220" s="11" t="s">
        <v>32</v>
      </c>
      <c r="AH220" s="25" t="s">
        <v>33</v>
      </c>
      <c r="AI220" s="11" t="s">
        <v>32</v>
      </c>
      <c r="AJ220" s="25" t="s">
        <v>33</v>
      </c>
      <c r="AK220" s="12" t="s">
        <v>32</v>
      </c>
      <c r="AL220" s="24" t="s">
        <v>33</v>
      </c>
      <c r="AM220" s="12" t="s">
        <v>32</v>
      </c>
      <c r="AN220" s="24" t="s">
        <v>33</v>
      </c>
      <c r="AO220" s="11" t="s">
        <v>32</v>
      </c>
      <c r="AP220" s="25" t="s">
        <v>33</v>
      </c>
      <c r="AQ220" s="11" t="s">
        <v>32</v>
      </c>
      <c r="AR220" s="25" t="s">
        <v>33</v>
      </c>
      <c r="AS220" s="12" t="s">
        <v>32</v>
      </c>
      <c r="AT220" s="24" t="s">
        <v>33</v>
      </c>
      <c r="AU220" s="12" t="s">
        <v>32</v>
      </c>
      <c r="AV220" s="24" t="s">
        <v>33</v>
      </c>
      <c r="AW220" s="11" t="s">
        <v>32</v>
      </c>
      <c r="AX220" s="25" t="s">
        <v>33</v>
      </c>
      <c r="AY220" s="11" t="s">
        <v>32</v>
      </c>
      <c r="AZ220" s="25" t="s">
        <v>33</v>
      </c>
      <c r="BA220" s="12" t="s">
        <v>32</v>
      </c>
      <c r="BB220" s="24" t="s">
        <v>33</v>
      </c>
      <c r="BC220" s="12" t="s">
        <v>32</v>
      </c>
      <c r="BD220" s="24" t="s">
        <v>33</v>
      </c>
      <c r="BE220" s="11" t="s">
        <v>32</v>
      </c>
      <c r="BF220" s="25" t="s">
        <v>33</v>
      </c>
      <c r="BG220" s="11" t="s">
        <v>32</v>
      </c>
      <c r="BH220" s="25" t="s">
        <v>33</v>
      </c>
      <c r="BI220" s="12" t="s">
        <v>32</v>
      </c>
      <c r="BJ220" s="24" t="s">
        <v>33</v>
      </c>
      <c r="BK220" s="12" t="s">
        <v>32</v>
      </c>
      <c r="BL220" s="24" t="s">
        <v>33</v>
      </c>
      <c r="BM220" s="11" t="s">
        <v>32</v>
      </c>
      <c r="BN220" s="25" t="s">
        <v>33</v>
      </c>
      <c r="BO220" s="11" t="s">
        <v>32</v>
      </c>
      <c r="BP220" s="25" t="s">
        <v>33</v>
      </c>
      <c r="BQ220" s="12" t="s">
        <v>32</v>
      </c>
      <c r="BR220" s="24" t="s">
        <v>33</v>
      </c>
      <c r="BS220" s="12" t="s">
        <v>32</v>
      </c>
      <c r="BT220" s="24" t="s">
        <v>33</v>
      </c>
      <c r="BU220" s="11" t="s">
        <v>32</v>
      </c>
      <c r="BV220" s="25" t="s">
        <v>33</v>
      </c>
      <c r="BW220" s="11" t="s">
        <v>32</v>
      </c>
      <c r="BX220" s="25" t="s">
        <v>33</v>
      </c>
      <c r="BY220" s="12" t="s">
        <v>32</v>
      </c>
      <c r="BZ220" s="24" t="s">
        <v>33</v>
      </c>
      <c r="CA220" s="12" t="s">
        <v>32</v>
      </c>
      <c r="CB220" s="24" t="s">
        <v>33</v>
      </c>
      <c r="CC220" s="11" t="s">
        <v>32</v>
      </c>
      <c r="CD220" s="25" t="s">
        <v>33</v>
      </c>
      <c r="CE220" s="11" t="s">
        <v>32</v>
      </c>
      <c r="CF220" s="25" t="s">
        <v>33</v>
      </c>
      <c r="CG220" s="12" t="s">
        <v>32</v>
      </c>
      <c r="CH220" s="24" t="s">
        <v>33</v>
      </c>
      <c r="CI220" s="12" t="s">
        <v>32</v>
      </c>
      <c r="CJ220" s="24" t="s">
        <v>33</v>
      </c>
      <c r="CK220" s="11" t="s">
        <v>32</v>
      </c>
      <c r="CL220" s="25" t="s">
        <v>33</v>
      </c>
      <c r="CM220" s="11" t="s">
        <v>32</v>
      </c>
      <c r="CN220" s="25" t="s">
        <v>33</v>
      </c>
      <c r="CO220" s="10"/>
      <c r="CP220" s="7"/>
    </row>
    <row r="221" spans="1:94" x14ac:dyDescent="0.2">
      <c r="A221" s="13">
        <v>1</v>
      </c>
      <c r="B221" s="23">
        <v>28.7</v>
      </c>
      <c r="C221" s="13">
        <v>4</v>
      </c>
      <c r="D221" s="23">
        <v>29.7</v>
      </c>
      <c r="E221" s="14">
        <v>1</v>
      </c>
      <c r="F221" s="22">
        <v>28.3</v>
      </c>
      <c r="G221" s="14">
        <v>4</v>
      </c>
      <c r="H221" s="22">
        <v>28.4</v>
      </c>
      <c r="I221" s="13">
        <v>1</v>
      </c>
      <c r="J221" s="23">
        <v>29.7</v>
      </c>
      <c r="K221" s="13">
        <v>4</v>
      </c>
      <c r="L221" s="23">
        <v>29.4</v>
      </c>
      <c r="M221" s="14">
        <v>1</v>
      </c>
      <c r="N221" s="22">
        <v>29.3</v>
      </c>
      <c r="O221" s="14">
        <v>4</v>
      </c>
      <c r="P221" s="22"/>
      <c r="Q221" s="13">
        <v>1</v>
      </c>
      <c r="R221" s="23">
        <v>29.8</v>
      </c>
      <c r="S221" s="13">
        <v>4</v>
      </c>
      <c r="T221" s="23">
        <v>30.3</v>
      </c>
      <c r="U221" s="14">
        <v>1</v>
      </c>
      <c r="V221" s="22">
        <v>31.6</v>
      </c>
      <c r="W221" s="14">
        <v>4</v>
      </c>
      <c r="X221" s="22">
        <v>30</v>
      </c>
      <c r="Y221" s="13">
        <v>1</v>
      </c>
      <c r="Z221" s="23">
        <v>34.1</v>
      </c>
      <c r="AA221" s="13">
        <v>4</v>
      </c>
      <c r="AB221" s="23">
        <v>36.1</v>
      </c>
      <c r="AC221" s="14">
        <v>1</v>
      </c>
      <c r="AD221" s="22">
        <v>27.3</v>
      </c>
      <c r="AE221" s="14">
        <v>4</v>
      </c>
      <c r="AF221" s="22">
        <v>29.7</v>
      </c>
      <c r="AG221" s="13">
        <v>1</v>
      </c>
      <c r="AH221" s="23">
        <v>14.7</v>
      </c>
      <c r="AI221" s="13">
        <v>4</v>
      </c>
      <c r="AJ221" s="23">
        <v>14.3</v>
      </c>
      <c r="AK221" s="14">
        <v>1</v>
      </c>
      <c r="AL221" s="22">
        <v>14.8</v>
      </c>
      <c r="AM221" s="14">
        <v>4</v>
      </c>
      <c r="AN221" s="22">
        <v>16.2</v>
      </c>
      <c r="AO221" s="13">
        <v>1</v>
      </c>
      <c r="AP221" s="23">
        <v>15.7</v>
      </c>
      <c r="AQ221" s="13">
        <v>4</v>
      </c>
      <c r="AR221" s="23">
        <v>16.100000000000001</v>
      </c>
      <c r="AS221" s="14">
        <v>1</v>
      </c>
      <c r="AT221" s="22">
        <v>16.8</v>
      </c>
      <c r="AU221" s="14">
        <v>4</v>
      </c>
      <c r="AV221" s="22">
        <v>17.5</v>
      </c>
      <c r="AW221" s="13">
        <v>1</v>
      </c>
      <c r="AX221" s="23">
        <v>18</v>
      </c>
      <c r="AY221" s="13">
        <v>4</v>
      </c>
      <c r="AZ221" s="23">
        <v>19.600000000000001</v>
      </c>
      <c r="BA221" s="14">
        <v>1</v>
      </c>
      <c r="BB221" s="22">
        <v>19.3</v>
      </c>
      <c r="BC221" s="14">
        <v>4</v>
      </c>
      <c r="BD221" s="22">
        <v>19.8</v>
      </c>
      <c r="BE221" s="13">
        <v>1</v>
      </c>
      <c r="BF221" s="23">
        <v>17.3</v>
      </c>
      <c r="BG221" s="13">
        <v>4</v>
      </c>
      <c r="BH221" s="23">
        <v>18.2</v>
      </c>
      <c r="BI221" s="14">
        <v>1</v>
      </c>
      <c r="BJ221" s="22">
        <v>18.100000000000001</v>
      </c>
      <c r="BK221" s="14">
        <v>4</v>
      </c>
      <c r="BL221" s="22">
        <v>19.7</v>
      </c>
      <c r="BM221" s="13">
        <v>1</v>
      </c>
      <c r="BN221" s="23"/>
      <c r="BO221" s="13">
        <v>4</v>
      </c>
      <c r="BP221" s="23">
        <v>24.8</v>
      </c>
      <c r="BQ221" s="14">
        <v>1</v>
      </c>
      <c r="BR221" s="22">
        <v>21</v>
      </c>
      <c r="BS221" s="14">
        <v>4</v>
      </c>
      <c r="BT221" s="22">
        <v>22</v>
      </c>
      <c r="BU221" s="13">
        <v>1</v>
      </c>
      <c r="BV221" s="23">
        <v>21</v>
      </c>
      <c r="BW221" s="13">
        <v>4</v>
      </c>
      <c r="BX221" s="23">
        <v>22</v>
      </c>
      <c r="BY221" s="14">
        <v>1</v>
      </c>
      <c r="BZ221" s="22">
        <v>22</v>
      </c>
      <c r="CA221" s="14">
        <v>4</v>
      </c>
      <c r="CB221" s="22">
        <v>22</v>
      </c>
      <c r="CC221" s="13">
        <v>1</v>
      </c>
      <c r="CD221" s="23">
        <v>20</v>
      </c>
      <c r="CE221" s="13">
        <v>4</v>
      </c>
      <c r="CF221" s="23">
        <v>22</v>
      </c>
      <c r="CG221" s="14">
        <v>1</v>
      </c>
      <c r="CH221" s="22">
        <v>18</v>
      </c>
      <c r="CI221" s="14">
        <v>4</v>
      </c>
      <c r="CJ221" s="22">
        <v>17</v>
      </c>
      <c r="CK221" s="13">
        <v>1</v>
      </c>
      <c r="CL221" s="23"/>
      <c r="CM221" s="13">
        <v>4</v>
      </c>
      <c r="CN221" s="23"/>
      <c r="CO221" s="10"/>
      <c r="CP221" s="7"/>
    </row>
    <row r="222" spans="1:94" x14ac:dyDescent="0.2">
      <c r="A222" s="13">
        <v>2</v>
      </c>
      <c r="B222" s="23">
        <v>28.1</v>
      </c>
      <c r="C222" s="13">
        <v>5</v>
      </c>
      <c r="D222" s="23">
        <v>29.9</v>
      </c>
      <c r="E222" s="14">
        <v>2</v>
      </c>
      <c r="F222" s="22">
        <v>29.6</v>
      </c>
      <c r="G222" s="14">
        <v>5</v>
      </c>
      <c r="H222" s="22">
        <v>27.4</v>
      </c>
      <c r="I222" s="13">
        <v>2</v>
      </c>
      <c r="J222" s="23">
        <v>28.2</v>
      </c>
      <c r="K222" s="13">
        <v>5</v>
      </c>
      <c r="L222" s="23">
        <v>29.7</v>
      </c>
      <c r="M222" s="14">
        <v>2</v>
      </c>
      <c r="N222" s="22">
        <v>26</v>
      </c>
      <c r="O222" s="14">
        <v>5</v>
      </c>
      <c r="P222" s="22">
        <v>30.8</v>
      </c>
      <c r="Q222" s="13">
        <v>2</v>
      </c>
      <c r="R222" s="23">
        <v>30.7</v>
      </c>
      <c r="S222" s="13">
        <v>5</v>
      </c>
      <c r="T222" s="23">
        <v>30</v>
      </c>
      <c r="U222" s="14">
        <v>2</v>
      </c>
      <c r="V222" s="22">
        <v>29.3</v>
      </c>
      <c r="W222" s="14">
        <v>5</v>
      </c>
      <c r="X222" s="22">
        <v>29.2</v>
      </c>
      <c r="Y222" s="13">
        <v>2</v>
      </c>
      <c r="Z222" s="23"/>
      <c r="AA222" s="13">
        <v>5</v>
      </c>
      <c r="AB222" s="23"/>
      <c r="AC222" s="14">
        <v>2</v>
      </c>
      <c r="AD222" s="22">
        <v>31.6</v>
      </c>
      <c r="AE222" s="14">
        <v>5</v>
      </c>
      <c r="AF222" s="22">
        <v>33.200000000000003</v>
      </c>
      <c r="AG222" s="13">
        <v>2</v>
      </c>
      <c r="AH222" s="23">
        <v>14.2</v>
      </c>
      <c r="AI222" s="13">
        <v>5</v>
      </c>
      <c r="AJ222" s="23">
        <v>14.6</v>
      </c>
      <c r="AK222" s="14">
        <v>2</v>
      </c>
      <c r="AL222" s="22"/>
      <c r="AM222" s="14">
        <v>5</v>
      </c>
      <c r="AN222" s="22">
        <v>15.3</v>
      </c>
      <c r="AO222" s="13">
        <v>2</v>
      </c>
      <c r="AP222" s="23">
        <v>15.9</v>
      </c>
      <c r="AQ222" s="13">
        <v>5</v>
      </c>
      <c r="AR222" s="23">
        <v>16.5</v>
      </c>
      <c r="AS222" s="14">
        <v>2</v>
      </c>
      <c r="AT222" s="22">
        <v>17.100000000000001</v>
      </c>
      <c r="AU222" s="14">
        <v>5</v>
      </c>
      <c r="AV222" s="22">
        <v>17.8</v>
      </c>
      <c r="AW222" s="13">
        <v>2</v>
      </c>
      <c r="AX222" s="23">
        <v>17.7</v>
      </c>
      <c r="AY222" s="13">
        <v>5</v>
      </c>
      <c r="AZ222" s="23">
        <v>18.7</v>
      </c>
      <c r="BA222" s="14">
        <v>2</v>
      </c>
      <c r="BB222" s="22">
        <v>17.100000000000001</v>
      </c>
      <c r="BC222" s="14">
        <v>5</v>
      </c>
      <c r="BD222" s="22">
        <v>18.8</v>
      </c>
      <c r="BE222" s="13">
        <v>2</v>
      </c>
      <c r="BF222" s="23">
        <v>18.100000000000001</v>
      </c>
      <c r="BG222" s="13">
        <v>5</v>
      </c>
      <c r="BH222" s="23">
        <v>18.2</v>
      </c>
      <c r="BI222" s="14">
        <v>2</v>
      </c>
      <c r="BJ222" s="22"/>
      <c r="BK222" s="14">
        <v>5</v>
      </c>
      <c r="BL222" s="22"/>
      <c r="BM222" s="13">
        <v>2</v>
      </c>
      <c r="BN222" s="23">
        <v>19.2</v>
      </c>
      <c r="BO222" s="13">
        <v>5</v>
      </c>
      <c r="BP222" s="23">
        <v>19.7</v>
      </c>
      <c r="BQ222" s="14">
        <v>2</v>
      </c>
      <c r="BR222" s="22">
        <v>22</v>
      </c>
      <c r="BS222" s="14">
        <v>5</v>
      </c>
      <c r="BT222" s="22">
        <v>22</v>
      </c>
      <c r="BU222" s="13">
        <v>2</v>
      </c>
      <c r="BV222" s="23"/>
      <c r="BW222" s="13">
        <v>5</v>
      </c>
      <c r="BX222" s="23"/>
      <c r="BY222" s="14">
        <v>2</v>
      </c>
      <c r="BZ222" s="22">
        <v>21</v>
      </c>
      <c r="CA222" s="14">
        <v>5</v>
      </c>
      <c r="CB222" s="22">
        <v>22</v>
      </c>
      <c r="CC222" s="13">
        <v>2</v>
      </c>
      <c r="CD222" s="23">
        <v>20</v>
      </c>
      <c r="CE222" s="13">
        <v>5</v>
      </c>
      <c r="CF222" s="23">
        <v>21</v>
      </c>
      <c r="CG222" s="14">
        <v>2</v>
      </c>
      <c r="CH222" s="22">
        <v>17</v>
      </c>
      <c r="CI222" s="14">
        <v>5</v>
      </c>
      <c r="CJ222" s="22">
        <v>18</v>
      </c>
      <c r="CK222" s="13">
        <v>2</v>
      </c>
      <c r="CL222" s="23"/>
      <c r="CM222" s="13">
        <v>5</v>
      </c>
      <c r="CN222" s="23"/>
      <c r="CO222" s="10"/>
      <c r="CP222" s="7"/>
    </row>
    <row r="223" spans="1:94" x14ac:dyDescent="0.2">
      <c r="A223" s="13">
        <v>3</v>
      </c>
      <c r="B223" s="23">
        <v>29.9</v>
      </c>
      <c r="C223" s="13">
        <v>6</v>
      </c>
      <c r="D223" s="23">
        <v>30.7</v>
      </c>
      <c r="E223" s="14">
        <v>3</v>
      </c>
      <c r="F223" s="22">
        <v>26.5</v>
      </c>
      <c r="G223" s="14">
        <v>6</v>
      </c>
      <c r="H223" s="22">
        <v>27.8</v>
      </c>
      <c r="I223" s="13">
        <v>3</v>
      </c>
      <c r="J223" s="23">
        <v>29.6</v>
      </c>
      <c r="K223" s="13">
        <v>6</v>
      </c>
      <c r="L223" s="23">
        <v>31.2</v>
      </c>
      <c r="M223" s="14">
        <v>3</v>
      </c>
      <c r="N223" s="22">
        <v>26.9</v>
      </c>
      <c r="O223" s="14">
        <v>6</v>
      </c>
      <c r="P223" s="22"/>
      <c r="Q223" s="13">
        <v>3</v>
      </c>
      <c r="R223" s="23">
        <v>32.799999999999997</v>
      </c>
      <c r="S223" s="13">
        <v>6</v>
      </c>
      <c r="T223" s="23">
        <v>29.8</v>
      </c>
      <c r="U223" s="14">
        <v>3</v>
      </c>
      <c r="V223" s="22">
        <v>32.1</v>
      </c>
      <c r="W223" s="14">
        <v>6</v>
      </c>
      <c r="X223" s="22">
        <v>30.5</v>
      </c>
      <c r="Y223" s="13">
        <v>3</v>
      </c>
      <c r="Z223" s="23"/>
      <c r="AA223" s="13">
        <v>6</v>
      </c>
      <c r="AB223" s="23"/>
      <c r="AC223" s="14">
        <v>3</v>
      </c>
      <c r="AD223" s="22">
        <v>31.9</v>
      </c>
      <c r="AE223" s="14">
        <v>6</v>
      </c>
      <c r="AF223" s="22">
        <v>42</v>
      </c>
      <c r="AG223" s="13">
        <v>3</v>
      </c>
      <c r="AH223" s="23">
        <v>13.4</v>
      </c>
      <c r="AI223" s="13">
        <v>6</v>
      </c>
      <c r="AJ223" s="23">
        <v>14.6</v>
      </c>
      <c r="AK223" s="14">
        <v>3</v>
      </c>
      <c r="AL223" s="22"/>
      <c r="AM223" s="14">
        <v>6</v>
      </c>
      <c r="AN223" s="22"/>
      <c r="AO223" s="13">
        <v>3</v>
      </c>
      <c r="AP223" s="23">
        <v>15.9</v>
      </c>
      <c r="AQ223" s="13">
        <v>6</v>
      </c>
      <c r="AR223" s="23">
        <v>16.2</v>
      </c>
      <c r="AS223" s="14">
        <v>3</v>
      </c>
      <c r="AT223" s="22">
        <v>17</v>
      </c>
      <c r="AU223" s="14">
        <v>6</v>
      </c>
      <c r="AV223" s="22">
        <v>16.899999999999999</v>
      </c>
      <c r="AW223" s="13">
        <v>3</v>
      </c>
      <c r="AX223" s="23">
        <v>17.5</v>
      </c>
      <c r="AY223" s="13">
        <v>6</v>
      </c>
      <c r="AZ223" s="23">
        <v>17.899999999999999</v>
      </c>
      <c r="BA223" s="14">
        <v>3</v>
      </c>
      <c r="BB223" s="22">
        <v>17.8</v>
      </c>
      <c r="BC223" s="14">
        <v>6</v>
      </c>
      <c r="BD223" s="22">
        <v>17.899999999999999</v>
      </c>
      <c r="BE223" s="13">
        <v>3</v>
      </c>
      <c r="BF223" s="23">
        <v>18.899999999999999</v>
      </c>
      <c r="BG223" s="13">
        <v>6</v>
      </c>
      <c r="BH223" s="23">
        <v>19.3</v>
      </c>
      <c r="BI223" s="14">
        <v>3</v>
      </c>
      <c r="BJ223" s="22"/>
      <c r="BK223" s="14">
        <v>6</v>
      </c>
      <c r="BL223" s="22"/>
      <c r="BM223" s="13">
        <v>3</v>
      </c>
      <c r="BN223" s="23">
        <v>19.2</v>
      </c>
      <c r="BO223" s="13">
        <v>6</v>
      </c>
      <c r="BP223" s="23">
        <v>18.600000000000001</v>
      </c>
      <c r="BQ223" s="14">
        <v>3</v>
      </c>
      <c r="BR223" s="22">
        <v>22</v>
      </c>
      <c r="BS223" s="14">
        <v>6</v>
      </c>
      <c r="BT223" s="22">
        <v>23</v>
      </c>
      <c r="BU223" s="13">
        <v>3</v>
      </c>
      <c r="BV223" s="23"/>
      <c r="BW223" s="13">
        <v>6</v>
      </c>
      <c r="BX223" s="23"/>
      <c r="BY223" s="14">
        <v>3</v>
      </c>
      <c r="BZ223" s="22">
        <v>21</v>
      </c>
      <c r="CA223" s="14">
        <v>6</v>
      </c>
      <c r="CB223" s="22">
        <v>21</v>
      </c>
      <c r="CC223" s="13">
        <v>3</v>
      </c>
      <c r="CD223" s="23">
        <v>19</v>
      </c>
      <c r="CE223" s="13">
        <v>6</v>
      </c>
      <c r="CF223" s="23">
        <v>20</v>
      </c>
      <c r="CG223" s="14">
        <v>3</v>
      </c>
      <c r="CH223" s="22">
        <v>17</v>
      </c>
      <c r="CI223" s="14">
        <v>6</v>
      </c>
      <c r="CJ223" s="22">
        <v>19</v>
      </c>
      <c r="CK223" s="13">
        <v>3</v>
      </c>
      <c r="CL223" s="23"/>
      <c r="CM223" s="13">
        <v>6</v>
      </c>
      <c r="CN223" s="23"/>
      <c r="CO223" s="10"/>
      <c r="CP223" s="7"/>
    </row>
    <row r="224" spans="1:94" x14ac:dyDescent="0.2">
      <c r="A224" s="7" t="s">
        <v>4</v>
      </c>
      <c r="B224" s="7"/>
      <c r="C224" s="7"/>
      <c r="D224" s="7"/>
      <c r="E224" s="7" t="s">
        <v>4</v>
      </c>
      <c r="F224" s="7"/>
      <c r="G224" s="7"/>
      <c r="H224" s="7"/>
      <c r="I224" s="7" t="s">
        <v>4</v>
      </c>
      <c r="J224" s="7"/>
      <c r="K224" s="7"/>
      <c r="L224" s="7"/>
      <c r="M224" s="7" t="s">
        <v>4</v>
      </c>
      <c r="N224" s="7"/>
      <c r="O224" s="7"/>
      <c r="P224" s="7"/>
      <c r="Q224" s="7" t="s">
        <v>4</v>
      </c>
      <c r="R224" s="7"/>
      <c r="S224" s="7"/>
      <c r="T224" s="7"/>
      <c r="U224" s="7" t="s">
        <v>4</v>
      </c>
      <c r="V224" s="7"/>
      <c r="W224" s="7"/>
      <c r="X224" s="7"/>
      <c r="Y224" s="7" t="s">
        <v>4</v>
      </c>
      <c r="Z224" s="7"/>
      <c r="AA224" s="7"/>
      <c r="AB224" s="7"/>
      <c r="AC224" s="7" t="s">
        <v>4</v>
      </c>
      <c r="AD224" s="7"/>
      <c r="AE224" s="7"/>
      <c r="AF224" s="7"/>
      <c r="AG224" s="7" t="s">
        <v>4</v>
      </c>
      <c r="AH224" s="7"/>
      <c r="AI224" s="7"/>
      <c r="AJ224" s="7"/>
      <c r="AK224" s="7" t="s">
        <v>4</v>
      </c>
      <c r="AL224" s="7"/>
      <c r="AM224" s="7"/>
      <c r="AN224" s="7"/>
      <c r="AO224" s="7" t="s">
        <v>4</v>
      </c>
      <c r="AP224" s="7"/>
      <c r="AQ224" s="7"/>
      <c r="AR224" s="7"/>
      <c r="AS224" s="7" t="s">
        <v>4</v>
      </c>
      <c r="AT224" s="7"/>
      <c r="AU224" s="7"/>
      <c r="AV224" s="7"/>
      <c r="AW224" s="7" t="s">
        <v>4</v>
      </c>
      <c r="AX224" s="7"/>
      <c r="AY224" s="7"/>
      <c r="AZ224" s="7"/>
      <c r="BA224" s="7" t="s">
        <v>4</v>
      </c>
      <c r="BB224" s="7"/>
      <c r="BC224" s="7"/>
      <c r="BD224" s="7"/>
      <c r="BE224" s="7" t="s">
        <v>4</v>
      </c>
      <c r="BF224" s="7"/>
      <c r="BG224" s="7"/>
      <c r="BH224" s="7"/>
      <c r="BI224" s="7" t="s">
        <v>4</v>
      </c>
      <c r="BJ224" s="7"/>
      <c r="BK224" s="7"/>
      <c r="BL224" s="7"/>
      <c r="BM224" s="7" t="s">
        <v>4</v>
      </c>
      <c r="BN224" s="7"/>
      <c r="BO224" s="7"/>
      <c r="BP224" s="7"/>
      <c r="BQ224" s="7" t="s">
        <v>4</v>
      </c>
      <c r="BR224" s="7"/>
      <c r="BS224" s="7"/>
      <c r="BT224" s="7"/>
      <c r="BU224" s="7" t="s">
        <v>4</v>
      </c>
      <c r="BV224" s="7"/>
      <c r="BW224" s="7"/>
      <c r="BX224" s="7"/>
      <c r="BY224" s="7" t="s">
        <v>4</v>
      </c>
      <c r="BZ224" s="7"/>
      <c r="CA224" s="7"/>
      <c r="CB224" s="7"/>
      <c r="CC224" s="7" t="s">
        <v>4</v>
      </c>
      <c r="CD224" s="7"/>
      <c r="CE224" s="7"/>
      <c r="CF224" s="7"/>
      <c r="CG224" s="7" t="s">
        <v>4</v>
      </c>
      <c r="CH224" s="7"/>
      <c r="CI224" s="7"/>
      <c r="CJ224" s="7"/>
      <c r="CK224" s="7" t="s">
        <v>4</v>
      </c>
      <c r="CL224" s="7"/>
      <c r="CM224" s="7"/>
      <c r="CN224" s="7"/>
      <c r="CO224" s="7" t="s">
        <v>4</v>
      </c>
      <c r="CP224" s="7" t="s">
        <v>4</v>
      </c>
    </row>
    <row r="225" spans="1:94" x14ac:dyDescent="0.2">
      <c r="A225" s="9" t="s">
        <v>4</v>
      </c>
      <c r="B225" s="9"/>
      <c r="C225" s="7"/>
      <c r="D225" s="7"/>
      <c r="E225" s="7" t="s">
        <v>4</v>
      </c>
      <c r="F225" s="7"/>
      <c r="G225" s="7"/>
      <c r="H225" s="7"/>
      <c r="I225" s="7" t="s">
        <v>4</v>
      </c>
      <c r="J225" s="7"/>
      <c r="K225" s="7"/>
      <c r="L225" s="7"/>
      <c r="M225" s="7" t="s">
        <v>4</v>
      </c>
      <c r="N225" s="7"/>
      <c r="O225" s="7"/>
      <c r="P225" s="7"/>
      <c r="Q225" s="7" t="s">
        <v>4</v>
      </c>
      <c r="R225" s="7"/>
      <c r="S225" s="7"/>
      <c r="T225" s="7"/>
      <c r="U225" s="7" t="s">
        <v>4</v>
      </c>
      <c r="V225" s="7"/>
      <c r="W225" s="7"/>
      <c r="X225" s="7"/>
      <c r="Y225" s="7" t="s">
        <v>4</v>
      </c>
      <c r="Z225" s="7"/>
      <c r="AA225" s="7"/>
      <c r="AB225" s="7"/>
      <c r="AC225" s="7" t="s">
        <v>4</v>
      </c>
      <c r="AD225" s="7"/>
      <c r="AE225" s="7"/>
      <c r="AF225" s="7"/>
      <c r="AG225" s="7" t="s">
        <v>4</v>
      </c>
      <c r="AH225" s="7"/>
      <c r="AI225" s="7"/>
      <c r="AJ225" s="7"/>
      <c r="AK225" s="7" t="s">
        <v>4</v>
      </c>
      <c r="AL225" s="7"/>
      <c r="AM225" s="7"/>
      <c r="AN225" s="7"/>
      <c r="AO225" s="7" t="s">
        <v>4</v>
      </c>
      <c r="AP225" s="7"/>
      <c r="AQ225" s="7"/>
      <c r="AR225" s="7"/>
      <c r="AS225" s="7" t="s">
        <v>4</v>
      </c>
      <c r="AT225" s="7"/>
      <c r="AU225" s="7"/>
      <c r="AV225" s="7"/>
      <c r="AW225" s="7" t="s">
        <v>4</v>
      </c>
      <c r="AX225" s="7"/>
      <c r="AY225" s="7"/>
      <c r="AZ225" s="7"/>
      <c r="BA225" s="7" t="s">
        <v>4</v>
      </c>
      <c r="BB225" s="7"/>
      <c r="BC225" s="7"/>
      <c r="BD225" s="7"/>
      <c r="BE225" s="7" t="s">
        <v>4</v>
      </c>
      <c r="BF225" s="7"/>
      <c r="BG225" s="7"/>
      <c r="BH225" s="7"/>
      <c r="BI225" s="7" t="s">
        <v>4</v>
      </c>
      <c r="BJ225" s="7"/>
      <c r="BK225" s="7"/>
      <c r="BL225" s="7"/>
      <c r="BM225" s="7" t="s">
        <v>4</v>
      </c>
      <c r="BN225" s="7"/>
      <c r="BO225" s="7"/>
      <c r="BP225" s="7"/>
      <c r="BQ225" s="7" t="s">
        <v>4</v>
      </c>
      <c r="BR225" s="7"/>
      <c r="BS225" s="7"/>
      <c r="BT225" s="7"/>
      <c r="BU225" s="7" t="s">
        <v>4</v>
      </c>
      <c r="BV225" s="7"/>
      <c r="BW225" s="7"/>
      <c r="BX225" s="7"/>
      <c r="BY225" s="7" t="s">
        <v>4</v>
      </c>
      <c r="BZ225" s="7"/>
      <c r="CA225" s="7"/>
      <c r="CB225" s="7"/>
      <c r="CC225" s="7" t="s">
        <v>4</v>
      </c>
      <c r="CD225" s="7"/>
      <c r="CE225" s="9"/>
      <c r="CF225" s="9"/>
      <c r="CG225" s="7" t="s">
        <v>4</v>
      </c>
      <c r="CH225" s="7"/>
      <c r="CI225" s="7"/>
      <c r="CJ225" s="7"/>
      <c r="CK225" s="9" t="s">
        <v>4</v>
      </c>
      <c r="CL225" s="9"/>
      <c r="CM225" s="9"/>
      <c r="CN225" s="9"/>
      <c r="CO225" s="7" t="s">
        <v>4</v>
      </c>
      <c r="CP225" s="7" t="s">
        <v>4</v>
      </c>
    </row>
    <row r="226" spans="1:94" x14ac:dyDescent="0.2">
      <c r="A226" s="32"/>
      <c r="B226" s="32"/>
      <c r="C226" s="20"/>
      <c r="D226" s="20"/>
      <c r="E226" s="62"/>
      <c r="F226" s="62"/>
      <c r="G226" s="20"/>
      <c r="H226" s="20"/>
      <c r="I226" s="62"/>
      <c r="J226" s="62"/>
      <c r="K226" s="20"/>
      <c r="L226" s="20"/>
      <c r="M226" s="62"/>
      <c r="N226" s="62"/>
      <c r="O226" s="20"/>
      <c r="P226" s="20"/>
      <c r="Q226" s="62"/>
      <c r="R226" s="62"/>
      <c r="S226" s="20"/>
      <c r="T226" s="20"/>
      <c r="U226" s="62"/>
      <c r="V226" s="62"/>
      <c r="W226" s="20"/>
      <c r="X226" s="20"/>
      <c r="Y226" s="62"/>
      <c r="Z226" s="62"/>
      <c r="AA226" s="20"/>
      <c r="AB226" s="20"/>
      <c r="AC226" s="62"/>
      <c r="AD226" s="62"/>
      <c r="AE226" s="20"/>
      <c r="AF226" s="20"/>
      <c r="AG226" s="62"/>
      <c r="AH226" s="62"/>
      <c r="AI226" s="20"/>
      <c r="AJ226" s="20"/>
      <c r="AK226" s="62"/>
      <c r="AL226" s="62"/>
      <c r="AM226" s="20"/>
      <c r="AN226" s="20"/>
      <c r="AO226" s="62"/>
      <c r="AP226" s="62"/>
      <c r="AQ226" s="20"/>
      <c r="AR226" s="20"/>
      <c r="AS226" s="62"/>
      <c r="AT226" s="62"/>
      <c r="AU226" s="20"/>
      <c r="AV226" s="20"/>
      <c r="AW226" s="62"/>
      <c r="AX226" s="62"/>
      <c r="AY226" s="20"/>
      <c r="AZ226" s="20"/>
      <c r="BA226" s="62"/>
      <c r="BB226" s="62"/>
      <c r="BC226" s="20"/>
      <c r="BD226" s="20"/>
      <c r="BE226" s="62"/>
      <c r="BF226" s="62"/>
      <c r="BG226" s="20"/>
      <c r="BH226" s="20"/>
      <c r="BI226" s="62"/>
      <c r="BJ226" s="62"/>
      <c r="BK226" s="20"/>
      <c r="BL226" s="20"/>
      <c r="BM226" s="62"/>
      <c r="BN226" s="62"/>
      <c r="BO226" s="20"/>
      <c r="BP226" s="20"/>
      <c r="BQ226" s="62"/>
      <c r="BR226" s="62"/>
      <c r="BS226" s="20"/>
      <c r="BT226" s="20"/>
      <c r="BU226" s="62"/>
      <c r="BV226" s="62"/>
      <c r="BW226" s="20"/>
      <c r="BX226" s="20"/>
      <c r="BY226" s="62"/>
      <c r="BZ226" s="62"/>
      <c r="CA226" s="20"/>
      <c r="CB226" s="20"/>
      <c r="CC226" s="62"/>
      <c r="CD226" s="62"/>
      <c r="CE226" s="18"/>
      <c r="CF226" s="18"/>
      <c r="CG226" s="62"/>
      <c r="CH226" s="62"/>
      <c r="CI226" s="20"/>
      <c r="CJ226" s="20"/>
      <c r="CK226" s="32"/>
      <c r="CL226" s="32"/>
      <c r="CM226" s="18"/>
      <c r="CN226" s="18"/>
      <c r="CO226" s="62"/>
      <c r="CP226" s="62"/>
    </row>
    <row r="227" spans="1:94" x14ac:dyDescent="0.2">
      <c r="A227" s="32"/>
      <c r="B227" s="32"/>
      <c r="C227" s="18"/>
      <c r="D227" s="18"/>
      <c r="E227" s="32"/>
      <c r="F227" s="32"/>
      <c r="G227" s="18"/>
      <c r="H227" s="18"/>
      <c r="I227" s="32"/>
      <c r="J227" s="32"/>
      <c r="K227" s="18"/>
      <c r="L227" s="18"/>
      <c r="M227" s="32"/>
      <c r="N227" s="32"/>
      <c r="O227" s="18"/>
      <c r="P227" s="18"/>
      <c r="Q227" s="32"/>
      <c r="R227" s="32"/>
      <c r="S227" s="18"/>
      <c r="T227" s="18"/>
      <c r="U227" s="32"/>
      <c r="V227" s="32"/>
      <c r="W227" s="18"/>
      <c r="X227" s="18"/>
      <c r="Y227" s="32"/>
      <c r="Z227" s="32"/>
      <c r="AA227" s="18"/>
      <c r="AB227" s="18"/>
      <c r="AC227" s="32"/>
      <c r="AD227" s="32"/>
      <c r="AE227" s="18"/>
      <c r="AF227" s="18"/>
      <c r="AG227" s="32"/>
      <c r="AH227" s="32"/>
      <c r="AI227" s="18"/>
      <c r="AJ227" s="18"/>
      <c r="AK227" s="32"/>
      <c r="AL227" s="32"/>
      <c r="AM227" s="18"/>
      <c r="AN227" s="18"/>
      <c r="AO227" s="32"/>
      <c r="AP227" s="32"/>
      <c r="AQ227" s="18"/>
      <c r="AR227" s="18"/>
      <c r="AS227" s="32"/>
      <c r="AT227" s="32"/>
      <c r="AU227" s="18"/>
      <c r="AV227" s="18"/>
      <c r="AW227" s="32"/>
      <c r="AX227" s="32"/>
      <c r="AY227" s="18"/>
      <c r="AZ227" s="18"/>
      <c r="BA227" s="32"/>
      <c r="BB227" s="32"/>
      <c r="BC227" s="18"/>
      <c r="BD227" s="18"/>
      <c r="BE227" s="32"/>
      <c r="BF227" s="32"/>
      <c r="BG227" s="18"/>
      <c r="BH227" s="18"/>
      <c r="BI227" s="32"/>
      <c r="BJ227" s="32"/>
      <c r="BK227" s="18"/>
      <c r="BL227" s="18"/>
      <c r="BM227" s="32"/>
      <c r="BN227" s="32"/>
      <c r="BO227" s="18"/>
      <c r="BP227" s="18"/>
      <c r="BQ227" s="32"/>
      <c r="BR227" s="32"/>
      <c r="BS227" s="18"/>
      <c r="BT227" s="18"/>
      <c r="BU227" s="32"/>
      <c r="BV227" s="32"/>
      <c r="BW227" s="18"/>
      <c r="BX227" s="18"/>
      <c r="BY227" s="32"/>
      <c r="BZ227" s="32"/>
      <c r="CA227" s="18"/>
      <c r="CB227" s="18"/>
      <c r="CC227" s="32"/>
      <c r="CD227" s="32"/>
      <c r="CE227" s="18"/>
      <c r="CF227" s="18"/>
      <c r="CG227" s="32"/>
      <c r="CH227" s="32"/>
      <c r="CI227" s="18"/>
      <c r="CJ227" s="18"/>
      <c r="CK227" s="32"/>
      <c r="CL227" s="32"/>
      <c r="CM227" s="18"/>
      <c r="CN227" s="18"/>
      <c r="CO227" s="32"/>
      <c r="CP227" s="32"/>
    </row>
    <row r="228" spans="1:94" x14ac:dyDescent="0.2">
      <c r="A228" s="32"/>
      <c r="B228" s="32"/>
      <c r="C228" s="18"/>
      <c r="D228" s="18"/>
      <c r="E228" s="32"/>
      <c r="F228" s="32"/>
      <c r="G228" s="18"/>
      <c r="H228" s="18"/>
      <c r="I228" s="32"/>
      <c r="J228" s="32"/>
      <c r="K228" s="18"/>
      <c r="L228" s="18"/>
      <c r="M228" s="32"/>
      <c r="N228" s="32"/>
      <c r="O228" s="18"/>
      <c r="P228" s="18"/>
      <c r="Q228" s="32"/>
      <c r="R228" s="32"/>
      <c r="S228" s="18"/>
      <c r="T228" s="18"/>
      <c r="U228" s="32"/>
      <c r="V228" s="32"/>
      <c r="W228" s="18"/>
      <c r="X228" s="18"/>
      <c r="Y228" s="32"/>
      <c r="Z228" s="32"/>
      <c r="AA228" s="18"/>
      <c r="AB228" s="18"/>
      <c r="AC228" s="32"/>
      <c r="AD228" s="32"/>
      <c r="AE228" s="18"/>
      <c r="AF228" s="18"/>
      <c r="AG228" s="32"/>
      <c r="AH228" s="32"/>
      <c r="AI228" s="18"/>
      <c r="AJ228" s="18"/>
      <c r="AK228" s="32"/>
      <c r="AL228" s="32"/>
      <c r="AM228" s="18"/>
      <c r="AN228" s="18"/>
      <c r="AO228" s="32"/>
      <c r="AP228" s="32"/>
      <c r="AQ228" s="18"/>
      <c r="AR228" s="18"/>
      <c r="AS228" s="32"/>
      <c r="AT228" s="32"/>
      <c r="AU228" s="18"/>
      <c r="AV228" s="18"/>
      <c r="AW228" s="32"/>
      <c r="AX228" s="32"/>
      <c r="AY228" s="18"/>
      <c r="AZ228" s="18"/>
      <c r="BA228" s="32"/>
      <c r="BB228" s="32"/>
      <c r="BC228" s="18"/>
      <c r="BD228" s="18"/>
      <c r="BE228" s="32"/>
      <c r="BF228" s="32"/>
      <c r="BG228" s="18"/>
      <c r="BH228" s="18"/>
      <c r="BI228" s="32"/>
      <c r="BJ228" s="32"/>
      <c r="BK228" s="18"/>
      <c r="BL228" s="18"/>
      <c r="BM228" s="32"/>
      <c r="BN228" s="32"/>
      <c r="BO228" s="18"/>
      <c r="BP228" s="18"/>
      <c r="BQ228" s="32"/>
      <c r="BR228" s="32"/>
      <c r="BS228" s="18"/>
      <c r="BT228" s="18"/>
      <c r="BU228" s="32"/>
      <c r="BV228" s="32"/>
      <c r="BW228" s="18"/>
      <c r="BX228" s="18"/>
      <c r="BY228" s="32"/>
      <c r="BZ228" s="32"/>
      <c r="CA228" s="18"/>
      <c r="CB228" s="18"/>
      <c r="CC228" s="32"/>
      <c r="CD228" s="32"/>
      <c r="CE228" s="18"/>
      <c r="CF228" s="18"/>
      <c r="CG228" s="32"/>
      <c r="CH228" s="32"/>
      <c r="CI228" s="18"/>
      <c r="CJ228" s="18"/>
      <c r="CK228" s="32"/>
      <c r="CL228" s="32"/>
      <c r="CM228" s="18"/>
      <c r="CN228" s="18"/>
      <c r="CO228" s="32"/>
      <c r="CP228" s="32"/>
    </row>
    <row r="229" spans="1:94" x14ac:dyDescent="0.2">
      <c r="A229" s="32"/>
      <c r="B229" s="32"/>
      <c r="C229" s="18"/>
      <c r="D229" s="18"/>
      <c r="E229" s="32"/>
      <c r="F229" s="32"/>
      <c r="G229" s="18"/>
      <c r="H229" s="18"/>
      <c r="I229" s="32"/>
      <c r="J229" s="32"/>
      <c r="K229" s="18"/>
      <c r="L229" s="18"/>
      <c r="M229" s="32"/>
      <c r="N229" s="32"/>
      <c r="O229" s="18"/>
      <c r="P229" s="18"/>
      <c r="Q229" s="32"/>
      <c r="R229" s="32"/>
      <c r="S229" s="18"/>
      <c r="T229" s="18"/>
      <c r="U229" s="32"/>
      <c r="V229" s="32"/>
      <c r="W229" s="18"/>
      <c r="X229" s="18"/>
      <c r="Y229" s="32"/>
      <c r="Z229" s="32"/>
      <c r="AA229" s="18"/>
      <c r="AB229" s="18"/>
      <c r="AC229" s="32"/>
      <c r="AD229" s="32"/>
      <c r="AE229" s="18"/>
      <c r="AF229" s="18"/>
      <c r="AG229" s="32"/>
      <c r="AH229" s="32"/>
      <c r="AI229" s="18"/>
      <c r="AJ229" s="18"/>
      <c r="AK229" s="32"/>
      <c r="AL229" s="32"/>
      <c r="AM229" s="18"/>
      <c r="AN229" s="18"/>
      <c r="AO229" s="32"/>
      <c r="AP229" s="32"/>
      <c r="AQ229" s="18"/>
      <c r="AR229" s="18"/>
      <c r="AS229" s="32"/>
      <c r="AT229" s="32"/>
      <c r="AU229" s="18"/>
      <c r="AV229" s="18"/>
      <c r="AW229" s="32"/>
      <c r="AX229" s="32"/>
      <c r="AY229" s="18"/>
      <c r="AZ229" s="18"/>
      <c r="BA229" s="32"/>
      <c r="BB229" s="32"/>
      <c r="BC229" s="18"/>
      <c r="BD229" s="18"/>
      <c r="BE229" s="32"/>
      <c r="BF229" s="32"/>
      <c r="BG229" s="18"/>
      <c r="BH229" s="18"/>
      <c r="BI229" s="32"/>
      <c r="BJ229" s="32"/>
      <c r="BK229" s="18"/>
      <c r="BL229" s="18"/>
      <c r="BM229" s="32"/>
      <c r="BN229" s="32"/>
      <c r="BO229" s="18"/>
      <c r="BP229" s="18"/>
      <c r="BQ229" s="32"/>
      <c r="BR229" s="32"/>
      <c r="BS229" s="18"/>
      <c r="BT229" s="18"/>
      <c r="BU229" s="32"/>
      <c r="BV229" s="32"/>
      <c r="BW229" s="18"/>
      <c r="BX229" s="18"/>
      <c r="BY229" s="32"/>
      <c r="BZ229" s="32"/>
      <c r="CA229" s="18"/>
      <c r="CB229" s="18"/>
      <c r="CC229" s="32"/>
      <c r="CD229" s="32"/>
      <c r="CE229" s="18"/>
      <c r="CF229" s="18"/>
      <c r="CG229" s="32"/>
      <c r="CH229" s="32"/>
      <c r="CI229" s="18"/>
      <c r="CJ229" s="18"/>
      <c r="CK229" s="32"/>
      <c r="CL229" s="32"/>
      <c r="CM229" s="18"/>
      <c r="CN229" s="18"/>
      <c r="CO229" s="32"/>
      <c r="CP229" s="32"/>
    </row>
    <row r="230" spans="1:94" x14ac:dyDescent="0.2">
      <c r="A230" s="32"/>
      <c r="B230" s="32"/>
      <c r="C230" s="18"/>
      <c r="D230" s="18"/>
      <c r="E230" s="32"/>
      <c r="F230" s="32"/>
      <c r="G230" s="18"/>
      <c r="H230" s="18"/>
      <c r="I230" s="32"/>
      <c r="J230" s="32"/>
      <c r="K230" s="18"/>
      <c r="L230" s="18"/>
      <c r="M230" s="32"/>
      <c r="N230" s="32"/>
      <c r="O230" s="18"/>
      <c r="P230" s="18"/>
      <c r="Q230" s="32"/>
      <c r="R230" s="32"/>
      <c r="S230" s="18"/>
      <c r="T230" s="18"/>
      <c r="U230" s="32"/>
      <c r="V230" s="32"/>
      <c r="W230" s="18"/>
      <c r="X230" s="18"/>
      <c r="Y230" s="32"/>
      <c r="Z230" s="32"/>
      <c r="AA230" s="18"/>
      <c r="AB230" s="18"/>
      <c r="AC230" s="32"/>
      <c r="AD230" s="32"/>
      <c r="AE230" s="18"/>
      <c r="AF230" s="18"/>
      <c r="AG230" s="32"/>
      <c r="AH230" s="32"/>
      <c r="AI230" s="18"/>
      <c r="AJ230" s="18"/>
      <c r="AK230" s="32"/>
      <c r="AL230" s="32"/>
      <c r="AM230" s="18"/>
      <c r="AN230" s="18"/>
      <c r="AO230" s="32"/>
      <c r="AP230" s="32"/>
      <c r="AQ230" s="18"/>
      <c r="AR230" s="18"/>
      <c r="AS230" s="32"/>
      <c r="AT230" s="32"/>
      <c r="AU230" s="18"/>
      <c r="AV230" s="18"/>
      <c r="AW230" s="32"/>
      <c r="AX230" s="32"/>
      <c r="AY230" s="18"/>
      <c r="AZ230" s="18"/>
      <c r="BA230" s="32"/>
      <c r="BB230" s="32"/>
      <c r="BC230" s="18"/>
      <c r="BD230" s="18"/>
      <c r="BE230" s="32"/>
      <c r="BF230" s="32"/>
      <c r="BG230" s="18"/>
      <c r="BH230" s="18"/>
      <c r="BI230" s="32"/>
      <c r="BJ230" s="32"/>
      <c r="BK230" s="18"/>
      <c r="BL230" s="18"/>
      <c r="BM230" s="32"/>
      <c r="BN230" s="32"/>
      <c r="BO230" s="18"/>
      <c r="BP230" s="18"/>
      <c r="BQ230" s="32"/>
      <c r="BR230" s="32"/>
      <c r="BS230" s="18"/>
      <c r="BT230" s="18"/>
      <c r="BU230" s="32"/>
      <c r="BV230" s="32"/>
      <c r="BW230" s="18"/>
      <c r="BX230" s="18"/>
      <c r="BY230" s="32"/>
      <c r="BZ230" s="32"/>
      <c r="CA230" s="18"/>
      <c r="CB230" s="18"/>
      <c r="CC230" s="32"/>
      <c r="CD230" s="32"/>
      <c r="CE230" s="18"/>
      <c r="CF230" s="18"/>
      <c r="CG230" s="32"/>
      <c r="CH230" s="32"/>
      <c r="CI230" s="18"/>
      <c r="CJ230" s="18"/>
      <c r="CK230" s="32"/>
      <c r="CL230" s="32"/>
      <c r="CM230" s="18"/>
      <c r="CN230" s="18"/>
      <c r="CO230" s="32"/>
      <c r="CP230" s="32"/>
    </row>
    <row r="231" spans="1:94" x14ac:dyDescent="0.2">
      <c r="A231" s="32"/>
      <c r="B231" s="32"/>
      <c r="C231" s="18"/>
      <c r="D231" s="18"/>
      <c r="E231" s="32"/>
      <c r="F231" s="32"/>
      <c r="G231" s="18"/>
      <c r="H231" s="18"/>
      <c r="I231" s="32"/>
      <c r="J231" s="32"/>
      <c r="K231" s="18"/>
      <c r="L231" s="18"/>
      <c r="M231" s="32"/>
      <c r="N231" s="32"/>
      <c r="O231" s="18"/>
      <c r="P231" s="18"/>
      <c r="Q231" s="32"/>
      <c r="R231" s="32"/>
      <c r="S231" s="18"/>
      <c r="T231" s="18"/>
      <c r="U231" s="32"/>
      <c r="V231" s="32"/>
      <c r="W231" s="18"/>
      <c r="X231" s="18"/>
      <c r="Y231" s="32"/>
      <c r="Z231" s="32"/>
      <c r="AA231" s="18"/>
      <c r="AB231" s="18"/>
      <c r="AC231" s="32"/>
      <c r="AD231" s="32"/>
      <c r="AE231" s="18"/>
      <c r="AF231" s="18"/>
      <c r="AG231" s="32"/>
      <c r="AH231" s="32"/>
      <c r="AI231" s="18"/>
      <c r="AJ231" s="18"/>
      <c r="AK231" s="32"/>
      <c r="AL231" s="32"/>
      <c r="AM231" s="18"/>
      <c r="AN231" s="18"/>
      <c r="AO231" s="32"/>
      <c r="AP231" s="32"/>
      <c r="AQ231" s="18"/>
      <c r="AR231" s="18"/>
      <c r="AS231" s="32"/>
      <c r="AT231" s="32"/>
      <c r="AU231" s="18"/>
      <c r="AV231" s="18"/>
      <c r="AW231" s="32"/>
      <c r="AX231" s="32"/>
      <c r="AY231" s="18"/>
      <c r="AZ231" s="18"/>
      <c r="BA231" s="32"/>
      <c r="BB231" s="32"/>
      <c r="BC231" s="18"/>
      <c r="BD231" s="18"/>
      <c r="BE231" s="32"/>
      <c r="BF231" s="32"/>
      <c r="BG231" s="18"/>
      <c r="BH231" s="18"/>
      <c r="BI231" s="32"/>
      <c r="BJ231" s="32"/>
      <c r="BK231" s="18"/>
      <c r="BL231" s="18"/>
      <c r="BM231" s="32"/>
      <c r="BN231" s="32"/>
      <c r="BO231" s="18"/>
      <c r="BP231" s="18"/>
      <c r="BQ231" s="32"/>
      <c r="BR231" s="32"/>
      <c r="BS231" s="18"/>
      <c r="BT231" s="18"/>
      <c r="BU231" s="32"/>
      <c r="BV231" s="32"/>
      <c r="BW231" s="18"/>
      <c r="BX231" s="18"/>
      <c r="BY231" s="32"/>
      <c r="BZ231" s="32"/>
      <c r="CA231" s="18"/>
      <c r="CB231" s="18"/>
      <c r="CC231" s="32"/>
      <c r="CD231" s="32"/>
      <c r="CE231" s="18"/>
      <c r="CF231" s="18"/>
      <c r="CG231" s="32"/>
      <c r="CH231" s="32"/>
      <c r="CI231" s="18"/>
      <c r="CJ231" s="18"/>
      <c r="CK231" s="32"/>
      <c r="CL231" s="32"/>
      <c r="CM231" s="18"/>
      <c r="CN231" s="18"/>
      <c r="CO231" s="32"/>
      <c r="CP231" s="32"/>
    </row>
    <row r="232" spans="1:94" x14ac:dyDescent="0.2">
      <c r="A232" s="32"/>
      <c r="B232" s="32"/>
      <c r="C232" s="18"/>
      <c r="D232" s="18"/>
      <c r="E232" s="32"/>
      <c r="F232" s="32"/>
      <c r="G232" s="18"/>
      <c r="H232" s="18"/>
      <c r="I232" s="32"/>
      <c r="J232" s="32"/>
      <c r="K232" s="18"/>
      <c r="L232" s="18"/>
      <c r="M232" s="32"/>
      <c r="N232" s="32"/>
      <c r="O232" s="18"/>
      <c r="P232" s="18"/>
      <c r="Q232" s="32"/>
      <c r="R232" s="32"/>
      <c r="S232" s="18"/>
      <c r="T232" s="18"/>
      <c r="U232" s="32"/>
      <c r="V232" s="32"/>
      <c r="W232" s="18"/>
      <c r="X232" s="18"/>
      <c r="Y232" s="32"/>
      <c r="Z232" s="32"/>
      <c r="AA232" s="18"/>
      <c r="AB232" s="18"/>
      <c r="AC232" s="32"/>
      <c r="AD232" s="32"/>
      <c r="AE232" s="18"/>
      <c r="AF232" s="18"/>
      <c r="AG232" s="32"/>
      <c r="AH232" s="32"/>
      <c r="AI232" s="18"/>
      <c r="AJ232" s="18"/>
      <c r="AK232" s="32"/>
      <c r="AL232" s="32"/>
      <c r="AM232" s="18"/>
      <c r="AN232" s="18"/>
      <c r="AO232" s="32"/>
      <c r="AP232" s="32"/>
      <c r="AQ232" s="18"/>
      <c r="AR232" s="18"/>
      <c r="AS232" s="32"/>
      <c r="AT232" s="32"/>
      <c r="AU232" s="18"/>
      <c r="AV232" s="18"/>
      <c r="AW232" s="32"/>
      <c r="AX232" s="32"/>
      <c r="AY232" s="18"/>
      <c r="AZ232" s="18"/>
      <c r="BA232" s="32"/>
      <c r="BB232" s="32"/>
      <c r="BC232" s="18"/>
      <c r="BD232" s="18"/>
      <c r="BE232" s="32"/>
      <c r="BF232" s="32"/>
      <c r="BG232" s="18"/>
      <c r="BH232" s="18"/>
      <c r="BI232" s="32"/>
      <c r="BJ232" s="32"/>
      <c r="BK232" s="18"/>
      <c r="BL232" s="18"/>
      <c r="BM232" s="32"/>
      <c r="BN232" s="32"/>
      <c r="BO232" s="18"/>
      <c r="BP232" s="18"/>
      <c r="BQ232" s="32"/>
      <c r="BR232" s="32"/>
      <c r="BS232" s="18"/>
      <c r="BT232" s="18"/>
      <c r="BU232" s="32"/>
      <c r="BV232" s="32"/>
      <c r="BW232" s="18"/>
      <c r="BX232" s="18"/>
      <c r="BY232" s="32"/>
      <c r="BZ232" s="32"/>
      <c r="CA232" s="18"/>
      <c r="CB232" s="18"/>
      <c r="CC232" s="32"/>
      <c r="CD232" s="32"/>
      <c r="CE232" s="18"/>
      <c r="CF232" s="18"/>
      <c r="CG232" s="32"/>
      <c r="CH232" s="32"/>
      <c r="CI232" s="18"/>
      <c r="CJ232" s="18"/>
      <c r="CK232" s="32"/>
      <c r="CL232" s="32"/>
      <c r="CM232" s="18"/>
      <c r="CN232" s="18"/>
      <c r="CO232" s="32"/>
      <c r="CP232" s="32"/>
    </row>
    <row r="233" spans="1:94" x14ac:dyDescent="0.2">
      <c r="A233" s="32"/>
      <c r="B233" s="32"/>
      <c r="C233" s="18"/>
      <c r="D233" s="18"/>
      <c r="E233" s="32"/>
      <c r="F233" s="32"/>
      <c r="G233" s="18"/>
      <c r="H233" s="18"/>
      <c r="I233" s="32"/>
      <c r="J233" s="32"/>
      <c r="K233" s="18"/>
      <c r="L233" s="18"/>
      <c r="M233" s="32"/>
      <c r="N233" s="32"/>
      <c r="O233" s="18"/>
      <c r="P233" s="18"/>
      <c r="Q233" s="32"/>
      <c r="R233" s="32"/>
      <c r="S233" s="18"/>
      <c r="T233" s="18"/>
      <c r="U233" s="32"/>
      <c r="V233" s="32"/>
      <c r="W233" s="18"/>
      <c r="X233" s="18"/>
      <c r="Y233" s="32"/>
      <c r="Z233" s="32"/>
      <c r="AA233" s="18"/>
      <c r="AB233" s="18"/>
      <c r="AC233" s="32"/>
      <c r="AD233" s="32"/>
      <c r="AE233" s="18"/>
      <c r="AF233" s="18"/>
      <c r="AG233" s="32"/>
      <c r="AH233" s="32"/>
      <c r="AI233" s="18"/>
      <c r="AJ233" s="18"/>
      <c r="AK233" s="32"/>
      <c r="AL233" s="32"/>
      <c r="AM233" s="18"/>
      <c r="AN233" s="18"/>
      <c r="AO233" s="32"/>
      <c r="AP233" s="32"/>
      <c r="AQ233" s="18"/>
      <c r="AR233" s="18"/>
      <c r="AS233" s="32"/>
      <c r="AT233" s="32"/>
      <c r="AU233" s="18"/>
      <c r="AV233" s="18"/>
      <c r="AW233" s="32"/>
      <c r="AX233" s="32"/>
      <c r="AY233" s="18"/>
      <c r="AZ233" s="18"/>
      <c r="BA233" s="32"/>
      <c r="BB233" s="32"/>
      <c r="BC233" s="18"/>
      <c r="BD233" s="18"/>
      <c r="BE233" s="32"/>
      <c r="BF233" s="32"/>
      <c r="BG233" s="18"/>
      <c r="BH233" s="18"/>
      <c r="BI233" s="32"/>
      <c r="BJ233" s="32"/>
      <c r="BK233" s="18"/>
      <c r="BL233" s="18"/>
      <c r="BM233" s="32"/>
      <c r="BN233" s="32"/>
      <c r="BO233" s="18"/>
      <c r="BP233" s="18"/>
      <c r="BQ233" s="32"/>
      <c r="BR233" s="32"/>
      <c r="BS233" s="18"/>
      <c r="BT233" s="18"/>
      <c r="BU233" s="32"/>
      <c r="BV233" s="32"/>
      <c r="BW233" s="18"/>
      <c r="BX233" s="18"/>
      <c r="BY233" s="32"/>
      <c r="BZ233" s="32"/>
      <c r="CA233" s="18"/>
      <c r="CB233" s="18"/>
      <c r="CC233" s="32"/>
      <c r="CD233" s="32"/>
      <c r="CE233" s="18"/>
      <c r="CF233" s="18"/>
      <c r="CG233" s="32"/>
      <c r="CH233" s="32"/>
      <c r="CI233" s="18"/>
      <c r="CJ233" s="18"/>
      <c r="CK233" s="32"/>
      <c r="CL233" s="32"/>
      <c r="CM233" s="18"/>
      <c r="CN233" s="18"/>
      <c r="CO233" s="32"/>
      <c r="CP233" s="32"/>
    </row>
    <row r="234" spans="1:94" x14ac:dyDescent="0.2">
      <c r="A234" s="32"/>
      <c r="B234" s="32"/>
      <c r="C234" s="18"/>
      <c r="D234" s="18"/>
      <c r="E234" s="32"/>
      <c r="F234" s="32"/>
      <c r="G234" s="18"/>
      <c r="H234" s="18"/>
      <c r="I234" s="32"/>
      <c r="J234" s="32"/>
      <c r="K234" s="18"/>
      <c r="L234" s="18"/>
      <c r="M234" s="32"/>
      <c r="N234" s="32"/>
      <c r="O234" s="18"/>
      <c r="P234" s="18"/>
      <c r="Q234" s="32"/>
      <c r="R234" s="32"/>
      <c r="S234" s="18"/>
      <c r="T234" s="18"/>
      <c r="U234" s="32"/>
      <c r="V234" s="32"/>
      <c r="W234" s="18"/>
      <c r="X234" s="18"/>
      <c r="Y234" s="32"/>
      <c r="Z234" s="32"/>
      <c r="AA234" s="18"/>
      <c r="AB234" s="18"/>
      <c r="AC234" s="32"/>
      <c r="AD234" s="32"/>
      <c r="AE234" s="18"/>
      <c r="AF234" s="18"/>
      <c r="AG234" s="32"/>
      <c r="AH234" s="32"/>
      <c r="AI234" s="18"/>
      <c r="AJ234" s="18"/>
      <c r="AK234" s="32"/>
      <c r="AL234" s="32"/>
      <c r="AM234" s="18"/>
      <c r="AN234" s="18"/>
      <c r="AO234" s="32"/>
      <c r="AP234" s="32"/>
      <c r="AQ234" s="18"/>
      <c r="AR234" s="18"/>
      <c r="AS234" s="32"/>
      <c r="AT234" s="32"/>
      <c r="AU234" s="18"/>
      <c r="AV234" s="18"/>
      <c r="AW234" s="32"/>
      <c r="AX234" s="32"/>
      <c r="AY234" s="18"/>
      <c r="AZ234" s="18"/>
      <c r="BA234" s="32"/>
      <c r="BB234" s="32"/>
      <c r="BC234" s="18"/>
      <c r="BD234" s="18"/>
      <c r="BE234" s="32"/>
      <c r="BF234" s="32"/>
      <c r="BG234" s="18"/>
      <c r="BH234" s="18"/>
      <c r="BI234" s="32"/>
      <c r="BJ234" s="32"/>
      <c r="BK234" s="18"/>
      <c r="BL234" s="18"/>
      <c r="BM234" s="32"/>
      <c r="BN234" s="32"/>
      <c r="BO234" s="18"/>
      <c r="BP234" s="18"/>
      <c r="BQ234" s="32"/>
      <c r="BR234" s="32"/>
      <c r="BS234" s="18"/>
      <c r="BT234" s="18"/>
      <c r="BU234" s="32"/>
      <c r="BV234" s="32"/>
      <c r="BW234" s="18"/>
      <c r="BX234" s="18"/>
      <c r="BY234" s="32"/>
      <c r="BZ234" s="32"/>
      <c r="CA234" s="18"/>
      <c r="CB234" s="18"/>
      <c r="CC234" s="32"/>
      <c r="CD234" s="32"/>
      <c r="CE234" s="18"/>
      <c r="CF234" s="18"/>
      <c r="CG234" s="32"/>
      <c r="CH234" s="32"/>
      <c r="CI234" s="18"/>
      <c r="CJ234" s="18"/>
      <c r="CK234" s="32"/>
      <c r="CL234" s="32"/>
      <c r="CM234" s="18"/>
      <c r="CN234" s="18"/>
      <c r="CO234" s="32"/>
      <c r="CP234" s="32"/>
    </row>
    <row r="235" spans="1:94" x14ac:dyDescent="0.2">
      <c r="A235" s="32"/>
      <c r="B235" s="32"/>
      <c r="C235" s="18"/>
      <c r="D235" s="18"/>
      <c r="E235" s="32"/>
      <c r="F235" s="32"/>
      <c r="G235" s="18"/>
      <c r="H235" s="18"/>
      <c r="I235" s="32"/>
      <c r="J235" s="32"/>
      <c r="K235" s="18"/>
      <c r="L235" s="18"/>
      <c r="M235" s="32"/>
      <c r="N235" s="32"/>
      <c r="O235" s="18"/>
      <c r="P235" s="18"/>
      <c r="Q235" s="32"/>
      <c r="R235" s="32"/>
      <c r="S235" s="18"/>
      <c r="T235" s="18"/>
      <c r="U235" s="32"/>
      <c r="V235" s="32"/>
      <c r="W235" s="18"/>
      <c r="X235" s="18"/>
      <c r="Y235" s="32"/>
      <c r="Z235" s="32"/>
      <c r="AA235" s="18"/>
      <c r="AB235" s="18"/>
      <c r="AC235" s="32"/>
      <c r="AD235" s="32"/>
      <c r="AE235" s="18"/>
      <c r="AF235" s="18"/>
      <c r="AG235" s="32"/>
      <c r="AH235" s="32"/>
      <c r="AI235" s="18"/>
      <c r="AJ235" s="18"/>
      <c r="AK235" s="32"/>
      <c r="AL235" s="32"/>
      <c r="AM235" s="18"/>
      <c r="AN235" s="18"/>
      <c r="AO235" s="32"/>
      <c r="AP235" s="32"/>
      <c r="AQ235" s="18"/>
      <c r="AR235" s="18"/>
      <c r="AS235" s="32"/>
      <c r="AT235" s="32"/>
      <c r="AU235" s="18"/>
      <c r="AV235" s="18"/>
      <c r="AW235" s="32"/>
      <c r="AX235" s="32"/>
      <c r="AY235" s="18"/>
      <c r="AZ235" s="18"/>
      <c r="BA235" s="32"/>
      <c r="BB235" s="32"/>
      <c r="BC235" s="18"/>
      <c r="BD235" s="18"/>
      <c r="BE235" s="32"/>
      <c r="BF235" s="32"/>
      <c r="BG235" s="18"/>
      <c r="BH235" s="18"/>
      <c r="BI235" s="32"/>
      <c r="BJ235" s="32"/>
      <c r="BK235" s="18"/>
      <c r="BL235" s="18"/>
      <c r="BM235" s="32"/>
      <c r="BN235" s="32"/>
      <c r="BO235" s="18"/>
      <c r="BP235" s="18"/>
      <c r="BQ235" s="32"/>
      <c r="BR235" s="32"/>
      <c r="BS235" s="18"/>
      <c r="BT235" s="18"/>
      <c r="BU235" s="32"/>
      <c r="BV235" s="32"/>
      <c r="BW235" s="18"/>
      <c r="BX235" s="18"/>
      <c r="BY235" s="32"/>
      <c r="BZ235" s="32"/>
      <c r="CA235" s="18"/>
      <c r="CB235" s="18"/>
      <c r="CC235" s="32"/>
      <c r="CD235" s="32"/>
      <c r="CE235" s="18"/>
      <c r="CF235" s="18"/>
      <c r="CG235" s="32"/>
      <c r="CH235" s="32"/>
      <c r="CI235" s="18"/>
      <c r="CJ235" s="18"/>
      <c r="CK235" s="32"/>
      <c r="CL235" s="32"/>
      <c r="CM235" s="18"/>
      <c r="CN235" s="18"/>
      <c r="CO235" s="32"/>
      <c r="CP235" s="32"/>
    </row>
    <row r="236" spans="1:94" x14ac:dyDescent="0.2">
      <c r="A236" s="32"/>
      <c r="B236" s="32"/>
      <c r="C236" s="18"/>
      <c r="D236" s="18"/>
      <c r="E236" s="32"/>
      <c r="F236" s="32"/>
      <c r="G236" s="18"/>
      <c r="H236" s="18"/>
      <c r="I236" s="32"/>
      <c r="J236" s="32"/>
      <c r="K236" s="18"/>
      <c r="L236" s="18"/>
      <c r="M236" s="32"/>
      <c r="N236" s="32"/>
      <c r="O236" s="18"/>
      <c r="P236" s="18"/>
      <c r="Q236" s="32"/>
      <c r="R236" s="32"/>
      <c r="S236" s="18"/>
      <c r="T236" s="18"/>
      <c r="U236" s="32"/>
      <c r="V236" s="32"/>
      <c r="W236" s="18"/>
      <c r="X236" s="18"/>
      <c r="Y236" s="32"/>
      <c r="Z236" s="32"/>
      <c r="AA236" s="18"/>
      <c r="AB236" s="18"/>
      <c r="AC236" s="32"/>
      <c r="AD236" s="32"/>
      <c r="AE236" s="18"/>
      <c r="AF236" s="18"/>
      <c r="AG236" s="32"/>
      <c r="AH236" s="32"/>
      <c r="AI236" s="18"/>
      <c r="AJ236" s="18"/>
      <c r="AK236" s="32"/>
      <c r="AL236" s="32"/>
      <c r="AM236" s="18"/>
      <c r="AN236" s="18"/>
      <c r="AO236" s="32"/>
      <c r="AP236" s="32"/>
      <c r="AQ236" s="18"/>
      <c r="AR236" s="18"/>
      <c r="AS236" s="32"/>
      <c r="AT236" s="32"/>
      <c r="AU236" s="18"/>
      <c r="AV236" s="18"/>
      <c r="AW236" s="32"/>
      <c r="AX236" s="32"/>
      <c r="AY236" s="18"/>
      <c r="AZ236" s="18"/>
      <c r="BA236" s="32"/>
      <c r="BB236" s="32"/>
      <c r="BC236" s="18"/>
      <c r="BD236" s="18"/>
      <c r="BE236" s="32"/>
      <c r="BF236" s="32"/>
      <c r="BG236" s="18"/>
      <c r="BH236" s="18"/>
      <c r="BI236" s="32"/>
      <c r="BJ236" s="32"/>
      <c r="BK236" s="18"/>
      <c r="BL236" s="18"/>
      <c r="BM236" s="32"/>
      <c r="BN236" s="32"/>
      <c r="BO236" s="18"/>
      <c r="BP236" s="18"/>
      <c r="BQ236" s="32"/>
      <c r="BR236" s="32"/>
      <c r="BS236" s="18"/>
      <c r="BT236" s="18"/>
      <c r="BU236" s="32"/>
      <c r="BV236" s="32"/>
      <c r="BW236" s="18"/>
      <c r="BX236" s="18"/>
      <c r="BY236" s="32"/>
      <c r="BZ236" s="32"/>
      <c r="CA236" s="18"/>
      <c r="CB236" s="18"/>
      <c r="CC236" s="32"/>
      <c r="CD236" s="32"/>
      <c r="CE236" s="18"/>
      <c r="CF236" s="18"/>
      <c r="CG236" s="32"/>
      <c r="CH236" s="32"/>
      <c r="CI236" s="18"/>
      <c r="CJ236" s="18"/>
      <c r="CK236" s="32"/>
      <c r="CL236" s="32"/>
      <c r="CM236" s="18"/>
      <c r="CN236" s="18"/>
      <c r="CO236" s="32"/>
      <c r="CP236" s="32"/>
    </row>
    <row r="237" spans="1:94" x14ac:dyDescent="0.2">
      <c r="A237" s="32"/>
      <c r="B237" s="32"/>
      <c r="C237" s="18"/>
      <c r="D237" s="18"/>
      <c r="E237" s="32"/>
      <c r="F237" s="32"/>
      <c r="G237" s="18"/>
      <c r="H237" s="18"/>
      <c r="I237" s="32"/>
      <c r="J237" s="32"/>
      <c r="K237" s="18"/>
      <c r="L237" s="18"/>
      <c r="M237" s="32"/>
      <c r="N237" s="32"/>
      <c r="O237" s="18"/>
      <c r="P237" s="18"/>
      <c r="Q237" s="32"/>
      <c r="R237" s="32"/>
      <c r="S237" s="18"/>
      <c r="T237" s="18"/>
      <c r="U237" s="32"/>
      <c r="V237" s="32"/>
      <c r="W237" s="18"/>
      <c r="X237" s="18"/>
      <c r="Y237" s="32"/>
      <c r="Z237" s="32"/>
      <c r="AA237" s="18"/>
      <c r="AB237" s="18"/>
      <c r="AC237" s="32"/>
      <c r="AD237" s="32"/>
      <c r="AE237" s="18"/>
      <c r="AF237" s="18"/>
      <c r="AG237" s="32"/>
      <c r="AH237" s="32"/>
      <c r="AI237" s="18"/>
      <c r="AJ237" s="18"/>
      <c r="AK237" s="32"/>
      <c r="AL237" s="32"/>
      <c r="AM237" s="18"/>
      <c r="AN237" s="18"/>
      <c r="AO237" s="32"/>
      <c r="AP237" s="32"/>
      <c r="AQ237" s="18"/>
      <c r="AR237" s="18"/>
      <c r="AS237" s="32"/>
      <c r="AT237" s="32"/>
      <c r="AU237" s="18"/>
      <c r="AV237" s="18"/>
      <c r="AW237" s="32"/>
      <c r="AX237" s="32"/>
      <c r="AY237" s="18"/>
      <c r="AZ237" s="18"/>
      <c r="BA237" s="32"/>
      <c r="BB237" s="32"/>
      <c r="BC237" s="18"/>
      <c r="BD237" s="18"/>
      <c r="BE237" s="32"/>
      <c r="BF237" s="32"/>
      <c r="BG237" s="18"/>
      <c r="BH237" s="18"/>
      <c r="BI237" s="32"/>
      <c r="BJ237" s="32"/>
      <c r="BK237" s="18"/>
      <c r="BL237" s="18"/>
      <c r="BM237" s="32"/>
      <c r="BN237" s="32"/>
      <c r="BO237" s="18"/>
      <c r="BP237" s="18"/>
      <c r="BQ237" s="32"/>
      <c r="BR237" s="32"/>
      <c r="BS237" s="18"/>
      <c r="BT237" s="18"/>
      <c r="BU237" s="32"/>
      <c r="BV237" s="32"/>
      <c r="BW237" s="18"/>
      <c r="BX237" s="18"/>
      <c r="BY237" s="32"/>
      <c r="BZ237" s="32"/>
      <c r="CA237" s="18"/>
      <c r="CB237" s="18"/>
      <c r="CC237" s="32"/>
      <c r="CD237" s="32"/>
      <c r="CE237" s="18"/>
      <c r="CF237" s="18"/>
      <c r="CG237" s="32"/>
      <c r="CH237" s="32"/>
      <c r="CI237" s="18"/>
      <c r="CJ237" s="18"/>
      <c r="CK237" s="32"/>
      <c r="CL237" s="32"/>
      <c r="CM237" s="18"/>
      <c r="CN237" s="18"/>
      <c r="CO237" s="32"/>
      <c r="CP237" s="32"/>
    </row>
    <row r="238" spans="1:94" x14ac:dyDescent="0.2">
      <c r="A238" s="32"/>
      <c r="B238" s="32"/>
      <c r="C238" s="18"/>
      <c r="D238" s="18"/>
      <c r="E238" s="32"/>
      <c r="F238" s="32"/>
      <c r="G238" s="18"/>
      <c r="H238" s="18"/>
      <c r="I238" s="32"/>
      <c r="J238" s="32"/>
      <c r="K238" s="18"/>
      <c r="L238" s="18"/>
      <c r="M238" s="32"/>
      <c r="N238" s="32"/>
      <c r="O238" s="18"/>
      <c r="P238" s="18"/>
      <c r="Q238" s="32"/>
      <c r="R238" s="32"/>
      <c r="S238" s="18"/>
      <c r="T238" s="18"/>
      <c r="U238" s="32"/>
      <c r="V238" s="32"/>
      <c r="W238" s="18"/>
      <c r="X238" s="18"/>
      <c r="Y238" s="32"/>
      <c r="Z238" s="32"/>
      <c r="AA238" s="18"/>
      <c r="AB238" s="18"/>
      <c r="AC238" s="32"/>
      <c r="AD238" s="32"/>
      <c r="AE238" s="18"/>
      <c r="AF238" s="18"/>
      <c r="AG238" s="32"/>
      <c r="AH238" s="32"/>
      <c r="AI238" s="18"/>
      <c r="AJ238" s="18"/>
      <c r="AK238" s="32"/>
      <c r="AL238" s="32"/>
      <c r="AM238" s="18"/>
      <c r="AN238" s="18"/>
      <c r="AO238" s="32"/>
      <c r="AP238" s="32"/>
      <c r="AQ238" s="18"/>
      <c r="AR238" s="18"/>
      <c r="AS238" s="32"/>
      <c r="AT238" s="32"/>
      <c r="AU238" s="18"/>
      <c r="AV238" s="18"/>
      <c r="AW238" s="32"/>
      <c r="AX238" s="32"/>
      <c r="AY238" s="18"/>
      <c r="AZ238" s="18"/>
      <c r="BA238" s="32"/>
      <c r="BB238" s="32"/>
      <c r="BC238" s="18"/>
      <c r="BD238" s="18"/>
      <c r="BE238" s="32"/>
      <c r="BF238" s="32"/>
      <c r="BG238" s="18"/>
      <c r="BH238" s="18"/>
      <c r="BI238" s="32"/>
      <c r="BJ238" s="32"/>
      <c r="BK238" s="18"/>
      <c r="BL238" s="18"/>
      <c r="BM238" s="32"/>
      <c r="BN238" s="32"/>
      <c r="BO238" s="18"/>
      <c r="BP238" s="18"/>
      <c r="BQ238" s="32"/>
      <c r="BR238" s="32"/>
      <c r="BS238" s="18"/>
      <c r="BT238" s="18"/>
      <c r="BU238" s="32"/>
      <c r="BV238" s="32"/>
      <c r="BW238" s="18"/>
      <c r="BX238" s="18"/>
      <c r="BY238" s="32"/>
      <c r="BZ238" s="32"/>
      <c r="CA238" s="18"/>
      <c r="CB238" s="18"/>
      <c r="CC238" s="32"/>
      <c r="CD238" s="32"/>
      <c r="CE238" s="18"/>
      <c r="CF238" s="18"/>
      <c r="CG238" s="32"/>
      <c r="CH238" s="32"/>
      <c r="CI238" s="18"/>
      <c r="CJ238" s="18"/>
      <c r="CK238" s="32"/>
      <c r="CL238" s="32"/>
      <c r="CM238" s="18"/>
      <c r="CN238" s="18"/>
      <c r="CO238" s="32"/>
      <c r="CP238" s="32"/>
    </row>
    <row r="239" spans="1:94" x14ac:dyDescent="0.2">
      <c r="A239" s="32"/>
      <c r="B239" s="32"/>
      <c r="C239" s="18"/>
      <c r="D239" s="18"/>
      <c r="E239" s="32"/>
      <c r="F239" s="32"/>
      <c r="G239" s="18"/>
      <c r="H239" s="18"/>
      <c r="I239" s="32"/>
      <c r="J239" s="32"/>
      <c r="K239" s="18"/>
      <c r="L239" s="18"/>
      <c r="M239" s="32"/>
      <c r="N239" s="32"/>
      <c r="O239" s="18"/>
      <c r="P239" s="18"/>
      <c r="Q239" s="32"/>
      <c r="R239" s="32"/>
      <c r="S239" s="18"/>
      <c r="T239" s="18"/>
      <c r="U239" s="32"/>
      <c r="V239" s="32"/>
      <c r="W239" s="18"/>
      <c r="X239" s="18"/>
      <c r="Y239" s="32"/>
      <c r="Z239" s="32"/>
      <c r="AA239" s="18"/>
      <c r="AB239" s="18"/>
      <c r="AC239" s="32"/>
      <c r="AD239" s="32"/>
      <c r="AE239" s="18"/>
      <c r="AF239" s="18"/>
      <c r="AG239" s="32"/>
      <c r="AH239" s="32"/>
      <c r="AI239" s="18"/>
      <c r="AJ239" s="18"/>
      <c r="AK239" s="32"/>
      <c r="AL239" s="32"/>
      <c r="AM239" s="18"/>
      <c r="AN239" s="18"/>
      <c r="AO239" s="32"/>
      <c r="AP239" s="32"/>
      <c r="AQ239" s="18"/>
      <c r="AR239" s="18"/>
      <c r="AS239" s="32"/>
      <c r="AT239" s="32"/>
      <c r="AU239" s="18"/>
      <c r="AV239" s="18"/>
      <c r="AW239" s="32"/>
      <c r="AX239" s="32"/>
      <c r="AY239" s="18"/>
      <c r="AZ239" s="18"/>
      <c r="BA239" s="32"/>
      <c r="BB239" s="32"/>
      <c r="BC239" s="18"/>
      <c r="BD239" s="18"/>
      <c r="BE239" s="32"/>
      <c r="BF239" s="32"/>
      <c r="BG239" s="18"/>
      <c r="BH239" s="18"/>
      <c r="BI239" s="32"/>
      <c r="BJ239" s="32"/>
      <c r="BK239" s="18"/>
      <c r="BL239" s="18"/>
      <c r="BM239" s="32"/>
      <c r="BN239" s="32"/>
      <c r="BO239" s="18"/>
      <c r="BP239" s="18"/>
      <c r="BQ239" s="32"/>
      <c r="BR239" s="32"/>
      <c r="BS239" s="18"/>
      <c r="BT239" s="18"/>
      <c r="BU239" s="32"/>
      <c r="BV239" s="32"/>
      <c r="BW239" s="18"/>
      <c r="BX239" s="18"/>
      <c r="BY239" s="32"/>
      <c r="BZ239" s="32"/>
      <c r="CA239" s="18"/>
      <c r="CB239" s="18"/>
      <c r="CC239" s="32"/>
      <c r="CD239" s="32"/>
      <c r="CE239" s="18"/>
      <c r="CF239" s="18"/>
      <c r="CG239" s="32"/>
      <c r="CH239" s="32"/>
      <c r="CI239" s="18"/>
      <c r="CJ239" s="18"/>
      <c r="CK239" s="32"/>
      <c r="CL239" s="32"/>
      <c r="CM239" s="18"/>
      <c r="CN239" s="18"/>
      <c r="CO239" s="32"/>
      <c r="CP239" s="32"/>
    </row>
    <row r="240" spans="1:94" x14ac:dyDescent="0.2">
      <c r="A240" s="32"/>
      <c r="B240" s="32"/>
      <c r="C240" s="18"/>
      <c r="D240" s="18"/>
      <c r="E240" s="32"/>
      <c r="F240" s="32"/>
      <c r="G240" s="18"/>
      <c r="H240" s="18"/>
      <c r="I240" s="32"/>
      <c r="J240" s="32"/>
      <c r="K240" s="18"/>
      <c r="L240" s="18"/>
      <c r="M240" s="32"/>
      <c r="N240" s="32"/>
      <c r="O240" s="18"/>
      <c r="P240" s="18"/>
      <c r="Q240" s="32"/>
      <c r="R240" s="32"/>
      <c r="S240" s="18"/>
      <c r="T240" s="18"/>
      <c r="U240" s="32"/>
      <c r="V240" s="32"/>
      <c r="W240" s="18"/>
      <c r="X240" s="18"/>
      <c r="Y240" s="32"/>
      <c r="Z240" s="32"/>
      <c r="AA240" s="18"/>
      <c r="AB240" s="18"/>
      <c r="AC240" s="32"/>
      <c r="AD240" s="32"/>
      <c r="AE240" s="18"/>
      <c r="AF240" s="18"/>
      <c r="AG240" s="32"/>
      <c r="AH240" s="32"/>
      <c r="AI240" s="18"/>
      <c r="AJ240" s="18"/>
      <c r="AK240" s="32"/>
      <c r="AL240" s="32"/>
      <c r="AM240" s="18"/>
      <c r="AN240" s="18"/>
      <c r="AO240" s="32"/>
      <c r="AP240" s="32"/>
      <c r="AQ240" s="18"/>
      <c r="AR240" s="18"/>
      <c r="AS240" s="32"/>
      <c r="AT240" s="32"/>
      <c r="AU240" s="18"/>
      <c r="AV240" s="18"/>
      <c r="AW240" s="32"/>
      <c r="AX240" s="32"/>
      <c r="AY240" s="18"/>
      <c r="AZ240" s="18"/>
      <c r="BA240" s="32"/>
      <c r="BB240" s="32"/>
      <c r="BC240" s="18"/>
      <c r="BD240" s="18"/>
      <c r="BE240" s="32"/>
      <c r="BF240" s="32"/>
      <c r="BG240" s="18"/>
      <c r="BH240" s="18"/>
      <c r="BI240" s="32"/>
      <c r="BJ240" s="32"/>
      <c r="BK240" s="18"/>
      <c r="BL240" s="18"/>
      <c r="BM240" s="32"/>
      <c r="BN240" s="32"/>
      <c r="BO240" s="18"/>
      <c r="BP240" s="18"/>
      <c r="BQ240" s="32"/>
      <c r="BR240" s="32"/>
      <c r="BS240" s="18"/>
      <c r="BT240" s="18"/>
      <c r="BU240" s="32"/>
      <c r="BV240" s="32"/>
      <c r="BW240" s="18"/>
      <c r="BX240" s="18"/>
      <c r="BY240" s="32"/>
      <c r="BZ240" s="32"/>
      <c r="CA240" s="18"/>
      <c r="CB240" s="18"/>
      <c r="CC240" s="32"/>
      <c r="CD240" s="32"/>
      <c r="CE240" s="18"/>
      <c r="CF240" s="18"/>
      <c r="CG240" s="32"/>
      <c r="CH240" s="32"/>
      <c r="CI240" s="18"/>
      <c r="CJ240" s="18"/>
      <c r="CK240" s="32"/>
      <c r="CL240" s="32"/>
      <c r="CM240" s="18"/>
      <c r="CN240" s="18"/>
      <c r="CO240" s="32"/>
      <c r="CP240" s="32"/>
    </row>
    <row r="241" spans="1:94" x14ac:dyDescent="0.2">
      <c r="A241" s="32"/>
      <c r="B241" s="32"/>
      <c r="C241" s="18"/>
      <c r="D241" s="18"/>
      <c r="E241" s="32"/>
      <c r="F241" s="32"/>
      <c r="G241" s="18"/>
      <c r="H241" s="18"/>
      <c r="I241" s="32"/>
      <c r="J241" s="32"/>
      <c r="K241" s="18"/>
      <c r="L241" s="18"/>
      <c r="M241" s="32"/>
      <c r="N241" s="32"/>
      <c r="O241" s="18"/>
      <c r="P241" s="18"/>
      <c r="Q241" s="32"/>
      <c r="R241" s="32"/>
      <c r="S241" s="18"/>
      <c r="T241" s="18"/>
      <c r="U241" s="32"/>
      <c r="V241" s="32"/>
      <c r="W241" s="18"/>
      <c r="X241" s="18"/>
      <c r="Y241" s="32"/>
      <c r="Z241" s="32"/>
      <c r="AA241" s="18"/>
      <c r="AB241" s="18"/>
      <c r="AC241" s="32"/>
      <c r="AD241" s="32"/>
      <c r="AE241" s="18"/>
      <c r="AF241" s="18"/>
      <c r="AG241" s="32"/>
      <c r="AH241" s="32"/>
      <c r="AI241" s="18"/>
      <c r="AJ241" s="18"/>
      <c r="AK241" s="32"/>
      <c r="AL241" s="32"/>
      <c r="AM241" s="18"/>
      <c r="AN241" s="18"/>
      <c r="AO241" s="32"/>
      <c r="AP241" s="32"/>
      <c r="AQ241" s="18"/>
      <c r="AR241" s="18"/>
      <c r="AS241" s="32"/>
      <c r="AT241" s="32"/>
      <c r="AU241" s="18"/>
      <c r="AV241" s="18"/>
      <c r="AW241" s="32"/>
      <c r="AX241" s="32"/>
      <c r="AY241" s="18"/>
      <c r="AZ241" s="18"/>
      <c r="BA241" s="32"/>
      <c r="BB241" s="32"/>
      <c r="BC241" s="18"/>
      <c r="BD241" s="18"/>
      <c r="BE241" s="32"/>
      <c r="BF241" s="32"/>
      <c r="BG241" s="18"/>
      <c r="BH241" s="18"/>
      <c r="BI241" s="32"/>
      <c r="BJ241" s="32"/>
      <c r="BK241" s="18"/>
      <c r="BL241" s="18"/>
      <c r="BM241" s="32"/>
      <c r="BN241" s="32"/>
      <c r="BO241" s="18"/>
      <c r="BP241" s="18"/>
      <c r="BQ241" s="32"/>
      <c r="BR241" s="32"/>
      <c r="BS241" s="18"/>
      <c r="BT241" s="18"/>
      <c r="BU241" s="32"/>
      <c r="BV241" s="32"/>
      <c r="BW241" s="18"/>
      <c r="BX241" s="18"/>
      <c r="BY241" s="32"/>
      <c r="BZ241" s="32"/>
      <c r="CA241" s="18"/>
      <c r="CB241" s="18"/>
      <c r="CC241" s="32"/>
      <c r="CD241" s="32"/>
      <c r="CE241" s="18"/>
      <c r="CF241" s="18"/>
      <c r="CG241" s="32"/>
      <c r="CH241" s="32"/>
      <c r="CI241" s="18"/>
      <c r="CJ241" s="18"/>
      <c r="CK241" s="32"/>
      <c r="CL241" s="32"/>
      <c r="CM241" s="18"/>
      <c r="CN241" s="18"/>
      <c r="CO241" s="32"/>
      <c r="CP241" s="32"/>
    </row>
    <row r="242" spans="1:94" x14ac:dyDescent="0.2">
      <c r="A242" s="32"/>
      <c r="B242" s="32"/>
      <c r="C242" s="18"/>
      <c r="D242" s="18"/>
      <c r="E242" s="32"/>
      <c r="F242" s="32"/>
      <c r="G242" s="18"/>
      <c r="H242" s="18"/>
      <c r="I242" s="32"/>
      <c r="J242" s="32"/>
      <c r="K242" s="18"/>
      <c r="L242" s="18"/>
      <c r="M242" s="32"/>
      <c r="N242" s="32"/>
      <c r="O242" s="18"/>
      <c r="P242" s="18"/>
      <c r="Q242" s="32"/>
      <c r="R242" s="32"/>
      <c r="S242" s="18"/>
      <c r="T242" s="18"/>
      <c r="U242" s="32"/>
      <c r="V242" s="32"/>
      <c r="W242" s="18"/>
      <c r="X242" s="18"/>
      <c r="Y242" s="32"/>
      <c r="Z242" s="32"/>
      <c r="AA242" s="18"/>
      <c r="AB242" s="18"/>
      <c r="AC242" s="32"/>
      <c r="AD242" s="32"/>
      <c r="AE242" s="18"/>
      <c r="AF242" s="18"/>
      <c r="AG242" s="32"/>
      <c r="AH242" s="32"/>
      <c r="AI242" s="18"/>
      <c r="AJ242" s="18"/>
      <c r="AK242" s="32"/>
      <c r="AL242" s="32"/>
      <c r="AM242" s="18"/>
      <c r="AN242" s="18"/>
      <c r="AO242" s="32"/>
      <c r="AP242" s="32"/>
      <c r="AQ242" s="18"/>
      <c r="AR242" s="18"/>
      <c r="AS242" s="32"/>
      <c r="AT242" s="32"/>
      <c r="AU242" s="18"/>
      <c r="AV242" s="18"/>
      <c r="AW242" s="32"/>
      <c r="AX242" s="32"/>
      <c r="AY242" s="18"/>
      <c r="AZ242" s="18"/>
      <c r="BA242" s="32"/>
      <c r="BB242" s="32"/>
      <c r="BC242" s="18"/>
      <c r="BD242" s="18"/>
      <c r="BE242" s="32"/>
      <c r="BF242" s="32"/>
      <c r="BG242" s="18"/>
      <c r="BH242" s="18"/>
      <c r="BI242" s="32"/>
      <c r="BJ242" s="32"/>
      <c r="BK242" s="18"/>
      <c r="BL242" s="18"/>
      <c r="BM242" s="32"/>
      <c r="BN242" s="32"/>
      <c r="BO242" s="18"/>
      <c r="BP242" s="18"/>
      <c r="BQ242" s="32"/>
      <c r="BR242" s="32"/>
      <c r="BS242" s="18"/>
      <c r="BT242" s="18"/>
      <c r="BU242" s="32"/>
      <c r="BV242" s="32"/>
      <c r="BW242" s="18"/>
      <c r="BX242" s="18"/>
      <c r="BY242" s="32"/>
      <c r="BZ242" s="32"/>
      <c r="CA242" s="18"/>
      <c r="CB242" s="18"/>
      <c r="CC242" s="32"/>
      <c r="CD242" s="32"/>
      <c r="CE242" s="18"/>
      <c r="CF242" s="18"/>
      <c r="CG242" s="32"/>
      <c r="CH242" s="32"/>
      <c r="CI242" s="18"/>
      <c r="CJ242" s="18"/>
      <c r="CK242" s="32"/>
      <c r="CL242" s="32"/>
      <c r="CM242" s="18"/>
      <c r="CN242" s="18"/>
      <c r="CO242" s="32"/>
      <c r="CP242" s="32"/>
    </row>
    <row r="243" spans="1:94" x14ac:dyDescent="0.2">
      <c r="A243" s="32"/>
      <c r="B243" s="32"/>
      <c r="C243" s="18"/>
      <c r="D243" s="18"/>
      <c r="E243" s="32"/>
      <c r="F243" s="32"/>
      <c r="G243" s="18"/>
      <c r="H243" s="18"/>
      <c r="I243" s="32"/>
      <c r="J243" s="32"/>
      <c r="K243" s="18"/>
      <c r="L243" s="18"/>
      <c r="M243" s="32"/>
      <c r="N243" s="32"/>
      <c r="O243" s="18"/>
      <c r="P243" s="18"/>
      <c r="Q243" s="32"/>
      <c r="R243" s="32"/>
      <c r="S243" s="18"/>
      <c r="T243" s="18"/>
      <c r="U243" s="32"/>
      <c r="V243" s="32"/>
      <c r="W243" s="18"/>
      <c r="X243" s="18"/>
      <c r="Y243" s="32"/>
      <c r="Z243" s="32"/>
      <c r="AA243" s="18"/>
      <c r="AB243" s="18"/>
      <c r="AC243" s="32"/>
      <c r="AD243" s="32"/>
      <c r="AE243" s="18"/>
      <c r="AF243" s="18"/>
      <c r="AG243" s="32"/>
      <c r="AH243" s="32"/>
      <c r="AI243" s="18"/>
      <c r="AJ243" s="18"/>
      <c r="AK243" s="32"/>
      <c r="AL243" s="32"/>
      <c r="AM243" s="18"/>
      <c r="AN243" s="18"/>
      <c r="AO243" s="32"/>
      <c r="AP243" s="32"/>
      <c r="AQ243" s="18"/>
      <c r="AR243" s="18"/>
      <c r="AS243" s="32"/>
      <c r="AT243" s="32"/>
      <c r="AU243" s="18"/>
      <c r="AV243" s="18"/>
      <c r="AW243" s="32"/>
      <c r="AX243" s="32"/>
      <c r="AY243" s="18"/>
      <c r="AZ243" s="18"/>
      <c r="BA243" s="32"/>
      <c r="BB243" s="32"/>
      <c r="BC243" s="18"/>
      <c r="BD243" s="18"/>
      <c r="BE243" s="32"/>
      <c r="BF243" s="32"/>
      <c r="BG243" s="18"/>
      <c r="BH243" s="18"/>
      <c r="BI243" s="32"/>
      <c r="BJ243" s="32"/>
      <c r="BK243" s="18"/>
      <c r="BL243" s="18"/>
      <c r="BM243" s="32"/>
      <c r="BN243" s="32"/>
      <c r="BO243" s="18"/>
      <c r="BP243" s="18"/>
      <c r="BQ243" s="32"/>
      <c r="BR243" s="32"/>
      <c r="BS243" s="18"/>
      <c r="BT243" s="18"/>
      <c r="BU243" s="32"/>
      <c r="BV243" s="32"/>
      <c r="BW243" s="18"/>
      <c r="BX243" s="18"/>
      <c r="BY243" s="32"/>
      <c r="BZ243" s="32"/>
      <c r="CA243" s="18"/>
      <c r="CB243" s="18"/>
      <c r="CC243" s="32"/>
      <c r="CD243" s="32"/>
      <c r="CE243" s="18"/>
      <c r="CF243" s="18"/>
      <c r="CG243" s="32"/>
      <c r="CH243" s="32"/>
      <c r="CI243" s="18"/>
      <c r="CJ243" s="18"/>
      <c r="CK243" s="32"/>
      <c r="CL243" s="32"/>
      <c r="CM243" s="18"/>
      <c r="CN243" s="18"/>
      <c r="CO243" s="32"/>
      <c r="CP243" s="32"/>
    </row>
    <row r="244" spans="1:94" x14ac:dyDescent="0.2">
      <c r="A244" s="32"/>
      <c r="B244" s="32"/>
      <c r="C244" s="18"/>
      <c r="D244" s="18"/>
      <c r="E244" s="32"/>
      <c r="F244" s="32"/>
      <c r="G244" s="18"/>
      <c r="H244" s="18"/>
      <c r="I244" s="32"/>
      <c r="J244" s="32"/>
      <c r="K244" s="18"/>
      <c r="L244" s="18"/>
      <c r="M244" s="32"/>
      <c r="N244" s="32"/>
      <c r="O244" s="18"/>
      <c r="P244" s="18"/>
      <c r="Q244" s="32"/>
      <c r="R244" s="32"/>
      <c r="S244" s="18"/>
      <c r="T244" s="18"/>
      <c r="U244" s="32"/>
      <c r="V244" s="32"/>
      <c r="W244" s="18"/>
      <c r="X244" s="18"/>
      <c r="Y244" s="32"/>
      <c r="Z244" s="32"/>
      <c r="AA244" s="18"/>
      <c r="AB244" s="18"/>
      <c r="AC244" s="32"/>
      <c r="AD244" s="32"/>
      <c r="AE244" s="18"/>
      <c r="AF244" s="18"/>
      <c r="AG244" s="32"/>
      <c r="AH244" s="32"/>
      <c r="AI244" s="18"/>
      <c r="AJ244" s="18"/>
      <c r="AK244" s="32"/>
      <c r="AL244" s="32"/>
      <c r="AM244" s="18"/>
      <c r="AN244" s="18"/>
      <c r="AO244" s="32"/>
      <c r="AP244" s="32"/>
      <c r="AQ244" s="18"/>
      <c r="AR244" s="18"/>
      <c r="AS244" s="32"/>
      <c r="AT244" s="32"/>
      <c r="AU244" s="18"/>
      <c r="AV244" s="18"/>
      <c r="AW244" s="32"/>
      <c r="AX244" s="32"/>
      <c r="AY244" s="18"/>
      <c r="AZ244" s="18"/>
      <c r="BA244" s="32"/>
      <c r="BB244" s="32"/>
      <c r="BC244" s="18"/>
      <c r="BD244" s="18"/>
      <c r="BE244" s="32"/>
      <c r="BF244" s="32"/>
      <c r="BG244" s="18"/>
      <c r="BH244" s="18"/>
      <c r="BI244" s="32"/>
      <c r="BJ244" s="32"/>
      <c r="BK244" s="18"/>
      <c r="BL244" s="18"/>
      <c r="BM244" s="32"/>
      <c r="BN244" s="32"/>
      <c r="BO244" s="18"/>
      <c r="BP244" s="18"/>
      <c r="BQ244" s="32"/>
      <c r="BR244" s="32"/>
      <c r="BS244" s="18"/>
      <c r="BT244" s="18"/>
      <c r="BU244" s="32"/>
      <c r="BV244" s="32"/>
      <c r="BW244" s="18"/>
      <c r="BX244" s="18"/>
      <c r="BY244" s="32"/>
      <c r="BZ244" s="32"/>
      <c r="CA244" s="18"/>
      <c r="CB244" s="18"/>
      <c r="CC244" s="32"/>
      <c r="CD244" s="32"/>
      <c r="CE244" s="18"/>
      <c r="CF244" s="18"/>
      <c r="CG244" s="32"/>
      <c r="CH244" s="32"/>
      <c r="CI244" s="18"/>
      <c r="CJ244" s="18"/>
      <c r="CK244" s="32"/>
      <c r="CL244" s="32"/>
      <c r="CM244" s="18"/>
      <c r="CN244" s="18"/>
      <c r="CO244" s="32"/>
      <c r="CP244" s="32"/>
    </row>
    <row r="245" spans="1:94" x14ac:dyDescent="0.2">
      <c r="A245" s="32"/>
      <c r="B245" s="32"/>
      <c r="C245" s="18"/>
      <c r="D245" s="18"/>
      <c r="E245" s="32"/>
      <c r="F245" s="32"/>
      <c r="G245" s="18"/>
      <c r="H245" s="18"/>
      <c r="I245" s="32"/>
      <c r="J245" s="32"/>
      <c r="K245" s="18"/>
      <c r="L245" s="18"/>
      <c r="M245" s="32"/>
      <c r="N245" s="32"/>
      <c r="O245" s="18"/>
      <c r="P245" s="18"/>
      <c r="Q245" s="32"/>
      <c r="R245" s="32"/>
      <c r="S245" s="18"/>
      <c r="T245" s="18"/>
      <c r="U245" s="32"/>
      <c r="V245" s="32"/>
      <c r="W245" s="18"/>
      <c r="X245" s="18"/>
      <c r="Y245" s="32"/>
      <c r="Z245" s="32"/>
      <c r="AA245" s="18"/>
      <c r="AB245" s="18"/>
      <c r="AC245" s="32"/>
      <c r="AD245" s="32"/>
      <c r="AE245" s="18"/>
      <c r="AF245" s="18"/>
      <c r="AG245" s="32"/>
      <c r="AH245" s="32"/>
      <c r="AI245" s="18"/>
      <c r="AJ245" s="18"/>
      <c r="AK245" s="32"/>
      <c r="AL245" s="32"/>
      <c r="AM245" s="18"/>
      <c r="AN245" s="18"/>
      <c r="AO245" s="32"/>
      <c r="AP245" s="32"/>
      <c r="AQ245" s="18"/>
      <c r="AR245" s="18"/>
      <c r="AS245" s="32"/>
      <c r="AT245" s="32"/>
      <c r="AU245" s="18"/>
      <c r="AV245" s="18"/>
      <c r="AW245" s="32"/>
      <c r="AX245" s="32"/>
      <c r="AY245" s="18"/>
      <c r="AZ245" s="18"/>
      <c r="BA245" s="32"/>
      <c r="BB245" s="32"/>
      <c r="BC245" s="18"/>
      <c r="BD245" s="18"/>
      <c r="BE245" s="32"/>
      <c r="BF245" s="32"/>
      <c r="BG245" s="18"/>
      <c r="BH245" s="18"/>
      <c r="BI245" s="32"/>
      <c r="BJ245" s="32"/>
      <c r="BK245" s="18"/>
      <c r="BL245" s="18"/>
      <c r="BM245" s="32"/>
      <c r="BN245" s="32"/>
      <c r="BO245" s="18"/>
      <c r="BP245" s="18"/>
      <c r="BQ245" s="32"/>
      <c r="BR245" s="32"/>
      <c r="BS245" s="18"/>
      <c r="BT245" s="18"/>
      <c r="BU245" s="32"/>
      <c r="BV245" s="32"/>
      <c r="BW245" s="18"/>
      <c r="BX245" s="18"/>
      <c r="BY245" s="32"/>
      <c r="BZ245" s="32"/>
      <c r="CA245" s="18"/>
      <c r="CB245" s="18"/>
      <c r="CC245" s="32"/>
      <c r="CD245" s="32"/>
      <c r="CE245" s="18"/>
      <c r="CF245" s="18"/>
      <c r="CG245" s="32"/>
      <c r="CH245" s="32"/>
      <c r="CI245" s="18"/>
      <c r="CJ245" s="18"/>
      <c r="CK245" s="32"/>
      <c r="CL245" s="32"/>
      <c r="CM245" s="18"/>
      <c r="CN245" s="18"/>
      <c r="CO245" s="32"/>
      <c r="CP245" s="32"/>
    </row>
    <row r="246" spans="1:94" x14ac:dyDescent="0.2">
      <c r="A246" s="32"/>
      <c r="B246" s="32"/>
      <c r="C246" s="18"/>
      <c r="D246" s="18"/>
      <c r="E246" s="32"/>
      <c r="F246" s="32"/>
      <c r="G246" s="18"/>
      <c r="H246" s="18"/>
      <c r="I246" s="32"/>
      <c r="J246" s="32"/>
      <c r="K246" s="18"/>
      <c r="L246" s="18"/>
      <c r="M246" s="32"/>
      <c r="N246" s="32"/>
      <c r="O246" s="18"/>
      <c r="P246" s="18"/>
      <c r="Q246" s="32"/>
      <c r="R246" s="32"/>
      <c r="S246" s="18"/>
      <c r="T246" s="18"/>
      <c r="U246" s="32"/>
      <c r="V246" s="32"/>
      <c r="W246" s="18"/>
      <c r="X246" s="18"/>
      <c r="Y246" s="32"/>
      <c r="Z246" s="32"/>
      <c r="AA246" s="18"/>
      <c r="AB246" s="18"/>
      <c r="AC246" s="32"/>
      <c r="AD246" s="32"/>
      <c r="AE246" s="18"/>
      <c r="AF246" s="18"/>
      <c r="AG246" s="32"/>
      <c r="AH246" s="32"/>
      <c r="AI246" s="18"/>
      <c r="AJ246" s="18"/>
      <c r="AK246" s="32"/>
      <c r="AL246" s="32"/>
      <c r="AM246" s="18"/>
      <c r="AN246" s="18"/>
      <c r="AO246" s="32"/>
      <c r="AP246" s="32"/>
      <c r="AQ246" s="18"/>
      <c r="AR246" s="18"/>
      <c r="AS246" s="32"/>
      <c r="AT246" s="32"/>
      <c r="AU246" s="18"/>
      <c r="AV246" s="18"/>
      <c r="AW246" s="32"/>
      <c r="AX246" s="32"/>
      <c r="AY246" s="18"/>
      <c r="AZ246" s="18"/>
      <c r="BA246" s="32"/>
      <c r="BB246" s="32"/>
      <c r="BC246" s="18"/>
      <c r="BD246" s="18"/>
      <c r="BE246" s="32"/>
      <c r="BF246" s="32"/>
      <c r="BG246" s="18"/>
      <c r="BH246" s="18"/>
      <c r="BI246" s="32"/>
      <c r="BJ246" s="32"/>
      <c r="BK246" s="18"/>
      <c r="BL246" s="18"/>
      <c r="BM246" s="32"/>
      <c r="BN246" s="32"/>
      <c r="BO246" s="18"/>
      <c r="BP246" s="18"/>
      <c r="BQ246" s="32"/>
      <c r="BR246" s="32"/>
      <c r="BS246" s="18"/>
      <c r="BT246" s="18"/>
      <c r="BU246" s="32"/>
      <c r="BV246" s="32"/>
      <c r="BW246" s="18"/>
      <c r="BX246" s="18"/>
      <c r="BY246" s="32"/>
      <c r="BZ246" s="32"/>
      <c r="CA246" s="18"/>
      <c r="CB246" s="18"/>
      <c r="CC246" s="32"/>
      <c r="CD246" s="32"/>
      <c r="CE246" s="18"/>
      <c r="CF246" s="18"/>
      <c r="CG246" s="32"/>
      <c r="CH246" s="32"/>
      <c r="CI246" s="18"/>
      <c r="CJ246" s="18"/>
      <c r="CK246" s="32"/>
      <c r="CL246" s="32"/>
      <c r="CM246" s="18"/>
      <c r="CN246" s="18"/>
      <c r="CO246" s="32"/>
      <c r="CP246" s="32"/>
    </row>
    <row r="247" spans="1:94" x14ac:dyDescent="0.2">
      <c r="A247" s="1" t="s">
        <v>0</v>
      </c>
      <c r="B247" s="18"/>
      <c r="C247" s="32"/>
      <c r="D247" s="32"/>
      <c r="E247" s="18"/>
      <c r="F247" s="18"/>
      <c r="G247" s="32"/>
      <c r="H247" s="32"/>
      <c r="I247" s="18"/>
      <c r="J247" s="18"/>
      <c r="K247" s="32"/>
      <c r="L247" s="32"/>
      <c r="M247" s="18"/>
      <c r="N247" s="18"/>
      <c r="O247" s="32"/>
      <c r="P247" s="32"/>
      <c r="Q247" s="18"/>
      <c r="R247" s="18"/>
      <c r="S247" s="32"/>
      <c r="T247" s="32"/>
      <c r="U247" s="18"/>
      <c r="V247" s="18"/>
      <c r="W247" s="32"/>
      <c r="X247" s="32"/>
      <c r="Y247" s="18"/>
      <c r="Z247" s="18"/>
      <c r="AA247" s="32"/>
      <c r="AB247" s="32"/>
      <c r="AC247" s="18"/>
      <c r="AD247" s="18"/>
      <c r="AE247" s="32"/>
      <c r="AF247" s="32"/>
      <c r="AG247" s="18"/>
      <c r="AH247" s="18"/>
      <c r="AI247" s="32"/>
      <c r="AJ247" s="32"/>
      <c r="AK247" s="18"/>
      <c r="AL247" s="18"/>
      <c r="AM247" s="32"/>
      <c r="AN247" s="32"/>
      <c r="AO247" s="18"/>
      <c r="AP247" s="18"/>
      <c r="AQ247" s="32"/>
      <c r="AR247" s="32"/>
      <c r="AS247" s="18"/>
      <c r="AT247" s="18"/>
      <c r="AU247" s="32"/>
      <c r="AV247" s="32"/>
      <c r="AW247" s="18"/>
      <c r="AX247" s="18"/>
      <c r="AY247" s="32"/>
      <c r="AZ247" s="32"/>
      <c r="BA247" s="18"/>
      <c r="BB247" s="18"/>
      <c r="BC247" s="32"/>
      <c r="BD247" s="32"/>
      <c r="BE247" s="18"/>
      <c r="BF247" s="18"/>
      <c r="BG247" s="32"/>
      <c r="BH247" s="32"/>
      <c r="BI247" s="18"/>
      <c r="BJ247" s="18"/>
      <c r="BK247" s="32"/>
      <c r="BL247" s="32"/>
      <c r="BM247" s="18"/>
      <c r="BN247" s="18"/>
      <c r="BO247" s="32"/>
      <c r="BP247" s="32"/>
      <c r="BQ247" s="18"/>
      <c r="BR247" s="18"/>
      <c r="BS247" s="32"/>
      <c r="BT247" s="32"/>
      <c r="BU247" s="18"/>
      <c r="BV247" s="18"/>
      <c r="BW247" s="32"/>
      <c r="BX247" s="32"/>
      <c r="BY247" s="18"/>
      <c r="BZ247" s="18"/>
      <c r="CA247" s="32"/>
      <c r="CB247" s="32"/>
      <c r="CC247" s="18"/>
      <c r="CD247" s="18"/>
      <c r="CE247" s="32"/>
      <c r="CF247" s="32"/>
      <c r="CG247" s="18"/>
      <c r="CH247" s="18"/>
      <c r="CI247" s="32"/>
      <c r="CJ247" s="32"/>
      <c r="CK247" s="18"/>
      <c r="CL247" s="18"/>
      <c r="CM247" s="32"/>
      <c r="CN247" s="32"/>
      <c r="CO247" s="18"/>
      <c r="CP247" s="18"/>
    </row>
    <row r="248" spans="1:94" x14ac:dyDescent="0.2">
      <c r="A248" s="32" t="s">
        <v>733</v>
      </c>
      <c r="B248" s="32"/>
      <c r="C248" s="18"/>
      <c r="D248" s="18"/>
      <c r="E248" s="32"/>
      <c r="F248" s="32"/>
      <c r="G248" s="18"/>
      <c r="H248" s="18"/>
      <c r="I248" s="32"/>
      <c r="J248" s="32"/>
      <c r="K248" s="18"/>
      <c r="L248" s="18"/>
      <c r="M248" s="32"/>
      <c r="N248" s="32"/>
      <c r="O248" s="18"/>
      <c r="P248" s="18"/>
      <c r="Q248" s="32"/>
      <c r="R248" s="32"/>
      <c r="S248" s="18"/>
      <c r="T248" s="18"/>
      <c r="U248" s="32"/>
      <c r="V248" s="32"/>
      <c r="W248" s="18"/>
      <c r="X248" s="18"/>
      <c r="Y248" s="32"/>
      <c r="Z248" s="32"/>
      <c r="AA248" s="18"/>
      <c r="AB248" s="18"/>
      <c r="AC248" s="32"/>
      <c r="AD248" s="32"/>
      <c r="AE248" s="18"/>
      <c r="AF248" s="18"/>
      <c r="AG248" s="32"/>
      <c r="AH248" s="32"/>
      <c r="AI248" s="18"/>
      <c r="AJ248" s="18"/>
      <c r="AK248" s="32"/>
      <c r="AL248" s="32"/>
      <c r="AM248" s="18"/>
      <c r="AN248" s="18"/>
      <c r="AO248" s="32"/>
      <c r="AP248" s="32"/>
      <c r="AQ248" s="18"/>
      <c r="AR248" s="18"/>
      <c r="AS248" s="32"/>
      <c r="AT248" s="32"/>
      <c r="AU248" s="18"/>
      <c r="AV248" s="18"/>
      <c r="AW248" s="32"/>
      <c r="AX248" s="32"/>
      <c r="AY248" s="18"/>
      <c r="AZ248" s="18"/>
      <c r="BA248" s="32"/>
      <c r="BB248" s="32"/>
      <c r="BC248" s="18"/>
      <c r="BD248" s="18"/>
      <c r="BE248" s="32"/>
      <c r="BF248" s="32"/>
      <c r="BG248" s="18"/>
      <c r="BH248" s="18"/>
      <c r="BI248" s="32"/>
      <c r="BJ248" s="32"/>
      <c r="BK248" s="18"/>
      <c r="BL248" s="18"/>
      <c r="BM248" s="32"/>
      <c r="BN248" s="32"/>
      <c r="BO248" s="18"/>
      <c r="BP248" s="18"/>
      <c r="BQ248" s="32"/>
      <c r="BR248" s="32"/>
      <c r="BS248" s="18"/>
      <c r="BT248" s="18"/>
      <c r="BU248" s="32"/>
      <c r="BV248" s="32"/>
      <c r="BW248" s="18"/>
      <c r="BX248" s="18"/>
      <c r="BY248" s="32"/>
      <c r="BZ248" s="32"/>
      <c r="CA248" s="18"/>
      <c r="CB248" s="18"/>
      <c r="CC248" s="32"/>
      <c r="CD248" s="32"/>
      <c r="CE248" s="18"/>
      <c r="CF248" s="18"/>
      <c r="CG248" s="32"/>
      <c r="CH248" s="32"/>
      <c r="CI248" s="18"/>
      <c r="CJ248" s="18"/>
      <c r="CK248" s="32"/>
      <c r="CL248" s="32"/>
      <c r="CM248" s="18"/>
      <c r="CN248" s="18"/>
      <c r="CO248" s="33"/>
      <c r="CP248" s="33"/>
    </row>
    <row r="249" spans="1:94" x14ac:dyDescent="0.2">
      <c r="A249" s="15" t="s">
        <v>4</v>
      </c>
      <c r="B249" s="16" t="s">
        <v>734</v>
      </c>
      <c r="C249" s="15"/>
      <c r="D249" s="15"/>
      <c r="E249" s="15" t="s">
        <v>4</v>
      </c>
      <c r="F249" s="15"/>
      <c r="G249" s="15"/>
      <c r="H249" s="15"/>
      <c r="I249" s="15" t="s">
        <v>4</v>
      </c>
      <c r="J249" s="15"/>
      <c r="K249" s="15"/>
      <c r="L249" s="15"/>
      <c r="M249" s="15" t="s">
        <v>4</v>
      </c>
      <c r="N249" s="15"/>
      <c r="O249" s="15"/>
      <c r="P249" s="15"/>
      <c r="Q249" s="15" t="s">
        <v>4</v>
      </c>
      <c r="R249" s="15"/>
      <c r="S249" s="15"/>
      <c r="T249" s="15"/>
      <c r="U249" s="15" t="s">
        <v>4</v>
      </c>
      <c r="V249" s="15"/>
      <c r="W249" s="15"/>
      <c r="X249" s="15"/>
      <c r="Y249" s="15" t="s">
        <v>4</v>
      </c>
      <c r="Z249" s="15"/>
      <c r="AA249" s="15"/>
      <c r="AB249" s="15"/>
      <c r="AC249" s="15" t="s">
        <v>4</v>
      </c>
      <c r="AD249" s="15"/>
      <c r="AE249" s="15"/>
      <c r="AF249" s="15"/>
      <c r="AG249" s="15" t="s">
        <v>4</v>
      </c>
      <c r="AH249" s="15"/>
      <c r="AI249" s="15"/>
      <c r="AJ249" s="15"/>
      <c r="AK249" s="15" t="s">
        <v>4</v>
      </c>
      <c r="AL249" s="15"/>
      <c r="AM249" s="15"/>
      <c r="AN249" s="15"/>
      <c r="AO249" s="15" t="s">
        <v>4</v>
      </c>
      <c r="AP249" s="15"/>
      <c r="AQ249" s="15"/>
      <c r="AR249" s="15"/>
      <c r="AS249" s="15" t="s">
        <v>4</v>
      </c>
      <c r="AT249" s="15"/>
      <c r="AU249" s="15"/>
      <c r="AV249" s="15"/>
      <c r="AW249" s="15" t="s">
        <v>4</v>
      </c>
      <c r="AX249" s="15"/>
      <c r="AY249" s="15"/>
      <c r="AZ249" s="15"/>
      <c r="BA249" s="15" t="s">
        <v>4</v>
      </c>
      <c r="BB249" s="15"/>
      <c r="BC249" s="15"/>
      <c r="BD249" s="15"/>
      <c r="BE249" s="15" t="s">
        <v>4</v>
      </c>
      <c r="BF249" s="15"/>
      <c r="BG249" s="15"/>
      <c r="BH249" s="15"/>
      <c r="BI249" s="15" t="s">
        <v>4</v>
      </c>
      <c r="BJ249" s="15"/>
      <c r="BK249" s="15"/>
      <c r="BL249" s="15"/>
      <c r="BM249" s="15" t="s">
        <v>4</v>
      </c>
      <c r="BN249" s="15"/>
      <c r="BO249" s="15"/>
      <c r="BP249" s="15"/>
      <c r="BQ249" s="15" t="s">
        <v>4</v>
      </c>
      <c r="BR249" s="15"/>
      <c r="BS249" s="15"/>
      <c r="BT249" s="15"/>
      <c r="BU249" s="15" t="s">
        <v>4</v>
      </c>
      <c r="BV249" s="15"/>
      <c r="BW249" s="15"/>
      <c r="BX249" s="15"/>
      <c r="BY249" s="15" t="s">
        <v>4</v>
      </c>
      <c r="BZ249" s="15"/>
      <c r="CA249" s="15"/>
      <c r="CB249" s="15"/>
      <c r="CC249" s="15" t="s">
        <v>4</v>
      </c>
      <c r="CD249" s="15"/>
      <c r="CE249" s="15"/>
      <c r="CF249" s="15"/>
      <c r="CG249" s="15" t="s">
        <v>4</v>
      </c>
      <c r="CH249" s="15"/>
      <c r="CI249" s="15"/>
      <c r="CJ249" s="15"/>
      <c r="CK249" s="15" t="s">
        <v>4</v>
      </c>
      <c r="CL249" s="15"/>
      <c r="CM249" s="15"/>
      <c r="CN249" s="15"/>
      <c r="CO249" s="10" t="s">
        <v>4</v>
      </c>
      <c r="CP249" s="7" t="s">
        <v>4</v>
      </c>
    </row>
    <row r="250" spans="1:94" ht="27" x14ac:dyDescent="0.2">
      <c r="A250" s="9" t="s">
        <v>4</v>
      </c>
      <c r="B250" s="17" t="s">
        <v>735</v>
      </c>
      <c r="C250" s="9"/>
      <c r="D250" s="9"/>
      <c r="E250" s="15" t="s">
        <v>4</v>
      </c>
      <c r="F250" s="15"/>
      <c r="G250" s="15"/>
      <c r="H250" s="15"/>
      <c r="I250" s="15" t="s">
        <v>4</v>
      </c>
      <c r="J250" s="15"/>
      <c r="K250" s="15"/>
      <c r="L250" s="15"/>
      <c r="M250" s="15" t="s">
        <v>4</v>
      </c>
      <c r="N250" s="15"/>
      <c r="O250" s="15"/>
      <c r="P250" s="15"/>
      <c r="Q250" s="15" t="s">
        <v>4</v>
      </c>
      <c r="R250" s="15"/>
      <c r="S250" s="15"/>
      <c r="T250" s="15"/>
      <c r="U250" s="15" t="s">
        <v>4</v>
      </c>
      <c r="V250" s="15"/>
      <c r="W250" s="15"/>
      <c r="X250" s="15"/>
      <c r="Y250" s="15" t="s">
        <v>4</v>
      </c>
      <c r="Z250" s="15"/>
      <c r="AA250" s="15"/>
      <c r="AB250" s="15"/>
      <c r="AC250" s="15" t="s">
        <v>4</v>
      </c>
      <c r="AD250" s="15"/>
      <c r="AE250" s="15"/>
      <c r="AF250" s="15"/>
      <c r="AG250" s="15" t="s">
        <v>4</v>
      </c>
      <c r="AH250" s="15"/>
      <c r="AI250" s="15"/>
      <c r="AJ250" s="15"/>
      <c r="AK250" s="15" t="s">
        <v>4</v>
      </c>
      <c r="AL250" s="15"/>
      <c r="AM250" s="15"/>
      <c r="AN250" s="15"/>
      <c r="AO250" s="15" t="s">
        <v>4</v>
      </c>
      <c r="AP250" s="15"/>
      <c r="AQ250" s="15"/>
      <c r="AR250" s="15"/>
      <c r="AS250" s="15" t="s">
        <v>4</v>
      </c>
      <c r="AT250" s="15"/>
      <c r="AU250" s="15"/>
      <c r="AV250" s="15"/>
      <c r="AW250" s="15" t="s">
        <v>4</v>
      </c>
      <c r="AX250" s="15"/>
      <c r="AY250" s="15"/>
      <c r="AZ250" s="15"/>
      <c r="BA250" s="15" t="s">
        <v>4</v>
      </c>
      <c r="BB250" s="15"/>
      <c r="BC250" s="15"/>
      <c r="BD250" s="15"/>
      <c r="BE250" s="15" t="s">
        <v>4</v>
      </c>
      <c r="BF250" s="15"/>
      <c r="BG250" s="15"/>
      <c r="BH250" s="15"/>
      <c r="BI250" s="15" t="s">
        <v>4</v>
      </c>
      <c r="BJ250" s="15"/>
      <c r="BK250" s="15"/>
      <c r="BL250" s="15"/>
      <c r="BM250" s="15" t="s">
        <v>4</v>
      </c>
      <c r="BN250" s="15"/>
      <c r="BO250" s="15"/>
      <c r="BP250" s="15"/>
      <c r="BQ250" s="15" t="s">
        <v>4</v>
      </c>
      <c r="BR250" s="15"/>
      <c r="BS250" s="15"/>
      <c r="BT250" s="15"/>
      <c r="BU250" s="15" t="s">
        <v>4</v>
      </c>
      <c r="BV250" s="15"/>
      <c r="BW250" s="15"/>
      <c r="BX250" s="15"/>
      <c r="BY250" s="15" t="s">
        <v>4</v>
      </c>
      <c r="BZ250" s="15"/>
      <c r="CA250" s="15"/>
      <c r="CB250" s="15"/>
      <c r="CC250" s="15" t="s">
        <v>4</v>
      </c>
      <c r="CD250" s="15"/>
      <c r="CE250" s="15"/>
      <c r="CF250" s="15"/>
      <c r="CG250" s="15" t="s">
        <v>4</v>
      </c>
      <c r="CH250" s="15"/>
      <c r="CI250" s="15"/>
      <c r="CJ250" s="15"/>
      <c r="CK250" s="15" t="s">
        <v>4</v>
      </c>
      <c r="CL250" s="15"/>
      <c r="CM250" s="15"/>
      <c r="CN250" s="9"/>
      <c r="CO250" s="10" t="s">
        <v>4</v>
      </c>
      <c r="CP250" s="7" t="s">
        <v>4</v>
      </c>
    </row>
    <row r="251" spans="1:94" x14ac:dyDescent="0.2">
      <c r="A251" s="34" t="s">
        <v>150</v>
      </c>
      <c r="B251" s="35"/>
      <c r="C251" s="35"/>
      <c r="D251" s="35"/>
      <c r="E251" s="37" t="s">
        <v>52</v>
      </c>
      <c r="F251" s="38"/>
      <c r="G251" s="38"/>
      <c r="H251" s="38"/>
      <c r="I251" s="34" t="s">
        <v>92</v>
      </c>
      <c r="J251" s="35"/>
      <c r="K251" s="35"/>
      <c r="L251" s="35"/>
      <c r="M251" s="37" t="s">
        <v>21</v>
      </c>
      <c r="N251" s="38"/>
      <c r="O251" s="38"/>
      <c r="P251" s="38"/>
      <c r="Q251" s="34" t="s">
        <v>243</v>
      </c>
      <c r="R251" s="35"/>
      <c r="S251" s="35"/>
      <c r="T251" s="35"/>
      <c r="U251" s="37" t="s">
        <v>315</v>
      </c>
      <c r="V251" s="38"/>
      <c r="W251" s="38"/>
      <c r="X251" s="38"/>
      <c r="Y251" s="34" t="s">
        <v>289</v>
      </c>
      <c r="Z251" s="35"/>
      <c r="AA251" s="35"/>
      <c r="AB251" s="35"/>
      <c r="AC251" s="37" t="s">
        <v>126</v>
      </c>
      <c r="AD251" s="38"/>
      <c r="AE251" s="38"/>
      <c r="AF251" s="38"/>
      <c r="AG251" s="34" t="s">
        <v>122</v>
      </c>
      <c r="AH251" s="35"/>
      <c r="AI251" s="35"/>
      <c r="AJ251" s="35"/>
      <c r="AK251" s="37" t="s">
        <v>190</v>
      </c>
      <c r="AL251" s="38"/>
      <c r="AM251" s="38"/>
      <c r="AN251" s="38"/>
      <c r="AO251" s="34" t="s">
        <v>149</v>
      </c>
      <c r="AP251" s="35"/>
      <c r="AQ251" s="35"/>
      <c r="AR251" s="35"/>
      <c r="AS251" s="37" t="s">
        <v>154</v>
      </c>
      <c r="AT251" s="38"/>
      <c r="AU251" s="38"/>
      <c r="AV251" s="38"/>
      <c r="AW251" s="34" t="s">
        <v>366</v>
      </c>
      <c r="AX251" s="35"/>
      <c r="AY251" s="35"/>
      <c r="AZ251" s="35"/>
      <c r="BA251" s="37" t="s">
        <v>193</v>
      </c>
      <c r="BB251" s="38"/>
      <c r="BC251" s="38"/>
      <c r="BD251" s="38"/>
      <c r="BE251" s="34" t="s">
        <v>382</v>
      </c>
      <c r="BF251" s="35"/>
      <c r="BG251" s="35"/>
      <c r="BH251" s="35"/>
      <c r="BI251" s="37" t="s">
        <v>29</v>
      </c>
      <c r="BJ251" s="38"/>
      <c r="BK251" s="38"/>
      <c r="BL251" s="38"/>
      <c r="BM251" s="34" t="s">
        <v>158</v>
      </c>
      <c r="BN251" s="35"/>
      <c r="BO251" s="35"/>
      <c r="BP251" s="35"/>
      <c r="BQ251" s="37" t="s">
        <v>351</v>
      </c>
      <c r="BR251" s="38"/>
      <c r="BS251" s="38"/>
      <c r="BT251" s="38"/>
      <c r="BU251" s="34" t="s">
        <v>341</v>
      </c>
      <c r="BV251" s="35"/>
      <c r="BW251" s="35"/>
      <c r="BX251" s="35"/>
      <c r="BY251" s="37" t="s">
        <v>238</v>
      </c>
      <c r="BZ251" s="38"/>
      <c r="CA251" s="38"/>
      <c r="CB251" s="38"/>
      <c r="CC251" s="34" t="s">
        <v>220</v>
      </c>
      <c r="CD251" s="35"/>
      <c r="CE251" s="35"/>
      <c r="CF251" s="35"/>
      <c r="CG251" s="37" t="s">
        <v>25</v>
      </c>
      <c r="CH251" s="38"/>
      <c r="CI251" s="38"/>
      <c r="CJ251" s="38"/>
      <c r="CK251" s="34" t="s">
        <v>176</v>
      </c>
      <c r="CL251" s="35"/>
      <c r="CM251" s="35"/>
      <c r="CN251" s="35"/>
      <c r="CO251" s="10" t="s">
        <v>4</v>
      </c>
      <c r="CP251" s="7" t="s">
        <v>4</v>
      </c>
    </row>
    <row r="252" spans="1:94" x14ac:dyDescent="0.2">
      <c r="A252" s="11" t="s">
        <v>32</v>
      </c>
      <c r="B252" s="25" t="s">
        <v>33</v>
      </c>
      <c r="C252" s="11" t="s">
        <v>32</v>
      </c>
      <c r="D252" s="25" t="s">
        <v>33</v>
      </c>
      <c r="E252" s="12" t="s">
        <v>32</v>
      </c>
      <c r="F252" s="24" t="s">
        <v>33</v>
      </c>
      <c r="G252" s="12" t="s">
        <v>32</v>
      </c>
      <c r="H252" s="24" t="s">
        <v>33</v>
      </c>
      <c r="I252" s="11" t="s">
        <v>32</v>
      </c>
      <c r="J252" s="25" t="s">
        <v>33</v>
      </c>
      <c r="K252" s="11" t="s">
        <v>32</v>
      </c>
      <c r="L252" s="25" t="s">
        <v>33</v>
      </c>
      <c r="M252" s="12" t="s">
        <v>32</v>
      </c>
      <c r="N252" s="24" t="s">
        <v>33</v>
      </c>
      <c r="O252" s="12" t="s">
        <v>32</v>
      </c>
      <c r="P252" s="24" t="s">
        <v>33</v>
      </c>
      <c r="Q252" s="11" t="s">
        <v>32</v>
      </c>
      <c r="R252" s="25" t="s">
        <v>33</v>
      </c>
      <c r="S252" s="11" t="s">
        <v>32</v>
      </c>
      <c r="T252" s="25" t="s">
        <v>33</v>
      </c>
      <c r="U252" s="12" t="s">
        <v>32</v>
      </c>
      <c r="V252" s="24" t="s">
        <v>33</v>
      </c>
      <c r="W252" s="12" t="s">
        <v>32</v>
      </c>
      <c r="X252" s="24" t="s">
        <v>33</v>
      </c>
      <c r="Y252" s="11" t="s">
        <v>32</v>
      </c>
      <c r="Z252" s="25" t="s">
        <v>33</v>
      </c>
      <c r="AA252" s="11" t="s">
        <v>32</v>
      </c>
      <c r="AB252" s="25" t="s">
        <v>33</v>
      </c>
      <c r="AC252" s="12" t="s">
        <v>32</v>
      </c>
      <c r="AD252" s="24" t="s">
        <v>33</v>
      </c>
      <c r="AE252" s="12" t="s">
        <v>32</v>
      </c>
      <c r="AF252" s="24" t="s">
        <v>33</v>
      </c>
      <c r="AG252" s="11" t="s">
        <v>32</v>
      </c>
      <c r="AH252" s="25" t="s">
        <v>33</v>
      </c>
      <c r="AI252" s="11" t="s">
        <v>32</v>
      </c>
      <c r="AJ252" s="25" t="s">
        <v>33</v>
      </c>
      <c r="AK252" s="12" t="s">
        <v>32</v>
      </c>
      <c r="AL252" s="24" t="s">
        <v>33</v>
      </c>
      <c r="AM252" s="12" t="s">
        <v>32</v>
      </c>
      <c r="AN252" s="24" t="s">
        <v>33</v>
      </c>
      <c r="AO252" s="11" t="s">
        <v>32</v>
      </c>
      <c r="AP252" s="25" t="s">
        <v>33</v>
      </c>
      <c r="AQ252" s="11" t="s">
        <v>32</v>
      </c>
      <c r="AR252" s="25" t="s">
        <v>33</v>
      </c>
      <c r="AS252" s="12" t="s">
        <v>32</v>
      </c>
      <c r="AT252" s="24" t="s">
        <v>33</v>
      </c>
      <c r="AU252" s="12" t="s">
        <v>32</v>
      </c>
      <c r="AV252" s="24" t="s">
        <v>33</v>
      </c>
      <c r="AW252" s="11" t="s">
        <v>32</v>
      </c>
      <c r="AX252" s="25" t="s">
        <v>33</v>
      </c>
      <c r="AY252" s="11" t="s">
        <v>32</v>
      </c>
      <c r="AZ252" s="25" t="s">
        <v>33</v>
      </c>
      <c r="BA252" s="12" t="s">
        <v>32</v>
      </c>
      <c r="BB252" s="24" t="s">
        <v>33</v>
      </c>
      <c r="BC252" s="12" t="s">
        <v>32</v>
      </c>
      <c r="BD252" s="24" t="s">
        <v>33</v>
      </c>
      <c r="BE252" s="11" t="s">
        <v>32</v>
      </c>
      <c r="BF252" s="25" t="s">
        <v>33</v>
      </c>
      <c r="BG252" s="11" t="s">
        <v>32</v>
      </c>
      <c r="BH252" s="25" t="s">
        <v>33</v>
      </c>
      <c r="BI252" s="12" t="s">
        <v>32</v>
      </c>
      <c r="BJ252" s="24" t="s">
        <v>33</v>
      </c>
      <c r="BK252" s="12" t="s">
        <v>32</v>
      </c>
      <c r="BL252" s="24" t="s">
        <v>33</v>
      </c>
      <c r="BM252" s="11" t="s">
        <v>32</v>
      </c>
      <c r="BN252" s="25" t="s">
        <v>33</v>
      </c>
      <c r="BO252" s="11" t="s">
        <v>32</v>
      </c>
      <c r="BP252" s="25" t="s">
        <v>33</v>
      </c>
      <c r="BQ252" s="12" t="s">
        <v>32</v>
      </c>
      <c r="BR252" s="24" t="s">
        <v>33</v>
      </c>
      <c r="BS252" s="12" t="s">
        <v>32</v>
      </c>
      <c r="BT252" s="24" t="s">
        <v>33</v>
      </c>
      <c r="BU252" s="11" t="s">
        <v>32</v>
      </c>
      <c r="BV252" s="25" t="s">
        <v>33</v>
      </c>
      <c r="BW252" s="11" t="s">
        <v>32</v>
      </c>
      <c r="BX252" s="25" t="s">
        <v>33</v>
      </c>
      <c r="BY252" s="12" t="s">
        <v>32</v>
      </c>
      <c r="BZ252" s="24" t="s">
        <v>33</v>
      </c>
      <c r="CA252" s="12" t="s">
        <v>32</v>
      </c>
      <c r="CB252" s="24" t="s">
        <v>33</v>
      </c>
      <c r="CC252" s="11" t="s">
        <v>32</v>
      </c>
      <c r="CD252" s="25" t="s">
        <v>33</v>
      </c>
      <c r="CE252" s="11" t="s">
        <v>32</v>
      </c>
      <c r="CF252" s="25" t="s">
        <v>33</v>
      </c>
      <c r="CG252" s="12" t="s">
        <v>32</v>
      </c>
      <c r="CH252" s="24" t="s">
        <v>33</v>
      </c>
      <c r="CI252" s="12" t="s">
        <v>32</v>
      </c>
      <c r="CJ252" s="24" t="s">
        <v>33</v>
      </c>
      <c r="CK252" s="11" t="s">
        <v>32</v>
      </c>
      <c r="CL252" s="25" t="s">
        <v>33</v>
      </c>
      <c r="CM252" s="11" t="s">
        <v>32</v>
      </c>
      <c r="CN252" s="25" t="s">
        <v>33</v>
      </c>
      <c r="CO252" s="10"/>
      <c r="CP252" s="7"/>
    </row>
    <row r="253" spans="1:94" x14ac:dyDescent="0.2">
      <c r="A253" s="13">
        <v>1</v>
      </c>
      <c r="B253" s="23">
        <v>21.5</v>
      </c>
      <c r="C253" s="13">
        <v>4</v>
      </c>
      <c r="D253" s="23">
        <v>22.7</v>
      </c>
      <c r="E253" s="14">
        <v>1</v>
      </c>
      <c r="F253" s="22">
        <v>21.3</v>
      </c>
      <c r="G253" s="14">
        <v>4</v>
      </c>
      <c r="H253" s="22">
        <v>21.8</v>
      </c>
      <c r="I253" s="13">
        <v>1</v>
      </c>
      <c r="J253" s="23">
        <v>21.8</v>
      </c>
      <c r="K253" s="13">
        <v>4</v>
      </c>
      <c r="L253" s="23">
        <v>23.1</v>
      </c>
      <c r="M253" s="14">
        <v>1</v>
      </c>
      <c r="N253" s="22">
        <v>21.9</v>
      </c>
      <c r="O253" s="14">
        <v>4</v>
      </c>
      <c r="P253" s="22">
        <v>22.7</v>
      </c>
      <c r="Q253" s="13">
        <v>1</v>
      </c>
      <c r="R253" s="23">
        <v>23.3</v>
      </c>
      <c r="S253" s="13">
        <v>4</v>
      </c>
      <c r="T253" s="23">
        <v>23.5</v>
      </c>
      <c r="U253" s="14">
        <v>1</v>
      </c>
      <c r="V253" s="22">
        <v>25.8</v>
      </c>
      <c r="W253" s="14">
        <v>4</v>
      </c>
      <c r="X253" s="22">
        <v>26.6</v>
      </c>
      <c r="Y253" s="13">
        <v>1</v>
      </c>
      <c r="Z253" s="23">
        <v>24</v>
      </c>
      <c r="AA253" s="13">
        <v>4</v>
      </c>
      <c r="AB253" s="23">
        <v>24.6</v>
      </c>
      <c r="AC253" s="14">
        <v>1</v>
      </c>
      <c r="AD253" s="22">
        <v>24.8</v>
      </c>
      <c r="AE253" s="14">
        <v>4</v>
      </c>
      <c r="AF253" s="22">
        <v>23.9</v>
      </c>
      <c r="AG253" s="13">
        <v>1</v>
      </c>
      <c r="AH253" s="23">
        <v>23.3</v>
      </c>
      <c r="AI253" s="13">
        <v>4</v>
      </c>
      <c r="AJ253" s="23">
        <v>25</v>
      </c>
      <c r="AK253" s="14">
        <v>1</v>
      </c>
      <c r="AL253" s="22">
        <v>25.5</v>
      </c>
      <c r="AM253" s="14">
        <v>4</v>
      </c>
      <c r="AN253" s="22"/>
      <c r="AO253" s="13">
        <v>1</v>
      </c>
      <c r="AP253" s="23">
        <v>27.1</v>
      </c>
      <c r="AQ253" s="13">
        <v>4</v>
      </c>
      <c r="AR253" s="23">
        <v>32.299999999999997</v>
      </c>
      <c r="AS253" s="14">
        <v>1</v>
      </c>
      <c r="AT253" s="22">
        <v>28</v>
      </c>
      <c r="AU253" s="14">
        <v>4</v>
      </c>
      <c r="AV253" s="22">
        <v>29</v>
      </c>
      <c r="AW253" s="13">
        <v>1</v>
      </c>
      <c r="AX253" s="23">
        <v>29</v>
      </c>
      <c r="AY253" s="13">
        <v>4</v>
      </c>
      <c r="AZ253" s="23">
        <v>31</v>
      </c>
      <c r="BA253" s="14">
        <v>1</v>
      </c>
      <c r="BB253" s="22">
        <v>27</v>
      </c>
      <c r="BC253" s="14">
        <v>4</v>
      </c>
      <c r="BD253" s="22">
        <v>27</v>
      </c>
      <c r="BE253" s="13">
        <v>1</v>
      </c>
      <c r="BF253" s="23">
        <v>27</v>
      </c>
      <c r="BG253" s="13">
        <v>4</v>
      </c>
      <c r="BH253" s="23">
        <v>28</v>
      </c>
      <c r="BI253" s="14">
        <v>1</v>
      </c>
      <c r="BJ253" s="22">
        <v>29</v>
      </c>
      <c r="BK253" s="14">
        <v>4</v>
      </c>
      <c r="BL253" s="22"/>
      <c r="BM253" s="13">
        <v>1</v>
      </c>
      <c r="BN253" s="23">
        <v>26</v>
      </c>
      <c r="BO253" s="13">
        <v>4</v>
      </c>
      <c r="BP253" s="23">
        <v>27</v>
      </c>
      <c r="BQ253" s="14">
        <v>1</v>
      </c>
      <c r="BR253" s="22">
        <v>25</v>
      </c>
      <c r="BS253" s="14">
        <v>4</v>
      </c>
      <c r="BT253" s="22">
        <v>26</v>
      </c>
      <c r="BU253" s="13">
        <v>1</v>
      </c>
      <c r="BV253" s="23">
        <v>25</v>
      </c>
      <c r="BW253" s="13">
        <v>4</v>
      </c>
      <c r="BX253" s="23">
        <v>26</v>
      </c>
      <c r="BY253" s="14">
        <v>1</v>
      </c>
      <c r="BZ253" s="22">
        <v>24</v>
      </c>
      <c r="CA253" s="14">
        <v>4</v>
      </c>
      <c r="CB253" s="22">
        <v>25</v>
      </c>
      <c r="CC253" s="13">
        <v>1</v>
      </c>
      <c r="CD253" s="23">
        <v>24</v>
      </c>
      <c r="CE253" s="13">
        <v>4</v>
      </c>
      <c r="CF253" s="23">
        <v>25</v>
      </c>
      <c r="CG253" s="14">
        <v>1</v>
      </c>
      <c r="CH253" s="22">
        <v>23</v>
      </c>
      <c r="CI253" s="14">
        <v>4</v>
      </c>
      <c r="CJ253" s="22">
        <v>25</v>
      </c>
      <c r="CK253" s="13">
        <v>1</v>
      </c>
      <c r="CL253" s="23">
        <v>21</v>
      </c>
      <c r="CM253" s="13">
        <v>4</v>
      </c>
      <c r="CN253" s="23">
        <v>21</v>
      </c>
      <c r="CO253" s="10"/>
      <c r="CP253" s="7"/>
    </row>
    <row r="254" spans="1:94" x14ac:dyDescent="0.2">
      <c r="A254" s="13">
        <v>2</v>
      </c>
      <c r="B254" s="23">
        <v>21.5</v>
      </c>
      <c r="C254" s="13">
        <v>5</v>
      </c>
      <c r="D254" s="23">
        <v>21.7</v>
      </c>
      <c r="E254" s="14">
        <v>2</v>
      </c>
      <c r="F254" s="22">
        <v>21.7</v>
      </c>
      <c r="G254" s="14">
        <v>5</v>
      </c>
      <c r="H254" s="22">
        <v>22.1</v>
      </c>
      <c r="I254" s="13">
        <v>2</v>
      </c>
      <c r="J254" s="23">
        <v>22</v>
      </c>
      <c r="K254" s="13">
        <v>5</v>
      </c>
      <c r="L254" s="23">
        <v>23.2</v>
      </c>
      <c r="M254" s="14">
        <v>2</v>
      </c>
      <c r="N254" s="22">
        <v>21.7</v>
      </c>
      <c r="O254" s="14">
        <v>5</v>
      </c>
      <c r="P254" s="22">
        <v>22.3</v>
      </c>
      <c r="Q254" s="13">
        <v>2</v>
      </c>
      <c r="R254" s="23">
        <v>22.5</v>
      </c>
      <c r="S254" s="13">
        <v>5</v>
      </c>
      <c r="T254" s="23">
        <v>23.4</v>
      </c>
      <c r="U254" s="14">
        <v>2</v>
      </c>
      <c r="V254" s="22">
        <v>25.3</v>
      </c>
      <c r="W254" s="14">
        <v>5</v>
      </c>
      <c r="X254" s="22">
        <v>24.2</v>
      </c>
      <c r="Y254" s="13">
        <v>2</v>
      </c>
      <c r="Z254" s="23">
        <v>24.4</v>
      </c>
      <c r="AA254" s="13">
        <v>5</v>
      </c>
      <c r="AB254" s="23">
        <v>26.5</v>
      </c>
      <c r="AC254" s="14">
        <v>2</v>
      </c>
      <c r="AD254" s="22">
        <v>24.9</v>
      </c>
      <c r="AE254" s="14">
        <v>5</v>
      </c>
      <c r="AF254" s="22"/>
      <c r="AG254" s="13">
        <v>2</v>
      </c>
      <c r="AH254" s="23">
        <v>23.4</v>
      </c>
      <c r="AI254" s="13">
        <v>5</v>
      </c>
      <c r="AJ254" s="23">
        <v>25.8</v>
      </c>
      <c r="AK254" s="14">
        <v>2</v>
      </c>
      <c r="AL254" s="22">
        <v>25.3</v>
      </c>
      <c r="AM254" s="14">
        <v>5</v>
      </c>
      <c r="AN254" s="22">
        <v>26.2</v>
      </c>
      <c r="AO254" s="13">
        <v>2</v>
      </c>
      <c r="AP254" s="23">
        <v>26.6</v>
      </c>
      <c r="AQ254" s="13">
        <v>5</v>
      </c>
      <c r="AR254" s="23">
        <v>29.4</v>
      </c>
      <c r="AS254" s="14">
        <v>2</v>
      </c>
      <c r="AT254" s="22">
        <v>28</v>
      </c>
      <c r="AU254" s="14">
        <v>5</v>
      </c>
      <c r="AV254" s="22">
        <v>29</v>
      </c>
      <c r="AW254" s="13">
        <v>2</v>
      </c>
      <c r="AX254" s="23">
        <v>28</v>
      </c>
      <c r="AY254" s="13">
        <v>5</v>
      </c>
      <c r="AZ254" s="23">
        <v>29</v>
      </c>
      <c r="BA254" s="14">
        <v>2</v>
      </c>
      <c r="BB254" s="22">
        <v>26</v>
      </c>
      <c r="BC254" s="14">
        <v>5</v>
      </c>
      <c r="BD254" s="22">
        <v>29</v>
      </c>
      <c r="BE254" s="13">
        <v>2</v>
      </c>
      <c r="BF254" s="23">
        <v>26</v>
      </c>
      <c r="BG254" s="13">
        <v>5</v>
      </c>
      <c r="BH254" s="23">
        <v>29</v>
      </c>
      <c r="BI254" s="14">
        <v>2</v>
      </c>
      <c r="BJ254" s="22"/>
      <c r="BK254" s="14">
        <v>5</v>
      </c>
      <c r="BL254" s="22"/>
      <c r="BM254" s="13">
        <v>2</v>
      </c>
      <c r="BN254" s="23">
        <v>26</v>
      </c>
      <c r="BO254" s="13">
        <v>5</v>
      </c>
      <c r="BP254" s="23">
        <v>29</v>
      </c>
      <c r="BQ254" s="14">
        <v>2</v>
      </c>
      <c r="BR254" s="22">
        <v>25</v>
      </c>
      <c r="BS254" s="14">
        <v>5</v>
      </c>
      <c r="BT254" s="22">
        <v>28</v>
      </c>
      <c r="BU254" s="13">
        <v>2</v>
      </c>
      <c r="BV254" s="23">
        <v>25</v>
      </c>
      <c r="BW254" s="13">
        <v>5</v>
      </c>
      <c r="BX254" s="23">
        <v>27</v>
      </c>
      <c r="BY254" s="14">
        <v>2</v>
      </c>
      <c r="BZ254" s="22">
        <v>23</v>
      </c>
      <c r="CA254" s="14">
        <v>5</v>
      </c>
      <c r="CB254" s="22">
        <v>24</v>
      </c>
      <c r="CC254" s="13">
        <v>2</v>
      </c>
      <c r="CD254" s="23">
        <v>24</v>
      </c>
      <c r="CE254" s="13">
        <v>5</v>
      </c>
      <c r="CF254" s="23">
        <v>26</v>
      </c>
      <c r="CG254" s="14">
        <v>2</v>
      </c>
      <c r="CH254" s="22">
        <v>24</v>
      </c>
      <c r="CI254" s="14">
        <v>5</v>
      </c>
      <c r="CJ254" s="22">
        <v>26</v>
      </c>
      <c r="CK254" s="13">
        <v>2</v>
      </c>
      <c r="CL254" s="23">
        <v>21</v>
      </c>
      <c r="CM254" s="13">
        <v>5</v>
      </c>
      <c r="CN254" s="23">
        <v>21</v>
      </c>
      <c r="CO254" s="10"/>
      <c r="CP254" s="7"/>
    </row>
    <row r="255" spans="1:94" x14ac:dyDescent="0.2">
      <c r="A255" s="13">
        <v>3</v>
      </c>
      <c r="B255" s="23">
        <v>20.9</v>
      </c>
      <c r="C255" s="13">
        <v>6</v>
      </c>
      <c r="D255" s="23">
        <v>21.2</v>
      </c>
      <c r="E255" s="14">
        <v>3</v>
      </c>
      <c r="F255" s="22">
        <v>21.2</v>
      </c>
      <c r="G255" s="14">
        <v>6</v>
      </c>
      <c r="H255" s="22"/>
      <c r="I255" s="13">
        <v>3</v>
      </c>
      <c r="J255" s="23">
        <v>21.5</v>
      </c>
      <c r="K255" s="13">
        <v>6</v>
      </c>
      <c r="L255" s="23">
        <v>24.1</v>
      </c>
      <c r="M255" s="14">
        <v>3</v>
      </c>
      <c r="N255" s="22"/>
      <c r="O255" s="14">
        <v>6</v>
      </c>
      <c r="P255" s="22">
        <v>21.9</v>
      </c>
      <c r="Q255" s="13">
        <v>3</v>
      </c>
      <c r="R255" s="23">
        <v>22.7</v>
      </c>
      <c r="S255" s="13">
        <v>6</v>
      </c>
      <c r="T255" s="23">
        <v>26.4</v>
      </c>
      <c r="U255" s="14">
        <v>3</v>
      </c>
      <c r="V255" s="22">
        <v>26.2</v>
      </c>
      <c r="W255" s="14">
        <v>6</v>
      </c>
      <c r="X255" s="22">
        <v>26.2</v>
      </c>
      <c r="Y255" s="13">
        <v>3</v>
      </c>
      <c r="Z255" s="23">
        <v>25.2</v>
      </c>
      <c r="AA255" s="13">
        <v>6</v>
      </c>
      <c r="AB255" s="23">
        <v>26.6</v>
      </c>
      <c r="AC255" s="14">
        <v>3</v>
      </c>
      <c r="AD255" s="22">
        <v>25</v>
      </c>
      <c r="AE255" s="14">
        <v>6</v>
      </c>
      <c r="AF255" s="22"/>
      <c r="AG255" s="13">
        <v>3</v>
      </c>
      <c r="AH255" s="23"/>
      <c r="AI255" s="13">
        <v>6</v>
      </c>
      <c r="AJ255" s="23"/>
      <c r="AK255" s="14">
        <v>3</v>
      </c>
      <c r="AL255" s="22">
        <v>25.1</v>
      </c>
      <c r="AM255" s="14">
        <v>6</v>
      </c>
      <c r="AN255" s="22"/>
      <c r="AO255" s="13">
        <v>3</v>
      </c>
      <c r="AP255" s="23">
        <v>25.8</v>
      </c>
      <c r="AQ255" s="13">
        <v>6</v>
      </c>
      <c r="AR255" s="23">
        <v>25.2</v>
      </c>
      <c r="AS255" s="14">
        <v>3</v>
      </c>
      <c r="AT255" s="22">
        <v>28</v>
      </c>
      <c r="AU255" s="14">
        <v>6</v>
      </c>
      <c r="AV255" s="22">
        <v>28</v>
      </c>
      <c r="AW255" s="13">
        <v>3</v>
      </c>
      <c r="AX255" s="23">
        <v>28</v>
      </c>
      <c r="AY255" s="13">
        <v>6</v>
      </c>
      <c r="AZ255" s="23">
        <v>28</v>
      </c>
      <c r="BA255" s="14">
        <v>3</v>
      </c>
      <c r="BB255" s="22">
        <v>26</v>
      </c>
      <c r="BC255" s="14">
        <v>6</v>
      </c>
      <c r="BD255" s="22">
        <v>27</v>
      </c>
      <c r="BE255" s="13">
        <v>3</v>
      </c>
      <c r="BF255" s="23">
        <v>28</v>
      </c>
      <c r="BG255" s="13">
        <v>6</v>
      </c>
      <c r="BH255" s="23">
        <v>31</v>
      </c>
      <c r="BI255" s="14">
        <v>3</v>
      </c>
      <c r="BJ255" s="22"/>
      <c r="BK255" s="14">
        <v>6</v>
      </c>
      <c r="BL255" s="22"/>
      <c r="BM255" s="13">
        <v>3</v>
      </c>
      <c r="BN255" s="23">
        <v>26</v>
      </c>
      <c r="BO255" s="13">
        <v>6</v>
      </c>
      <c r="BP255" s="23">
        <v>27</v>
      </c>
      <c r="BQ255" s="14">
        <v>3</v>
      </c>
      <c r="BR255" s="22">
        <v>24</v>
      </c>
      <c r="BS255" s="14">
        <v>6</v>
      </c>
      <c r="BT255" s="22">
        <v>23</v>
      </c>
      <c r="BU255" s="13">
        <v>3</v>
      </c>
      <c r="BV255" s="23"/>
      <c r="BW255" s="13">
        <v>6</v>
      </c>
      <c r="BX255" s="23"/>
      <c r="BY255" s="14">
        <v>3</v>
      </c>
      <c r="BZ255" s="22">
        <v>22</v>
      </c>
      <c r="CA255" s="14">
        <v>6</v>
      </c>
      <c r="CB255" s="22">
        <v>23</v>
      </c>
      <c r="CC255" s="13">
        <v>3</v>
      </c>
      <c r="CD255" s="23">
        <v>24</v>
      </c>
      <c r="CE255" s="13">
        <v>6</v>
      </c>
      <c r="CF255" s="23">
        <v>28</v>
      </c>
      <c r="CG255" s="14">
        <v>3</v>
      </c>
      <c r="CH255" s="22">
        <v>24</v>
      </c>
      <c r="CI255" s="14">
        <v>6</v>
      </c>
      <c r="CJ255" s="22"/>
      <c r="CK255" s="13">
        <v>3</v>
      </c>
      <c r="CL255" s="23">
        <v>22</v>
      </c>
      <c r="CM255" s="13">
        <v>6</v>
      </c>
      <c r="CN255" s="23">
        <v>21</v>
      </c>
      <c r="CO255" s="10"/>
      <c r="CP255" s="7"/>
    </row>
    <row r="256" spans="1:94" x14ac:dyDescent="0.2">
      <c r="A256" s="34" t="s">
        <v>111</v>
      </c>
      <c r="B256" s="35"/>
      <c r="C256" s="35"/>
      <c r="D256" s="35"/>
      <c r="E256" s="37" t="s">
        <v>157</v>
      </c>
      <c r="F256" s="38"/>
      <c r="G256" s="38"/>
      <c r="H256" s="38"/>
      <c r="I256" s="34" t="s">
        <v>50</v>
      </c>
      <c r="J256" s="35"/>
      <c r="K256" s="35"/>
      <c r="L256" s="35"/>
      <c r="M256" s="37" t="s">
        <v>405</v>
      </c>
      <c r="N256" s="38"/>
      <c r="O256" s="38"/>
      <c r="P256" s="38"/>
      <c r="Q256" s="34" t="s">
        <v>333</v>
      </c>
      <c r="R256" s="35"/>
      <c r="S256" s="35"/>
      <c r="T256" s="35"/>
      <c r="U256" s="37" t="s">
        <v>282</v>
      </c>
      <c r="V256" s="38"/>
      <c r="W256" s="38"/>
      <c r="X256" s="38"/>
      <c r="Y256" s="34" t="s">
        <v>248</v>
      </c>
      <c r="Z256" s="35"/>
      <c r="AA256" s="35"/>
      <c r="AB256" s="35"/>
      <c r="AC256" s="37" t="s">
        <v>172</v>
      </c>
      <c r="AD256" s="38"/>
      <c r="AE256" s="38"/>
      <c r="AF256" s="38"/>
      <c r="AG256" s="34" t="s">
        <v>320</v>
      </c>
      <c r="AH256" s="35"/>
      <c r="AI256" s="35"/>
      <c r="AJ256" s="35"/>
      <c r="AK256" s="37" t="s">
        <v>326</v>
      </c>
      <c r="AL256" s="38"/>
      <c r="AM256" s="38"/>
      <c r="AN256" s="38"/>
      <c r="AO256" s="34" t="s">
        <v>121</v>
      </c>
      <c r="AP256" s="35"/>
      <c r="AQ256" s="35"/>
      <c r="AR256" s="35"/>
      <c r="AS256" s="37" t="s">
        <v>85</v>
      </c>
      <c r="AT256" s="38"/>
      <c r="AU256" s="38"/>
      <c r="AV256" s="38"/>
      <c r="AW256" s="34" t="s">
        <v>179</v>
      </c>
      <c r="AX256" s="35"/>
      <c r="AY256" s="35"/>
      <c r="AZ256" s="35"/>
      <c r="BA256" s="37" t="s">
        <v>400</v>
      </c>
      <c r="BB256" s="38"/>
      <c r="BC256" s="38"/>
      <c r="BD256" s="38"/>
      <c r="BE256" s="34" t="s">
        <v>30</v>
      </c>
      <c r="BF256" s="35"/>
      <c r="BG256" s="35"/>
      <c r="BH256" s="35"/>
      <c r="BI256" s="37" t="s">
        <v>426</v>
      </c>
      <c r="BJ256" s="38"/>
      <c r="BK256" s="38"/>
      <c r="BL256" s="38"/>
      <c r="BM256" s="34" t="s">
        <v>332</v>
      </c>
      <c r="BN256" s="35"/>
      <c r="BO256" s="35"/>
      <c r="BP256" s="35"/>
      <c r="BQ256" s="37" t="s">
        <v>379</v>
      </c>
      <c r="BR256" s="38"/>
      <c r="BS256" s="38"/>
      <c r="BT256" s="38"/>
      <c r="BU256" s="34" t="s">
        <v>457</v>
      </c>
      <c r="BV256" s="35"/>
      <c r="BW256" s="35"/>
      <c r="BX256" s="35"/>
      <c r="BY256" s="37" t="s">
        <v>24</v>
      </c>
      <c r="BZ256" s="38"/>
      <c r="CA256" s="38"/>
      <c r="CB256" s="38"/>
      <c r="CC256" s="34" t="s">
        <v>173</v>
      </c>
      <c r="CD256" s="35"/>
      <c r="CE256" s="35"/>
      <c r="CF256" s="35"/>
      <c r="CG256" s="37" t="s">
        <v>134</v>
      </c>
      <c r="CH256" s="38"/>
      <c r="CI256" s="38"/>
      <c r="CJ256" s="38"/>
      <c r="CK256" s="34" t="s">
        <v>309</v>
      </c>
      <c r="CL256" s="35"/>
      <c r="CM256" s="35"/>
      <c r="CN256" s="35"/>
      <c r="CO256" s="10"/>
      <c r="CP256" s="7"/>
    </row>
    <row r="257" spans="1:94" x14ac:dyDescent="0.2">
      <c r="A257" s="11" t="s">
        <v>32</v>
      </c>
      <c r="B257" s="25" t="s">
        <v>33</v>
      </c>
      <c r="C257" s="11" t="s">
        <v>32</v>
      </c>
      <c r="D257" s="25" t="s">
        <v>33</v>
      </c>
      <c r="E257" s="12" t="s">
        <v>32</v>
      </c>
      <c r="F257" s="24" t="s">
        <v>33</v>
      </c>
      <c r="G257" s="12" t="s">
        <v>32</v>
      </c>
      <c r="H257" s="24" t="s">
        <v>33</v>
      </c>
      <c r="I257" s="11" t="s">
        <v>32</v>
      </c>
      <c r="J257" s="25" t="s">
        <v>33</v>
      </c>
      <c r="K257" s="11" t="s">
        <v>32</v>
      </c>
      <c r="L257" s="25" t="s">
        <v>33</v>
      </c>
      <c r="M257" s="12" t="s">
        <v>32</v>
      </c>
      <c r="N257" s="24" t="s">
        <v>33</v>
      </c>
      <c r="O257" s="12" t="s">
        <v>32</v>
      </c>
      <c r="P257" s="24" t="s">
        <v>33</v>
      </c>
      <c r="Q257" s="11" t="s">
        <v>32</v>
      </c>
      <c r="R257" s="25" t="s">
        <v>33</v>
      </c>
      <c r="S257" s="11" t="s">
        <v>32</v>
      </c>
      <c r="T257" s="25" t="s">
        <v>33</v>
      </c>
      <c r="U257" s="12" t="s">
        <v>32</v>
      </c>
      <c r="V257" s="24" t="s">
        <v>33</v>
      </c>
      <c r="W257" s="12" t="s">
        <v>32</v>
      </c>
      <c r="X257" s="24" t="s">
        <v>33</v>
      </c>
      <c r="Y257" s="11" t="s">
        <v>32</v>
      </c>
      <c r="Z257" s="25" t="s">
        <v>33</v>
      </c>
      <c r="AA257" s="11" t="s">
        <v>32</v>
      </c>
      <c r="AB257" s="25" t="s">
        <v>33</v>
      </c>
      <c r="AC257" s="12" t="s">
        <v>32</v>
      </c>
      <c r="AD257" s="24" t="s">
        <v>33</v>
      </c>
      <c r="AE257" s="12" t="s">
        <v>32</v>
      </c>
      <c r="AF257" s="24" t="s">
        <v>33</v>
      </c>
      <c r="AG257" s="11" t="s">
        <v>32</v>
      </c>
      <c r="AH257" s="25" t="s">
        <v>33</v>
      </c>
      <c r="AI257" s="11" t="s">
        <v>32</v>
      </c>
      <c r="AJ257" s="25" t="s">
        <v>33</v>
      </c>
      <c r="AK257" s="12" t="s">
        <v>32</v>
      </c>
      <c r="AL257" s="24" t="s">
        <v>33</v>
      </c>
      <c r="AM257" s="12" t="s">
        <v>32</v>
      </c>
      <c r="AN257" s="24" t="s">
        <v>33</v>
      </c>
      <c r="AO257" s="11" t="s">
        <v>32</v>
      </c>
      <c r="AP257" s="25" t="s">
        <v>33</v>
      </c>
      <c r="AQ257" s="11" t="s">
        <v>32</v>
      </c>
      <c r="AR257" s="25" t="s">
        <v>33</v>
      </c>
      <c r="AS257" s="12" t="s">
        <v>32</v>
      </c>
      <c r="AT257" s="24" t="s">
        <v>33</v>
      </c>
      <c r="AU257" s="12" t="s">
        <v>32</v>
      </c>
      <c r="AV257" s="24" t="s">
        <v>33</v>
      </c>
      <c r="AW257" s="11" t="s">
        <v>32</v>
      </c>
      <c r="AX257" s="25" t="s">
        <v>33</v>
      </c>
      <c r="AY257" s="11" t="s">
        <v>32</v>
      </c>
      <c r="AZ257" s="25" t="s">
        <v>33</v>
      </c>
      <c r="BA257" s="12" t="s">
        <v>32</v>
      </c>
      <c r="BB257" s="24" t="s">
        <v>33</v>
      </c>
      <c r="BC257" s="12" t="s">
        <v>32</v>
      </c>
      <c r="BD257" s="24" t="s">
        <v>33</v>
      </c>
      <c r="BE257" s="11" t="s">
        <v>32</v>
      </c>
      <c r="BF257" s="25" t="s">
        <v>33</v>
      </c>
      <c r="BG257" s="11" t="s">
        <v>32</v>
      </c>
      <c r="BH257" s="25" t="s">
        <v>33</v>
      </c>
      <c r="BI257" s="12" t="s">
        <v>32</v>
      </c>
      <c r="BJ257" s="24" t="s">
        <v>33</v>
      </c>
      <c r="BK257" s="12" t="s">
        <v>32</v>
      </c>
      <c r="BL257" s="24" t="s">
        <v>33</v>
      </c>
      <c r="BM257" s="11" t="s">
        <v>32</v>
      </c>
      <c r="BN257" s="25" t="s">
        <v>33</v>
      </c>
      <c r="BO257" s="11" t="s">
        <v>32</v>
      </c>
      <c r="BP257" s="25" t="s">
        <v>33</v>
      </c>
      <c r="BQ257" s="12" t="s">
        <v>32</v>
      </c>
      <c r="BR257" s="24" t="s">
        <v>33</v>
      </c>
      <c r="BS257" s="12" t="s">
        <v>32</v>
      </c>
      <c r="BT257" s="24" t="s">
        <v>33</v>
      </c>
      <c r="BU257" s="11" t="s">
        <v>32</v>
      </c>
      <c r="BV257" s="25" t="s">
        <v>33</v>
      </c>
      <c r="BW257" s="11" t="s">
        <v>32</v>
      </c>
      <c r="BX257" s="25" t="s">
        <v>33</v>
      </c>
      <c r="BY257" s="12" t="s">
        <v>32</v>
      </c>
      <c r="BZ257" s="24" t="s">
        <v>33</v>
      </c>
      <c r="CA257" s="12" t="s">
        <v>32</v>
      </c>
      <c r="CB257" s="24" t="s">
        <v>33</v>
      </c>
      <c r="CC257" s="11" t="s">
        <v>32</v>
      </c>
      <c r="CD257" s="25" t="s">
        <v>33</v>
      </c>
      <c r="CE257" s="11" t="s">
        <v>32</v>
      </c>
      <c r="CF257" s="25" t="s">
        <v>33</v>
      </c>
      <c r="CG257" s="12" t="s">
        <v>32</v>
      </c>
      <c r="CH257" s="24" t="s">
        <v>33</v>
      </c>
      <c r="CI257" s="12" t="s">
        <v>32</v>
      </c>
      <c r="CJ257" s="24" t="s">
        <v>33</v>
      </c>
      <c r="CK257" s="11" t="s">
        <v>32</v>
      </c>
      <c r="CL257" s="25" t="s">
        <v>33</v>
      </c>
      <c r="CM257" s="11" t="s">
        <v>32</v>
      </c>
      <c r="CN257" s="25" t="s">
        <v>33</v>
      </c>
      <c r="CO257" s="10"/>
      <c r="CP257" s="7"/>
    </row>
    <row r="258" spans="1:94" x14ac:dyDescent="0.2">
      <c r="A258" s="13">
        <v>1</v>
      </c>
      <c r="B258" s="23">
        <v>21.7</v>
      </c>
      <c r="C258" s="13">
        <v>4</v>
      </c>
      <c r="D258" s="23">
        <v>21.4</v>
      </c>
      <c r="E258" s="14">
        <v>1</v>
      </c>
      <c r="F258" s="22">
        <v>21.4</v>
      </c>
      <c r="G258" s="14">
        <v>4</v>
      </c>
      <c r="H258" s="22">
        <v>21.5</v>
      </c>
      <c r="I258" s="13">
        <v>1</v>
      </c>
      <c r="J258" s="23">
        <v>21.5</v>
      </c>
      <c r="K258" s="13">
        <v>4</v>
      </c>
      <c r="L258" s="23">
        <v>22.2</v>
      </c>
      <c r="M258" s="14">
        <v>1</v>
      </c>
      <c r="N258" s="22">
        <v>21.5</v>
      </c>
      <c r="O258" s="14">
        <v>4</v>
      </c>
      <c r="P258" s="22">
        <v>22.9</v>
      </c>
      <c r="Q258" s="13">
        <v>1</v>
      </c>
      <c r="R258" s="23">
        <v>22.4</v>
      </c>
      <c r="S258" s="13">
        <v>4</v>
      </c>
      <c r="T258" s="23">
        <v>24.1</v>
      </c>
      <c r="U258" s="14">
        <v>1</v>
      </c>
      <c r="V258" s="22">
        <v>24.2</v>
      </c>
      <c r="W258" s="14">
        <v>4</v>
      </c>
      <c r="X258" s="22">
        <v>23.9</v>
      </c>
      <c r="Y258" s="13">
        <v>1</v>
      </c>
      <c r="Z258" s="23">
        <v>24.6</v>
      </c>
      <c r="AA258" s="13">
        <v>4</v>
      </c>
      <c r="AB258" s="23">
        <v>24.8</v>
      </c>
      <c r="AC258" s="14">
        <v>1</v>
      </c>
      <c r="AD258" s="22">
        <v>25.1</v>
      </c>
      <c r="AE258" s="14">
        <v>4</v>
      </c>
      <c r="AF258" s="22">
        <v>24.8</v>
      </c>
      <c r="AG258" s="13">
        <v>1</v>
      </c>
      <c r="AH258" s="23">
        <v>24</v>
      </c>
      <c r="AI258" s="13">
        <v>4</v>
      </c>
      <c r="AJ258" s="23">
        <v>25.5</v>
      </c>
      <c r="AK258" s="14">
        <v>1</v>
      </c>
      <c r="AL258" s="22">
        <v>24.2</v>
      </c>
      <c r="AM258" s="14">
        <v>4</v>
      </c>
      <c r="AN258" s="22">
        <v>24.2</v>
      </c>
      <c r="AO258" s="13">
        <v>1</v>
      </c>
      <c r="AP258" s="23">
        <v>26.6</v>
      </c>
      <c r="AQ258" s="13">
        <v>4</v>
      </c>
      <c r="AR258" s="23">
        <v>30.1</v>
      </c>
      <c r="AS258" s="14">
        <v>1</v>
      </c>
      <c r="AT258" s="22">
        <v>27</v>
      </c>
      <c r="AU258" s="14">
        <v>4</v>
      </c>
      <c r="AV258" s="22">
        <v>29</v>
      </c>
      <c r="AW258" s="13">
        <v>1</v>
      </c>
      <c r="AX258" s="23">
        <v>27</v>
      </c>
      <c r="AY258" s="13">
        <v>4</v>
      </c>
      <c r="AZ258" s="23">
        <v>28</v>
      </c>
      <c r="BA258" s="14">
        <v>1</v>
      </c>
      <c r="BB258" s="22">
        <v>26</v>
      </c>
      <c r="BC258" s="14">
        <v>4</v>
      </c>
      <c r="BD258" s="22">
        <v>28</v>
      </c>
      <c r="BE258" s="13">
        <v>1</v>
      </c>
      <c r="BF258" s="23">
        <v>27</v>
      </c>
      <c r="BG258" s="13">
        <v>4</v>
      </c>
      <c r="BH258" s="23">
        <v>27</v>
      </c>
      <c r="BI258" s="14">
        <v>1</v>
      </c>
      <c r="BJ258" s="22">
        <v>25</v>
      </c>
      <c r="BK258" s="14">
        <v>4</v>
      </c>
      <c r="BL258" s="22">
        <v>25</v>
      </c>
      <c r="BM258" s="13">
        <v>1</v>
      </c>
      <c r="BN258" s="23">
        <v>24</v>
      </c>
      <c r="BO258" s="13">
        <v>4</v>
      </c>
      <c r="BP258" s="23">
        <v>25</v>
      </c>
      <c r="BQ258" s="14">
        <v>1</v>
      </c>
      <c r="BR258" s="22">
        <v>24</v>
      </c>
      <c r="BS258" s="14">
        <v>4</v>
      </c>
      <c r="BT258" s="22">
        <v>24</v>
      </c>
      <c r="BU258" s="13">
        <v>1</v>
      </c>
      <c r="BV258" s="23">
        <v>24</v>
      </c>
      <c r="BW258" s="13">
        <v>4</v>
      </c>
      <c r="BX258" s="23">
        <v>25</v>
      </c>
      <c r="BY258" s="14">
        <v>1</v>
      </c>
      <c r="BZ258" s="22"/>
      <c r="CA258" s="14">
        <v>4</v>
      </c>
      <c r="CB258" s="22"/>
      <c r="CC258" s="13">
        <v>1</v>
      </c>
      <c r="CD258" s="23">
        <v>23</v>
      </c>
      <c r="CE258" s="13">
        <v>4</v>
      </c>
      <c r="CF258" s="23">
        <v>25</v>
      </c>
      <c r="CG258" s="14">
        <v>1</v>
      </c>
      <c r="CH258" s="22">
        <v>23</v>
      </c>
      <c r="CI258" s="14">
        <v>4</v>
      </c>
      <c r="CJ258" s="22">
        <v>24</v>
      </c>
      <c r="CK258" s="13">
        <v>1</v>
      </c>
      <c r="CL258" s="23">
        <v>21</v>
      </c>
      <c r="CM258" s="13">
        <v>4</v>
      </c>
      <c r="CN258" s="23">
        <v>22</v>
      </c>
      <c r="CO258" s="10"/>
      <c r="CP258" s="7"/>
    </row>
    <row r="259" spans="1:94" x14ac:dyDescent="0.2">
      <c r="A259" s="13">
        <v>2</v>
      </c>
      <c r="B259" s="23">
        <v>21.6</v>
      </c>
      <c r="C259" s="13">
        <v>5</v>
      </c>
      <c r="D259" s="23">
        <v>21.5</v>
      </c>
      <c r="E259" s="14">
        <v>2</v>
      </c>
      <c r="F259" s="22"/>
      <c r="G259" s="14">
        <v>5</v>
      </c>
      <c r="H259" s="22"/>
      <c r="I259" s="13">
        <v>2</v>
      </c>
      <c r="J259" s="23">
        <v>21.6</v>
      </c>
      <c r="K259" s="13">
        <v>5</v>
      </c>
      <c r="L259" s="23">
        <v>21.6</v>
      </c>
      <c r="M259" s="14">
        <v>2</v>
      </c>
      <c r="N259" s="22">
        <v>21.4</v>
      </c>
      <c r="O259" s="14">
        <v>5</v>
      </c>
      <c r="P259" s="22">
        <v>22.2</v>
      </c>
      <c r="Q259" s="13">
        <v>2</v>
      </c>
      <c r="R259" s="23">
        <v>22.6</v>
      </c>
      <c r="S259" s="13">
        <v>5</v>
      </c>
      <c r="T259" s="23">
        <v>24.7</v>
      </c>
      <c r="U259" s="14">
        <v>2</v>
      </c>
      <c r="V259" s="22">
        <v>24.3</v>
      </c>
      <c r="W259" s="14">
        <v>5</v>
      </c>
      <c r="X259" s="22">
        <v>24.5</v>
      </c>
      <c r="Y259" s="13">
        <v>2</v>
      </c>
      <c r="Z259" s="23">
        <v>24.5</v>
      </c>
      <c r="AA259" s="13">
        <v>5</v>
      </c>
      <c r="AB259" s="23">
        <v>24.2</v>
      </c>
      <c r="AC259" s="14">
        <v>2</v>
      </c>
      <c r="AD259" s="22">
        <v>23.4</v>
      </c>
      <c r="AE259" s="14">
        <v>5</v>
      </c>
      <c r="AF259" s="22">
        <v>27.7</v>
      </c>
      <c r="AG259" s="13">
        <v>2</v>
      </c>
      <c r="AH259" s="23">
        <v>24</v>
      </c>
      <c r="AI259" s="13">
        <v>5</v>
      </c>
      <c r="AJ259" s="23">
        <v>25.6</v>
      </c>
      <c r="AK259" s="14">
        <v>2</v>
      </c>
      <c r="AL259" s="22">
        <v>24.5</v>
      </c>
      <c r="AM259" s="14">
        <v>5</v>
      </c>
      <c r="AN259" s="22">
        <v>23.9</v>
      </c>
      <c r="AO259" s="13">
        <v>2</v>
      </c>
      <c r="AP259" s="23">
        <v>24.3</v>
      </c>
      <c r="AQ259" s="13">
        <v>5</v>
      </c>
      <c r="AR259" s="23">
        <v>27.4</v>
      </c>
      <c r="AS259" s="14">
        <v>2</v>
      </c>
      <c r="AT259" s="22">
        <v>27</v>
      </c>
      <c r="AU259" s="14">
        <v>5</v>
      </c>
      <c r="AV259" s="22">
        <v>29</v>
      </c>
      <c r="AW259" s="13">
        <v>2</v>
      </c>
      <c r="AX259" s="23">
        <v>27</v>
      </c>
      <c r="AY259" s="13">
        <v>5</v>
      </c>
      <c r="AZ259" s="23">
        <v>28</v>
      </c>
      <c r="BA259" s="14">
        <v>2</v>
      </c>
      <c r="BB259" s="22"/>
      <c r="BC259" s="14">
        <v>5</v>
      </c>
      <c r="BD259" s="22">
        <v>27</v>
      </c>
      <c r="BE259" s="13">
        <v>2</v>
      </c>
      <c r="BF259" s="23">
        <v>26</v>
      </c>
      <c r="BG259" s="13">
        <v>5</v>
      </c>
      <c r="BH259" s="23">
        <v>25</v>
      </c>
      <c r="BI259" s="14">
        <v>2</v>
      </c>
      <c r="BJ259" s="22">
        <v>25</v>
      </c>
      <c r="BK259" s="14">
        <v>5</v>
      </c>
      <c r="BL259" s="22">
        <v>26</v>
      </c>
      <c r="BM259" s="13">
        <v>2</v>
      </c>
      <c r="BN259" s="23"/>
      <c r="BO259" s="13">
        <v>5</v>
      </c>
      <c r="BP259" s="23">
        <v>24</v>
      </c>
      <c r="BQ259" s="14">
        <v>2</v>
      </c>
      <c r="BR259" s="22">
        <v>24</v>
      </c>
      <c r="BS259" s="14">
        <v>5</v>
      </c>
      <c r="BT259" s="22">
        <v>25</v>
      </c>
      <c r="BU259" s="13">
        <v>2</v>
      </c>
      <c r="BV259" s="23">
        <v>24</v>
      </c>
      <c r="BW259" s="13">
        <v>5</v>
      </c>
      <c r="BX259" s="23">
        <v>25</v>
      </c>
      <c r="BY259" s="14">
        <v>2</v>
      </c>
      <c r="BZ259" s="22"/>
      <c r="CA259" s="14">
        <v>5</v>
      </c>
      <c r="CB259" s="22"/>
      <c r="CC259" s="13">
        <v>2</v>
      </c>
      <c r="CD259" s="23">
        <v>24</v>
      </c>
      <c r="CE259" s="13">
        <v>5</v>
      </c>
      <c r="CF259" s="23">
        <v>25</v>
      </c>
      <c r="CG259" s="14">
        <v>2</v>
      </c>
      <c r="CH259" s="22">
        <v>24</v>
      </c>
      <c r="CI259" s="14">
        <v>5</v>
      </c>
      <c r="CJ259" s="22">
        <v>27</v>
      </c>
      <c r="CK259" s="13">
        <v>2</v>
      </c>
      <c r="CL259" s="23">
        <v>22</v>
      </c>
      <c r="CM259" s="13">
        <v>5</v>
      </c>
      <c r="CN259" s="23"/>
      <c r="CO259" s="10"/>
      <c r="CP259" s="7"/>
    </row>
    <row r="260" spans="1:94" x14ac:dyDescent="0.2">
      <c r="A260" s="13">
        <v>3</v>
      </c>
      <c r="B260" s="23">
        <v>21.1</v>
      </c>
      <c r="C260" s="13">
        <v>6</v>
      </c>
      <c r="D260" s="23">
        <v>21.4</v>
      </c>
      <c r="E260" s="14">
        <v>3</v>
      </c>
      <c r="F260" s="22"/>
      <c r="G260" s="14">
        <v>6</v>
      </c>
      <c r="H260" s="22"/>
      <c r="I260" s="13">
        <v>3</v>
      </c>
      <c r="J260" s="23">
        <v>22.8</v>
      </c>
      <c r="K260" s="13">
        <v>6</v>
      </c>
      <c r="L260" s="23">
        <v>22.3</v>
      </c>
      <c r="M260" s="14">
        <v>3</v>
      </c>
      <c r="N260" s="22">
        <v>22</v>
      </c>
      <c r="O260" s="14">
        <v>6</v>
      </c>
      <c r="P260" s="22">
        <v>22.5</v>
      </c>
      <c r="Q260" s="13">
        <v>3</v>
      </c>
      <c r="R260" s="23">
        <v>22.9</v>
      </c>
      <c r="S260" s="13">
        <v>6</v>
      </c>
      <c r="T260" s="23">
        <v>25.6</v>
      </c>
      <c r="U260" s="14">
        <v>3</v>
      </c>
      <c r="V260" s="22">
        <v>24.2</v>
      </c>
      <c r="W260" s="14">
        <v>6</v>
      </c>
      <c r="X260" s="22">
        <v>24.7</v>
      </c>
      <c r="Y260" s="13">
        <v>3</v>
      </c>
      <c r="Z260" s="23">
        <v>25.4</v>
      </c>
      <c r="AA260" s="13">
        <v>6</v>
      </c>
      <c r="AB260" s="23">
        <v>25.8</v>
      </c>
      <c r="AC260" s="14">
        <v>3</v>
      </c>
      <c r="AD260" s="22">
        <v>25.2</v>
      </c>
      <c r="AE260" s="14">
        <v>6</v>
      </c>
      <c r="AF260" s="22">
        <v>26.3</v>
      </c>
      <c r="AG260" s="13">
        <v>3</v>
      </c>
      <c r="AH260" s="23">
        <v>24.3</v>
      </c>
      <c r="AI260" s="13">
        <v>6</v>
      </c>
      <c r="AJ260" s="23">
        <v>28.3</v>
      </c>
      <c r="AK260" s="14">
        <v>3</v>
      </c>
      <c r="AL260" s="22">
        <v>25.3</v>
      </c>
      <c r="AM260" s="14">
        <v>6</v>
      </c>
      <c r="AN260" s="22">
        <v>30.4</v>
      </c>
      <c r="AO260" s="13">
        <v>3</v>
      </c>
      <c r="AP260" s="23"/>
      <c r="AQ260" s="13">
        <v>6</v>
      </c>
      <c r="AR260" s="23">
        <v>27</v>
      </c>
      <c r="AS260" s="14">
        <v>3</v>
      </c>
      <c r="AT260" s="22">
        <v>28</v>
      </c>
      <c r="AU260" s="14">
        <v>6</v>
      </c>
      <c r="AV260" s="22">
        <v>30</v>
      </c>
      <c r="AW260" s="13">
        <v>3</v>
      </c>
      <c r="AX260" s="23">
        <v>28</v>
      </c>
      <c r="AY260" s="13">
        <v>6</v>
      </c>
      <c r="AZ260" s="23"/>
      <c r="BA260" s="14">
        <v>3</v>
      </c>
      <c r="BB260" s="22"/>
      <c r="BC260" s="14">
        <v>6</v>
      </c>
      <c r="BD260" s="22"/>
      <c r="BE260" s="13">
        <v>3</v>
      </c>
      <c r="BF260" s="23">
        <v>26</v>
      </c>
      <c r="BG260" s="13">
        <v>6</v>
      </c>
      <c r="BH260" s="23">
        <v>26</v>
      </c>
      <c r="BI260" s="14">
        <v>3</v>
      </c>
      <c r="BJ260" s="22">
        <v>26</v>
      </c>
      <c r="BK260" s="14">
        <v>6</v>
      </c>
      <c r="BL260" s="22">
        <v>26</v>
      </c>
      <c r="BM260" s="13">
        <v>3</v>
      </c>
      <c r="BN260" s="23"/>
      <c r="BO260" s="13">
        <v>6</v>
      </c>
      <c r="BP260" s="23"/>
      <c r="BQ260" s="14">
        <v>3</v>
      </c>
      <c r="BR260" s="22">
        <v>23</v>
      </c>
      <c r="BS260" s="14">
        <v>6</v>
      </c>
      <c r="BT260" s="22">
        <v>24</v>
      </c>
      <c r="BU260" s="13">
        <v>3</v>
      </c>
      <c r="BV260" s="23">
        <v>24</v>
      </c>
      <c r="BW260" s="13">
        <v>6</v>
      </c>
      <c r="BX260" s="23">
        <v>24</v>
      </c>
      <c r="BY260" s="14">
        <v>3</v>
      </c>
      <c r="BZ260" s="22"/>
      <c r="CA260" s="14">
        <v>6</v>
      </c>
      <c r="CB260" s="22"/>
      <c r="CC260" s="13">
        <v>3</v>
      </c>
      <c r="CD260" s="23">
        <v>23</v>
      </c>
      <c r="CE260" s="13">
        <v>6</v>
      </c>
      <c r="CF260" s="23">
        <v>23</v>
      </c>
      <c r="CG260" s="14">
        <v>3</v>
      </c>
      <c r="CH260" s="22">
        <v>23</v>
      </c>
      <c r="CI260" s="14">
        <v>6</v>
      </c>
      <c r="CJ260" s="22">
        <v>24</v>
      </c>
      <c r="CK260" s="13">
        <v>3</v>
      </c>
      <c r="CL260" s="23"/>
      <c r="CM260" s="13">
        <v>6</v>
      </c>
      <c r="CN260" s="23"/>
      <c r="CO260" s="10"/>
      <c r="CP260" s="7"/>
    </row>
    <row r="261" spans="1:94" x14ac:dyDescent="0.2">
      <c r="A261" s="34" t="s">
        <v>12</v>
      </c>
      <c r="B261" s="35"/>
      <c r="C261" s="35"/>
      <c r="D261" s="35"/>
      <c r="E261" s="37" t="s">
        <v>39</v>
      </c>
      <c r="F261" s="38"/>
      <c r="G261" s="38"/>
      <c r="H261" s="38"/>
      <c r="I261" s="34" t="s">
        <v>142</v>
      </c>
      <c r="J261" s="35"/>
      <c r="K261" s="35"/>
      <c r="L261" s="35"/>
      <c r="M261" s="37" t="s">
        <v>144</v>
      </c>
      <c r="N261" s="38"/>
      <c r="O261" s="38"/>
      <c r="P261" s="38"/>
      <c r="Q261" s="34" t="s">
        <v>259</v>
      </c>
      <c r="R261" s="35"/>
      <c r="S261" s="35"/>
      <c r="T261" s="35"/>
      <c r="U261" s="37" t="s">
        <v>15</v>
      </c>
      <c r="V261" s="38"/>
      <c r="W261" s="38"/>
      <c r="X261" s="38"/>
      <c r="Y261" s="34" t="s">
        <v>346</v>
      </c>
      <c r="Z261" s="35"/>
      <c r="AA261" s="35"/>
      <c r="AB261" s="35"/>
      <c r="AC261" s="37" t="s">
        <v>305</v>
      </c>
      <c r="AD261" s="38"/>
      <c r="AE261" s="38"/>
      <c r="AF261" s="38"/>
      <c r="AG261" s="34" t="s">
        <v>253</v>
      </c>
      <c r="AH261" s="35"/>
      <c r="AI261" s="35"/>
      <c r="AJ261" s="35"/>
      <c r="AK261" s="37" t="s">
        <v>370</v>
      </c>
      <c r="AL261" s="38"/>
      <c r="AM261" s="38"/>
      <c r="AN261" s="38"/>
      <c r="AO261" s="34" t="s">
        <v>23</v>
      </c>
      <c r="AP261" s="35"/>
      <c r="AQ261" s="35"/>
      <c r="AR261" s="35"/>
      <c r="AS261" s="37" t="s">
        <v>166</v>
      </c>
      <c r="AT261" s="38"/>
      <c r="AU261" s="38"/>
      <c r="AV261" s="38"/>
      <c r="AW261" s="34" t="s">
        <v>96</v>
      </c>
      <c r="AX261" s="35"/>
      <c r="AY261" s="35"/>
      <c r="AZ261" s="35"/>
      <c r="BA261" s="37" t="s">
        <v>70</v>
      </c>
      <c r="BB261" s="38"/>
      <c r="BC261" s="38"/>
      <c r="BD261" s="38"/>
      <c r="BE261" s="34" t="s">
        <v>123</v>
      </c>
      <c r="BF261" s="35"/>
      <c r="BG261" s="35"/>
      <c r="BH261" s="35"/>
      <c r="BI261" s="37" t="s">
        <v>260</v>
      </c>
      <c r="BJ261" s="38"/>
      <c r="BK261" s="38"/>
      <c r="BL261" s="38"/>
      <c r="BM261" s="34" t="s">
        <v>338</v>
      </c>
      <c r="BN261" s="35"/>
      <c r="BO261" s="35"/>
      <c r="BP261" s="35"/>
      <c r="BQ261" s="37" t="s">
        <v>183</v>
      </c>
      <c r="BR261" s="38"/>
      <c r="BS261" s="38"/>
      <c r="BT261" s="38"/>
      <c r="BU261" s="34" t="s">
        <v>132</v>
      </c>
      <c r="BV261" s="35"/>
      <c r="BW261" s="35"/>
      <c r="BX261" s="35"/>
      <c r="BY261" s="37" t="s">
        <v>359</v>
      </c>
      <c r="BZ261" s="38"/>
      <c r="CA261" s="38"/>
      <c r="CB261" s="38"/>
      <c r="CC261" s="34" t="s">
        <v>391</v>
      </c>
      <c r="CD261" s="35"/>
      <c r="CE261" s="35"/>
      <c r="CF261" s="35"/>
      <c r="CG261" s="37" t="s">
        <v>224</v>
      </c>
      <c r="CH261" s="38"/>
      <c r="CI261" s="38"/>
      <c r="CJ261" s="38"/>
      <c r="CK261" s="34" t="s">
        <v>330</v>
      </c>
      <c r="CL261" s="35"/>
      <c r="CM261" s="35"/>
      <c r="CN261" s="35"/>
      <c r="CO261" s="10" t="s">
        <v>4</v>
      </c>
      <c r="CP261" s="7" t="s">
        <v>4</v>
      </c>
    </row>
    <row r="262" spans="1:94" x14ac:dyDescent="0.2">
      <c r="A262" s="11" t="s">
        <v>32</v>
      </c>
      <c r="B262" s="25" t="s">
        <v>33</v>
      </c>
      <c r="C262" s="11" t="s">
        <v>32</v>
      </c>
      <c r="D262" s="25" t="s">
        <v>33</v>
      </c>
      <c r="E262" s="12" t="s">
        <v>32</v>
      </c>
      <c r="F262" s="24" t="s">
        <v>33</v>
      </c>
      <c r="G262" s="12" t="s">
        <v>32</v>
      </c>
      <c r="H262" s="24" t="s">
        <v>33</v>
      </c>
      <c r="I262" s="11" t="s">
        <v>32</v>
      </c>
      <c r="J262" s="25" t="s">
        <v>33</v>
      </c>
      <c r="K262" s="11" t="s">
        <v>32</v>
      </c>
      <c r="L262" s="25" t="s">
        <v>33</v>
      </c>
      <c r="M262" s="12" t="s">
        <v>32</v>
      </c>
      <c r="N262" s="24" t="s">
        <v>33</v>
      </c>
      <c r="O262" s="12" t="s">
        <v>32</v>
      </c>
      <c r="P262" s="24" t="s">
        <v>33</v>
      </c>
      <c r="Q262" s="11" t="s">
        <v>32</v>
      </c>
      <c r="R262" s="25" t="s">
        <v>33</v>
      </c>
      <c r="S262" s="11" t="s">
        <v>32</v>
      </c>
      <c r="T262" s="25" t="s">
        <v>33</v>
      </c>
      <c r="U262" s="12" t="s">
        <v>32</v>
      </c>
      <c r="V262" s="24" t="s">
        <v>33</v>
      </c>
      <c r="W262" s="12" t="s">
        <v>32</v>
      </c>
      <c r="X262" s="24" t="s">
        <v>33</v>
      </c>
      <c r="Y262" s="11" t="s">
        <v>32</v>
      </c>
      <c r="Z262" s="25" t="s">
        <v>33</v>
      </c>
      <c r="AA262" s="11" t="s">
        <v>32</v>
      </c>
      <c r="AB262" s="25" t="s">
        <v>33</v>
      </c>
      <c r="AC262" s="12" t="s">
        <v>32</v>
      </c>
      <c r="AD262" s="24" t="s">
        <v>33</v>
      </c>
      <c r="AE262" s="12" t="s">
        <v>32</v>
      </c>
      <c r="AF262" s="24" t="s">
        <v>33</v>
      </c>
      <c r="AG262" s="11" t="s">
        <v>32</v>
      </c>
      <c r="AH262" s="25" t="s">
        <v>33</v>
      </c>
      <c r="AI262" s="11" t="s">
        <v>32</v>
      </c>
      <c r="AJ262" s="25" t="s">
        <v>33</v>
      </c>
      <c r="AK262" s="12" t="s">
        <v>32</v>
      </c>
      <c r="AL262" s="24" t="s">
        <v>33</v>
      </c>
      <c r="AM262" s="12" t="s">
        <v>32</v>
      </c>
      <c r="AN262" s="24" t="s">
        <v>33</v>
      </c>
      <c r="AO262" s="11" t="s">
        <v>32</v>
      </c>
      <c r="AP262" s="25" t="s">
        <v>33</v>
      </c>
      <c r="AQ262" s="11" t="s">
        <v>32</v>
      </c>
      <c r="AR262" s="25" t="s">
        <v>33</v>
      </c>
      <c r="AS262" s="12" t="s">
        <v>32</v>
      </c>
      <c r="AT262" s="24" t="s">
        <v>33</v>
      </c>
      <c r="AU262" s="12" t="s">
        <v>32</v>
      </c>
      <c r="AV262" s="24" t="s">
        <v>33</v>
      </c>
      <c r="AW262" s="11" t="s">
        <v>32</v>
      </c>
      <c r="AX262" s="25" t="s">
        <v>33</v>
      </c>
      <c r="AY262" s="11" t="s">
        <v>32</v>
      </c>
      <c r="AZ262" s="25" t="s">
        <v>33</v>
      </c>
      <c r="BA262" s="12" t="s">
        <v>32</v>
      </c>
      <c r="BB262" s="24" t="s">
        <v>33</v>
      </c>
      <c r="BC262" s="12" t="s">
        <v>32</v>
      </c>
      <c r="BD262" s="24" t="s">
        <v>33</v>
      </c>
      <c r="BE262" s="11" t="s">
        <v>32</v>
      </c>
      <c r="BF262" s="25" t="s">
        <v>33</v>
      </c>
      <c r="BG262" s="11" t="s">
        <v>32</v>
      </c>
      <c r="BH262" s="25" t="s">
        <v>33</v>
      </c>
      <c r="BI262" s="12" t="s">
        <v>32</v>
      </c>
      <c r="BJ262" s="24" t="s">
        <v>33</v>
      </c>
      <c r="BK262" s="12" t="s">
        <v>32</v>
      </c>
      <c r="BL262" s="24" t="s">
        <v>33</v>
      </c>
      <c r="BM262" s="11" t="s">
        <v>32</v>
      </c>
      <c r="BN262" s="25" t="s">
        <v>33</v>
      </c>
      <c r="BO262" s="11" t="s">
        <v>32</v>
      </c>
      <c r="BP262" s="25" t="s">
        <v>33</v>
      </c>
      <c r="BQ262" s="12" t="s">
        <v>32</v>
      </c>
      <c r="BR262" s="24" t="s">
        <v>33</v>
      </c>
      <c r="BS262" s="12" t="s">
        <v>32</v>
      </c>
      <c r="BT262" s="24" t="s">
        <v>33</v>
      </c>
      <c r="BU262" s="11" t="s">
        <v>32</v>
      </c>
      <c r="BV262" s="25" t="s">
        <v>33</v>
      </c>
      <c r="BW262" s="11" t="s">
        <v>32</v>
      </c>
      <c r="BX262" s="25" t="s">
        <v>33</v>
      </c>
      <c r="BY262" s="12" t="s">
        <v>32</v>
      </c>
      <c r="BZ262" s="24" t="s">
        <v>33</v>
      </c>
      <c r="CA262" s="12" t="s">
        <v>32</v>
      </c>
      <c r="CB262" s="24" t="s">
        <v>33</v>
      </c>
      <c r="CC262" s="11" t="s">
        <v>32</v>
      </c>
      <c r="CD262" s="25" t="s">
        <v>33</v>
      </c>
      <c r="CE262" s="11" t="s">
        <v>32</v>
      </c>
      <c r="CF262" s="25" t="s">
        <v>33</v>
      </c>
      <c r="CG262" s="12" t="s">
        <v>32</v>
      </c>
      <c r="CH262" s="24" t="s">
        <v>33</v>
      </c>
      <c r="CI262" s="12" t="s">
        <v>32</v>
      </c>
      <c r="CJ262" s="24" t="s">
        <v>33</v>
      </c>
      <c r="CK262" s="11" t="s">
        <v>32</v>
      </c>
      <c r="CL262" s="25" t="s">
        <v>33</v>
      </c>
      <c r="CM262" s="11" t="s">
        <v>32</v>
      </c>
      <c r="CN262" s="25" t="s">
        <v>33</v>
      </c>
      <c r="CO262" s="10"/>
      <c r="CP262" s="7"/>
    </row>
    <row r="263" spans="1:94" x14ac:dyDescent="0.2">
      <c r="A263" s="13">
        <v>1</v>
      </c>
      <c r="B263" s="23">
        <v>21.4</v>
      </c>
      <c r="C263" s="13">
        <v>4</v>
      </c>
      <c r="D263" s="23">
        <v>20.8</v>
      </c>
      <c r="E263" s="14">
        <v>1</v>
      </c>
      <c r="F263" s="22">
        <v>21.2</v>
      </c>
      <c r="G263" s="14">
        <v>4</v>
      </c>
      <c r="H263" s="22">
        <v>21.2</v>
      </c>
      <c r="I263" s="13">
        <v>1</v>
      </c>
      <c r="J263" s="23">
        <v>21.7</v>
      </c>
      <c r="K263" s="13">
        <v>4</v>
      </c>
      <c r="L263" s="23">
        <v>22.2</v>
      </c>
      <c r="M263" s="14">
        <v>1</v>
      </c>
      <c r="N263" s="22">
        <v>21.5</v>
      </c>
      <c r="O263" s="14">
        <v>4</v>
      </c>
      <c r="P263" s="22">
        <v>22.8</v>
      </c>
      <c r="Q263" s="13">
        <v>1</v>
      </c>
      <c r="R263" s="23">
        <v>22.2</v>
      </c>
      <c r="S263" s="13">
        <v>4</v>
      </c>
      <c r="T263" s="23">
        <v>23.4</v>
      </c>
      <c r="U263" s="14">
        <v>1</v>
      </c>
      <c r="V263" s="22">
        <v>24.2</v>
      </c>
      <c r="W263" s="14">
        <v>4</v>
      </c>
      <c r="X263" s="22">
        <v>26</v>
      </c>
      <c r="Y263" s="13">
        <v>1</v>
      </c>
      <c r="Z263" s="23">
        <v>23.8</v>
      </c>
      <c r="AA263" s="13">
        <v>4</v>
      </c>
      <c r="AB263" s="23">
        <v>23.1</v>
      </c>
      <c r="AC263" s="14">
        <v>1</v>
      </c>
      <c r="AD263" s="22">
        <v>23.1</v>
      </c>
      <c r="AE263" s="14">
        <v>4</v>
      </c>
      <c r="AF263" s="22">
        <v>24.6</v>
      </c>
      <c r="AG263" s="13">
        <v>1</v>
      </c>
      <c r="AH263" s="23">
        <v>24.8</v>
      </c>
      <c r="AI263" s="13">
        <v>4</v>
      </c>
      <c r="AJ263" s="23">
        <v>27.1</v>
      </c>
      <c r="AK263" s="14">
        <v>1</v>
      </c>
      <c r="AL263" s="22">
        <v>24.3</v>
      </c>
      <c r="AM263" s="14">
        <v>4</v>
      </c>
      <c r="AN263" s="22">
        <v>24.1</v>
      </c>
      <c r="AO263" s="13">
        <v>1</v>
      </c>
      <c r="AP263" s="23">
        <v>25.5</v>
      </c>
      <c r="AQ263" s="13">
        <v>4</v>
      </c>
      <c r="AR263" s="23">
        <v>27.7</v>
      </c>
      <c r="AS263" s="14">
        <v>1</v>
      </c>
      <c r="AT263" s="22">
        <v>27</v>
      </c>
      <c r="AU263" s="14">
        <v>4</v>
      </c>
      <c r="AV263" s="22">
        <v>28</v>
      </c>
      <c r="AW263" s="13">
        <v>1</v>
      </c>
      <c r="AX263" s="23">
        <v>27</v>
      </c>
      <c r="AY263" s="13">
        <v>4</v>
      </c>
      <c r="AZ263" s="23">
        <v>27</v>
      </c>
      <c r="BA263" s="14">
        <v>1</v>
      </c>
      <c r="BB263" s="22">
        <v>26</v>
      </c>
      <c r="BC263" s="14">
        <v>4</v>
      </c>
      <c r="BD263" s="22">
        <v>26</v>
      </c>
      <c r="BE263" s="13">
        <v>1</v>
      </c>
      <c r="BF263" s="23">
        <v>25</v>
      </c>
      <c r="BG263" s="13">
        <v>4</v>
      </c>
      <c r="BH263" s="23">
        <v>27</v>
      </c>
      <c r="BI263" s="14">
        <v>1</v>
      </c>
      <c r="BJ263" s="22">
        <v>26</v>
      </c>
      <c r="BK263" s="14">
        <v>4</v>
      </c>
      <c r="BL263" s="22">
        <v>27</v>
      </c>
      <c r="BM263" s="13">
        <v>1</v>
      </c>
      <c r="BN263" s="23">
        <v>25</v>
      </c>
      <c r="BO263" s="13">
        <v>4</v>
      </c>
      <c r="BP263" s="23">
        <v>24</v>
      </c>
      <c r="BQ263" s="14">
        <v>1</v>
      </c>
      <c r="BR263" s="22">
        <v>24</v>
      </c>
      <c r="BS263" s="14">
        <v>4</v>
      </c>
      <c r="BT263" s="22">
        <v>26</v>
      </c>
      <c r="BU263" s="13">
        <v>1</v>
      </c>
      <c r="BV263" s="23">
        <v>23</v>
      </c>
      <c r="BW263" s="13">
        <v>4</v>
      </c>
      <c r="BX263" s="23">
        <v>24</v>
      </c>
      <c r="BY263" s="14">
        <v>1</v>
      </c>
      <c r="BZ263" s="22">
        <v>22</v>
      </c>
      <c r="CA263" s="14">
        <v>4</v>
      </c>
      <c r="CB263" s="22">
        <v>24</v>
      </c>
      <c r="CC263" s="13">
        <v>1</v>
      </c>
      <c r="CD263" s="23">
        <v>22</v>
      </c>
      <c r="CE263" s="13">
        <v>4</v>
      </c>
      <c r="CF263" s="23">
        <v>23</v>
      </c>
      <c r="CG263" s="14">
        <v>1</v>
      </c>
      <c r="CH263" s="22">
        <v>25</v>
      </c>
      <c r="CI263" s="14">
        <v>4</v>
      </c>
      <c r="CJ263" s="22">
        <v>26</v>
      </c>
      <c r="CK263" s="13">
        <v>1</v>
      </c>
      <c r="CL263" s="23">
        <v>22</v>
      </c>
      <c r="CM263" s="13">
        <v>4</v>
      </c>
      <c r="CN263" s="23">
        <v>23</v>
      </c>
      <c r="CO263" s="10"/>
      <c r="CP263" s="7"/>
    </row>
    <row r="264" spans="1:94" x14ac:dyDescent="0.2">
      <c r="A264" s="13">
        <v>2</v>
      </c>
      <c r="B264" s="23">
        <v>21.4</v>
      </c>
      <c r="C264" s="13">
        <v>5</v>
      </c>
      <c r="D264" s="23">
        <v>22</v>
      </c>
      <c r="E264" s="14">
        <v>2</v>
      </c>
      <c r="F264" s="22">
        <v>20.9</v>
      </c>
      <c r="G264" s="14">
        <v>5</v>
      </c>
      <c r="H264" s="22">
        <v>21.7</v>
      </c>
      <c r="I264" s="13">
        <v>2</v>
      </c>
      <c r="J264" s="23"/>
      <c r="K264" s="13">
        <v>5</v>
      </c>
      <c r="L264" s="23"/>
      <c r="M264" s="14">
        <v>2</v>
      </c>
      <c r="N264" s="22">
        <v>21.9</v>
      </c>
      <c r="O264" s="14">
        <v>5</v>
      </c>
      <c r="P264" s="22">
        <v>22.8</v>
      </c>
      <c r="Q264" s="13">
        <v>2</v>
      </c>
      <c r="R264" s="23">
        <v>23.5</v>
      </c>
      <c r="S264" s="13">
        <v>5</v>
      </c>
      <c r="T264" s="23">
        <v>23.3</v>
      </c>
      <c r="U264" s="14">
        <v>2</v>
      </c>
      <c r="V264" s="22">
        <v>23.5</v>
      </c>
      <c r="W264" s="14">
        <v>5</v>
      </c>
      <c r="X264" s="22">
        <v>24.7</v>
      </c>
      <c r="Y264" s="13">
        <v>2</v>
      </c>
      <c r="Z264" s="23">
        <v>24.7</v>
      </c>
      <c r="AA264" s="13">
        <v>5</v>
      </c>
      <c r="AB264" s="23">
        <v>23.7</v>
      </c>
      <c r="AC264" s="14">
        <v>2</v>
      </c>
      <c r="AD264" s="22">
        <v>25.4</v>
      </c>
      <c r="AE264" s="14">
        <v>5</v>
      </c>
      <c r="AF264" s="22"/>
      <c r="AG264" s="13">
        <v>2</v>
      </c>
      <c r="AH264" s="23">
        <v>23.2</v>
      </c>
      <c r="AI264" s="13">
        <v>5</v>
      </c>
      <c r="AJ264" s="23">
        <v>24.9</v>
      </c>
      <c r="AK264" s="14">
        <v>2</v>
      </c>
      <c r="AL264" s="22">
        <v>24.6</v>
      </c>
      <c r="AM264" s="14">
        <v>5</v>
      </c>
      <c r="AN264" s="22">
        <v>24.4</v>
      </c>
      <c r="AO264" s="13">
        <v>2</v>
      </c>
      <c r="AP264" s="23">
        <v>25.1</v>
      </c>
      <c r="AQ264" s="13">
        <v>5</v>
      </c>
      <c r="AR264" s="23">
        <v>27.9</v>
      </c>
      <c r="AS264" s="14">
        <v>2</v>
      </c>
      <c r="AT264" s="22">
        <v>28</v>
      </c>
      <c r="AU264" s="14">
        <v>5</v>
      </c>
      <c r="AV264" s="22">
        <v>27</v>
      </c>
      <c r="AW264" s="13">
        <v>2</v>
      </c>
      <c r="AX264" s="23">
        <v>27</v>
      </c>
      <c r="AY264" s="13">
        <v>5</v>
      </c>
      <c r="AZ264" s="23">
        <v>26</v>
      </c>
      <c r="BA264" s="14">
        <v>2</v>
      </c>
      <c r="BB264" s="22">
        <v>27</v>
      </c>
      <c r="BC264" s="14">
        <v>5</v>
      </c>
      <c r="BD264" s="22">
        <v>26</v>
      </c>
      <c r="BE264" s="13">
        <v>2</v>
      </c>
      <c r="BF264" s="23">
        <v>26</v>
      </c>
      <c r="BG264" s="13">
        <v>5</v>
      </c>
      <c r="BH264" s="23">
        <v>26</v>
      </c>
      <c r="BI264" s="14">
        <v>2</v>
      </c>
      <c r="BJ264" s="22">
        <v>25</v>
      </c>
      <c r="BK264" s="14">
        <v>5</v>
      </c>
      <c r="BL264" s="22">
        <v>27</v>
      </c>
      <c r="BM264" s="13">
        <v>2</v>
      </c>
      <c r="BN264" s="23">
        <v>24</v>
      </c>
      <c r="BO264" s="13">
        <v>5</v>
      </c>
      <c r="BP264" s="23">
        <v>24</v>
      </c>
      <c r="BQ264" s="14">
        <v>2</v>
      </c>
      <c r="BR264" s="22"/>
      <c r="BS264" s="14">
        <v>5</v>
      </c>
      <c r="BT264" s="22">
        <v>25</v>
      </c>
      <c r="BU264" s="13">
        <v>2</v>
      </c>
      <c r="BV264" s="23">
        <v>24</v>
      </c>
      <c r="BW264" s="13">
        <v>5</v>
      </c>
      <c r="BX264" s="23">
        <v>25</v>
      </c>
      <c r="BY264" s="14">
        <v>2</v>
      </c>
      <c r="BZ264" s="22">
        <v>23</v>
      </c>
      <c r="CA264" s="14">
        <v>5</v>
      </c>
      <c r="CB264" s="22">
        <v>23</v>
      </c>
      <c r="CC264" s="13">
        <v>2</v>
      </c>
      <c r="CD264" s="23">
        <v>23</v>
      </c>
      <c r="CE264" s="13">
        <v>5</v>
      </c>
      <c r="CF264" s="23">
        <v>24</v>
      </c>
      <c r="CG264" s="14">
        <v>2</v>
      </c>
      <c r="CH264" s="22">
        <v>25</v>
      </c>
      <c r="CI264" s="14">
        <v>5</v>
      </c>
      <c r="CJ264" s="22">
        <v>27</v>
      </c>
      <c r="CK264" s="13">
        <v>2</v>
      </c>
      <c r="CL264" s="23">
        <v>23</v>
      </c>
      <c r="CM264" s="13">
        <v>5</v>
      </c>
      <c r="CN264" s="23"/>
      <c r="CO264" s="10"/>
      <c r="CP264" s="7"/>
    </row>
    <row r="265" spans="1:94" x14ac:dyDescent="0.2">
      <c r="A265" s="13">
        <v>3</v>
      </c>
      <c r="B265" s="23">
        <v>21.3</v>
      </c>
      <c r="C265" s="13">
        <v>6</v>
      </c>
      <c r="D265" s="23">
        <v>21.7</v>
      </c>
      <c r="E265" s="14">
        <v>3</v>
      </c>
      <c r="F265" s="22">
        <v>21.4</v>
      </c>
      <c r="G265" s="14">
        <v>6</v>
      </c>
      <c r="H265" s="22">
        <v>22.4</v>
      </c>
      <c r="I265" s="13">
        <v>3</v>
      </c>
      <c r="J265" s="23"/>
      <c r="K265" s="13">
        <v>6</v>
      </c>
      <c r="L265" s="23"/>
      <c r="M265" s="14">
        <v>3</v>
      </c>
      <c r="N265" s="22">
        <v>23.8</v>
      </c>
      <c r="O265" s="14">
        <v>6</v>
      </c>
      <c r="P265" s="22"/>
      <c r="Q265" s="13">
        <v>3</v>
      </c>
      <c r="R265" s="23"/>
      <c r="S265" s="13">
        <v>6</v>
      </c>
      <c r="T265" s="23"/>
      <c r="U265" s="14">
        <v>3</v>
      </c>
      <c r="V265" s="22">
        <v>24.8</v>
      </c>
      <c r="W265" s="14">
        <v>6</v>
      </c>
      <c r="X265" s="22"/>
      <c r="Y265" s="13">
        <v>3</v>
      </c>
      <c r="Z265" s="23">
        <v>23.9</v>
      </c>
      <c r="AA265" s="13">
        <v>6</v>
      </c>
      <c r="AB265" s="23">
        <v>24.2</v>
      </c>
      <c r="AC265" s="14">
        <v>3</v>
      </c>
      <c r="AD265" s="22">
        <v>27.2</v>
      </c>
      <c r="AE265" s="14">
        <v>6</v>
      </c>
      <c r="AF265" s="22"/>
      <c r="AG265" s="13">
        <v>3</v>
      </c>
      <c r="AH265" s="23">
        <v>24.4</v>
      </c>
      <c r="AI265" s="13">
        <v>6</v>
      </c>
      <c r="AJ265" s="23">
        <v>34.299999999999997</v>
      </c>
      <c r="AK265" s="14">
        <v>3</v>
      </c>
      <c r="AL265" s="22">
        <v>24.7</v>
      </c>
      <c r="AM265" s="14">
        <v>6</v>
      </c>
      <c r="AN265" s="22">
        <v>24.3</v>
      </c>
      <c r="AO265" s="13">
        <v>3</v>
      </c>
      <c r="AP265" s="23">
        <v>26.2</v>
      </c>
      <c r="AQ265" s="13">
        <v>6</v>
      </c>
      <c r="AR265" s="23">
        <v>27.3</v>
      </c>
      <c r="AS265" s="14">
        <v>3</v>
      </c>
      <c r="AT265" s="22">
        <v>27</v>
      </c>
      <c r="AU265" s="14">
        <v>6</v>
      </c>
      <c r="AV265" s="22">
        <v>28</v>
      </c>
      <c r="AW265" s="13">
        <v>3</v>
      </c>
      <c r="AX265" s="23">
        <v>28</v>
      </c>
      <c r="AY265" s="13">
        <v>6</v>
      </c>
      <c r="AZ265" s="23">
        <v>29</v>
      </c>
      <c r="BA265" s="14">
        <v>3</v>
      </c>
      <c r="BB265" s="22">
        <v>27</v>
      </c>
      <c r="BC265" s="14">
        <v>6</v>
      </c>
      <c r="BD265" s="22">
        <v>30</v>
      </c>
      <c r="BE265" s="13">
        <v>3</v>
      </c>
      <c r="BF265" s="23">
        <v>26</v>
      </c>
      <c r="BG265" s="13">
        <v>6</v>
      </c>
      <c r="BH265" s="23">
        <v>26</v>
      </c>
      <c r="BI265" s="14">
        <v>3</v>
      </c>
      <c r="BJ265" s="22">
        <v>26</v>
      </c>
      <c r="BK265" s="14">
        <v>6</v>
      </c>
      <c r="BL265" s="22">
        <v>25</v>
      </c>
      <c r="BM265" s="13">
        <v>3</v>
      </c>
      <c r="BN265" s="23">
        <v>25</v>
      </c>
      <c r="BO265" s="13">
        <v>6</v>
      </c>
      <c r="BP265" s="23">
        <v>26</v>
      </c>
      <c r="BQ265" s="14">
        <v>3</v>
      </c>
      <c r="BR265" s="22"/>
      <c r="BS265" s="14">
        <v>6</v>
      </c>
      <c r="BT265" s="22"/>
      <c r="BU265" s="13">
        <v>3</v>
      </c>
      <c r="BV265" s="23">
        <v>24</v>
      </c>
      <c r="BW265" s="13">
        <v>6</v>
      </c>
      <c r="BX265" s="23">
        <v>26</v>
      </c>
      <c r="BY265" s="14">
        <v>3</v>
      </c>
      <c r="BZ265" s="22">
        <v>23</v>
      </c>
      <c r="CA265" s="14">
        <v>6</v>
      </c>
      <c r="CB265" s="22">
        <v>24</v>
      </c>
      <c r="CC265" s="13">
        <v>3</v>
      </c>
      <c r="CD265" s="23">
        <v>22</v>
      </c>
      <c r="CE265" s="13">
        <v>6</v>
      </c>
      <c r="CF265" s="23">
        <v>22</v>
      </c>
      <c r="CG265" s="14">
        <v>3</v>
      </c>
      <c r="CH265" s="22">
        <v>24</v>
      </c>
      <c r="CI265" s="14">
        <v>6</v>
      </c>
      <c r="CJ265" s="22">
        <v>25</v>
      </c>
      <c r="CK265" s="13">
        <v>3</v>
      </c>
      <c r="CL265" s="23"/>
      <c r="CM265" s="13">
        <v>6</v>
      </c>
      <c r="CN265" s="23"/>
      <c r="CO265" s="10"/>
      <c r="CP265" s="7"/>
    </row>
    <row r="266" spans="1:94" x14ac:dyDescent="0.2">
      <c r="A266" s="34" t="s">
        <v>147</v>
      </c>
      <c r="B266" s="35"/>
      <c r="C266" s="35"/>
      <c r="D266" s="35"/>
      <c r="E266" s="37" t="s">
        <v>230</v>
      </c>
      <c r="F266" s="38"/>
      <c r="G266" s="38"/>
      <c r="H266" s="38"/>
      <c r="I266" s="34" t="s">
        <v>441</v>
      </c>
      <c r="J266" s="35"/>
      <c r="K266" s="35"/>
      <c r="L266" s="35"/>
      <c r="M266" s="37" t="s">
        <v>205</v>
      </c>
      <c r="N266" s="38"/>
      <c r="O266" s="38"/>
      <c r="P266" s="38"/>
      <c r="Q266" s="34" t="s">
        <v>245</v>
      </c>
      <c r="R266" s="35"/>
      <c r="S266" s="35"/>
      <c r="T266" s="35"/>
      <c r="U266" s="37" t="s">
        <v>360</v>
      </c>
      <c r="V266" s="38"/>
      <c r="W266" s="38"/>
      <c r="X266" s="38"/>
      <c r="Y266" s="34" t="s">
        <v>407</v>
      </c>
      <c r="Z266" s="35"/>
      <c r="AA266" s="35"/>
      <c r="AB266" s="35"/>
      <c r="AC266" s="37" t="s">
        <v>215</v>
      </c>
      <c r="AD266" s="38"/>
      <c r="AE266" s="38"/>
      <c r="AF266" s="38"/>
      <c r="AG266" s="34" t="s">
        <v>61</v>
      </c>
      <c r="AH266" s="35"/>
      <c r="AI266" s="35"/>
      <c r="AJ266" s="35"/>
      <c r="AK266" s="37" t="s">
        <v>363</v>
      </c>
      <c r="AL266" s="38"/>
      <c r="AM266" s="38"/>
      <c r="AN266" s="38"/>
      <c r="AO266" s="34" t="s">
        <v>297</v>
      </c>
      <c r="AP266" s="35"/>
      <c r="AQ266" s="35"/>
      <c r="AR266" s="35"/>
      <c r="AS266" s="37" t="s">
        <v>22</v>
      </c>
      <c r="AT266" s="38"/>
      <c r="AU266" s="38"/>
      <c r="AV266" s="38"/>
      <c r="AW266" s="34" t="s">
        <v>362</v>
      </c>
      <c r="AX266" s="35"/>
      <c r="AY266" s="35"/>
      <c r="AZ266" s="35"/>
      <c r="BA266" s="37" t="s">
        <v>65</v>
      </c>
      <c r="BB266" s="38"/>
      <c r="BC266" s="38"/>
      <c r="BD266" s="38"/>
      <c r="BE266" s="34" t="s">
        <v>252</v>
      </c>
      <c r="BF266" s="35"/>
      <c r="BG266" s="35"/>
      <c r="BH266" s="35"/>
      <c r="BI266" s="37" t="s">
        <v>203</v>
      </c>
      <c r="BJ266" s="38"/>
      <c r="BK266" s="38"/>
      <c r="BL266" s="38"/>
      <c r="BM266" s="34" t="s">
        <v>236</v>
      </c>
      <c r="BN266" s="35"/>
      <c r="BO266" s="35"/>
      <c r="BP266" s="35"/>
      <c r="BQ266" s="37" t="s">
        <v>124</v>
      </c>
      <c r="BR266" s="38"/>
      <c r="BS266" s="38"/>
      <c r="BT266" s="38"/>
      <c r="BU266" s="34" t="s">
        <v>78</v>
      </c>
      <c r="BV266" s="35"/>
      <c r="BW266" s="35"/>
      <c r="BX266" s="35"/>
      <c r="BY266" s="37" t="s">
        <v>11</v>
      </c>
      <c r="BZ266" s="38"/>
      <c r="CA266" s="38"/>
      <c r="CB266" s="38"/>
      <c r="CC266" s="34" t="s">
        <v>114</v>
      </c>
      <c r="CD266" s="35"/>
      <c r="CE266" s="35"/>
      <c r="CF266" s="35"/>
      <c r="CG266" s="37" t="s">
        <v>53</v>
      </c>
      <c r="CH266" s="38"/>
      <c r="CI266" s="38"/>
      <c r="CJ266" s="38"/>
      <c r="CK266" s="34" t="s">
        <v>325</v>
      </c>
      <c r="CL266" s="35"/>
      <c r="CM266" s="35"/>
      <c r="CN266" s="35"/>
      <c r="CO266" s="10"/>
      <c r="CP266" s="7"/>
    </row>
    <row r="267" spans="1:94" x14ac:dyDescent="0.2">
      <c r="A267" s="11" t="s">
        <v>32</v>
      </c>
      <c r="B267" s="25" t="s">
        <v>33</v>
      </c>
      <c r="C267" s="11" t="s">
        <v>32</v>
      </c>
      <c r="D267" s="25" t="s">
        <v>33</v>
      </c>
      <c r="E267" s="12" t="s">
        <v>32</v>
      </c>
      <c r="F267" s="24" t="s">
        <v>33</v>
      </c>
      <c r="G267" s="12" t="s">
        <v>32</v>
      </c>
      <c r="H267" s="24" t="s">
        <v>33</v>
      </c>
      <c r="I267" s="11" t="s">
        <v>32</v>
      </c>
      <c r="J267" s="25" t="s">
        <v>33</v>
      </c>
      <c r="K267" s="11" t="s">
        <v>32</v>
      </c>
      <c r="L267" s="25" t="s">
        <v>33</v>
      </c>
      <c r="M267" s="12" t="s">
        <v>32</v>
      </c>
      <c r="N267" s="24" t="s">
        <v>33</v>
      </c>
      <c r="O267" s="12" t="s">
        <v>32</v>
      </c>
      <c r="P267" s="24" t="s">
        <v>33</v>
      </c>
      <c r="Q267" s="11" t="s">
        <v>32</v>
      </c>
      <c r="R267" s="25" t="s">
        <v>33</v>
      </c>
      <c r="S267" s="11" t="s">
        <v>32</v>
      </c>
      <c r="T267" s="25" t="s">
        <v>33</v>
      </c>
      <c r="U267" s="12" t="s">
        <v>32</v>
      </c>
      <c r="V267" s="24" t="s">
        <v>33</v>
      </c>
      <c r="W267" s="12" t="s">
        <v>32</v>
      </c>
      <c r="X267" s="24" t="s">
        <v>33</v>
      </c>
      <c r="Y267" s="11" t="s">
        <v>32</v>
      </c>
      <c r="Z267" s="25" t="s">
        <v>33</v>
      </c>
      <c r="AA267" s="11" t="s">
        <v>32</v>
      </c>
      <c r="AB267" s="25" t="s">
        <v>33</v>
      </c>
      <c r="AC267" s="12" t="s">
        <v>32</v>
      </c>
      <c r="AD267" s="24" t="s">
        <v>33</v>
      </c>
      <c r="AE267" s="12" t="s">
        <v>32</v>
      </c>
      <c r="AF267" s="24" t="s">
        <v>33</v>
      </c>
      <c r="AG267" s="11" t="s">
        <v>32</v>
      </c>
      <c r="AH267" s="25" t="s">
        <v>33</v>
      </c>
      <c r="AI267" s="11" t="s">
        <v>32</v>
      </c>
      <c r="AJ267" s="25" t="s">
        <v>33</v>
      </c>
      <c r="AK267" s="12" t="s">
        <v>32</v>
      </c>
      <c r="AL267" s="24" t="s">
        <v>33</v>
      </c>
      <c r="AM267" s="12" t="s">
        <v>32</v>
      </c>
      <c r="AN267" s="24" t="s">
        <v>33</v>
      </c>
      <c r="AO267" s="11" t="s">
        <v>32</v>
      </c>
      <c r="AP267" s="25" t="s">
        <v>33</v>
      </c>
      <c r="AQ267" s="11" t="s">
        <v>32</v>
      </c>
      <c r="AR267" s="25" t="s">
        <v>33</v>
      </c>
      <c r="AS267" s="12" t="s">
        <v>32</v>
      </c>
      <c r="AT267" s="24" t="s">
        <v>33</v>
      </c>
      <c r="AU267" s="12" t="s">
        <v>32</v>
      </c>
      <c r="AV267" s="24" t="s">
        <v>33</v>
      </c>
      <c r="AW267" s="11" t="s">
        <v>32</v>
      </c>
      <c r="AX267" s="25" t="s">
        <v>33</v>
      </c>
      <c r="AY267" s="11" t="s">
        <v>32</v>
      </c>
      <c r="AZ267" s="25" t="s">
        <v>33</v>
      </c>
      <c r="BA267" s="12" t="s">
        <v>32</v>
      </c>
      <c r="BB267" s="24" t="s">
        <v>33</v>
      </c>
      <c r="BC267" s="12" t="s">
        <v>32</v>
      </c>
      <c r="BD267" s="24" t="s">
        <v>33</v>
      </c>
      <c r="BE267" s="11" t="s">
        <v>32</v>
      </c>
      <c r="BF267" s="25" t="s">
        <v>33</v>
      </c>
      <c r="BG267" s="11" t="s">
        <v>32</v>
      </c>
      <c r="BH267" s="25" t="s">
        <v>33</v>
      </c>
      <c r="BI267" s="12" t="s">
        <v>32</v>
      </c>
      <c r="BJ267" s="24" t="s">
        <v>33</v>
      </c>
      <c r="BK267" s="12" t="s">
        <v>32</v>
      </c>
      <c r="BL267" s="24" t="s">
        <v>33</v>
      </c>
      <c r="BM267" s="11" t="s">
        <v>32</v>
      </c>
      <c r="BN267" s="25" t="s">
        <v>33</v>
      </c>
      <c r="BO267" s="11" t="s">
        <v>32</v>
      </c>
      <c r="BP267" s="25" t="s">
        <v>33</v>
      </c>
      <c r="BQ267" s="12" t="s">
        <v>32</v>
      </c>
      <c r="BR267" s="24" t="s">
        <v>33</v>
      </c>
      <c r="BS267" s="12" t="s">
        <v>32</v>
      </c>
      <c r="BT267" s="24" t="s">
        <v>33</v>
      </c>
      <c r="BU267" s="11" t="s">
        <v>32</v>
      </c>
      <c r="BV267" s="25" t="s">
        <v>33</v>
      </c>
      <c r="BW267" s="11" t="s">
        <v>32</v>
      </c>
      <c r="BX267" s="25" t="s">
        <v>33</v>
      </c>
      <c r="BY267" s="12" t="s">
        <v>32</v>
      </c>
      <c r="BZ267" s="24" t="s">
        <v>33</v>
      </c>
      <c r="CA267" s="12" t="s">
        <v>32</v>
      </c>
      <c r="CB267" s="24" t="s">
        <v>33</v>
      </c>
      <c r="CC267" s="11" t="s">
        <v>32</v>
      </c>
      <c r="CD267" s="25" t="s">
        <v>33</v>
      </c>
      <c r="CE267" s="11" t="s">
        <v>32</v>
      </c>
      <c r="CF267" s="25" t="s">
        <v>33</v>
      </c>
      <c r="CG267" s="12" t="s">
        <v>32</v>
      </c>
      <c r="CH267" s="24" t="s">
        <v>33</v>
      </c>
      <c r="CI267" s="12" t="s">
        <v>32</v>
      </c>
      <c r="CJ267" s="24" t="s">
        <v>33</v>
      </c>
      <c r="CK267" s="11" t="s">
        <v>32</v>
      </c>
      <c r="CL267" s="25" t="s">
        <v>33</v>
      </c>
      <c r="CM267" s="11" t="s">
        <v>32</v>
      </c>
      <c r="CN267" s="25" t="s">
        <v>33</v>
      </c>
      <c r="CO267" s="10"/>
      <c r="CP267" s="7"/>
    </row>
    <row r="268" spans="1:94" x14ac:dyDescent="0.2">
      <c r="A268" s="13">
        <v>1</v>
      </c>
      <c r="B268" s="23">
        <v>22.2</v>
      </c>
      <c r="C268" s="13">
        <v>4</v>
      </c>
      <c r="D268" s="23">
        <v>22</v>
      </c>
      <c r="E268" s="14">
        <v>1</v>
      </c>
      <c r="F268" s="22">
        <v>20.9</v>
      </c>
      <c r="G268" s="14">
        <v>4</v>
      </c>
      <c r="H268" s="22">
        <v>21.6</v>
      </c>
      <c r="I268" s="13">
        <v>1</v>
      </c>
      <c r="J268" s="23">
        <v>21.6</v>
      </c>
      <c r="K268" s="13">
        <v>4</v>
      </c>
      <c r="L268" s="23">
        <v>21.7</v>
      </c>
      <c r="M268" s="14">
        <v>1</v>
      </c>
      <c r="N268" s="22">
        <v>21.2</v>
      </c>
      <c r="O268" s="14">
        <v>4</v>
      </c>
      <c r="P268" s="22">
        <v>22.2</v>
      </c>
      <c r="Q268" s="13">
        <v>1</v>
      </c>
      <c r="R268" s="23">
        <v>23.2</v>
      </c>
      <c r="S268" s="13">
        <v>4</v>
      </c>
      <c r="T268" s="23">
        <v>25.5</v>
      </c>
      <c r="U268" s="14">
        <v>1</v>
      </c>
      <c r="V268" s="22">
        <v>24.9</v>
      </c>
      <c r="W268" s="14">
        <v>4</v>
      </c>
      <c r="X268" s="22">
        <v>24.5</v>
      </c>
      <c r="Y268" s="13">
        <v>1</v>
      </c>
      <c r="Z268" s="23">
        <v>24.6</v>
      </c>
      <c r="AA268" s="13">
        <v>4</v>
      </c>
      <c r="AB268" s="23">
        <v>24.2</v>
      </c>
      <c r="AC268" s="14">
        <v>1</v>
      </c>
      <c r="AD268" s="22">
        <v>23.3</v>
      </c>
      <c r="AE268" s="14">
        <v>4</v>
      </c>
      <c r="AF268" s="22">
        <v>23.7</v>
      </c>
      <c r="AG268" s="13">
        <v>1</v>
      </c>
      <c r="AH268" s="23"/>
      <c r="AI268" s="13">
        <v>4</v>
      </c>
      <c r="AJ268" s="23">
        <v>23.9</v>
      </c>
      <c r="AK268" s="14">
        <v>1</v>
      </c>
      <c r="AL268" s="22"/>
      <c r="AM268" s="14">
        <v>4</v>
      </c>
      <c r="AN268" s="22">
        <v>24.4</v>
      </c>
      <c r="AO268" s="13">
        <v>1</v>
      </c>
      <c r="AP268" s="23">
        <v>25.6</v>
      </c>
      <c r="AQ268" s="13">
        <v>4</v>
      </c>
      <c r="AR268" s="23">
        <v>25.7</v>
      </c>
      <c r="AS268" s="14">
        <v>1</v>
      </c>
      <c r="AT268" s="22">
        <v>28</v>
      </c>
      <c r="AU268" s="14">
        <v>4</v>
      </c>
      <c r="AV268" s="22"/>
      <c r="AW268" s="13">
        <v>1</v>
      </c>
      <c r="AX268" s="23"/>
      <c r="AY268" s="13">
        <v>4</v>
      </c>
      <c r="AZ268" s="23">
        <v>25</v>
      </c>
      <c r="BA268" s="14">
        <v>1</v>
      </c>
      <c r="BB268" s="22">
        <v>26</v>
      </c>
      <c r="BC268" s="14">
        <v>4</v>
      </c>
      <c r="BD268" s="22">
        <v>32</v>
      </c>
      <c r="BE268" s="13">
        <v>1</v>
      </c>
      <c r="BF268" s="23">
        <v>25</v>
      </c>
      <c r="BG268" s="13">
        <v>4</v>
      </c>
      <c r="BH268" s="23">
        <v>25</v>
      </c>
      <c r="BI268" s="14">
        <v>1</v>
      </c>
      <c r="BJ268" s="22">
        <v>25</v>
      </c>
      <c r="BK268" s="14">
        <v>4</v>
      </c>
      <c r="BL268" s="22">
        <v>26</v>
      </c>
      <c r="BM268" s="13">
        <v>1</v>
      </c>
      <c r="BN268" s="23">
        <v>25</v>
      </c>
      <c r="BO268" s="13">
        <v>4</v>
      </c>
      <c r="BP268" s="23">
        <v>25</v>
      </c>
      <c r="BQ268" s="14">
        <v>1</v>
      </c>
      <c r="BR268" s="22">
        <v>24</v>
      </c>
      <c r="BS268" s="14">
        <v>4</v>
      </c>
      <c r="BT268" s="22">
        <v>25</v>
      </c>
      <c r="BU268" s="13">
        <v>1</v>
      </c>
      <c r="BV268" s="23">
        <v>24</v>
      </c>
      <c r="BW268" s="13">
        <v>4</v>
      </c>
      <c r="BX268" s="23">
        <v>25</v>
      </c>
      <c r="BY268" s="14">
        <v>1</v>
      </c>
      <c r="BZ268" s="22">
        <v>22</v>
      </c>
      <c r="CA268" s="14">
        <v>4</v>
      </c>
      <c r="CB268" s="22">
        <v>23</v>
      </c>
      <c r="CC268" s="13">
        <v>1</v>
      </c>
      <c r="CD268" s="23">
        <v>24</v>
      </c>
      <c r="CE268" s="13">
        <v>4</v>
      </c>
      <c r="CF268" s="23">
        <v>25</v>
      </c>
      <c r="CG268" s="14">
        <v>1</v>
      </c>
      <c r="CH268" s="22">
        <v>24</v>
      </c>
      <c r="CI268" s="14">
        <v>4</v>
      </c>
      <c r="CJ268" s="22">
        <v>28</v>
      </c>
      <c r="CK268" s="13">
        <v>1</v>
      </c>
      <c r="CL268" s="23">
        <v>23</v>
      </c>
      <c r="CM268" s="13">
        <v>4</v>
      </c>
      <c r="CN268" s="23"/>
      <c r="CO268" s="10"/>
      <c r="CP268" s="7"/>
    </row>
    <row r="269" spans="1:94" x14ac:dyDescent="0.2">
      <c r="A269" s="13">
        <v>2</v>
      </c>
      <c r="B269" s="23">
        <v>21.4</v>
      </c>
      <c r="C269" s="13">
        <v>5</v>
      </c>
      <c r="D269" s="23">
        <v>21.3</v>
      </c>
      <c r="E269" s="14">
        <v>2</v>
      </c>
      <c r="F269" s="22">
        <v>21.9</v>
      </c>
      <c r="G269" s="14">
        <v>5</v>
      </c>
      <c r="H269" s="22">
        <v>21.2</v>
      </c>
      <c r="I269" s="13">
        <v>2</v>
      </c>
      <c r="J269" s="23">
        <v>21.5</v>
      </c>
      <c r="K269" s="13">
        <v>5</v>
      </c>
      <c r="L269" s="23"/>
      <c r="M269" s="14">
        <v>2</v>
      </c>
      <c r="N269" s="22">
        <v>23.4</v>
      </c>
      <c r="O269" s="14">
        <v>5</v>
      </c>
      <c r="P269" s="22">
        <v>22.8</v>
      </c>
      <c r="Q269" s="13">
        <v>2</v>
      </c>
      <c r="R269" s="23">
        <v>23.6</v>
      </c>
      <c r="S269" s="13">
        <v>5</v>
      </c>
      <c r="T269" s="23">
        <v>23.5</v>
      </c>
      <c r="U269" s="14">
        <v>2</v>
      </c>
      <c r="V269" s="22">
        <v>24.3</v>
      </c>
      <c r="W269" s="14">
        <v>5</v>
      </c>
      <c r="X269" s="22">
        <v>23.9</v>
      </c>
      <c r="Y269" s="13">
        <v>2</v>
      </c>
      <c r="Z269" s="23">
        <v>23.8</v>
      </c>
      <c r="AA269" s="13">
        <v>5</v>
      </c>
      <c r="AB269" s="23">
        <v>24.6</v>
      </c>
      <c r="AC269" s="14">
        <v>2</v>
      </c>
      <c r="AD269" s="22">
        <v>23.7</v>
      </c>
      <c r="AE269" s="14">
        <v>5</v>
      </c>
      <c r="AF269" s="22">
        <v>24</v>
      </c>
      <c r="AG269" s="13">
        <v>2</v>
      </c>
      <c r="AH269" s="23">
        <v>24</v>
      </c>
      <c r="AI269" s="13">
        <v>5</v>
      </c>
      <c r="AJ269" s="23">
        <v>27.7</v>
      </c>
      <c r="AK269" s="14">
        <v>2</v>
      </c>
      <c r="AL269" s="22"/>
      <c r="AM269" s="14">
        <v>5</v>
      </c>
      <c r="AN269" s="22"/>
      <c r="AO269" s="13">
        <v>2</v>
      </c>
      <c r="AP269" s="23">
        <v>26.2</v>
      </c>
      <c r="AQ269" s="13">
        <v>5</v>
      </c>
      <c r="AR269" s="23">
        <v>26.3</v>
      </c>
      <c r="AS269" s="14">
        <v>2</v>
      </c>
      <c r="AT269" s="22">
        <v>28</v>
      </c>
      <c r="AU269" s="14">
        <v>5</v>
      </c>
      <c r="AV269" s="22">
        <v>27</v>
      </c>
      <c r="AW269" s="13">
        <v>2</v>
      </c>
      <c r="AX269" s="23"/>
      <c r="AY269" s="13">
        <v>5</v>
      </c>
      <c r="AZ269" s="23">
        <v>25</v>
      </c>
      <c r="BA269" s="14">
        <v>2</v>
      </c>
      <c r="BB269" s="22">
        <v>26</v>
      </c>
      <c r="BC269" s="14">
        <v>5</v>
      </c>
      <c r="BD269" s="22"/>
      <c r="BE269" s="13">
        <v>2</v>
      </c>
      <c r="BF269" s="23">
        <v>25</v>
      </c>
      <c r="BG269" s="13">
        <v>5</v>
      </c>
      <c r="BH269" s="23"/>
      <c r="BI269" s="14">
        <v>2</v>
      </c>
      <c r="BJ269" s="22">
        <v>27</v>
      </c>
      <c r="BK269" s="14">
        <v>5</v>
      </c>
      <c r="BL269" s="22">
        <v>27</v>
      </c>
      <c r="BM269" s="13">
        <v>2</v>
      </c>
      <c r="BN269" s="23">
        <v>25</v>
      </c>
      <c r="BO269" s="13">
        <v>5</v>
      </c>
      <c r="BP269" s="23">
        <v>27</v>
      </c>
      <c r="BQ269" s="14">
        <v>2</v>
      </c>
      <c r="BR269" s="22">
        <v>24</v>
      </c>
      <c r="BS269" s="14">
        <v>5</v>
      </c>
      <c r="BT269" s="22">
        <v>25</v>
      </c>
      <c r="BU269" s="13">
        <v>2</v>
      </c>
      <c r="BV269" s="23"/>
      <c r="BW269" s="13">
        <v>5</v>
      </c>
      <c r="BX269" s="23"/>
      <c r="BY269" s="14">
        <v>2</v>
      </c>
      <c r="BZ269" s="22">
        <v>23</v>
      </c>
      <c r="CA269" s="14">
        <v>5</v>
      </c>
      <c r="CB269" s="22">
        <v>24</v>
      </c>
      <c r="CC269" s="13">
        <v>2</v>
      </c>
      <c r="CD269" s="23">
        <v>26</v>
      </c>
      <c r="CE269" s="13">
        <v>5</v>
      </c>
      <c r="CF269" s="23">
        <v>25</v>
      </c>
      <c r="CG269" s="14">
        <v>2</v>
      </c>
      <c r="CH269" s="22">
        <v>24</v>
      </c>
      <c r="CI269" s="14">
        <v>5</v>
      </c>
      <c r="CJ269" s="22">
        <v>25</v>
      </c>
      <c r="CK269" s="13">
        <v>2</v>
      </c>
      <c r="CL269" s="23">
        <v>23</v>
      </c>
      <c r="CM269" s="13">
        <v>5</v>
      </c>
      <c r="CN269" s="23">
        <v>24</v>
      </c>
      <c r="CO269" s="10"/>
      <c r="CP269" s="7"/>
    </row>
    <row r="270" spans="1:94" x14ac:dyDescent="0.2">
      <c r="A270" s="13">
        <v>3</v>
      </c>
      <c r="B270" s="23"/>
      <c r="C270" s="13">
        <v>6</v>
      </c>
      <c r="D270" s="23"/>
      <c r="E270" s="14">
        <v>3</v>
      </c>
      <c r="F270" s="22"/>
      <c r="G270" s="14">
        <v>6</v>
      </c>
      <c r="H270" s="22">
        <v>22.6</v>
      </c>
      <c r="I270" s="13">
        <v>3</v>
      </c>
      <c r="J270" s="23">
        <v>21.5</v>
      </c>
      <c r="K270" s="13">
        <v>6</v>
      </c>
      <c r="L270" s="23">
        <v>21.8</v>
      </c>
      <c r="M270" s="14">
        <v>3</v>
      </c>
      <c r="N270" s="22">
        <v>21.6</v>
      </c>
      <c r="O270" s="14">
        <v>6</v>
      </c>
      <c r="P270" s="22">
        <v>22.3</v>
      </c>
      <c r="Q270" s="13">
        <v>3</v>
      </c>
      <c r="R270" s="23">
        <v>23.3</v>
      </c>
      <c r="S270" s="13">
        <v>6</v>
      </c>
      <c r="T270" s="23">
        <v>22.9</v>
      </c>
      <c r="U270" s="14">
        <v>3</v>
      </c>
      <c r="V270" s="22"/>
      <c r="W270" s="14">
        <v>6</v>
      </c>
      <c r="X270" s="22"/>
      <c r="Y270" s="13">
        <v>3</v>
      </c>
      <c r="Z270" s="23">
        <v>24.1</v>
      </c>
      <c r="AA270" s="13">
        <v>6</v>
      </c>
      <c r="AB270" s="23">
        <v>24.8</v>
      </c>
      <c r="AC270" s="14">
        <v>3</v>
      </c>
      <c r="AD270" s="22">
        <v>24.1</v>
      </c>
      <c r="AE270" s="14">
        <v>6</v>
      </c>
      <c r="AF270" s="22">
        <v>25.6</v>
      </c>
      <c r="AG270" s="13">
        <v>3</v>
      </c>
      <c r="AH270" s="23">
        <v>25.2</v>
      </c>
      <c r="AI270" s="13">
        <v>6</v>
      </c>
      <c r="AJ270" s="23"/>
      <c r="AK270" s="14">
        <v>3</v>
      </c>
      <c r="AL270" s="22"/>
      <c r="AM270" s="14">
        <v>6</v>
      </c>
      <c r="AN270" s="22"/>
      <c r="AO270" s="13">
        <v>3</v>
      </c>
      <c r="AP270" s="23">
        <v>25.9</v>
      </c>
      <c r="AQ270" s="13">
        <v>6</v>
      </c>
      <c r="AR270" s="23">
        <v>25.3</v>
      </c>
      <c r="AS270" s="14">
        <v>3</v>
      </c>
      <c r="AT270" s="22">
        <v>28</v>
      </c>
      <c r="AU270" s="14">
        <v>6</v>
      </c>
      <c r="AV270" s="22">
        <v>28</v>
      </c>
      <c r="AW270" s="13">
        <v>3</v>
      </c>
      <c r="AX270" s="23">
        <v>27</v>
      </c>
      <c r="AY270" s="13">
        <v>6</v>
      </c>
      <c r="AZ270" s="23">
        <v>26</v>
      </c>
      <c r="BA270" s="14">
        <v>3</v>
      </c>
      <c r="BB270" s="22"/>
      <c r="BC270" s="14">
        <v>6</v>
      </c>
      <c r="BD270" s="22"/>
      <c r="BE270" s="13">
        <v>3</v>
      </c>
      <c r="BF270" s="23">
        <v>26</v>
      </c>
      <c r="BG270" s="13">
        <v>6</v>
      </c>
      <c r="BH270" s="23">
        <v>27</v>
      </c>
      <c r="BI270" s="14">
        <v>3</v>
      </c>
      <c r="BJ270" s="22">
        <v>26</v>
      </c>
      <c r="BK270" s="14">
        <v>6</v>
      </c>
      <c r="BL270" s="22">
        <v>26</v>
      </c>
      <c r="BM270" s="13">
        <v>3</v>
      </c>
      <c r="BN270" s="23">
        <v>24</v>
      </c>
      <c r="BO270" s="13">
        <v>6</v>
      </c>
      <c r="BP270" s="23">
        <v>25</v>
      </c>
      <c r="BQ270" s="14">
        <v>3</v>
      </c>
      <c r="BR270" s="22">
        <v>25</v>
      </c>
      <c r="BS270" s="14">
        <v>6</v>
      </c>
      <c r="BT270" s="22"/>
      <c r="BU270" s="13">
        <v>3</v>
      </c>
      <c r="BV270" s="23"/>
      <c r="BW270" s="13">
        <v>6</v>
      </c>
      <c r="BX270" s="23"/>
      <c r="BY270" s="14">
        <v>3</v>
      </c>
      <c r="BZ270" s="22">
        <v>23</v>
      </c>
      <c r="CA270" s="14">
        <v>6</v>
      </c>
      <c r="CB270" s="22">
        <v>25</v>
      </c>
      <c r="CC270" s="13">
        <v>3</v>
      </c>
      <c r="CD270" s="23"/>
      <c r="CE270" s="13">
        <v>6</v>
      </c>
      <c r="CF270" s="23">
        <v>23</v>
      </c>
      <c r="CG270" s="14">
        <v>3</v>
      </c>
      <c r="CH270" s="22">
        <v>25</v>
      </c>
      <c r="CI270" s="14">
        <v>6</v>
      </c>
      <c r="CJ270" s="22"/>
      <c r="CK270" s="13">
        <v>3</v>
      </c>
      <c r="CL270" s="23">
        <v>23</v>
      </c>
      <c r="CM270" s="13">
        <v>6</v>
      </c>
      <c r="CN270" s="23">
        <v>25</v>
      </c>
      <c r="CO270" s="10"/>
      <c r="CP270" s="7"/>
    </row>
    <row r="271" spans="1:94" x14ac:dyDescent="0.2">
      <c r="A271" s="34" t="s">
        <v>417</v>
      </c>
      <c r="B271" s="35"/>
      <c r="C271" s="35"/>
      <c r="D271" s="35"/>
      <c r="E271" s="37" t="s">
        <v>251</v>
      </c>
      <c r="F271" s="38"/>
      <c r="G271" s="38"/>
      <c r="H271" s="38"/>
      <c r="I271" s="34" t="s">
        <v>273</v>
      </c>
      <c r="J271" s="35"/>
      <c r="K271" s="35"/>
      <c r="L271" s="35"/>
      <c r="M271" s="37" t="s">
        <v>381</v>
      </c>
      <c r="N271" s="38"/>
      <c r="O271" s="38"/>
      <c r="P271" s="38"/>
      <c r="Q271" s="34" t="s">
        <v>278</v>
      </c>
      <c r="R271" s="35"/>
      <c r="S271" s="35"/>
      <c r="T271" s="35"/>
      <c r="U271" s="37" t="s">
        <v>218</v>
      </c>
      <c r="V271" s="38"/>
      <c r="W271" s="38"/>
      <c r="X271" s="38"/>
      <c r="Y271" s="34" t="s">
        <v>146</v>
      </c>
      <c r="Z271" s="35"/>
      <c r="AA271" s="35"/>
      <c r="AB271" s="35"/>
      <c r="AC271" s="37" t="s">
        <v>86</v>
      </c>
      <c r="AD271" s="38"/>
      <c r="AE271" s="38"/>
      <c r="AF271" s="38"/>
      <c r="AG271" s="34" t="s">
        <v>249</v>
      </c>
      <c r="AH271" s="35"/>
      <c r="AI271" s="35"/>
      <c r="AJ271" s="35"/>
      <c r="AK271" s="37" t="s">
        <v>87</v>
      </c>
      <c r="AL271" s="38"/>
      <c r="AM271" s="38"/>
      <c r="AN271" s="38"/>
      <c r="AO271" s="34" t="s">
        <v>277</v>
      </c>
      <c r="AP271" s="35"/>
      <c r="AQ271" s="35"/>
      <c r="AR271" s="35"/>
      <c r="AS271" s="37" t="s">
        <v>431</v>
      </c>
      <c r="AT271" s="38"/>
      <c r="AU271" s="38"/>
      <c r="AV271" s="38"/>
      <c r="AW271" s="34" t="s">
        <v>210</v>
      </c>
      <c r="AX271" s="35"/>
      <c r="AY271" s="35"/>
      <c r="AZ271" s="35"/>
      <c r="BA271" s="37" t="s">
        <v>228</v>
      </c>
      <c r="BB271" s="38"/>
      <c r="BC271" s="38"/>
      <c r="BD271" s="38"/>
      <c r="BE271" s="34" t="s">
        <v>443</v>
      </c>
      <c r="BF271" s="35"/>
      <c r="BG271" s="35"/>
      <c r="BH271" s="35"/>
      <c r="BI271" s="37" t="s">
        <v>110</v>
      </c>
      <c r="BJ271" s="38"/>
      <c r="BK271" s="38"/>
      <c r="BL271" s="38"/>
      <c r="BM271" s="34" t="s">
        <v>350</v>
      </c>
      <c r="BN271" s="35"/>
      <c r="BO271" s="35"/>
      <c r="BP271" s="35"/>
      <c r="BQ271" s="37" t="s">
        <v>192</v>
      </c>
      <c r="BR271" s="38"/>
      <c r="BS271" s="38"/>
      <c r="BT271" s="38"/>
      <c r="BU271" s="34" t="s">
        <v>314</v>
      </c>
      <c r="BV271" s="35"/>
      <c r="BW271" s="35"/>
      <c r="BX271" s="35"/>
      <c r="BY271" s="37" t="s">
        <v>137</v>
      </c>
      <c r="BZ271" s="38"/>
      <c r="CA271" s="38"/>
      <c r="CB271" s="38"/>
      <c r="CC271" s="34" t="s">
        <v>385</v>
      </c>
      <c r="CD271" s="35"/>
      <c r="CE271" s="35"/>
      <c r="CF271" s="35"/>
      <c r="CG271" s="37" t="s">
        <v>348</v>
      </c>
      <c r="CH271" s="38"/>
      <c r="CI271" s="38"/>
      <c r="CJ271" s="38"/>
      <c r="CK271" s="34" t="s">
        <v>365</v>
      </c>
      <c r="CL271" s="35"/>
      <c r="CM271" s="35"/>
      <c r="CN271" s="35"/>
      <c r="CO271" s="10" t="s">
        <v>4</v>
      </c>
      <c r="CP271" s="7" t="s">
        <v>4</v>
      </c>
    </row>
    <row r="272" spans="1:94" x14ac:dyDescent="0.2">
      <c r="A272" s="11" t="s">
        <v>32</v>
      </c>
      <c r="B272" s="25" t="s">
        <v>33</v>
      </c>
      <c r="C272" s="11" t="s">
        <v>32</v>
      </c>
      <c r="D272" s="25" t="s">
        <v>33</v>
      </c>
      <c r="E272" s="12" t="s">
        <v>32</v>
      </c>
      <c r="F272" s="24" t="s">
        <v>33</v>
      </c>
      <c r="G272" s="12" t="s">
        <v>32</v>
      </c>
      <c r="H272" s="24" t="s">
        <v>33</v>
      </c>
      <c r="I272" s="11" t="s">
        <v>32</v>
      </c>
      <c r="J272" s="25" t="s">
        <v>33</v>
      </c>
      <c r="K272" s="11" t="s">
        <v>32</v>
      </c>
      <c r="L272" s="25" t="s">
        <v>33</v>
      </c>
      <c r="M272" s="12" t="s">
        <v>32</v>
      </c>
      <c r="N272" s="24" t="s">
        <v>33</v>
      </c>
      <c r="O272" s="12" t="s">
        <v>32</v>
      </c>
      <c r="P272" s="24" t="s">
        <v>33</v>
      </c>
      <c r="Q272" s="11" t="s">
        <v>32</v>
      </c>
      <c r="R272" s="25" t="s">
        <v>33</v>
      </c>
      <c r="S272" s="11" t="s">
        <v>32</v>
      </c>
      <c r="T272" s="25" t="s">
        <v>33</v>
      </c>
      <c r="U272" s="12" t="s">
        <v>32</v>
      </c>
      <c r="V272" s="24" t="s">
        <v>33</v>
      </c>
      <c r="W272" s="12" t="s">
        <v>32</v>
      </c>
      <c r="X272" s="24" t="s">
        <v>33</v>
      </c>
      <c r="Y272" s="11" t="s">
        <v>32</v>
      </c>
      <c r="Z272" s="25" t="s">
        <v>33</v>
      </c>
      <c r="AA272" s="11" t="s">
        <v>32</v>
      </c>
      <c r="AB272" s="25" t="s">
        <v>33</v>
      </c>
      <c r="AC272" s="12" t="s">
        <v>32</v>
      </c>
      <c r="AD272" s="24" t="s">
        <v>33</v>
      </c>
      <c r="AE272" s="12" t="s">
        <v>32</v>
      </c>
      <c r="AF272" s="24" t="s">
        <v>33</v>
      </c>
      <c r="AG272" s="11" t="s">
        <v>32</v>
      </c>
      <c r="AH272" s="25" t="s">
        <v>33</v>
      </c>
      <c r="AI272" s="11" t="s">
        <v>32</v>
      </c>
      <c r="AJ272" s="25" t="s">
        <v>33</v>
      </c>
      <c r="AK272" s="12" t="s">
        <v>32</v>
      </c>
      <c r="AL272" s="24" t="s">
        <v>33</v>
      </c>
      <c r="AM272" s="12" t="s">
        <v>32</v>
      </c>
      <c r="AN272" s="24" t="s">
        <v>33</v>
      </c>
      <c r="AO272" s="11" t="s">
        <v>32</v>
      </c>
      <c r="AP272" s="25" t="s">
        <v>33</v>
      </c>
      <c r="AQ272" s="11" t="s">
        <v>32</v>
      </c>
      <c r="AR272" s="25" t="s">
        <v>33</v>
      </c>
      <c r="AS272" s="12" t="s">
        <v>32</v>
      </c>
      <c r="AT272" s="24" t="s">
        <v>33</v>
      </c>
      <c r="AU272" s="12" t="s">
        <v>32</v>
      </c>
      <c r="AV272" s="24" t="s">
        <v>33</v>
      </c>
      <c r="AW272" s="11" t="s">
        <v>32</v>
      </c>
      <c r="AX272" s="25" t="s">
        <v>33</v>
      </c>
      <c r="AY272" s="11" t="s">
        <v>32</v>
      </c>
      <c r="AZ272" s="25" t="s">
        <v>33</v>
      </c>
      <c r="BA272" s="12" t="s">
        <v>32</v>
      </c>
      <c r="BB272" s="24" t="s">
        <v>33</v>
      </c>
      <c r="BC272" s="12" t="s">
        <v>32</v>
      </c>
      <c r="BD272" s="24" t="s">
        <v>33</v>
      </c>
      <c r="BE272" s="11" t="s">
        <v>32</v>
      </c>
      <c r="BF272" s="25" t="s">
        <v>33</v>
      </c>
      <c r="BG272" s="11" t="s">
        <v>32</v>
      </c>
      <c r="BH272" s="25" t="s">
        <v>33</v>
      </c>
      <c r="BI272" s="12" t="s">
        <v>32</v>
      </c>
      <c r="BJ272" s="24" t="s">
        <v>33</v>
      </c>
      <c r="BK272" s="12" t="s">
        <v>32</v>
      </c>
      <c r="BL272" s="24" t="s">
        <v>33</v>
      </c>
      <c r="BM272" s="11" t="s">
        <v>32</v>
      </c>
      <c r="BN272" s="25" t="s">
        <v>33</v>
      </c>
      <c r="BO272" s="11" t="s">
        <v>32</v>
      </c>
      <c r="BP272" s="25" t="s">
        <v>33</v>
      </c>
      <c r="BQ272" s="12" t="s">
        <v>32</v>
      </c>
      <c r="BR272" s="24" t="s">
        <v>33</v>
      </c>
      <c r="BS272" s="12" t="s">
        <v>32</v>
      </c>
      <c r="BT272" s="24" t="s">
        <v>33</v>
      </c>
      <c r="BU272" s="11" t="s">
        <v>32</v>
      </c>
      <c r="BV272" s="25" t="s">
        <v>33</v>
      </c>
      <c r="BW272" s="11" t="s">
        <v>32</v>
      </c>
      <c r="BX272" s="25" t="s">
        <v>33</v>
      </c>
      <c r="BY272" s="12" t="s">
        <v>32</v>
      </c>
      <c r="BZ272" s="24" t="s">
        <v>33</v>
      </c>
      <c r="CA272" s="12" t="s">
        <v>32</v>
      </c>
      <c r="CB272" s="24" t="s">
        <v>33</v>
      </c>
      <c r="CC272" s="11" t="s">
        <v>32</v>
      </c>
      <c r="CD272" s="25" t="s">
        <v>33</v>
      </c>
      <c r="CE272" s="11" t="s">
        <v>32</v>
      </c>
      <c r="CF272" s="25" t="s">
        <v>33</v>
      </c>
      <c r="CG272" s="12" t="s">
        <v>32</v>
      </c>
      <c r="CH272" s="24" t="s">
        <v>33</v>
      </c>
      <c r="CI272" s="12" t="s">
        <v>32</v>
      </c>
      <c r="CJ272" s="24" t="s">
        <v>33</v>
      </c>
      <c r="CK272" s="11" t="s">
        <v>32</v>
      </c>
      <c r="CL272" s="25" t="s">
        <v>33</v>
      </c>
      <c r="CM272" s="11" t="s">
        <v>32</v>
      </c>
      <c r="CN272" s="25" t="s">
        <v>33</v>
      </c>
      <c r="CO272" s="10"/>
      <c r="CP272" s="7"/>
    </row>
    <row r="273" spans="1:94" x14ac:dyDescent="0.2">
      <c r="A273" s="13">
        <v>1</v>
      </c>
      <c r="B273" s="23">
        <v>20.8</v>
      </c>
      <c r="C273" s="13">
        <v>4</v>
      </c>
      <c r="D273" s="23">
        <v>22</v>
      </c>
      <c r="E273" s="14">
        <v>1</v>
      </c>
      <c r="F273" s="22">
        <v>21.4</v>
      </c>
      <c r="G273" s="14">
        <v>4</v>
      </c>
      <c r="H273" s="22">
        <v>21.6</v>
      </c>
      <c r="I273" s="13">
        <v>1</v>
      </c>
      <c r="J273" s="23">
        <v>22.7</v>
      </c>
      <c r="K273" s="13">
        <v>4</v>
      </c>
      <c r="L273" s="23"/>
      <c r="M273" s="14">
        <v>1</v>
      </c>
      <c r="N273" s="22">
        <v>21.6</v>
      </c>
      <c r="O273" s="14">
        <v>4</v>
      </c>
      <c r="P273" s="22">
        <v>23.3</v>
      </c>
      <c r="Q273" s="13">
        <v>1</v>
      </c>
      <c r="R273" s="23">
        <v>23.4</v>
      </c>
      <c r="S273" s="13">
        <v>4</v>
      </c>
      <c r="T273" s="23">
        <v>22.7</v>
      </c>
      <c r="U273" s="14">
        <v>1</v>
      </c>
      <c r="V273" s="22">
        <v>24.2</v>
      </c>
      <c r="W273" s="14">
        <v>4</v>
      </c>
      <c r="X273" s="22">
        <v>24.9</v>
      </c>
      <c r="Y273" s="13">
        <v>1</v>
      </c>
      <c r="Z273" s="23">
        <v>23.3</v>
      </c>
      <c r="AA273" s="13">
        <v>4</v>
      </c>
      <c r="AB273" s="23">
        <v>24.4</v>
      </c>
      <c r="AC273" s="14">
        <v>1</v>
      </c>
      <c r="AD273" s="22">
        <v>24.6</v>
      </c>
      <c r="AE273" s="14">
        <v>4</v>
      </c>
      <c r="AF273" s="22">
        <v>25</v>
      </c>
      <c r="AG273" s="13">
        <v>1</v>
      </c>
      <c r="AH273" s="23">
        <v>24.2</v>
      </c>
      <c r="AI273" s="13">
        <v>4</v>
      </c>
      <c r="AJ273" s="23">
        <v>24.6</v>
      </c>
      <c r="AK273" s="14">
        <v>1</v>
      </c>
      <c r="AL273" s="22">
        <v>23.8</v>
      </c>
      <c r="AM273" s="14">
        <v>4</v>
      </c>
      <c r="AN273" s="22">
        <v>24.7</v>
      </c>
      <c r="AO273" s="13">
        <v>1</v>
      </c>
      <c r="AP273" s="23">
        <v>25.3</v>
      </c>
      <c r="AQ273" s="13">
        <v>4</v>
      </c>
      <c r="AR273" s="23">
        <v>27.1</v>
      </c>
      <c r="AS273" s="14">
        <v>1</v>
      </c>
      <c r="AT273" s="22">
        <v>27</v>
      </c>
      <c r="AU273" s="14">
        <v>4</v>
      </c>
      <c r="AV273" s="22">
        <v>28</v>
      </c>
      <c r="AW273" s="13">
        <v>1</v>
      </c>
      <c r="AX273" s="23">
        <v>25</v>
      </c>
      <c r="AY273" s="13">
        <v>4</v>
      </c>
      <c r="AZ273" s="23">
        <v>26</v>
      </c>
      <c r="BA273" s="14">
        <v>1</v>
      </c>
      <c r="BB273" s="22">
        <v>25</v>
      </c>
      <c r="BC273" s="14">
        <v>4</v>
      </c>
      <c r="BD273" s="22">
        <v>26</v>
      </c>
      <c r="BE273" s="13">
        <v>1</v>
      </c>
      <c r="BF273" s="23">
        <v>25</v>
      </c>
      <c r="BG273" s="13">
        <v>4</v>
      </c>
      <c r="BH273" s="23">
        <v>26</v>
      </c>
      <c r="BI273" s="14">
        <v>1</v>
      </c>
      <c r="BJ273" s="22">
        <v>25</v>
      </c>
      <c r="BK273" s="14">
        <v>4</v>
      </c>
      <c r="BL273" s="22">
        <v>26</v>
      </c>
      <c r="BM273" s="13">
        <v>1</v>
      </c>
      <c r="BN273" s="23"/>
      <c r="BO273" s="13">
        <v>4</v>
      </c>
      <c r="BP273" s="23"/>
      <c r="BQ273" s="14">
        <v>1</v>
      </c>
      <c r="BR273" s="22">
        <v>25</v>
      </c>
      <c r="BS273" s="14">
        <v>4</v>
      </c>
      <c r="BT273" s="22">
        <v>26</v>
      </c>
      <c r="BU273" s="13">
        <v>1</v>
      </c>
      <c r="BV273" s="23">
        <v>24</v>
      </c>
      <c r="BW273" s="13">
        <v>4</v>
      </c>
      <c r="BX273" s="23"/>
      <c r="BY273" s="14">
        <v>1</v>
      </c>
      <c r="BZ273" s="22">
        <v>26</v>
      </c>
      <c r="CA273" s="14">
        <v>4</v>
      </c>
      <c r="CB273" s="22">
        <v>26</v>
      </c>
      <c r="CC273" s="13">
        <v>1</v>
      </c>
      <c r="CD273" s="23">
        <v>24</v>
      </c>
      <c r="CE273" s="13">
        <v>4</v>
      </c>
      <c r="CF273" s="23">
        <v>24</v>
      </c>
      <c r="CG273" s="14">
        <v>1</v>
      </c>
      <c r="CH273" s="22">
        <v>24</v>
      </c>
      <c r="CI273" s="14">
        <v>4</v>
      </c>
      <c r="CJ273" s="22">
        <v>25</v>
      </c>
      <c r="CK273" s="13">
        <v>1</v>
      </c>
      <c r="CL273" s="23">
        <v>23</v>
      </c>
      <c r="CM273" s="13">
        <v>4</v>
      </c>
      <c r="CN273" s="23">
        <v>24</v>
      </c>
      <c r="CO273" s="10"/>
      <c r="CP273" s="7"/>
    </row>
    <row r="274" spans="1:94" x14ac:dyDescent="0.2">
      <c r="A274" s="13">
        <v>2</v>
      </c>
      <c r="B274" s="23">
        <v>21.7</v>
      </c>
      <c r="C274" s="13">
        <v>5</v>
      </c>
      <c r="D274" s="23">
        <v>22.5</v>
      </c>
      <c r="E274" s="14">
        <v>2</v>
      </c>
      <c r="F274" s="22">
        <v>22.5</v>
      </c>
      <c r="G274" s="14">
        <v>5</v>
      </c>
      <c r="H274" s="22">
        <v>21.5</v>
      </c>
      <c r="I274" s="13">
        <v>2</v>
      </c>
      <c r="J274" s="23"/>
      <c r="K274" s="13">
        <v>5</v>
      </c>
      <c r="L274" s="23">
        <v>23.6</v>
      </c>
      <c r="M274" s="14">
        <v>2</v>
      </c>
      <c r="N274" s="22"/>
      <c r="O274" s="14">
        <v>5</v>
      </c>
      <c r="P274" s="22">
        <v>22.2</v>
      </c>
      <c r="Q274" s="13">
        <v>2</v>
      </c>
      <c r="R274" s="23">
        <v>23.5</v>
      </c>
      <c r="S274" s="13">
        <v>5</v>
      </c>
      <c r="T274" s="23">
        <v>23.3</v>
      </c>
      <c r="U274" s="14">
        <v>2</v>
      </c>
      <c r="V274" s="22">
        <v>24.6</v>
      </c>
      <c r="W274" s="14">
        <v>5</v>
      </c>
      <c r="X274" s="22">
        <v>27.1</v>
      </c>
      <c r="Y274" s="13">
        <v>2</v>
      </c>
      <c r="Z274" s="23"/>
      <c r="AA274" s="13">
        <v>5</v>
      </c>
      <c r="AB274" s="23">
        <v>24.2</v>
      </c>
      <c r="AC274" s="14">
        <v>2</v>
      </c>
      <c r="AD274" s="22">
        <v>25.1</v>
      </c>
      <c r="AE274" s="14">
        <v>5</v>
      </c>
      <c r="AF274" s="22">
        <v>25</v>
      </c>
      <c r="AG274" s="13">
        <v>2</v>
      </c>
      <c r="AH274" s="23">
        <v>25.3</v>
      </c>
      <c r="AI274" s="13">
        <v>5</v>
      </c>
      <c r="AJ274" s="23">
        <v>24.7</v>
      </c>
      <c r="AK274" s="14">
        <v>2</v>
      </c>
      <c r="AL274" s="22">
        <v>24.5</v>
      </c>
      <c r="AM274" s="14">
        <v>5</v>
      </c>
      <c r="AN274" s="22">
        <v>23.8</v>
      </c>
      <c r="AO274" s="13">
        <v>2</v>
      </c>
      <c r="AP274" s="23">
        <v>25.5</v>
      </c>
      <c r="AQ274" s="13">
        <v>5</v>
      </c>
      <c r="AR274" s="23">
        <v>32.200000000000003</v>
      </c>
      <c r="AS274" s="14">
        <v>2</v>
      </c>
      <c r="AT274" s="22">
        <v>27</v>
      </c>
      <c r="AU274" s="14">
        <v>5</v>
      </c>
      <c r="AV274" s="22">
        <v>26</v>
      </c>
      <c r="AW274" s="13">
        <v>2</v>
      </c>
      <c r="AX274" s="23">
        <v>26</v>
      </c>
      <c r="AY274" s="13">
        <v>5</v>
      </c>
      <c r="AZ274" s="23">
        <v>27</v>
      </c>
      <c r="BA274" s="14">
        <v>2</v>
      </c>
      <c r="BB274" s="22">
        <v>25</v>
      </c>
      <c r="BC274" s="14">
        <v>5</v>
      </c>
      <c r="BD274" s="22"/>
      <c r="BE274" s="13">
        <v>2</v>
      </c>
      <c r="BF274" s="23">
        <v>24</v>
      </c>
      <c r="BG274" s="13">
        <v>5</v>
      </c>
      <c r="BH274" s="23">
        <v>26</v>
      </c>
      <c r="BI274" s="14">
        <v>2</v>
      </c>
      <c r="BJ274" s="22">
        <v>26</v>
      </c>
      <c r="BK274" s="14">
        <v>5</v>
      </c>
      <c r="BL274" s="22"/>
      <c r="BM274" s="13">
        <v>2</v>
      </c>
      <c r="BN274" s="23">
        <v>25</v>
      </c>
      <c r="BO274" s="13">
        <v>5</v>
      </c>
      <c r="BP274" s="23">
        <v>26</v>
      </c>
      <c r="BQ274" s="14">
        <v>2</v>
      </c>
      <c r="BR274" s="22">
        <v>25</v>
      </c>
      <c r="BS274" s="14">
        <v>5</v>
      </c>
      <c r="BT274" s="22">
        <v>26</v>
      </c>
      <c r="BU274" s="13">
        <v>2</v>
      </c>
      <c r="BV274" s="23"/>
      <c r="BW274" s="13">
        <v>5</v>
      </c>
      <c r="BX274" s="23">
        <v>25</v>
      </c>
      <c r="BY274" s="14">
        <v>2</v>
      </c>
      <c r="BZ274" s="22">
        <v>23</v>
      </c>
      <c r="CA274" s="14">
        <v>5</v>
      </c>
      <c r="CB274" s="22">
        <v>23</v>
      </c>
      <c r="CC274" s="13">
        <v>2</v>
      </c>
      <c r="CD274" s="23">
        <v>23</v>
      </c>
      <c r="CE274" s="13">
        <v>5</v>
      </c>
      <c r="CF274" s="23">
        <v>24</v>
      </c>
      <c r="CG274" s="14">
        <v>2</v>
      </c>
      <c r="CH274" s="22">
        <v>23</v>
      </c>
      <c r="CI274" s="14">
        <v>5</v>
      </c>
      <c r="CJ274" s="22">
        <v>26</v>
      </c>
      <c r="CK274" s="13">
        <v>2</v>
      </c>
      <c r="CL274" s="23"/>
      <c r="CM274" s="13">
        <v>5</v>
      </c>
      <c r="CN274" s="23"/>
      <c r="CO274" s="10"/>
      <c r="CP274" s="7"/>
    </row>
    <row r="275" spans="1:94" x14ac:dyDescent="0.2">
      <c r="A275" s="13">
        <v>3</v>
      </c>
      <c r="B275" s="23">
        <v>21.3</v>
      </c>
      <c r="C275" s="13">
        <v>6</v>
      </c>
      <c r="D275" s="23">
        <v>21.3</v>
      </c>
      <c r="E275" s="14">
        <v>3</v>
      </c>
      <c r="F275" s="22"/>
      <c r="G275" s="14">
        <v>6</v>
      </c>
      <c r="H275" s="22"/>
      <c r="I275" s="13">
        <v>3</v>
      </c>
      <c r="J275" s="23">
        <v>22</v>
      </c>
      <c r="K275" s="13">
        <v>6</v>
      </c>
      <c r="L275" s="23">
        <v>20.9</v>
      </c>
      <c r="M275" s="14">
        <v>3</v>
      </c>
      <c r="N275" s="22"/>
      <c r="O275" s="14">
        <v>6</v>
      </c>
      <c r="P275" s="22"/>
      <c r="Q275" s="13">
        <v>3</v>
      </c>
      <c r="R275" s="23"/>
      <c r="S275" s="13">
        <v>6</v>
      </c>
      <c r="T275" s="23">
        <v>26.1</v>
      </c>
      <c r="U275" s="14">
        <v>3</v>
      </c>
      <c r="V275" s="22">
        <v>24.9</v>
      </c>
      <c r="W275" s="14">
        <v>6</v>
      </c>
      <c r="X275" s="22">
        <v>24.3</v>
      </c>
      <c r="Y275" s="13">
        <v>3</v>
      </c>
      <c r="Z275" s="23">
        <v>24.5</v>
      </c>
      <c r="AA275" s="13">
        <v>6</v>
      </c>
      <c r="AB275" s="23">
        <v>25</v>
      </c>
      <c r="AC275" s="14">
        <v>3</v>
      </c>
      <c r="AD275" s="22">
        <v>24.8</v>
      </c>
      <c r="AE275" s="14">
        <v>6</v>
      </c>
      <c r="AF275" s="22">
        <v>24.6</v>
      </c>
      <c r="AG275" s="13">
        <v>3</v>
      </c>
      <c r="AH275" s="23">
        <v>24.7</v>
      </c>
      <c r="AI275" s="13">
        <v>6</v>
      </c>
      <c r="AJ275" s="23">
        <v>27.7</v>
      </c>
      <c r="AK275" s="14">
        <v>3</v>
      </c>
      <c r="AL275" s="22">
        <v>26</v>
      </c>
      <c r="AM275" s="14">
        <v>6</v>
      </c>
      <c r="AN275" s="22">
        <v>25.4</v>
      </c>
      <c r="AO275" s="13">
        <v>3</v>
      </c>
      <c r="AP275" s="23">
        <v>26</v>
      </c>
      <c r="AQ275" s="13">
        <v>6</v>
      </c>
      <c r="AR275" s="23"/>
      <c r="AS275" s="14">
        <v>3</v>
      </c>
      <c r="AT275" s="22">
        <v>27</v>
      </c>
      <c r="AU275" s="14">
        <v>6</v>
      </c>
      <c r="AV275" s="22">
        <v>27</v>
      </c>
      <c r="AW275" s="13">
        <v>3</v>
      </c>
      <c r="AX275" s="23">
        <v>27</v>
      </c>
      <c r="AY275" s="13">
        <v>6</v>
      </c>
      <c r="AZ275" s="23">
        <v>26</v>
      </c>
      <c r="BA275" s="14">
        <v>3</v>
      </c>
      <c r="BB275" s="22"/>
      <c r="BC275" s="14">
        <v>6</v>
      </c>
      <c r="BD275" s="22"/>
      <c r="BE275" s="13">
        <v>3</v>
      </c>
      <c r="BF275" s="23"/>
      <c r="BG275" s="13">
        <v>6</v>
      </c>
      <c r="BH275" s="23"/>
      <c r="BI275" s="14">
        <v>3</v>
      </c>
      <c r="BJ275" s="22"/>
      <c r="BK275" s="14">
        <v>6</v>
      </c>
      <c r="BL275" s="22"/>
      <c r="BM275" s="13">
        <v>3</v>
      </c>
      <c r="BN275" s="23"/>
      <c r="BO275" s="13">
        <v>6</v>
      </c>
      <c r="BP275" s="23">
        <v>27</v>
      </c>
      <c r="BQ275" s="14">
        <v>3</v>
      </c>
      <c r="BR275" s="22">
        <v>24</v>
      </c>
      <c r="BS275" s="14">
        <v>6</v>
      </c>
      <c r="BT275" s="22">
        <v>25</v>
      </c>
      <c r="BU275" s="13">
        <v>3</v>
      </c>
      <c r="BV275" s="23">
        <v>24</v>
      </c>
      <c r="BW275" s="13">
        <v>6</v>
      </c>
      <c r="BX275" s="23">
        <v>23</v>
      </c>
      <c r="BY275" s="14">
        <v>3</v>
      </c>
      <c r="BZ275" s="22">
        <v>24</v>
      </c>
      <c r="CA275" s="14">
        <v>6</v>
      </c>
      <c r="CB275" s="22">
        <v>25</v>
      </c>
      <c r="CC275" s="13">
        <v>3</v>
      </c>
      <c r="CD275" s="23">
        <v>23</v>
      </c>
      <c r="CE275" s="13">
        <v>6</v>
      </c>
      <c r="CF275" s="23">
        <v>24</v>
      </c>
      <c r="CG275" s="14">
        <v>3</v>
      </c>
      <c r="CH275" s="22">
        <v>24</v>
      </c>
      <c r="CI275" s="14">
        <v>6</v>
      </c>
      <c r="CJ275" s="22">
        <v>27</v>
      </c>
      <c r="CK275" s="13">
        <v>3</v>
      </c>
      <c r="CL275" s="23"/>
      <c r="CM275" s="13">
        <v>6</v>
      </c>
      <c r="CN275" s="23"/>
      <c r="CO275" s="10"/>
      <c r="CP275" s="7"/>
    </row>
    <row r="276" spans="1:94" x14ac:dyDescent="0.2">
      <c r="A276" s="34" t="s">
        <v>118</v>
      </c>
      <c r="B276" s="35"/>
      <c r="C276" s="35"/>
      <c r="D276" s="35"/>
      <c r="E276" s="37" t="s">
        <v>93</v>
      </c>
      <c r="F276" s="38"/>
      <c r="G276" s="38"/>
      <c r="H276" s="38"/>
      <c r="I276" s="34" t="s">
        <v>211</v>
      </c>
      <c r="J276" s="35"/>
      <c r="K276" s="35"/>
      <c r="L276" s="35"/>
      <c r="M276" s="37" t="s">
        <v>433</v>
      </c>
      <c r="N276" s="38"/>
      <c r="O276" s="38"/>
      <c r="P276" s="38"/>
      <c r="Q276" s="34" t="s">
        <v>393</v>
      </c>
      <c r="R276" s="35"/>
      <c r="S276" s="35"/>
      <c r="T276" s="35"/>
      <c r="U276" s="37" t="s">
        <v>307</v>
      </c>
      <c r="V276" s="38"/>
      <c r="W276" s="38"/>
      <c r="X276" s="38"/>
      <c r="Y276" s="34" t="s">
        <v>368</v>
      </c>
      <c r="Z276" s="35"/>
      <c r="AA276" s="35"/>
      <c r="AB276" s="35"/>
      <c r="AC276" s="37" t="s">
        <v>164</v>
      </c>
      <c r="AD276" s="38"/>
      <c r="AE276" s="38"/>
      <c r="AF276" s="38"/>
      <c r="AG276" s="34" t="s">
        <v>306</v>
      </c>
      <c r="AH276" s="35"/>
      <c r="AI276" s="35"/>
      <c r="AJ276" s="35"/>
      <c r="AK276" s="37" t="s">
        <v>317</v>
      </c>
      <c r="AL276" s="38"/>
      <c r="AM276" s="38"/>
      <c r="AN276" s="38"/>
      <c r="AO276" s="34" t="s">
        <v>89</v>
      </c>
      <c r="AP276" s="35"/>
      <c r="AQ276" s="35"/>
      <c r="AR276" s="35"/>
      <c r="AS276" s="37" t="s">
        <v>711</v>
      </c>
      <c r="AT276" s="38"/>
      <c r="AU276" s="38"/>
      <c r="AV276" s="38"/>
      <c r="AW276" s="34" t="s">
        <v>292</v>
      </c>
      <c r="AX276" s="35"/>
      <c r="AY276" s="35"/>
      <c r="AZ276" s="35"/>
      <c r="BA276" s="37" t="s">
        <v>99</v>
      </c>
      <c r="BB276" s="38"/>
      <c r="BC276" s="38"/>
      <c r="BD276" s="38"/>
      <c r="BE276" s="34" t="s">
        <v>353</v>
      </c>
      <c r="BF276" s="35"/>
      <c r="BG276" s="35"/>
      <c r="BH276" s="35"/>
      <c r="BI276" s="37" t="s">
        <v>439</v>
      </c>
      <c r="BJ276" s="38"/>
      <c r="BK276" s="38"/>
      <c r="BL276" s="38"/>
      <c r="BM276" s="34" t="s">
        <v>217</v>
      </c>
      <c r="BN276" s="35"/>
      <c r="BO276" s="35"/>
      <c r="BP276" s="35"/>
      <c r="BQ276" s="37" t="s">
        <v>369</v>
      </c>
      <c r="BR276" s="38"/>
      <c r="BS276" s="38"/>
      <c r="BT276" s="38"/>
      <c r="BU276" s="34" t="s">
        <v>280</v>
      </c>
      <c r="BV276" s="35"/>
      <c r="BW276" s="35"/>
      <c r="BX276" s="35"/>
      <c r="BY276" s="37" t="s">
        <v>74</v>
      </c>
      <c r="BZ276" s="38"/>
      <c r="CA276" s="38"/>
      <c r="CB276" s="38"/>
      <c r="CC276" s="34" t="s">
        <v>340</v>
      </c>
      <c r="CD276" s="35"/>
      <c r="CE276" s="35"/>
      <c r="CF276" s="35"/>
      <c r="CG276" s="37" t="s">
        <v>16</v>
      </c>
      <c r="CH276" s="38"/>
      <c r="CI276" s="38"/>
      <c r="CJ276" s="38"/>
      <c r="CK276" s="34" t="s">
        <v>302</v>
      </c>
      <c r="CL276" s="35"/>
      <c r="CM276" s="35"/>
      <c r="CN276" s="35"/>
      <c r="CO276" s="10"/>
      <c r="CP276" s="7"/>
    </row>
    <row r="277" spans="1:94" x14ac:dyDescent="0.2">
      <c r="A277" s="11" t="s">
        <v>32</v>
      </c>
      <c r="B277" s="25" t="s">
        <v>33</v>
      </c>
      <c r="C277" s="11" t="s">
        <v>32</v>
      </c>
      <c r="D277" s="25" t="s">
        <v>33</v>
      </c>
      <c r="E277" s="12" t="s">
        <v>32</v>
      </c>
      <c r="F277" s="24" t="s">
        <v>33</v>
      </c>
      <c r="G277" s="12" t="s">
        <v>32</v>
      </c>
      <c r="H277" s="24" t="s">
        <v>33</v>
      </c>
      <c r="I277" s="11" t="s">
        <v>32</v>
      </c>
      <c r="J277" s="25" t="s">
        <v>33</v>
      </c>
      <c r="K277" s="11" t="s">
        <v>32</v>
      </c>
      <c r="L277" s="25" t="s">
        <v>33</v>
      </c>
      <c r="M277" s="12" t="s">
        <v>32</v>
      </c>
      <c r="N277" s="24" t="s">
        <v>33</v>
      </c>
      <c r="O277" s="12" t="s">
        <v>32</v>
      </c>
      <c r="P277" s="24" t="s">
        <v>33</v>
      </c>
      <c r="Q277" s="11" t="s">
        <v>32</v>
      </c>
      <c r="R277" s="25" t="s">
        <v>33</v>
      </c>
      <c r="S277" s="11" t="s">
        <v>32</v>
      </c>
      <c r="T277" s="25" t="s">
        <v>33</v>
      </c>
      <c r="U277" s="12" t="s">
        <v>32</v>
      </c>
      <c r="V277" s="24" t="s">
        <v>33</v>
      </c>
      <c r="W277" s="12" t="s">
        <v>32</v>
      </c>
      <c r="X277" s="24" t="s">
        <v>33</v>
      </c>
      <c r="Y277" s="11" t="s">
        <v>32</v>
      </c>
      <c r="Z277" s="25" t="s">
        <v>33</v>
      </c>
      <c r="AA277" s="11" t="s">
        <v>32</v>
      </c>
      <c r="AB277" s="25" t="s">
        <v>33</v>
      </c>
      <c r="AC277" s="12" t="s">
        <v>32</v>
      </c>
      <c r="AD277" s="24" t="s">
        <v>33</v>
      </c>
      <c r="AE277" s="12" t="s">
        <v>32</v>
      </c>
      <c r="AF277" s="24" t="s">
        <v>33</v>
      </c>
      <c r="AG277" s="11" t="s">
        <v>32</v>
      </c>
      <c r="AH277" s="25" t="s">
        <v>33</v>
      </c>
      <c r="AI277" s="11" t="s">
        <v>32</v>
      </c>
      <c r="AJ277" s="25" t="s">
        <v>33</v>
      </c>
      <c r="AK277" s="12" t="s">
        <v>32</v>
      </c>
      <c r="AL277" s="24" t="s">
        <v>33</v>
      </c>
      <c r="AM277" s="12" t="s">
        <v>32</v>
      </c>
      <c r="AN277" s="24" t="s">
        <v>33</v>
      </c>
      <c r="AO277" s="11" t="s">
        <v>32</v>
      </c>
      <c r="AP277" s="25" t="s">
        <v>33</v>
      </c>
      <c r="AQ277" s="11" t="s">
        <v>32</v>
      </c>
      <c r="AR277" s="25" t="s">
        <v>33</v>
      </c>
      <c r="AS277" s="12" t="s">
        <v>32</v>
      </c>
      <c r="AT277" s="24" t="s">
        <v>33</v>
      </c>
      <c r="AU277" s="12" t="s">
        <v>32</v>
      </c>
      <c r="AV277" s="24" t="s">
        <v>33</v>
      </c>
      <c r="AW277" s="11" t="s">
        <v>32</v>
      </c>
      <c r="AX277" s="25" t="s">
        <v>33</v>
      </c>
      <c r="AY277" s="11" t="s">
        <v>32</v>
      </c>
      <c r="AZ277" s="25" t="s">
        <v>33</v>
      </c>
      <c r="BA277" s="12" t="s">
        <v>32</v>
      </c>
      <c r="BB277" s="24" t="s">
        <v>33</v>
      </c>
      <c r="BC277" s="12" t="s">
        <v>32</v>
      </c>
      <c r="BD277" s="24" t="s">
        <v>33</v>
      </c>
      <c r="BE277" s="11" t="s">
        <v>32</v>
      </c>
      <c r="BF277" s="25" t="s">
        <v>33</v>
      </c>
      <c r="BG277" s="11" t="s">
        <v>32</v>
      </c>
      <c r="BH277" s="25" t="s">
        <v>33</v>
      </c>
      <c r="BI277" s="12" t="s">
        <v>32</v>
      </c>
      <c r="BJ277" s="24" t="s">
        <v>33</v>
      </c>
      <c r="BK277" s="12" t="s">
        <v>32</v>
      </c>
      <c r="BL277" s="24" t="s">
        <v>33</v>
      </c>
      <c r="BM277" s="11" t="s">
        <v>32</v>
      </c>
      <c r="BN277" s="25" t="s">
        <v>33</v>
      </c>
      <c r="BO277" s="11" t="s">
        <v>32</v>
      </c>
      <c r="BP277" s="25" t="s">
        <v>33</v>
      </c>
      <c r="BQ277" s="12" t="s">
        <v>32</v>
      </c>
      <c r="BR277" s="24" t="s">
        <v>33</v>
      </c>
      <c r="BS277" s="12" t="s">
        <v>32</v>
      </c>
      <c r="BT277" s="24" t="s">
        <v>33</v>
      </c>
      <c r="BU277" s="11" t="s">
        <v>32</v>
      </c>
      <c r="BV277" s="25" t="s">
        <v>33</v>
      </c>
      <c r="BW277" s="11" t="s">
        <v>32</v>
      </c>
      <c r="BX277" s="25" t="s">
        <v>33</v>
      </c>
      <c r="BY277" s="12" t="s">
        <v>32</v>
      </c>
      <c r="BZ277" s="24" t="s">
        <v>33</v>
      </c>
      <c r="CA277" s="12" t="s">
        <v>32</v>
      </c>
      <c r="CB277" s="24" t="s">
        <v>33</v>
      </c>
      <c r="CC277" s="11" t="s">
        <v>32</v>
      </c>
      <c r="CD277" s="25" t="s">
        <v>33</v>
      </c>
      <c r="CE277" s="11" t="s">
        <v>32</v>
      </c>
      <c r="CF277" s="25" t="s">
        <v>33</v>
      </c>
      <c r="CG277" s="12" t="s">
        <v>32</v>
      </c>
      <c r="CH277" s="24" t="s">
        <v>33</v>
      </c>
      <c r="CI277" s="12" t="s">
        <v>32</v>
      </c>
      <c r="CJ277" s="24" t="s">
        <v>33</v>
      </c>
      <c r="CK277" s="11" t="s">
        <v>32</v>
      </c>
      <c r="CL277" s="25" t="s">
        <v>33</v>
      </c>
      <c r="CM277" s="11" t="s">
        <v>32</v>
      </c>
      <c r="CN277" s="25" t="s">
        <v>33</v>
      </c>
      <c r="CO277" s="10"/>
      <c r="CP277" s="7"/>
    </row>
    <row r="278" spans="1:94" x14ac:dyDescent="0.2">
      <c r="A278" s="13">
        <v>1</v>
      </c>
      <c r="B278" s="23">
        <v>21.7</v>
      </c>
      <c r="C278" s="13">
        <v>4</v>
      </c>
      <c r="D278" s="23"/>
      <c r="E278" s="14">
        <v>1</v>
      </c>
      <c r="F278" s="22">
        <v>21.6</v>
      </c>
      <c r="G278" s="14">
        <v>4</v>
      </c>
      <c r="H278" s="22">
        <v>21.6</v>
      </c>
      <c r="I278" s="13">
        <v>1</v>
      </c>
      <c r="J278" s="23">
        <v>21.4</v>
      </c>
      <c r="K278" s="13">
        <v>4</v>
      </c>
      <c r="L278" s="23">
        <v>22.4</v>
      </c>
      <c r="M278" s="14">
        <v>1</v>
      </c>
      <c r="N278" s="22">
        <v>22.5</v>
      </c>
      <c r="O278" s="14">
        <v>4</v>
      </c>
      <c r="P278" s="22">
        <v>22.1</v>
      </c>
      <c r="Q278" s="13">
        <v>1</v>
      </c>
      <c r="R278" s="23">
        <v>23.9</v>
      </c>
      <c r="S278" s="13">
        <v>4</v>
      </c>
      <c r="T278" s="23">
        <v>24.2</v>
      </c>
      <c r="U278" s="14">
        <v>1</v>
      </c>
      <c r="V278" s="22">
        <v>24.6</v>
      </c>
      <c r="W278" s="14">
        <v>4</v>
      </c>
      <c r="X278" s="22">
        <v>25.8</v>
      </c>
      <c r="Y278" s="13">
        <v>1</v>
      </c>
      <c r="Z278" s="23">
        <v>23.4</v>
      </c>
      <c r="AA278" s="13">
        <v>4</v>
      </c>
      <c r="AB278" s="23"/>
      <c r="AC278" s="14">
        <v>1</v>
      </c>
      <c r="AD278" s="22">
        <v>27.1</v>
      </c>
      <c r="AE278" s="14">
        <v>4</v>
      </c>
      <c r="AF278" s="22">
        <v>26.2</v>
      </c>
      <c r="AG278" s="13">
        <v>1</v>
      </c>
      <c r="AH278" s="23">
        <v>24.8</v>
      </c>
      <c r="AI278" s="13">
        <v>4</v>
      </c>
      <c r="AJ278" s="23">
        <v>26.5</v>
      </c>
      <c r="AK278" s="14">
        <v>1</v>
      </c>
      <c r="AL278" s="22">
        <v>24.9</v>
      </c>
      <c r="AM278" s="14">
        <v>4</v>
      </c>
      <c r="AN278" s="22">
        <v>24.8</v>
      </c>
      <c r="AO278" s="13">
        <v>1</v>
      </c>
      <c r="AP278" s="23">
        <v>26.5</v>
      </c>
      <c r="AQ278" s="13">
        <v>4</v>
      </c>
      <c r="AR278" s="23">
        <v>27</v>
      </c>
      <c r="AS278" s="14">
        <v>1</v>
      </c>
      <c r="AT278" s="22"/>
      <c r="AU278" s="14">
        <v>4</v>
      </c>
      <c r="AV278" s="22">
        <v>27</v>
      </c>
      <c r="AW278" s="13">
        <v>1</v>
      </c>
      <c r="AX278" s="23">
        <v>27</v>
      </c>
      <c r="AY278" s="13">
        <v>4</v>
      </c>
      <c r="AZ278" s="23">
        <v>27</v>
      </c>
      <c r="BA278" s="14">
        <v>1</v>
      </c>
      <c r="BB278" s="22">
        <v>24</v>
      </c>
      <c r="BC278" s="14">
        <v>4</v>
      </c>
      <c r="BD278" s="22">
        <v>26</v>
      </c>
      <c r="BE278" s="13">
        <v>1</v>
      </c>
      <c r="BF278" s="23">
        <v>24</v>
      </c>
      <c r="BG278" s="13">
        <v>4</v>
      </c>
      <c r="BH278" s="23">
        <v>27</v>
      </c>
      <c r="BI278" s="14">
        <v>1</v>
      </c>
      <c r="BJ278" s="22">
        <v>25</v>
      </c>
      <c r="BK278" s="14">
        <v>4</v>
      </c>
      <c r="BL278" s="22">
        <v>26</v>
      </c>
      <c r="BM278" s="13">
        <v>1</v>
      </c>
      <c r="BN278" s="23">
        <v>24</v>
      </c>
      <c r="BO278" s="13">
        <v>4</v>
      </c>
      <c r="BP278" s="23">
        <v>26</v>
      </c>
      <c r="BQ278" s="14">
        <v>1</v>
      </c>
      <c r="BR278" s="22">
        <v>24</v>
      </c>
      <c r="BS278" s="14">
        <v>4</v>
      </c>
      <c r="BT278" s="22">
        <v>25</v>
      </c>
      <c r="BU278" s="13">
        <v>1</v>
      </c>
      <c r="BV278" s="23">
        <v>24</v>
      </c>
      <c r="BW278" s="13">
        <v>4</v>
      </c>
      <c r="BX278" s="23">
        <v>25</v>
      </c>
      <c r="BY278" s="14">
        <v>1</v>
      </c>
      <c r="BZ278" s="22">
        <v>23</v>
      </c>
      <c r="CA278" s="14">
        <v>4</v>
      </c>
      <c r="CB278" s="22">
        <v>25</v>
      </c>
      <c r="CC278" s="13">
        <v>1</v>
      </c>
      <c r="CD278" s="23">
        <v>23</v>
      </c>
      <c r="CE278" s="13">
        <v>4</v>
      </c>
      <c r="CF278" s="23">
        <v>24</v>
      </c>
      <c r="CG278" s="14">
        <v>1</v>
      </c>
      <c r="CH278" s="22">
        <v>25</v>
      </c>
      <c r="CI278" s="14">
        <v>4</v>
      </c>
      <c r="CJ278" s="22">
        <v>25</v>
      </c>
      <c r="CK278" s="13">
        <v>1</v>
      </c>
      <c r="CL278" s="23">
        <v>23</v>
      </c>
      <c r="CM278" s="13">
        <v>4</v>
      </c>
      <c r="CN278" s="23">
        <v>24</v>
      </c>
      <c r="CO278" s="10"/>
      <c r="CP278" s="7"/>
    </row>
    <row r="279" spans="1:94" x14ac:dyDescent="0.2">
      <c r="A279" s="13">
        <v>2</v>
      </c>
      <c r="B279" s="23">
        <v>21.4</v>
      </c>
      <c r="C279" s="13">
        <v>5</v>
      </c>
      <c r="D279" s="23">
        <v>21.3</v>
      </c>
      <c r="E279" s="14">
        <v>2</v>
      </c>
      <c r="F279" s="22">
        <v>21.8</v>
      </c>
      <c r="G279" s="14">
        <v>5</v>
      </c>
      <c r="H279" s="22">
        <v>22</v>
      </c>
      <c r="I279" s="13">
        <v>2</v>
      </c>
      <c r="J279" s="23"/>
      <c r="K279" s="13">
        <v>5</v>
      </c>
      <c r="L279" s="23">
        <v>21.9</v>
      </c>
      <c r="M279" s="14">
        <v>2</v>
      </c>
      <c r="N279" s="22">
        <v>21.5</v>
      </c>
      <c r="O279" s="14">
        <v>5</v>
      </c>
      <c r="P279" s="22">
        <v>22.2</v>
      </c>
      <c r="Q279" s="13">
        <v>2</v>
      </c>
      <c r="R279" s="23">
        <v>23.6</v>
      </c>
      <c r="S279" s="13">
        <v>5</v>
      </c>
      <c r="T279" s="23">
        <v>24.3</v>
      </c>
      <c r="U279" s="14">
        <v>2</v>
      </c>
      <c r="V279" s="22">
        <v>24.4</v>
      </c>
      <c r="W279" s="14">
        <v>5</v>
      </c>
      <c r="X279" s="22">
        <v>24.5</v>
      </c>
      <c r="Y279" s="13">
        <v>2</v>
      </c>
      <c r="Z279" s="23">
        <v>25</v>
      </c>
      <c r="AA279" s="13">
        <v>5</v>
      </c>
      <c r="AB279" s="23">
        <v>25.1</v>
      </c>
      <c r="AC279" s="14">
        <v>2</v>
      </c>
      <c r="AD279" s="22">
        <v>24.3</v>
      </c>
      <c r="AE279" s="14">
        <v>5</v>
      </c>
      <c r="AF279" s="22">
        <v>23.8</v>
      </c>
      <c r="AG279" s="13">
        <v>2</v>
      </c>
      <c r="AH279" s="23">
        <v>24.9</v>
      </c>
      <c r="AI279" s="13">
        <v>5</v>
      </c>
      <c r="AJ279" s="23">
        <v>25.2</v>
      </c>
      <c r="AK279" s="14">
        <v>2</v>
      </c>
      <c r="AL279" s="22">
        <v>24.7</v>
      </c>
      <c r="AM279" s="14">
        <v>5</v>
      </c>
      <c r="AN279" s="22">
        <v>27.8</v>
      </c>
      <c r="AO279" s="13">
        <v>2</v>
      </c>
      <c r="AP279" s="23">
        <v>26.6</v>
      </c>
      <c r="AQ279" s="13">
        <v>5</v>
      </c>
      <c r="AR279" s="23">
        <v>30.6</v>
      </c>
      <c r="AS279" s="14">
        <v>2</v>
      </c>
      <c r="AT279" s="22"/>
      <c r="AU279" s="14">
        <v>5</v>
      </c>
      <c r="AV279" s="22"/>
      <c r="AW279" s="13">
        <v>2</v>
      </c>
      <c r="AX279" s="23">
        <v>26</v>
      </c>
      <c r="AY279" s="13">
        <v>5</v>
      </c>
      <c r="AZ279" s="23">
        <v>29</v>
      </c>
      <c r="BA279" s="14">
        <v>2</v>
      </c>
      <c r="BB279" s="22"/>
      <c r="BC279" s="14">
        <v>5</v>
      </c>
      <c r="BD279" s="22">
        <v>25</v>
      </c>
      <c r="BE279" s="13">
        <v>2</v>
      </c>
      <c r="BF279" s="23">
        <v>25</v>
      </c>
      <c r="BG279" s="13">
        <v>5</v>
      </c>
      <c r="BH279" s="23"/>
      <c r="BI279" s="14">
        <v>2</v>
      </c>
      <c r="BJ279" s="22">
        <v>26</v>
      </c>
      <c r="BK279" s="14">
        <v>5</v>
      </c>
      <c r="BL279" s="22"/>
      <c r="BM279" s="13">
        <v>2</v>
      </c>
      <c r="BN279" s="23">
        <v>25</v>
      </c>
      <c r="BO279" s="13">
        <v>5</v>
      </c>
      <c r="BP279" s="23">
        <v>26</v>
      </c>
      <c r="BQ279" s="14">
        <v>2</v>
      </c>
      <c r="BR279" s="22">
        <v>25</v>
      </c>
      <c r="BS279" s="14">
        <v>5</v>
      </c>
      <c r="BT279" s="22">
        <v>25</v>
      </c>
      <c r="BU279" s="13">
        <v>2</v>
      </c>
      <c r="BV279" s="23">
        <v>24</v>
      </c>
      <c r="BW279" s="13">
        <v>5</v>
      </c>
      <c r="BX279" s="23">
        <v>24</v>
      </c>
      <c r="BY279" s="14">
        <v>2</v>
      </c>
      <c r="BZ279" s="22">
        <v>24</v>
      </c>
      <c r="CA279" s="14">
        <v>5</v>
      </c>
      <c r="CB279" s="22">
        <v>24</v>
      </c>
      <c r="CC279" s="13">
        <v>2</v>
      </c>
      <c r="CD279" s="23">
        <v>23</v>
      </c>
      <c r="CE279" s="13">
        <v>5</v>
      </c>
      <c r="CF279" s="23">
        <v>25</v>
      </c>
      <c r="CG279" s="14">
        <v>2</v>
      </c>
      <c r="CH279" s="22">
        <v>24</v>
      </c>
      <c r="CI279" s="14">
        <v>5</v>
      </c>
      <c r="CJ279" s="22">
        <v>26</v>
      </c>
      <c r="CK279" s="13">
        <v>2</v>
      </c>
      <c r="CL279" s="23">
        <v>23</v>
      </c>
      <c r="CM279" s="13">
        <v>5</v>
      </c>
      <c r="CN279" s="23">
        <v>25</v>
      </c>
      <c r="CO279" s="10"/>
      <c r="CP279" s="7"/>
    </row>
    <row r="280" spans="1:94" x14ac:dyDescent="0.2">
      <c r="A280" s="13">
        <v>3</v>
      </c>
      <c r="B280" s="23">
        <v>21.7</v>
      </c>
      <c r="C280" s="13">
        <v>6</v>
      </c>
      <c r="D280" s="23"/>
      <c r="E280" s="14">
        <v>3</v>
      </c>
      <c r="F280" s="22">
        <v>21.7</v>
      </c>
      <c r="G280" s="14">
        <v>6</v>
      </c>
      <c r="H280" s="22">
        <v>21.8</v>
      </c>
      <c r="I280" s="13">
        <v>3</v>
      </c>
      <c r="J280" s="23"/>
      <c r="K280" s="13">
        <v>6</v>
      </c>
      <c r="L280" s="23"/>
      <c r="M280" s="14">
        <v>3</v>
      </c>
      <c r="N280" s="22">
        <v>21.7</v>
      </c>
      <c r="O280" s="14">
        <v>6</v>
      </c>
      <c r="P280" s="22">
        <v>22.9</v>
      </c>
      <c r="Q280" s="13">
        <v>3</v>
      </c>
      <c r="R280" s="23">
        <v>23.7</v>
      </c>
      <c r="S280" s="13">
        <v>6</v>
      </c>
      <c r="T280" s="23">
        <v>23.8</v>
      </c>
      <c r="U280" s="14">
        <v>3</v>
      </c>
      <c r="V280" s="22"/>
      <c r="W280" s="14">
        <v>6</v>
      </c>
      <c r="X280" s="22">
        <v>24.9</v>
      </c>
      <c r="Y280" s="13">
        <v>3</v>
      </c>
      <c r="Z280" s="23">
        <v>24.8</v>
      </c>
      <c r="AA280" s="13">
        <v>6</v>
      </c>
      <c r="AB280" s="23">
        <v>26.9</v>
      </c>
      <c r="AC280" s="14">
        <v>3</v>
      </c>
      <c r="AD280" s="22">
        <v>25.6</v>
      </c>
      <c r="AE280" s="14">
        <v>6</v>
      </c>
      <c r="AF280" s="22">
        <v>25.2</v>
      </c>
      <c r="AG280" s="13">
        <v>3</v>
      </c>
      <c r="AH280" s="23">
        <v>25.4</v>
      </c>
      <c r="AI280" s="13">
        <v>6</v>
      </c>
      <c r="AJ280" s="23">
        <v>24.8</v>
      </c>
      <c r="AK280" s="14">
        <v>3</v>
      </c>
      <c r="AL280" s="22"/>
      <c r="AM280" s="14">
        <v>6</v>
      </c>
      <c r="AN280" s="22"/>
      <c r="AO280" s="13">
        <v>3</v>
      </c>
      <c r="AP280" s="23">
        <v>28.1</v>
      </c>
      <c r="AQ280" s="13">
        <v>6</v>
      </c>
      <c r="AR280" s="23">
        <v>27</v>
      </c>
      <c r="AS280" s="14">
        <v>3</v>
      </c>
      <c r="AT280" s="22"/>
      <c r="AU280" s="14">
        <v>6</v>
      </c>
      <c r="AV280" s="22"/>
      <c r="AW280" s="13">
        <v>3</v>
      </c>
      <c r="AX280" s="23">
        <v>27</v>
      </c>
      <c r="AY280" s="13">
        <v>6</v>
      </c>
      <c r="AZ280" s="23">
        <v>30</v>
      </c>
      <c r="BA280" s="14">
        <v>3</v>
      </c>
      <c r="BB280" s="22"/>
      <c r="BC280" s="14">
        <v>6</v>
      </c>
      <c r="BD280" s="22"/>
      <c r="BE280" s="13">
        <v>3</v>
      </c>
      <c r="BF280" s="23"/>
      <c r="BG280" s="13">
        <v>6</v>
      </c>
      <c r="BH280" s="23"/>
      <c r="BI280" s="14">
        <v>3</v>
      </c>
      <c r="BJ280" s="22">
        <v>25</v>
      </c>
      <c r="BK280" s="14">
        <v>6</v>
      </c>
      <c r="BL280" s="22"/>
      <c r="BM280" s="13">
        <v>3</v>
      </c>
      <c r="BN280" s="23">
        <v>25</v>
      </c>
      <c r="BO280" s="13">
        <v>6</v>
      </c>
      <c r="BP280" s="23">
        <v>25</v>
      </c>
      <c r="BQ280" s="14">
        <v>3</v>
      </c>
      <c r="BR280" s="22">
        <v>24</v>
      </c>
      <c r="BS280" s="14">
        <v>6</v>
      </c>
      <c r="BT280" s="22">
        <v>25</v>
      </c>
      <c r="BU280" s="13">
        <v>3</v>
      </c>
      <c r="BV280" s="23">
        <v>23</v>
      </c>
      <c r="BW280" s="13">
        <v>6</v>
      </c>
      <c r="BX280" s="23">
        <v>24</v>
      </c>
      <c r="BY280" s="14">
        <v>3</v>
      </c>
      <c r="BZ280" s="22">
        <v>22</v>
      </c>
      <c r="CA280" s="14">
        <v>6</v>
      </c>
      <c r="CB280" s="22">
        <v>23</v>
      </c>
      <c r="CC280" s="13">
        <v>3</v>
      </c>
      <c r="CD280" s="23">
        <v>23</v>
      </c>
      <c r="CE280" s="13">
        <v>6</v>
      </c>
      <c r="CF280" s="23">
        <v>23</v>
      </c>
      <c r="CG280" s="14">
        <v>3</v>
      </c>
      <c r="CH280" s="22">
        <v>24</v>
      </c>
      <c r="CI280" s="14">
        <v>6</v>
      </c>
      <c r="CJ280" s="22">
        <v>25</v>
      </c>
      <c r="CK280" s="13">
        <v>3</v>
      </c>
      <c r="CL280" s="23"/>
      <c r="CM280" s="13">
        <v>6</v>
      </c>
      <c r="CN280" s="23"/>
      <c r="CO280" s="10"/>
      <c r="CP280" s="7"/>
    </row>
    <row r="281" spans="1:94" x14ac:dyDescent="0.2">
      <c r="A281" s="34" t="s">
        <v>27</v>
      </c>
      <c r="B281" s="35"/>
      <c r="C281" s="35"/>
      <c r="D281" s="35"/>
      <c r="E281" s="37" t="s">
        <v>287</v>
      </c>
      <c r="F281" s="38"/>
      <c r="G281" s="38"/>
      <c r="H281" s="38"/>
      <c r="I281" s="34" t="s">
        <v>410</v>
      </c>
      <c r="J281" s="35"/>
      <c r="K281" s="35"/>
      <c r="L281" s="35"/>
      <c r="M281" s="37" t="s">
        <v>356</v>
      </c>
      <c r="N281" s="38"/>
      <c r="O281" s="38"/>
      <c r="P281" s="38"/>
      <c r="Q281" s="34" t="s">
        <v>392</v>
      </c>
      <c r="R281" s="35"/>
      <c r="S281" s="35"/>
      <c r="T281" s="35"/>
      <c r="U281" s="37" t="s">
        <v>334</v>
      </c>
      <c r="V281" s="38"/>
      <c r="W281" s="38"/>
      <c r="X281" s="38"/>
      <c r="Y281" s="34" t="s">
        <v>444</v>
      </c>
      <c r="Z281" s="35"/>
      <c r="AA281" s="35"/>
      <c r="AB281" s="35"/>
      <c r="AC281" s="37" t="s">
        <v>411</v>
      </c>
      <c r="AD281" s="38"/>
      <c r="AE281" s="38"/>
      <c r="AF281" s="38"/>
      <c r="AG281" s="34" t="s">
        <v>428</v>
      </c>
      <c r="AH281" s="35"/>
      <c r="AI281" s="35"/>
      <c r="AJ281" s="35"/>
      <c r="AK281" s="37" t="s">
        <v>226</v>
      </c>
      <c r="AL281" s="38"/>
      <c r="AM281" s="38"/>
      <c r="AN281" s="38"/>
      <c r="AO281" s="34" t="s">
        <v>84</v>
      </c>
      <c r="AP281" s="35"/>
      <c r="AQ281" s="35"/>
      <c r="AR281" s="35"/>
      <c r="AS281" s="37" t="s">
        <v>327</v>
      </c>
      <c r="AT281" s="38"/>
      <c r="AU281" s="38"/>
      <c r="AV281" s="38"/>
      <c r="AW281" s="34" t="s">
        <v>352</v>
      </c>
      <c r="AX281" s="35"/>
      <c r="AY281" s="35"/>
      <c r="AZ281" s="35"/>
      <c r="BA281" s="37" t="s">
        <v>736</v>
      </c>
      <c r="BB281" s="38"/>
      <c r="BC281" s="38"/>
      <c r="BD281" s="38"/>
      <c r="BE281" s="34" t="s">
        <v>386</v>
      </c>
      <c r="BF281" s="35"/>
      <c r="BG281" s="35"/>
      <c r="BH281" s="35"/>
      <c r="BI281" s="37" t="s">
        <v>40</v>
      </c>
      <c r="BJ281" s="38"/>
      <c r="BK281" s="38"/>
      <c r="BL281" s="38"/>
      <c r="BM281" s="34" t="s">
        <v>171</v>
      </c>
      <c r="BN281" s="35"/>
      <c r="BO281" s="35"/>
      <c r="BP281" s="35"/>
      <c r="BQ281" s="37" t="s">
        <v>104</v>
      </c>
      <c r="BR281" s="38"/>
      <c r="BS281" s="38"/>
      <c r="BT281" s="38"/>
      <c r="BU281" s="34" t="s">
        <v>349</v>
      </c>
      <c r="BV281" s="35"/>
      <c r="BW281" s="35"/>
      <c r="BX281" s="35"/>
      <c r="BY281" s="37" t="s">
        <v>181</v>
      </c>
      <c r="BZ281" s="38"/>
      <c r="CA281" s="38"/>
      <c r="CB281" s="38"/>
      <c r="CC281" s="34" t="s">
        <v>83</v>
      </c>
      <c r="CD281" s="35"/>
      <c r="CE281" s="35"/>
      <c r="CF281" s="35"/>
      <c r="CG281" s="37" t="s">
        <v>237</v>
      </c>
      <c r="CH281" s="38"/>
      <c r="CI281" s="38"/>
      <c r="CJ281" s="38"/>
      <c r="CK281" s="34" t="s">
        <v>239</v>
      </c>
      <c r="CL281" s="35"/>
      <c r="CM281" s="35"/>
      <c r="CN281" s="35"/>
      <c r="CO281" s="10" t="s">
        <v>4</v>
      </c>
      <c r="CP281" s="7" t="s">
        <v>4</v>
      </c>
    </row>
    <row r="282" spans="1:94" x14ac:dyDescent="0.2">
      <c r="A282" s="11" t="s">
        <v>32</v>
      </c>
      <c r="B282" s="25" t="s">
        <v>33</v>
      </c>
      <c r="C282" s="11" t="s">
        <v>32</v>
      </c>
      <c r="D282" s="25" t="s">
        <v>33</v>
      </c>
      <c r="E282" s="12" t="s">
        <v>32</v>
      </c>
      <c r="F282" s="24" t="s">
        <v>33</v>
      </c>
      <c r="G282" s="12" t="s">
        <v>32</v>
      </c>
      <c r="H282" s="24" t="s">
        <v>33</v>
      </c>
      <c r="I282" s="11" t="s">
        <v>32</v>
      </c>
      <c r="J282" s="25" t="s">
        <v>33</v>
      </c>
      <c r="K282" s="11" t="s">
        <v>32</v>
      </c>
      <c r="L282" s="25" t="s">
        <v>33</v>
      </c>
      <c r="M282" s="12" t="s">
        <v>32</v>
      </c>
      <c r="N282" s="24" t="s">
        <v>33</v>
      </c>
      <c r="O282" s="12" t="s">
        <v>32</v>
      </c>
      <c r="P282" s="24" t="s">
        <v>33</v>
      </c>
      <c r="Q282" s="11" t="s">
        <v>32</v>
      </c>
      <c r="R282" s="25" t="s">
        <v>33</v>
      </c>
      <c r="S282" s="11" t="s">
        <v>32</v>
      </c>
      <c r="T282" s="25" t="s">
        <v>33</v>
      </c>
      <c r="U282" s="12" t="s">
        <v>32</v>
      </c>
      <c r="V282" s="24" t="s">
        <v>33</v>
      </c>
      <c r="W282" s="12" t="s">
        <v>32</v>
      </c>
      <c r="X282" s="24" t="s">
        <v>33</v>
      </c>
      <c r="Y282" s="11" t="s">
        <v>32</v>
      </c>
      <c r="Z282" s="25" t="s">
        <v>33</v>
      </c>
      <c r="AA282" s="11" t="s">
        <v>32</v>
      </c>
      <c r="AB282" s="25" t="s">
        <v>33</v>
      </c>
      <c r="AC282" s="12" t="s">
        <v>32</v>
      </c>
      <c r="AD282" s="24" t="s">
        <v>33</v>
      </c>
      <c r="AE282" s="12" t="s">
        <v>32</v>
      </c>
      <c r="AF282" s="24" t="s">
        <v>33</v>
      </c>
      <c r="AG282" s="11" t="s">
        <v>32</v>
      </c>
      <c r="AH282" s="25" t="s">
        <v>33</v>
      </c>
      <c r="AI282" s="11" t="s">
        <v>32</v>
      </c>
      <c r="AJ282" s="25" t="s">
        <v>33</v>
      </c>
      <c r="AK282" s="12" t="s">
        <v>32</v>
      </c>
      <c r="AL282" s="24" t="s">
        <v>33</v>
      </c>
      <c r="AM282" s="12" t="s">
        <v>32</v>
      </c>
      <c r="AN282" s="24" t="s">
        <v>33</v>
      </c>
      <c r="AO282" s="11" t="s">
        <v>32</v>
      </c>
      <c r="AP282" s="25" t="s">
        <v>33</v>
      </c>
      <c r="AQ282" s="11" t="s">
        <v>32</v>
      </c>
      <c r="AR282" s="25" t="s">
        <v>33</v>
      </c>
      <c r="AS282" s="12" t="s">
        <v>32</v>
      </c>
      <c r="AT282" s="24" t="s">
        <v>33</v>
      </c>
      <c r="AU282" s="12" t="s">
        <v>32</v>
      </c>
      <c r="AV282" s="24" t="s">
        <v>33</v>
      </c>
      <c r="AW282" s="11" t="s">
        <v>32</v>
      </c>
      <c r="AX282" s="25" t="s">
        <v>33</v>
      </c>
      <c r="AY282" s="11" t="s">
        <v>32</v>
      </c>
      <c r="AZ282" s="25" t="s">
        <v>33</v>
      </c>
      <c r="BA282" s="12" t="s">
        <v>32</v>
      </c>
      <c r="BB282" s="24" t="s">
        <v>33</v>
      </c>
      <c r="BC282" s="12" t="s">
        <v>32</v>
      </c>
      <c r="BD282" s="24" t="s">
        <v>33</v>
      </c>
      <c r="BE282" s="11" t="s">
        <v>32</v>
      </c>
      <c r="BF282" s="25" t="s">
        <v>33</v>
      </c>
      <c r="BG282" s="11" t="s">
        <v>32</v>
      </c>
      <c r="BH282" s="25" t="s">
        <v>33</v>
      </c>
      <c r="BI282" s="12" t="s">
        <v>32</v>
      </c>
      <c r="BJ282" s="24" t="s">
        <v>33</v>
      </c>
      <c r="BK282" s="12" t="s">
        <v>32</v>
      </c>
      <c r="BL282" s="24" t="s">
        <v>33</v>
      </c>
      <c r="BM282" s="11" t="s">
        <v>32</v>
      </c>
      <c r="BN282" s="25" t="s">
        <v>33</v>
      </c>
      <c r="BO282" s="11" t="s">
        <v>32</v>
      </c>
      <c r="BP282" s="25" t="s">
        <v>33</v>
      </c>
      <c r="BQ282" s="12" t="s">
        <v>32</v>
      </c>
      <c r="BR282" s="24" t="s">
        <v>33</v>
      </c>
      <c r="BS282" s="12" t="s">
        <v>32</v>
      </c>
      <c r="BT282" s="24" t="s">
        <v>33</v>
      </c>
      <c r="BU282" s="11" t="s">
        <v>32</v>
      </c>
      <c r="BV282" s="25" t="s">
        <v>33</v>
      </c>
      <c r="BW282" s="11" t="s">
        <v>32</v>
      </c>
      <c r="BX282" s="25" t="s">
        <v>33</v>
      </c>
      <c r="BY282" s="12" t="s">
        <v>32</v>
      </c>
      <c r="BZ282" s="24" t="s">
        <v>33</v>
      </c>
      <c r="CA282" s="12" t="s">
        <v>32</v>
      </c>
      <c r="CB282" s="24" t="s">
        <v>33</v>
      </c>
      <c r="CC282" s="11" t="s">
        <v>32</v>
      </c>
      <c r="CD282" s="25" t="s">
        <v>33</v>
      </c>
      <c r="CE282" s="11" t="s">
        <v>32</v>
      </c>
      <c r="CF282" s="25" t="s">
        <v>33</v>
      </c>
      <c r="CG282" s="12" t="s">
        <v>32</v>
      </c>
      <c r="CH282" s="24" t="s">
        <v>33</v>
      </c>
      <c r="CI282" s="12" t="s">
        <v>32</v>
      </c>
      <c r="CJ282" s="24" t="s">
        <v>33</v>
      </c>
      <c r="CK282" s="11" t="s">
        <v>32</v>
      </c>
      <c r="CL282" s="25" t="s">
        <v>33</v>
      </c>
      <c r="CM282" s="11" t="s">
        <v>32</v>
      </c>
      <c r="CN282" s="25" t="s">
        <v>33</v>
      </c>
      <c r="CO282" s="10"/>
      <c r="CP282" s="7"/>
    </row>
    <row r="283" spans="1:94" x14ac:dyDescent="0.2">
      <c r="A283" s="13">
        <v>1</v>
      </c>
      <c r="B283" s="23">
        <v>21.3</v>
      </c>
      <c r="C283" s="13">
        <v>4</v>
      </c>
      <c r="D283" s="23">
        <v>22.3</v>
      </c>
      <c r="E283" s="14">
        <v>1</v>
      </c>
      <c r="F283" s="22">
        <v>21.2</v>
      </c>
      <c r="G283" s="14">
        <v>4</v>
      </c>
      <c r="H283" s="22">
        <v>21.7</v>
      </c>
      <c r="I283" s="13">
        <v>1</v>
      </c>
      <c r="J283" s="23">
        <v>21.3</v>
      </c>
      <c r="K283" s="13">
        <v>4</v>
      </c>
      <c r="L283" s="23">
        <v>24</v>
      </c>
      <c r="M283" s="14">
        <v>1</v>
      </c>
      <c r="N283" s="22">
        <v>20.6</v>
      </c>
      <c r="O283" s="14">
        <v>4</v>
      </c>
      <c r="P283" s="22">
        <v>26.4</v>
      </c>
      <c r="Q283" s="13">
        <v>1</v>
      </c>
      <c r="R283" s="23">
        <v>24.1</v>
      </c>
      <c r="S283" s="13">
        <v>4</v>
      </c>
      <c r="T283" s="23">
        <v>23.8</v>
      </c>
      <c r="U283" s="14">
        <v>1</v>
      </c>
      <c r="V283" s="22">
        <v>24.1</v>
      </c>
      <c r="W283" s="14">
        <v>4</v>
      </c>
      <c r="X283" s="22">
        <v>23.9</v>
      </c>
      <c r="Y283" s="13">
        <v>1</v>
      </c>
      <c r="Z283" s="23"/>
      <c r="AA283" s="13">
        <v>4</v>
      </c>
      <c r="AB283" s="23">
        <v>24.4</v>
      </c>
      <c r="AC283" s="14">
        <v>1</v>
      </c>
      <c r="AD283" s="22">
        <v>25</v>
      </c>
      <c r="AE283" s="14">
        <v>4</v>
      </c>
      <c r="AF283" s="22">
        <v>25.3</v>
      </c>
      <c r="AG283" s="13">
        <v>1</v>
      </c>
      <c r="AH283" s="23">
        <v>25.1</v>
      </c>
      <c r="AI283" s="13">
        <v>4</v>
      </c>
      <c r="AJ283" s="23">
        <v>25.5</v>
      </c>
      <c r="AK283" s="14">
        <v>1</v>
      </c>
      <c r="AL283" s="22">
        <v>24.1</v>
      </c>
      <c r="AM283" s="14">
        <v>4</v>
      </c>
      <c r="AN283" s="22">
        <v>29.3</v>
      </c>
      <c r="AO283" s="13">
        <v>1</v>
      </c>
      <c r="AP283" s="23">
        <v>26</v>
      </c>
      <c r="AQ283" s="13">
        <v>4</v>
      </c>
      <c r="AR283" s="23">
        <v>25.8</v>
      </c>
      <c r="AS283" s="14">
        <v>1</v>
      </c>
      <c r="AT283" s="22">
        <v>26</v>
      </c>
      <c r="AU283" s="14">
        <v>4</v>
      </c>
      <c r="AV283" s="22">
        <v>27</v>
      </c>
      <c r="AW283" s="13">
        <v>1</v>
      </c>
      <c r="AX283" s="23">
        <v>25</v>
      </c>
      <c r="AY283" s="13">
        <v>4</v>
      </c>
      <c r="AZ283" s="23">
        <v>26</v>
      </c>
      <c r="BA283" s="14">
        <v>1</v>
      </c>
      <c r="BB283" s="22">
        <v>25</v>
      </c>
      <c r="BC283" s="14">
        <v>4</v>
      </c>
      <c r="BD283" s="22">
        <v>25</v>
      </c>
      <c r="BE283" s="13">
        <v>1</v>
      </c>
      <c r="BF283" s="23">
        <v>25</v>
      </c>
      <c r="BG283" s="13">
        <v>4</v>
      </c>
      <c r="BH283" s="23">
        <v>26</v>
      </c>
      <c r="BI283" s="14">
        <v>1</v>
      </c>
      <c r="BJ283" s="22">
        <v>26</v>
      </c>
      <c r="BK283" s="14">
        <v>4</v>
      </c>
      <c r="BL283" s="22">
        <v>27</v>
      </c>
      <c r="BM283" s="13">
        <v>1</v>
      </c>
      <c r="BN283" s="23">
        <v>25</v>
      </c>
      <c r="BO283" s="13">
        <v>4</v>
      </c>
      <c r="BP283" s="23">
        <v>26</v>
      </c>
      <c r="BQ283" s="14">
        <v>1</v>
      </c>
      <c r="BR283" s="22">
        <v>24</v>
      </c>
      <c r="BS283" s="14">
        <v>4</v>
      </c>
      <c r="BT283" s="22">
        <v>24</v>
      </c>
      <c r="BU283" s="13">
        <v>1</v>
      </c>
      <c r="BV283" s="23">
        <v>23</v>
      </c>
      <c r="BW283" s="13">
        <v>4</v>
      </c>
      <c r="BX283" s="23">
        <v>24</v>
      </c>
      <c r="BY283" s="14">
        <v>1</v>
      </c>
      <c r="BZ283" s="22">
        <v>23</v>
      </c>
      <c r="CA283" s="14">
        <v>4</v>
      </c>
      <c r="CB283" s="22">
        <v>23</v>
      </c>
      <c r="CC283" s="13">
        <v>1</v>
      </c>
      <c r="CD283" s="23">
        <v>23</v>
      </c>
      <c r="CE283" s="13">
        <v>4</v>
      </c>
      <c r="CF283" s="23">
        <v>25</v>
      </c>
      <c r="CG283" s="14">
        <v>1</v>
      </c>
      <c r="CH283" s="22">
        <v>25</v>
      </c>
      <c r="CI283" s="14">
        <v>4</v>
      </c>
      <c r="CJ283" s="22">
        <v>26</v>
      </c>
      <c r="CK283" s="13">
        <v>1</v>
      </c>
      <c r="CL283" s="23">
        <v>23</v>
      </c>
      <c r="CM283" s="13">
        <v>4</v>
      </c>
      <c r="CN283" s="23">
        <v>25</v>
      </c>
      <c r="CO283" s="10"/>
      <c r="CP283" s="7"/>
    </row>
    <row r="284" spans="1:94" x14ac:dyDescent="0.2">
      <c r="A284" s="13">
        <v>2</v>
      </c>
      <c r="B284" s="23">
        <v>21.8</v>
      </c>
      <c r="C284" s="13">
        <v>5</v>
      </c>
      <c r="D284" s="23">
        <v>21.3</v>
      </c>
      <c r="E284" s="14">
        <v>2</v>
      </c>
      <c r="F284" s="22"/>
      <c r="G284" s="14">
        <v>5</v>
      </c>
      <c r="H284" s="22"/>
      <c r="I284" s="13">
        <v>2</v>
      </c>
      <c r="J284" s="23">
        <v>21.6</v>
      </c>
      <c r="K284" s="13">
        <v>5</v>
      </c>
      <c r="L284" s="23"/>
      <c r="M284" s="14">
        <v>2</v>
      </c>
      <c r="N284" s="22">
        <v>21.4</v>
      </c>
      <c r="O284" s="14">
        <v>5</v>
      </c>
      <c r="P284" s="22">
        <v>22.2</v>
      </c>
      <c r="Q284" s="13">
        <v>2</v>
      </c>
      <c r="R284" s="23">
        <v>24.1</v>
      </c>
      <c r="S284" s="13">
        <v>5</v>
      </c>
      <c r="T284" s="23">
        <v>25.3</v>
      </c>
      <c r="U284" s="14">
        <v>2</v>
      </c>
      <c r="V284" s="22">
        <v>25.1</v>
      </c>
      <c r="W284" s="14">
        <v>5</v>
      </c>
      <c r="X284" s="22">
        <v>24.7</v>
      </c>
      <c r="Y284" s="13">
        <v>2</v>
      </c>
      <c r="Z284" s="23"/>
      <c r="AA284" s="13">
        <v>5</v>
      </c>
      <c r="AB284" s="23"/>
      <c r="AC284" s="14">
        <v>2</v>
      </c>
      <c r="AD284" s="22">
        <v>23.4</v>
      </c>
      <c r="AE284" s="14">
        <v>5</v>
      </c>
      <c r="AF284" s="22">
        <v>25.8</v>
      </c>
      <c r="AG284" s="13">
        <v>2</v>
      </c>
      <c r="AH284" s="23">
        <v>25.5</v>
      </c>
      <c r="AI284" s="13">
        <v>5</v>
      </c>
      <c r="AJ284" s="23">
        <v>29.4</v>
      </c>
      <c r="AK284" s="14">
        <v>2</v>
      </c>
      <c r="AL284" s="22">
        <v>25.8</v>
      </c>
      <c r="AM284" s="14">
        <v>5</v>
      </c>
      <c r="AN284" s="22">
        <v>27.2</v>
      </c>
      <c r="AO284" s="13">
        <v>2</v>
      </c>
      <c r="AP284" s="23">
        <v>28.2</v>
      </c>
      <c r="AQ284" s="13">
        <v>5</v>
      </c>
      <c r="AR284" s="23">
        <v>30.3</v>
      </c>
      <c r="AS284" s="14">
        <v>2</v>
      </c>
      <c r="AT284" s="22">
        <v>27</v>
      </c>
      <c r="AU284" s="14">
        <v>5</v>
      </c>
      <c r="AV284" s="22">
        <v>27</v>
      </c>
      <c r="AW284" s="13">
        <v>2</v>
      </c>
      <c r="AX284" s="23">
        <v>27</v>
      </c>
      <c r="AY284" s="13">
        <v>5</v>
      </c>
      <c r="AZ284" s="23">
        <v>27</v>
      </c>
      <c r="BA284" s="14">
        <v>2</v>
      </c>
      <c r="BB284" s="22">
        <v>26</v>
      </c>
      <c r="BC284" s="14">
        <v>5</v>
      </c>
      <c r="BD284" s="22">
        <v>26</v>
      </c>
      <c r="BE284" s="13">
        <v>2</v>
      </c>
      <c r="BF284" s="23">
        <v>26</v>
      </c>
      <c r="BG284" s="13">
        <v>5</v>
      </c>
      <c r="BH284" s="23">
        <v>25</v>
      </c>
      <c r="BI284" s="14">
        <v>2</v>
      </c>
      <c r="BJ284" s="22">
        <v>25</v>
      </c>
      <c r="BK284" s="14">
        <v>5</v>
      </c>
      <c r="BL284" s="22">
        <v>26</v>
      </c>
      <c r="BM284" s="13">
        <v>2</v>
      </c>
      <c r="BN284" s="23">
        <v>24</v>
      </c>
      <c r="BO284" s="13">
        <v>5</v>
      </c>
      <c r="BP284" s="23">
        <v>24</v>
      </c>
      <c r="BQ284" s="14">
        <v>2</v>
      </c>
      <c r="BR284" s="22">
        <v>24</v>
      </c>
      <c r="BS284" s="14">
        <v>5</v>
      </c>
      <c r="BT284" s="22">
        <v>26</v>
      </c>
      <c r="BU284" s="13">
        <v>2</v>
      </c>
      <c r="BV284" s="23">
        <v>23</v>
      </c>
      <c r="BW284" s="13">
        <v>5</v>
      </c>
      <c r="BX284" s="23">
        <v>25</v>
      </c>
      <c r="BY284" s="14">
        <v>2</v>
      </c>
      <c r="BZ284" s="22"/>
      <c r="CA284" s="14">
        <v>5</v>
      </c>
      <c r="CB284" s="22"/>
      <c r="CC284" s="13">
        <v>2</v>
      </c>
      <c r="CD284" s="23">
        <v>24</v>
      </c>
      <c r="CE284" s="13">
        <v>5</v>
      </c>
      <c r="CF284" s="23">
        <v>25</v>
      </c>
      <c r="CG284" s="14">
        <v>2</v>
      </c>
      <c r="CH284" s="22">
        <v>27</v>
      </c>
      <c r="CI284" s="14">
        <v>5</v>
      </c>
      <c r="CJ284" s="22">
        <v>27</v>
      </c>
      <c r="CK284" s="13">
        <v>2</v>
      </c>
      <c r="CL284" s="23"/>
      <c r="CM284" s="13">
        <v>5</v>
      </c>
      <c r="CN284" s="23">
        <v>24</v>
      </c>
      <c r="CO284" s="10"/>
      <c r="CP284" s="7"/>
    </row>
    <row r="285" spans="1:94" x14ac:dyDescent="0.2">
      <c r="A285" s="13">
        <v>3</v>
      </c>
      <c r="B285" s="23">
        <v>19.7</v>
      </c>
      <c r="C285" s="13">
        <v>6</v>
      </c>
      <c r="D285" s="23">
        <v>23.5</v>
      </c>
      <c r="E285" s="14">
        <v>3</v>
      </c>
      <c r="F285" s="22"/>
      <c r="G285" s="14">
        <v>6</v>
      </c>
      <c r="H285" s="22"/>
      <c r="I285" s="13">
        <v>3</v>
      </c>
      <c r="J285" s="23"/>
      <c r="K285" s="13">
        <v>6</v>
      </c>
      <c r="L285" s="23"/>
      <c r="M285" s="14">
        <v>3</v>
      </c>
      <c r="N285" s="22"/>
      <c r="O285" s="14">
        <v>6</v>
      </c>
      <c r="P285" s="22"/>
      <c r="Q285" s="13">
        <v>3</v>
      </c>
      <c r="R285" s="23">
        <v>24.5</v>
      </c>
      <c r="S285" s="13">
        <v>6</v>
      </c>
      <c r="T285" s="23"/>
      <c r="U285" s="14">
        <v>3</v>
      </c>
      <c r="V285" s="22">
        <v>23.9</v>
      </c>
      <c r="W285" s="14">
        <v>6</v>
      </c>
      <c r="X285" s="22">
        <v>28.7</v>
      </c>
      <c r="Y285" s="13">
        <v>3</v>
      </c>
      <c r="Z285" s="23"/>
      <c r="AA285" s="13">
        <v>6</v>
      </c>
      <c r="AB285" s="23"/>
      <c r="AC285" s="14">
        <v>3</v>
      </c>
      <c r="AD285" s="22">
        <v>24.9</v>
      </c>
      <c r="AE285" s="14">
        <v>6</v>
      </c>
      <c r="AF285" s="22">
        <v>28.4</v>
      </c>
      <c r="AG285" s="13">
        <v>3</v>
      </c>
      <c r="AH285" s="23">
        <v>25.1</v>
      </c>
      <c r="AI285" s="13">
        <v>6</v>
      </c>
      <c r="AJ285" s="23">
        <v>26.6</v>
      </c>
      <c r="AK285" s="14">
        <v>3</v>
      </c>
      <c r="AL285" s="22"/>
      <c r="AM285" s="14">
        <v>6</v>
      </c>
      <c r="AN285" s="22">
        <v>32.1</v>
      </c>
      <c r="AO285" s="13">
        <v>3</v>
      </c>
      <c r="AP285" s="23">
        <v>26.2</v>
      </c>
      <c r="AQ285" s="13">
        <v>6</v>
      </c>
      <c r="AR285" s="23">
        <v>25.8</v>
      </c>
      <c r="AS285" s="14">
        <v>3</v>
      </c>
      <c r="AT285" s="22">
        <v>26</v>
      </c>
      <c r="AU285" s="14">
        <v>6</v>
      </c>
      <c r="AV285" s="22">
        <v>28</v>
      </c>
      <c r="AW285" s="13">
        <v>3</v>
      </c>
      <c r="AX285" s="23">
        <v>28</v>
      </c>
      <c r="AY285" s="13">
        <v>6</v>
      </c>
      <c r="AZ285" s="23">
        <v>28</v>
      </c>
      <c r="BA285" s="14">
        <v>3</v>
      </c>
      <c r="BB285" s="22">
        <v>26</v>
      </c>
      <c r="BC285" s="14">
        <v>6</v>
      </c>
      <c r="BD285" s="22">
        <v>25</v>
      </c>
      <c r="BE285" s="13">
        <v>3</v>
      </c>
      <c r="BF285" s="23"/>
      <c r="BG285" s="13">
        <v>6</v>
      </c>
      <c r="BH285" s="23"/>
      <c r="BI285" s="14">
        <v>3</v>
      </c>
      <c r="BJ285" s="22">
        <v>25</v>
      </c>
      <c r="BK285" s="14">
        <v>6</v>
      </c>
      <c r="BL285" s="22">
        <v>27</v>
      </c>
      <c r="BM285" s="13">
        <v>3</v>
      </c>
      <c r="BN285" s="23">
        <v>24</v>
      </c>
      <c r="BO285" s="13">
        <v>6</v>
      </c>
      <c r="BP285" s="23"/>
      <c r="BQ285" s="14">
        <v>3</v>
      </c>
      <c r="BR285" s="22"/>
      <c r="BS285" s="14">
        <v>6</v>
      </c>
      <c r="BT285" s="22"/>
      <c r="BU285" s="13">
        <v>3</v>
      </c>
      <c r="BV285" s="23">
        <v>24</v>
      </c>
      <c r="BW285" s="13">
        <v>6</v>
      </c>
      <c r="BX285" s="23">
        <v>24</v>
      </c>
      <c r="BY285" s="14">
        <v>3</v>
      </c>
      <c r="BZ285" s="22"/>
      <c r="CA285" s="14">
        <v>6</v>
      </c>
      <c r="CB285" s="22"/>
      <c r="CC285" s="13">
        <v>3</v>
      </c>
      <c r="CD285" s="23">
        <v>24</v>
      </c>
      <c r="CE285" s="13">
        <v>6</v>
      </c>
      <c r="CF285" s="23">
        <v>26</v>
      </c>
      <c r="CG285" s="14">
        <v>3</v>
      </c>
      <c r="CH285" s="22">
        <v>24</v>
      </c>
      <c r="CI285" s="14">
        <v>6</v>
      </c>
      <c r="CJ285" s="22">
        <v>25</v>
      </c>
      <c r="CK285" s="13">
        <v>3</v>
      </c>
      <c r="CL285" s="23">
        <v>23</v>
      </c>
      <c r="CM285" s="13">
        <v>6</v>
      </c>
      <c r="CN285" s="23"/>
      <c r="CO285" s="10"/>
      <c r="CP285" s="7"/>
    </row>
    <row r="286" spans="1:94" x14ac:dyDescent="0.2">
      <c r="A286" s="34" t="s">
        <v>434</v>
      </c>
      <c r="B286" s="35"/>
      <c r="C286" s="35"/>
      <c r="D286" s="35"/>
      <c r="E286" s="37" t="s">
        <v>246</v>
      </c>
      <c r="F286" s="38"/>
      <c r="G286" s="38"/>
      <c r="H286" s="38"/>
      <c r="I286" s="34" t="s">
        <v>262</v>
      </c>
      <c r="J286" s="35"/>
      <c r="K286" s="35"/>
      <c r="L286" s="35"/>
      <c r="M286" s="37" t="s">
        <v>337</v>
      </c>
      <c r="N286" s="38"/>
      <c r="O286" s="38"/>
      <c r="P286" s="38"/>
      <c r="Q286" s="34" t="s">
        <v>241</v>
      </c>
      <c r="R286" s="35"/>
      <c r="S286" s="35"/>
      <c r="T286" s="35"/>
      <c r="U286" s="37" t="s">
        <v>140</v>
      </c>
      <c r="V286" s="38"/>
      <c r="W286" s="38"/>
      <c r="X286" s="38"/>
      <c r="Y286" s="34" t="s">
        <v>162</v>
      </c>
      <c r="Z286" s="35"/>
      <c r="AA286" s="35"/>
      <c r="AB286" s="35"/>
      <c r="AC286" s="37" t="s">
        <v>36</v>
      </c>
      <c r="AD286" s="38"/>
      <c r="AE286" s="38"/>
      <c r="AF286" s="38"/>
      <c r="AG286" s="34" t="s">
        <v>418</v>
      </c>
      <c r="AH286" s="35"/>
      <c r="AI286" s="35"/>
      <c r="AJ286" s="35"/>
      <c r="AK286" s="37" t="s">
        <v>423</v>
      </c>
      <c r="AL286" s="38"/>
      <c r="AM286" s="38"/>
      <c r="AN286" s="38"/>
      <c r="AO286" s="34" t="s">
        <v>138</v>
      </c>
      <c r="AP286" s="35"/>
      <c r="AQ286" s="35"/>
      <c r="AR286" s="35"/>
      <c r="AS286" s="37" t="s">
        <v>43</v>
      </c>
      <c r="AT286" s="38"/>
      <c r="AU286" s="38"/>
      <c r="AV286" s="38"/>
      <c r="AW286" s="34" t="s">
        <v>48</v>
      </c>
      <c r="AX286" s="35"/>
      <c r="AY286" s="35"/>
      <c r="AZ286" s="35"/>
      <c r="BA286" s="37" t="s">
        <v>293</v>
      </c>
      <c r="BB286" s="38"/>
      <c r="BC286" s="38"/>
      <c r="BD286" s="38"/>
      <c r="BE286" s="34" t="s">
        <v>310</v>
      </c>
      <c r="BF286" s="35"/>
      <c r="BG286" s="35"/>
      <c r="BH286" s="35"/>
      <c r="BI286" s="37" t="s">
        <v>197</v>
      </c>
      <c r="BJ286" s="38"/>
      <c r="BK286" s="38"/>
      <c r="BL286" s="38"/>
      <c r="BM286" s="34" t="s">
        <v>347</v>
      </c>
      <c r="BN286" s="35"/>
      <c r="BO286" s="35"/>
      <c r="BP286" s="35"/>
      <c r="BQ286" s="37" t="s">
        <v>394</v>
      </c>
      <c r="BR286" s="38"/>
      <c r="BS286" s="38"/>
      <c r="BT286" s="38"/>
      <c r="BU286" s="34" t="s">
        <v>425</v>
      </c>
      <c r="BV286" s="35"/>
      <c r="BW286" s="35"/>
      <c r="BX286" s="35"/>
      <c r="BY286" s="37" t="s">
        <v>268</v>
      </c>
      <c r="BZ286" s="38"/>
      <c r="CA286" s="38"/>
      <c r="CB286" s="38"/>
      <c r="CC286" s="34" t="s">
        <v>266</v>
      </c>
      <c r="CD286" s="35"/>
      <c r="CE286" s="35"/>
      <c r="CF286" s="35"/>
      <c r="CG286" s="37" t="s">
        <v>256</v>
      </c>
      <c r="CH286" s="38"/>
      <c r="CI286" s="38"/>
      <c r="CJ286" s="38"/>
      <c r="CK286" s="34" t="s">
        <v>430</v>
      </c>
      <c r="CL286" s="35"/>
      <c r="CM286" s="35"/>
      <c r="CN286" s="35"/>
      <c r="CO286" s="10"/>
      <c r="CP286" s="7"/>
    </row>
    <row r="287" spans="1:94" x14ac:dyDescent="0.2">
      <c r="A287" s="11" t="s">
        <v>32</v>
      </c>
      <c r="B287" s="25" t="s">
        <v>33</v>
      </c>
      <c r="C287" s="11" t="s">
        <v>32</v>
      </c>
      <c r="D287" s="25" t="s">
        <v>33</v>
      </c>
      <c r="E287" s="12" t="s">
        <v>32</v>
      </c>
      <c r="F287" s="24" t="s">
        <v>33</v>
      </c>
      <c r="G287" s="12" t="s">
        <v>32</v>
      </c>
      <c r="H287" s="24" t="s">
        <v>33</v>
      </c>
      <c r="I287" s="11" t="s">
        <v>32</v>
      </c>
      <c r="J287" s="25" t="s">
        <v>33</v>
      </c>
      <c r="K287" s="11" t="s">
        <v>32</v>
      </c>
      <c r="L287" s="25" t="s">
        <v>33</v>
      </c>
      <c r="M287" s="12" t="s">
        <v>32</v>
      </c>
      <c r="N287" s="24" t="s">
        <v>33</v>
      </c>
      <c r="O287" s="12" t="s">
        <v>32</v>
      </c>
      <c r="P287" s="24" t="s">
        <v>33</v>
      </c>
      <c r="Q287" s="11" t="s">
        <v>32</v>
      </c>
      <c r="R287" s="25" t="s">
        <v>33</v>
      </c>
      <c r="S287" s="11" t="s">
        <v>32</v>
      </c>
      <c r="T287" s="25" t="s">
        <v>33</v>
      </c>
      <c r="U287" s="12" t="s">
        <v>32</v>
      </c>
      <c r="V287" s="24" t="s">
        <v>33</v>
      </c>
      <c r="W287" s="12" t="s">
        <v>32</v>
      </c>
      <c r="X287" s="24" t="s">
        <v>33</v>
      </c>
      <c r="Y287" s="11" t="s">
        <v>32</v>
      </c>
      <c r="Z287" s="25" t="s">
        <v>33</v>
      </c>
      <c r="AA287" s="11" t="s">
        <v>32</v>
      </c>
      <c r="AB287" s="25" t="s">
        <v>33</v>
      </c>
      <c r="AC287" s="12" t="s">
        <v>32</v>
      </c>
      <c r="AD287" s="24" t="s">
        <v>33</v>
      </c>
      <c r="AE287" s="12" t="s">
        <v>32</v>
      </c>
      <c r="AF287" s="24" t="s">
        <v>33</v>
      </c>
      <c r="AG287" s="11" t="s">
        <v>32</v>
      </c>
      <c r="AH287" s="25" t="s">
        <v>33</v>
      </c>
      <c r="AI287" s="11" t="s">
        <v>32</v>
      </c>
      <c r="AJ287" s="25" t="s">
        <v>33</v>
      </c>
      <c r="AK287" s="12" t="s">
        <v>32</v>
      </c>
      <c r="AL287" s="24" t="s">
        <v>33</v>
      </c>
      <c r="AM287" s="12" t="s">
        <v>32</v>
      </c>
      <c r="AN287" s="24" t="s">
        <v>33</v>
      </c>
      <c r="AO287" s="11" t="s">
        <v>32</v>
      </c>
      <c r="AP287" s="25" t="s">
        <v>33</v>
      </c>
      <c r="AQ287" s="11" t="s">
        <v>32</v>
      </c>
      <c r="AR287" s="25" t="s">
        <v>33</v>
      </c>
      <c r="AS287" s="12" t="s">
        <v>32</v>
      </c>
      <c r="AT287" s="24" t="s">
        <v>33</v>
      </c>
      <c r="AU287" s="12" t="s">
        <v>32</v>
      </c>
      <c r="AV287" s="24" t="s">
        <v>33</v>
      </c>
      <c r="AW287" s="11" t="s">
        <v>32</v>
      </c>
      <c r="AX287" s="25" t="s">
        <v>33</v>
      </c>
      <c r="AY287" s="11" t="s">
        <v>32</v>
      </c>
      <c r="AZ287" s="25" t="s">
        <v>33</v>
      </c>
      <c r="BA287" s="12" t="s">
        <v>32</v>
      </c>
      <c r="BB287" s="24" t="s">
        <v>33</v>
      </c>
      <c r="BC287" s="12" t="s">
        <v>32</v>
      </c>
      <c r="BD287" s="24" t="s">
        <v>33</v>
      </c>
      <c r="BE287" s="11" t="s">
        <v>32</v>
      </c>
      <c r="BF287" s="25" t="s">
        <v>33</v>
      </c>
      <c r="BG287" s="11" t="s">
        <v>32</v>
      </c>
      <c r="BH287" s="25" t="s">
        <v>33</v>
      </c>
      <c r="BI287" s="12" t="s">
        <v>32</v>
      </c>
      <c r="BJ287" s="24" t="s">
        <v>33</v>
      </c>
      <c r="BK287" s="12" t="s">
        <v>32</v>
      </c>
      <c r="BL287" s="24" t="s">
        <v>33</v>
      </c>
      <c r="BM287" s="11" t="s">
        <v>32</v>
      </c>
      <c r="BN287" s="25" t="s">
        <v>33</v>
      </c>
      <c r="BO287" s="11" t="s">
        <v>32</v>
      </c>
      <c r="BP287" s="25" t="s">
        <v>33</v>
      </c>
      <c r="BQ287" s="12" t="s">
        <v>32</v>
      </c>
      <c r="BR287" s="24" t="s">
        <v>33</v>
      </c>
      <c r="BS287" s="12" t="s">
        <v>32</v>
      </c>
      <c r="BT287" s="24" t="s">
        <v>33</v>
      </c>
      <c r="BU287" s="11" t="s">
        <v>32</v>
      </c>
      <c r="BV287" s="25" t="s">
        <v>33</v>
      </c>
      <c r="BW287" s="11" t="s">
        <v>32</v>
      </c>
      <c r="BX287" s="25" t="s">
        <v>33</v>
      </c>
      <c r="BY287" s="12" t="s">
        <v>32</v>
      </c>
      <c r="BZ287" s="24" t="s">
        <v>33</v>
      </c>
      <c r="CA287" s="12" t="s">
        <v>32</v>
      </c>
      <c r="CB287" s="24" t="s">
        <v>33</v>
      </c>
      <c r="CC287" s="11" t="s">
        <v>32</v>
      </c>
      <c r="CD287" s="25" t="s">
        <v>33</v>
      </c>
      <c r="CE287" s="11" t="s">
        <v>32</v>
      </c>
      <c r="CF287" s="25" t="s">
        <v>33</v>
      </c>
      <c r="CG287" s="12" t="s">
        <v>32</v>
      </c>
      <c r="CH287" s="24" t="s">
        <v>33</v>
      </c>
      <c r="CI287" s="12" t="s">
        <v>32</v>
      </c>
      <c r="CJ287" s="24" t="s">
        <v>33</v>
      </c>
      <c r="CK287" s="11" t="s">
        <v>32</v>
      </c>
      <c r="CL287" s="25" t="s">
        <v>33</v>
      </c>
      <c r="CM287" s="11" t="s">
        <v>32</v>
      </c>
      <c r="CN287" s="25" t="s">
        <v>33</v>
      </c>
      <c r="CO287" s="10"/>
      <c r="CP287" s="7"/>
    </row>
    <row r="288" spans="1:94" x14ac:dyDescent="0.2">
      <c r="A288" s="13">
        <v>1</v>
      </c>
      <c r="B288" s="23">
        <v>23.1</v>
      </c>
      <c r="C288" s="13">
        <v>4</v>
      </c>
      <c r="D288" s="23">
        <v>22.2</v>
      </c>
      <c r="E288" s="14">
        <v>1</v>
      </c>
      <c r="F288" s="22">
        <v>20.9</v>
      </c>
      <c r="G288" s="14">
        <v>4</v>
      </c>
      <c r="H288" s="22">
        <v>21</v>
      </c>
      <c r="I288" s="13">
        <v>1</v>
      </c>
      <c r="J288" s="23">
        <v>21.3</v>
      </c>
      <c r="K288" s="13">
        <v>4</v>
      </c>
      <c r="L288" s="23">
        <v>21.4</v>
      </c>
      <c r="M288" s="14">
        <v>1</v>
      </c>
      <c r="N288" s="22">
        <v>22.5</v>
      </c>
      <c r="O288" s="14">
        <v>4</v>
      </c>
      <c r="P288" s="22">
        <v>22.9</v>
      </c>
      <c r="Q288" s="13">
        <v>1</v>
      </c>
      <c r="R288" s="23">
        <v>23.4</v>
      </c>
      <c r="S288" s="13">
        <v>4</v>
      </c>
      <c r="T288" s="23">
        <v>24.7</v>
      </c>
      <c r="U288" s="14">
        <v>1</v>
      </c>
      <c r="V288" s="22">
        <v>23.9</v>
      </c>
      <c r="W288" s="14">
        <v>4</v>
      </c>
      <c r="X288" s="22">
        <v>25.6</v>
      </c>
      <c r="Y288" s="13">
        <v>1</v>
      </c>
      <c r="Z288" s="23">
        <v>23.5</v>
      </c>
      <c r="AA288" s="13">
        <v>4</v>
      </c>
      <c r="AB288" s="23">
        <v>24.3</v>
      </c>
      <c r="AC288" s="14">
        <v>1</v>
      </c>
      <c r="AD288" s="22">
        <v>23.5</v>
      </c>
      <c r="AE288" s="14">
        <v>4</v>
      </c>
      <c r="AF288" s="22">
        <v>25.3</v>
      </c>
      <c r="AG288" s="13">
        <v>1</v>
      </c>
      <c r="AH288" s="23">
        <v>25</v>
      </c>
      <c r="AI288" s="13">
        <v>4</v>
      </c>
      <c r="AJ288" s="23">
        <v>24.7</v>
      </c>
      <c r="AK288" s="14">
        <v>1</v>
      </c>
      <c r="AL288" s="22">
        <v>25.2</v>
      </c>
      <c r="AM288" s="14">
        <v>4</v>
      </c>
      <c r="AN288" s="22">
        <v>25.7</v>
      </c>
      <c r="AO288" s="13">
        <v>1</v>
      </c>
      <c r="AP288" s="23">
        <v>25.9</v>
      </c>
      <c r="AQ288" s="13">
        <v>4</v>
      </c>
      <c r="AR288" s="23">
        <v>28</v>
      </c>
      <c r="AS288" s="14">
        <v>1</v>
      </c>
      <c r="AT288" s="22">
        <v>27</v>
      </c>
      <c r="AU288" s="14">
        <v>4</v>
      </c>
      <c r="AV288" s="22">
        <v>27</v>
      </c>
      <c r="AW288" s="13">
        <v>1</v>
      </c>
      <c r="AX288" s="23">
        <v>27</v>
      </c>
      <c r="AY288" s="13">
        <v>4</v>
      </c>
      <c r="AZ288" s="23">
        <v>29</v>
      </c>
      <c r="BA288" s="14">
        <v>1</v>
      </c>
      <c r="BB288" s="22">
        <v>26</v>
      </c>
      <c r="BC288" s="14">
        <v>4</v>
      </c>
      <c r="BD288" s="22">
        <v>26</v>
      </c>
      <c r="BE288" s="13">
        <v>1</v>
      </c>
      <c r="BF288" s="23">
        <v>25</v>
      </c>
      <c r="BG288" s="13">
        <v>4</v>
      </c>
      <c r="BH288" s="23">
        <v>26</v>
      </c>
      <c r="BI288" s="14">
        <v>1</v>
      </c>
      <c r="BJ288" s="22">
        <v>26</v>
      </c>
      <c r="BK288" s="14">
        <v>4</v>
      </c>
      <c r="BL288" s="22"/>
      <c r="BM288" s="13">
        <v>1</v>
      </c>
      <c r="BN288" s="23">
        <v>25</v>
      </c>
      <c r="BO288" s="13">
        <v>4</v>
      </c>
      <c r="BP288" s="23">
        <v>24</v>
      </c>
      <c r="BQ288" s="14">
        <v>1</v>
      </c>
      <c r="BR288" s="22">
        <v>24</v>
      </c>
      <c r="BS288" s="14">
        <v>4</v>
      </c>
      <c r="BT288" s="22">
        <v>25</v>
      </c>
      <c r="BU288" s="13">
        <v>1</v>
      </c>
      <c r="BV288" s="23">
        <v>24</v>
      </c>
      <c r="BW288" s="13">
        <v>4</v>
      </c>
      <c r="BX288" s="23">
        <v>25</v>
      </c>
      <c r="BY288" s="14">
        <v>1</v>
      </c>
      <c r="BZ288" s="22">
        <v>23</v>
      </c>
      <c r="CA288" s="14">
        <v>4</v>
      </c>
      <c r="CB288" s="22">
        <v>25</v>
      </c>
      <c r="CC288" s="13">
        <v>1</v>
      </c>
      <c r="CD288" s="23">
        <v>25</v>
      </c>
      <c r="CE288" s="13">
        <v>4</v>
      </c>
      <c r="CF288" s="23">
        <v>26</v>
      </c>
      <c r="CG288" s="14">
        <v>1</v>
      </c>
      <c r="CH288" s="22">
        <v>25</v>
      </c>
      <c r="CI288" s="14">
        <v>4</v>
      </c>
      <c r="CJ288" s="22">
        <v>26</v>
      </c>
      <c r="CK288" s="13">
        <v>1</v>
      </c>
      <c r="CL288" s="23">
        <v>24</v>
      </c>
      <c r="CM288" s="13">
        <v>4</v>
      </c>
      <c r="CN288" s="23">
        <v>25</v>
      </c>
      <c r="CO288" s="10"/>
      <c r="CP288" s="7"/>
    </row>
    <row r="289" spans="1:94" x14ac:dyDescent="0.2">
      <c r="A289" s="13">
        <v>2</v>
      </c>
      <c r="B289" s="23">
        <v>21.9</v>
      </c>
      <c r="C289" s="13">
        <v>5</v>
      </c>
      <c r="D289" s="23">
        <v>22.5</v>
      </c>
      <c r="E289" s="14">
        <v>2</v>
      </c>
      <c r="F289" s="22">
        <v>22.2</v>
      </c>
      <c r="G289" s="14">
        <v>5</v>
      </c>
      <c r="H289" s="22">
        <v>22.4</v>
      </c>
      <c r="I289" s="13">
        <v>2</v>
      </c>
      <c r="J289" s="23"/>
      <c r="K289" s="13">
        <v>5</v>
      </c>
      <c r="L289" s="23"/>
      <c r="M289" s="14">
        <v>2</v>
      </c>
      <c r="N289" s="22">
        <v>23.1</v>
      </c>
      <c r="O289" s="14">
        <v>5</v>
      </c>
      <c r="P289" s="22">
        <v>23.2</v>
      </c>
      <c r="Q289" s="13">
        <v>2</v>
      </c>
      <c r="R289" s="23">
        <v>24.2</v>
      </c>
      <c r="S289" s="13">
        <v>5</v>
      </c>
      <c r="T289" s="23">
        <v>24.6</v>
      </c>
      <c r="U289" s="14">
        <v>2</v>
      </c>
      <c r="V289" s="22">
        <v>23.8</v>
      </c>
      <c r="W289" s="14">
        <v>5</v>
      </c>
      <c r="X289" s="22">
        <v>24.2</v>
      </c>
      <c r="Y289" s="13">
        <v>2</v>
      </c>
      <c r="Z289" s="23">
        <v>24.4</v>
      </c>
      <c r="AA289" s="13">
        <v>5</v>
      </c>
      <c r="AB289" s="23">
        <v>25</v>
      </c>
      <c r="AC289" s="14">
        <v>2</v>
      </c>
      <c r="AD289" s="22">
        <v>25.7</v>
      </c>
      <c r="AE289" s="14">
        <v>5</v>
      </c>
      <c r="AF289" s="22">
        <v>27.6</v>
      </c>
      <c r="AG289" s="13">
        <v>2</v>
      </c>
      <c r="AH289" s="23">
        <v>25.1</v>
      </c>
      <c r="AI289" s="13">
        <v>5</v>
      </c>
      <c r="AJ289" s="23">
        <v>29.3</v>
      </c>
      <c r="AK289" s="14">
        <v>2</v>
      </c>
      <c r="AL289" s="22">
        <v>26.2</v>
      </c>
      <c r="AM289" s="14">
        <v>5</v>
      </c>
      <c r="AN289" s="22">
        <v>23.8</v>
      </c>
      <c r="AO289" s="13">
        <v>2</v>
      </c>
      <c r="AP289" s="23">
        <v>28</v>
      </c>
      <c r="AQ289" s="13">
        <v>5</v>
      </c>
      <c r="AR289" s="23">
        <v>26.8</v>
      </c>
      <c r="AS289" s="14">
        <v>2</v>
      </c>
      <c r="AT289" s="22">
        <v>28</v>
      </c>
      <c r="AU289" s="14">
        <v>5</v>
      </c>
      <c r="AV289" s="22">
        <v>28</v>
      </c>
      <c r="AW289" s="13">
        <v>2</v>
      </c>
      <c r="AX289" s="23">
        <v>28</v>
      </c>
      <c r="AY289" s="13">
        <v>5</v>
      </c>
      <c r="AZ289" s="23">
        <v>28</v>
      </c>
      <c r="BA289" s="14">
        <v>2</v>
      </c>
      <c r="BB289" s="22">
        <v>25</v>
      </c>
      <c r="BC289" s="14">
        <v>5</v>
      </c>
      <c r="BD289" s="22">
        <v>24</v>
      </c>
      <c r="BE289" s="13">
        <v>2</v>
      </c>
      <c r="BF289" s="23">
        <v>25</v>
      </c>
      <c r="BG289" s="13">
        <v>5</v>
      </c>
      <c r="BH289" s="23">
        <v>25</v>
      </c>
      <c r="BI289" s="14">
        <v>2</v>
      </c>
      <c r="BJ289" s="22">
        <v>25</v>
      </c>
      <c r="BK289" s="14">
        <v>5</v>
      </c>
      <c r="BL289" s="22">
        <v>28</v>
      </c>
      <c r="BM289" s="13">
        <v>2</v>
      </c>
      <c r="BN289" s="23">
        <v>25</v>
      </c>
      <c r="BO289" s="13">
        <v>5</v>
      </c>
      <c r="BP289" s="23">
        <v>25</v>
      </c>
      <c r="BQ289" s="14">
        <v>2</v>
      </c>
      <c r="BR289" s="22">
        <v>24</v>
      </c>
      <c r="BS289" s="14">
        <v>5</v>
      </c>
      <c r="BT289" s="22">
        <v>27</v>
      </c>
      <c r="BU289" s="13">
        <v>2</v>
      </c>
      <c r="BV289" s="23"/>
      <c r="BW289" s="13">
        <v>5</v>
      </c>
      <c r="BX289" s="23"/>
      <c r="BY289" s="14">
        <v>2</v>
      </c>
      <c r="BZ289" s="22">
        <v>23</v>
      </c>
      <c r="CA289" s="14">
        <v>5</v>
      </c>
      <c r="CB289" s="22">
        <v>24</v>
      </c>
      <c r="CC289" s="13">
        <v>2</v>
      </c>
      <c r="CD289" s="23">
        <v>24</v>
      </c>
      <c r="CE289" s="13">
        <v>5</v>
      </c>
      <c r="CF289" s="23">
        <v>27</v>
      </c>
      <c r="CG289" s="14">
        <v>2</v>
      </c>
      <c r="CH289" s="22">
        <v>24</v>
      </c>
      <c r="CI289" s="14">
        <v>5</v>
      </c>
      <c r="CJ289" s="22">
        <v>25</v>
      </c>
      <c r="CK289" s="13">
        <v>2</v>
      </c>
      <c r="CL289" s="23">
        <v>23</v>
      </c>
      <c r="CM289" s="13">
        <v>5</v>
      </c>
      <c r="CN289" s="23"/>
      <c r="CO289" s="10"/>
      <c r="CP289" s="7"/>
    </row>
    <row r="290" spans="1:94" x14ac:dyDescent="0.2">
      <c r="A290" s="13">
        <v>3</v>
      </c>
      <c r="B290" s="23">
        <v>22.1</v>
      </c>
      <c r="C290" s="13">
        <v>6</v>
      </c>
      <c r="D290" s="23">
        <v>22.5</v>
      </c>
      <c r="E290" s="14">
        <v>3</v>
      </c>
      <c r="F290" s="22">
        <v>21.6</v>
      </c>
      <c r="G290" s="14">
        <v>6</v>
      </c>
      <c r="H290" s="22">
        <v>22.5</v>
      </c>
      <c r="I290" s="13">
        <v>3</v>
      </c>
      <c r="J290" s="23">
        <v>22.4</v>
      </c>
      <c r="K290" s="13">
        <v>6</v>
      </c>
      <c r="L290" s="23"/>
      <c r="M290" s="14">
        <v>3</v>
      </c>
      <c r="N290" s="22">
        <v>22.7</v>
      </c>
      <c r="O290" s="14">
        <v>6</v>
      </c>
      <c r="P290" s="22"/>
      <c r="Q290" s="13">
        <v>3</v>
      </c>
      <c r="R290" s="23"/>
      <c r="S290" s="13">
        <v>6</v>
      </c>
      <c r="T290" s="23">
        <v>24.3</v>
      </c>
      <c r="U290" s="14">
        <v>3</v>
      </c>
      <c r="V290" s="22">
        <v>24.3</v>
      </c>
      <c r="W290" s="14">
        <v>6</v>
      </c>
      <c r="X290" s="22">
        <v>25.5</v>
      </c>
      <c r="Y290" s="13">
        <v>3</v>
      </c>
      <c r="Z290" s="23">
        <v>24.9</v>
      </c>
      <c r="AA290" s="13">
        <v>6</v>
      </c>
      <c r="AB290" s="23">
        <v>24.6</v>
      </c>
      <c r="AC290" s="14">
        <v>3</v>
      </c>
      <c r="AD290" s="22">
        <v>25.4</v>
      </c>
      <c r="AE290" s="14">
        <v>6</v>
      </c>
      <c r="AF290" s="22">
        <v>25.5</v>
      </c>
      <c r="AG290" s="13">
        <v>3</v>
      </c>
      <c r="AH290" s="23">
        <v>24.4</v>
      </c>
      <c r="AI290" s="13">
        <v>6</v>
      </c>
      <c r="AJ290" s="23">
        <v>24.5</v>
      </c>
      <c r="AK290" s="14">
        <v>3</v>
      </c>
      <c r="AL290" s="22">
        <v>24.7</v>
      </c>
      <c r="AM290" s="14">
        <v>6</v>
      </c>
      <c r="AN290" s="22">
        <v>25.5</v>
      </c>
      <c r="AO290" s="13">
        <v>3</v>
      </c>
      <c r="AP290" s="23"/>
      <c r="AQ290" s="13">
        <v>6</v>
      </c>
      <c r="AR290" s="23">
        <v>27.3</v>
      </c>
      <c r="AS290" s="14">
        <v>3</v>
      </c>
      <c r="AT290" s="22">
        <v>28</v>
      </c>
      <c r="AU290" s="14">
        <v>6</v>
      </c>
      <c r="AV290" s="22">
        <v>29</v>
      </c>
      <c r="AW290" s="13">
        <v>3</v>
      </c>
      <c r="AX290" s="23">
        <v>28</v>
      </c>
      <c r="AY290" s="13">
        <v>6</v>
      </c>
      <c r="AZ290" s="23">
        <v>29</v>
      </c>
      <c r="BA290" s="14">
        <v>3</v>
      </c>
      <c r="BB290" s="22">
        <v>24</v>
      </c>
      <c r="BC290" s="14">
        <v>6</v>
      </c>
      <c r="BD290" s="22">
        <v>26</v>
      </c>
      <c r="BE290" s="13">
        <v>3</v>
      </c>
      <c r="BF290" s="23">
        <v>24</v>
      </c>
      <c r="BG290" s="13">
        <v>6</v>
      </c>
      <c r="BH290" s="23"/>
      <c r="BI290" s="14">
        <v>3</v>
      </c>
      <c r="BJ290" s="22"/>
      <c r="BK290" s="14">
        <v>6</v>
      </c>
      <c r="BL290" s="22"/>
      <c r="BM290" s="13">
        <v>3</v>
      </c>
      <c r="BN290" s="23">
        <v>25</v>
      </c>
      <c r="BO290" s="13">
        <v>6</v>
      </c>
      <c r="BP290" s="23"/>
      <c r="BQ290" s="14">
        <v>3</v>
      </c>
      <c r="BR290" s="22">
        <v>24</v>
      </c>
      <c r="BS290" s="14">
        <v>6</v>
      </c>
      <c r="BT290" s="22">
        <v>22</v>
      </c>
      <c r="BU290" s="13">
        <v>3</v>
      </c>
      <c r="BV290" s="23"/>
      <c r="BW290" s="13">
        <v>6</v>
      </c>
      <c r="BX290" s="23"/>
      <c r="BY290" s="14">
        <v>3</v>
      </c>
      <c r="BZ290" s="22">
        <v>24</v>
      </c>
      <c r="CA290" s="14">
        <v>6</v>
      </c>
      <c r="CB290" s="22">
        <v>26</v>
      </c>
      <c r="CC290" s="13">
        <v>3</v>
      </c>
      <c r="CD290" s="23">
        <v>23</v>
      </c>
      <c r="CE290" s="13">
        <v>6</v>
      </c>
      <c r="CF290" s="23">
        <v>27</v>
      </c>
      <c r="CG290" s="14">
        <v>3</v>
      </c>
      <c r="CH290" s="22">
        <v>25</v>
      </c>
      <c r="CI290" s="14">
        <v>6</v>
      </c>
      <c r="CJ290" s="22"/>
      <c r="CK290" s="13">
        <v>3</v>
      </c>
      <c r="CL290" s="23"/>
      <c r="CM290" s="13">
        <v>6</v>
      </c>
      <c r="CN290" s="23"/>
      <c r="CO290" s="10"/>
      <c r="CP290" s="7"/>
    </row>
    <row r="291" spans="1:94" x14ac:dyDescent="0.2">
      <c r="A291" s="34" t="s">
        <v>112</v>
      </c>
      <c r="B291" s="35"/>
      <c r="C291" s="35"/>
      <c r="D291" s="35"/>
      <c r="E291" s="37" t="s">
        <v>395</v>
      </c>
      <c r="F291" s="38"/>
      <c r="G291" s="38"/>
      <c r="H291" s="38"/>
      <c r="I291" s="34" t="s">
        <v>384</v>
      </c>
      <c r="J291" s="35"/>
      <c r="K291" s="35"/>
      <c r="L291" s="35"/>
      <c r="M291" s="37" t="s">
        <v>342</v>
      </c>
      <c r="N291" s="38"/>
      <c r="O291" s="38"/>
      <c r="P291" s="38"/>
      <c r="Q291" s="34" t="s">
        <v>299</v>
      </c>
      <c r="R291" s="35"/>
      <c r="S291" s="35"/>
      <c r="T291" s="35"/>
      <c r="U291" s="37" t="s">
        <v>377</v>
      </c>
      <c r="V291" s="38"/>
      <c r="W291" s="38"/>
      <c r="X291" s="38"/>
      <c r="Y291" s="34" t="s">
        <v>219</v>
      </c>
      <c r="Z291" s="35"/>
      <c r="AA291" s="35"/>
      <c r="AB291" s="35"/>
      <c r="AC291" s="37" t="s">
        <v>119</v>
      </c>
      <c r="AD291" s="38"/>
      <c r="AE291" s="38"/>
      <c r="AF291" s="38"/>
      <c r="AG291" s="34" t="s">
        <v>264</v>
      </c>
      <c r="AH291" s="35"/>
      <c r="AI291" s="35"/>
      <c r="AJ291" s="35"/>
      <c r="AK291" s="37" t="s">
        <v>9</v>
      </c>
      <c r="AL291" s="38"/>
      <c r="AM291" s="38"/>
      <c r="AN291" s="38"/>
      <c r="AO291" s="34" t="s">
        <v>10</v>
      </c>
      <c r="AP291" s="35"/>
      <c r="AQ291" s="35"/>
      <c r="AR291" s="35"/>
      <c r="AS291" s="37" t="s">
        <v>421</v>
      </c>
      <c r="AT291" s="38"/>
      <c r="AU291" s="38"/>
      <c r="AV291" s="38"/>
      <c r="AW291" s="34" t="s">
        <v>199</v>
      </c>
      <c r="AX291" s="35"/>
      <c r="AY291" s="35"/>
      <c r="AZ291" s="35"/>
      <c r="BA291" s="37" t="s">
        <v>105</v>
      </c>
      <c r="BB291" s="38"/>
      <c r="BC291" s="38"/>
      <c r="BD291" s="38"/>
      <c r="BE291" s="34" t="s">
        <v>200</v>
      </c>
      <c r="BF291" s="35"/>
      <c r="BG291" s="35"/>
      <c r="BH291" s="35"/>
      <c r="BI291" s="37" t="s">
        <v>221</v>
      </c>
      <c r="BJ291" s="38"/>
      <c r="BK291" s="38"/>
      <c r="BL291" s="38"/>
      <c r="BM291" s="34" t="s">
        <v>196</v>
      </c>
      <c r="BN291" s="35"/>
      <c r="BO291" s="35"/>
      <c r="BP291" s="35"/>
      <c r="BQ291" s="37" t="s">
        <v>339</v>
      </c>
      <c r="BR291" s="38"/>
      <c r="BS291" s="38"/>
      <c r="BT291" s="38"/>
      <c r="BU291" s="34" t="s">
        <v>66</v>
      </c>
      <c r="BV291" s="35"/>
      <c r="BW291" s="35"/>
      <c r="BX291" s="35"/>
      <c r="BY291" s="37" t="s">
        <v>414</v>
      </c>
      <c r="BZ291" s="38"/>
      <c r="CA291" s="38"/>
      <c r="CB291" s="38"/>
      <c r="CC291" s="34" t="s">
        <v>35</v>
      </c>
      <c r="CD291" s="35"/>
      <c r="CE291" s="35"/>
      <c r="CF291" s="35"/>
      <c r="CG291" s="37" t="s">
        <v>271</v>
      </c>
      <c r="CH291" s="38"/>
      <c r="CI291" s="38"/>
      <c r="CJ291" s="38"/>
      <c r="CK291" s="34" t="s">
        <v>275</v>
      </c>
      <c r="CL291" s="35"/>
      <c r="CM291" s="35"/>
      <c r="CN291" s="35"/>
      <c r="CO291" s="10" t="s">
        <v>4</v>
      </c>
      <c r="CP291" s="7" t="s">
        <v>4</v>
      </c>
    </row>
    <row r="292" spans="1:94" x14ac:dyDescent="0.2">
      <c r="A292" s="11" t="s">
        <v>32</v>
      </c>
      <c r="B292" s="25" t="s">
        <v>33</v>
      </c>
      <c r="C292" s="11" t="s">
        <v>32</v>
      </c>
      <c r="D292" s="25" t="s">
        <v>33</v>
      </c>
      <c r="E292" s="12" t="s">
        <v>32</v>
      </c>
      <c r="F292" s="24" t="s">
        <v>33</v>
      </c>
      <c r="G292" s="12" t="s">
        <v>32</v>
      </c>
      <c r="H292" s="24" t="s">
        <v>33</v>
      </c>
      <c r="I292" s="11" t="s">
        <v>32</v>
      </c>
      <c r="J292" s="25" t="s">
        <v>33</v>
      </c>
      <c r="K292" s="11" t="s">
        <v>32</v>
      </c>
      <c r="L292" s="25" t="s">
        <v>33</v>
      </c>
      <c r="M292" s="12" t="s">
        <v>32</v>
      </c>
      <c r="N292" s="24" t="s">
        <v>33</v>
      </c>
      <c r="O292" s="12" t="s">
        <v>32</v>
      </c>
      <c r="P292" s="24" t="s">
        <v>33</v>
      </c>
      <c r="Q292" s="11" t="s">
        <v>32</v>
      </c>
      <c r="R292" s="25" t="s">
        <v>33</v>
      </c>
      <c r="S292" s="11" t="s">
        <v>32</v>
      </c>
      <c r="T292" s="25" t="s">
        <v>33</v>
      </c>
      <c r="U292" s="12" t="s">
        <v>32</v>
      </c>
      <c r="V292" s="24" t="s">
        <v>33</v>
      </c>
      <c r="W292" s="12" t="s">
        <v>32</v>
      </c>
      <c r="X292" s="24" t="s">
        <v>33</v>
      </c>
      <c r="Y292" s="11" t="s">
        <v>32</v>
      </c>
      <c r="Z292" s="25" t="s">
        <v>33</v>
      </c>
      <c r="AA292" s="11" t="s">
        <v>32</v>
      </c>
      <c r="AB292" s="25" t="s">
        <v>33</v>
      </c>
      <c r="AC292" s="12" t="s">
        <v>32</v>
      </c>
      <c r="AD292" s="24" t="s">
        <v>33</v>
      </c>
      <c r="AE292" s="12" t="s">
        <v>32</v>
      </c>
      <c r="AF292" s="24" t="s">
        <v>33</v>
      </c>
      <c r="AG292" s="11" t="s">
        <v>32</v>
      </c>
      <c r="AH292" s="25" t="s">
        <v>33</v>
      </c>
      <c r="AI292" s="11" t="s">
        <v>32</v>
      </c>
      <c r="AJ292" s="25" t="s">
        <v>33</v>
      </c>
      <c r="AK292" s="12" t="s">
        <v>32</v>
      </c>
      <c r="AL292" s="24" t="s">
        <v>33</v>
      </c>
      <c r="AM292" s="12" t="s">
        <v>32</v>
      </c>
      <c r="AN292" s="24" t="s">
        <v>33</v>
      </c>
      <c r="AO292" s="11" t="s">
        <v>32</v>
      </c>
      <c r="AP292" s="25" t="s">
        <v>33</v>
      </c>
      <c r="AQ292" s="11" t="s">
        <v>32</v>
      </c>
      <c r="AR292" s="25" t="s">
        <v>33</v>
      </c>
      <c r="AS292" s="12" t="s">
        <v>32</v>
      </c>
      <c r="AT292" s="24" t="s">
        <v>33</v>
      </c>
      <c r="AU292" s="12" t="s">
        <v>32</v>
      </c>
      <c r="AV292" s="24" t="s">
        <v>33</v>
      </c>
      <c r="AW292" s="11" t="s">
        <v>32</v>
      </c>
      <c r="AX292" s="25" t="s">
        <v>33</v>
      </c>
      <c r="AY292" s="11" t="s">
        <v>32</v>
      </c>
      <c r="AZ292" s="25" t="s">
        <v>33</v>
      </c>
      <c r="BA292" s="12" t="s">
        <v>32</v>
      </c>
      <c r="BB292" s="24" t="s">
        <v>33</v>
      </c>
      <c r="BC292" s="12" t="s">
        <v>32</v>
      </c>
      <c r="BD292" s="24" t="s">
        <v>33</v>
      </c>
      <c r="BE292" s="11" t="s">
        <v>32</v>
      </c>
      <c r="BF292" s="25" t="s">
        <v>33</v>
      </c>
      <c r="BG292" s="11" t="s">
        <v>32</v>
      </c>
      <c r="BH292" s="25" t="s">
        <v>33</v>
      </c>
      <c r="BI292" s="12" t="s">
        <v>32</v>
      </c>
      <c r="BJ292" s="24" t="s">
        <v>33</v>
      </c>
      <c r="BK292" s="12" t="s">
        <v>32</v>
      </c>
      <c r="BL292" s="24" t="s">
        <v>33</v>
      </c>
      <c r="BM292" s="11" t="s">
        <v>32</v>
      </c>
      <c r="BN292" s="25" t="s">
        <v>33</v>
      </c>
      <c r="BO292" s="11" t="s">
        <v>32</v>
      </c>
      <c r="BP292" s="25" t="s">
        <v>33</v>
      </c>
      <c r="BQ292" s="12" t="s">
        <v>32</v>
      </c>
      <c r="BR292" s="24" t="s">
        <v>33</v>
      </c>
      <c r="BS292" s="12" t="s">
        <v>32</v>
      </c>
      <c r="BT292" s="24" t="s">
        <v>33</v>
      </c>
      <c r="BU292" s="11" t="s">
        <v>32</v>
      </c>
      <c r="BV292" s="25" t="s">
        <v>33</v>
      </c>
      <c r="BW292" s="11" t="s">
        <v>32</v>
      </c>
      <c r="BX292" s="25" t="s">
        <v>33</v>
      </c>
      <c r="BY292" s="12" t="s">
        <v>32</v>
      </c>
      <c r="BZ292" s="24" t="s">
        <v>33</v>
      </c>
      <c r="CA292" s="12" t="s">
        <v>32</v>
      </c>
      <c r="CB292" s="24" t="s">
        <v>33</v>
      </c>
      <c r="CC292" s="11" t="s">
        <v>32</v>
      </c>
      <c r="CD292" s="25" t="s">
        <v>33</v>
      </c>
      <c r="CE292" s="11" t="s">
        <v>32</v>
      </c>
      <c r="CF292" s="25" t="s">
        <v>33</v>
      </c>
      <c r="CG292" s="12" t="s">
        <v>32</v>
      </c>
      <c r="CH292" s="24" t="s">
        <v>33</v>
      </c>
      <c r="CI292" s="12" t="s">
        <v>32</v>
      </c>
      <c r="CJ292" s="24" t="s">
        <v>33</v>
      </c>
      <c r="CK292" s="11" t="s">
        <v>32</v>
      </c>
      <c r="CL292" s="25" t="s">
        <v>33</v>
      </c>
      <c r="CM292" s="11" t="s">
        <v>32</v>
      </c>
      <c r="CN292" s="25" t="s">
        <v>33</v>
      </c>
      <c r="CO292" s="10"/>
      <c r="CP292" s="7"/>
    </row>
    <row r="293" spans="1:94" x14ac:dyDescent="0.2">
      <c r="A293" s="13">
        <v>1</v>
      </c>
      <c r="B293" s="23">
        <v>21</v>
      </c>
      <c r="C293" s="13">
        <v>4</v>
      </c>
      <c r="D293" s="23">
        <v>22.5</v>
      </c>
      <c r="E293" s="14">
        <v>1</v>
      </c>
      <c r="F293" s="22">
        <v>22.1</v>
      </c>
      <c r="G293" s="14">
        <v>4</v>
      </c>
      <c r="H293" s="22">
        <v>23.1</v>
      </c>
      <c r="I293" s="13">
        <v>1</v>
      </c>
      <c r="J293" s="23">
        <v>21.8</v>
      </c>
      <c r="K293" s="13">
        <v>4</v>
      </c>
      <c r="L293" s="23">
        <v>23.5</v>
      </c>
      <c r="M293" s="14">
        <v>1</v>
      </c>
      <c r="N293" s="22">
        <v>22.4</v>
      </c>
      <c r="O293" s="14">
        <v>4</v>
      </c>
      <c r="P293" s="22">
        <v>23.2</v>
      </c>
      <c r="Q293" s="13">
        <v>1</v>
      </c>
      <c r="R293" s="23">
        <v>24.6</v>
      </c>
      <c r="S293" s="13">
        <v>4</v>
      </c>
      <c r="T293" s="23">
        <v>25.4</v>
      </c>
      <c r="U293" s="14">
        <v>1</v>
      </c>
      <c r="V293" s="22">
        <v>25.5</v>
      </c>
      <c r="W293" s="14">
        <v>4</v>
      </c>
      <c r="X293" s="22"/>
      <c r="Y293" s="13">
        <v>1</v>
      </c>
      <c r="Z293" s="23">
        <v>24.5</v>
      </c>
      <c r="AA293" s="13">
        <v>4</v>
      </c>
      <c r="AB293" s="23">
        <v>25.5</v>
      </c>
      <c r="AC293" s="14">
        <v>1</v>
      </c>
      <c r="AD293" s="22">
        <v>24.9</v>
      </c>
      <c r="AE293" s="14">
        <v>4</v>
      </c>
      <c r="AF293" s="22">
        <v>31.2</v>
      </c>
      <c r="AG293" s="13">
        <v>1</v>
      </c>
      <c r="AH293" s="23">
        <v>25.3</v>
      </c>
      <c r="AI293" s="13">
        <v>4</v>
      </c>
      <c r="AJ293" s="23">
        <v>28.8</v>
      </c>
      <c r="AK293" s="14">
        <v>1</v>
      </c>
      <c r="AL293" s="22">
        <v>24.6</v>
      </c>
      <c r="AM293" s="14">
        <v>4</v>
      </c>
      <c r="AN293" s="22">
        <v>25.8</v>
      </c>
      <c r="AO293" s="13">
        <v>1</v>
      </c>
      <c r="AP293" s="23"/>
      <c r="AQ293" s="13">
        <v>4</v>
      </c>
      <c r="AR293" s="23">
        <v>31.7</v>
      </c>
      <c r="AS293" s="14">
        <v>1</v>
      </c>
      <c r="AT293" s="22">
        <v>27</v>
      </c>
      <c r="AU293" s="14">
        <v>4</v>
      </c>
      <c r="AV293" s="22">
        <v>29</v>
      </c>
      <c r="AW293" s="13">
        <v>1</v>
      </c>
      <c r="AX293" s="23">
        <v>27</v>
      </c>
      <c r="AY293" s="13">
        <v>4</v>
      </c>
      <c r="AZ293" s="23">
        <v>28</v>
      </c>
      <c r="BA293" s="14">
        <v>1</v>
      </c>
      <c r="BB293" s="22">
        <v>26</v>
      </c>
      <c r="BC293" s="14">
        <v>4</v>
      </c>
      <c r="BD293" s="22">
        <v>27</v>
      </c>
      <c r="BE293" s="13">
        <v>1</v>
      </c>
      <c r="BF293" s="23">
        <v>25</v>
      </c>
      <c r="BG293" s="13">
        <v>4</v>
      </c>
      <c r="BH293" s="23">
        <v>26</v>
      </c>
      <c r="BI293" s="14">
        <v>1</v>
      </c>
      <c r="BJ293" s="22">
        <v>26</v>
      </c>
      <c r="BK293" s="14">
        <v>4</v>
      </c>
      <c r="BL293" s="22">
        <v>26</v>
      </c>
      <c r="BM293" s="13">
        <v>1</v>
      </c>
      <c r="BN293" s="23">
        <v>25</v>
      </c>
      <c r="BO293" s="13">
        <v>4</v>
      </c>
      <c r="BP293" s="23">
        <v>25</v>
      </c>
      <c r="BQ293" s="14">
        <v>1</v>
      </c>
      <c r="BR293" s="22">
        <v>25</v>
      </c>
      <c r="BS293" s="14">
        <v>4</v>
      </c>
      <c r="BT293" s="22">
        <v>26</v>
      </c>
      <c r="BU293" s="13">
        <v>1</v>
      </c>
      <c r="BV293" s="23">
        <v>23</v>
      </c>
      <c r="BW293" s="13">
        <v>4</v>
      </c>
      <c r="BX293" s="23">
        <v>25</v>
      </c>
      <c r="BY293" s="14">
        <v>1</v>
      </c>
      <c r="BZ293" s="22">
        <v>24</v>
      </c>
      <c r="CA293" s="14">
        <v>4</v>
      </c>
      <c r="CB293" s="22">
        <v>24</v>
      </c>
      <c r="CC293" s="13">
        <v>1</v>
      </c>
      <c r="CD293" s="23">
        <v>24</v>
      </c>
      <c r="CE293" s="13">
        <v>4</v>
      </c>
      <c r="CF293" s="23">
        <v>26</v>
      </c>
      <c r="CG293" s="14">
        <v>1</v>
      </c>
      <c r="CH293" s="22">
        <v>24</v>
      </c>
      <c r="CI293" s="14">
        <v>4</v>
      </c>
      <c r="CJ293" s="22">
        <v>25</v>
      </c>
      <c r="CK293" s="13">
        <v>1</v>
      </c>
      <c r="CL293" s="23">
        <v>23</v>
      </c>
      <c r="CM293" s="13">
        <v>4</v>
      </c>
      <c r="CN293" s="23">
        <v>24</v>
      </c>
      <c r="CO293" s="10"/>
      <c r="CP293" s="7"/>
    </row>
    <row r="294" spans="1:94" x14ac:dyDescent="0.2">
      <c r="A294" s="13">
        <v>2</v>
      </c>
      <c r="B294" s="23">
        <v>21.6</v>
      </c>
      <c r="C294" s="13">
        <v>5</v>
      </c>
      <c r="D294" s="23">
        <v>21.9</v>
      </c>
      <c r="E294" s="14">
        <v>2</v>
      </c>
      <c r="F294" s="22">
        <v>21.6</v>
      </c>
      <c r="G294" s="14">
        <v>5</v>
      </c>
      <c r="H294" s="22">
        <v>21.9</v>
      </c>
      <c r="I294" s="13">
        <v>2</v>
      </c>
      <c r="J294" s="23">
        <v>22.4</v>
      </c>
      <c r="K294" s="13">
        <v>5</v>
      </c>
      <c r="L294" s="23">
        <v>23.8</v>
      </c>
      <c r="M294" s="14">
        <v>2</v>
      </c>
      <c r="N294" s="22">
        <v>23.1</v>
      </c>
      <c r="O294" s="14">
        <v>5</v>
      </c>
      <c r="P294" s="22">
        <v>23.6</v>
      </c>
      <c r="Q294" s="13">
        <v>2</v>
      </c>
      <c r="R294" s="23">
        <v>24.3</v>
      </c>
      <c r="S294" s="13">
        <v>5</v>
      </c>
      <c r="T294" s="23">
        <v>25.8</v>
      </c>
      <c r="U294" s="14">
        <v>2</v>
      </c>
      <c r="V294" s="22">
        <v>26</v>
      </c>
      <c r="W294" s="14">
        <v>5</v>
      </c>
      <c r="X294" s="22">
        <v>26.6</v>
      </c>
      <c r="Y294" s="13">
        <v>2</v>
      </c>
      <c r="Z294" s="23">
        <v>25.1</v>
      </c>
      <c r="AA294" s="13">
        <v>5</v>
      </c>
      <c r="AB294" s="23">
        <v>25.5</v>
      </c>
      <c r="AC294" s="14">
        <v>2</v>
      </c>
      <c r="AD294" s="22">
        <v>24.2</v>
      </c>
      <c r="AE294" s="14">
        <v>5</v>
      </c>
      <c r="AF294" s="22">
        <v>27.6</v>
      </c>
      <c r="AG294" s="13">
        <v>2</v>
      </c>
      <c r="AH294" s="23">
        <v>24.3</v>
      </c>
      <c r="AI294" s="13">
        <v>5</v>
      </c>
      <c r="AJ294" s="23">
        <v>25.3</v>
      </c>
      <c r="AK294" s="14">
        <v>2</v>
      </c>
      <c r="AL294" s="22">
        <v>25.6</v>
      </c>
      <c r="AM294" s="14">
        <v>5</v>
      </c>
      <c r="AN294" s="22">
        <v>32</v>
      </c>
      <c r="AO294" s="13">
        <v>2</v>
      </c>
      <c r="AP294" s="23">
        <v>26.4</v>
      </c>
      <c r="AQ294" s="13">
        <v>5</v>
      </c>
      <c r="AR294" s="23">
        <v>26.9</v>
      </c>
      <c r="AS294" s="14">
        <v>2</v>
      </c>
      <c r="AT294" s="22">
        <v>27</v>
      </c>
      <c r="AU294" s="14">
        <v>5</v>
      </c>
      <c r="AV294" s="22">
        <v>26</v>
      </c>
      <c r="AW294" s="13">
        <v>2</v>
      </c>
      <c r="AX294" s="23">
        <v>27</v>
      </c>
      <c r="AY294" s="13">
        <v>5</v>
      </c>
      <c r="AZ294" s="23">
        <v>28</v>
      </c>
      <c r="BA294" s="14">
        <v>2</v>
      </c>
      <c r="BB294" s="22">
        <v>27</v>
      </c>
      <c r="BC294" s="14">
        <v>5</v>
      </c>
      <c r="BD294" s="22">
        <v>27</v>
      </c>
      <c r="BE294" s="13">
        <v>2</v>
      </c>
      <c r="BF294" s="23">
        <v>26</v>
      </c>
      <c r="BG294" s="13">
        <v>5</v>
      </c>
      <c r="BH294" s="23">
        <v>25</v>
      </c>
      <c r="BI294" s="14">
        <v>2</v>
      </c>
      <c r="BJ294" s="22">
        <v>26</v>
      </c>
      <c r="BK294" s="14">
        <v>5</v>
      </c>
      <c r="BL294" s="22">
        <v>26</v>
      </c>
      <c r="BM294" s="13">
        <v>2</v>
      </c>
      <c r="BN294" s="23">
        <v>24</v>
      </c>
      <c r="BO294" s="13">
        <v>5</v>
      </c>
      <c r="BP294" s="23">
        <v>26</v>
      </c>
      <c r="BQ294" s="14">
        <v>2</v>
      </c>
      <c r="BR294" s="22">
        <v>26</v>
      </c>
      <c r="BS294" s="14">
        <v>5</v>
      </c>
      <c r="BT294" s="22">
        <v>27</v>
      </c>
      <c r="BU294" s="13">
        <v>2</v>
      </c>
      <c r="BV294" s="23">
        <v>24</v>
      </c>
      <c r="BW294" s="13">
        <v>5</v>
      </c>
      <c r="BX294" s="23">
        <v>25</v>
      </c>
      <c r="BY294" s="14">
        <v>2</v>
      </c>
      <c r="BZ294" s="22">
        <v>24</v>
      </c>
      <c r="CA294" s="14">
        <v>5</v>
      </c>
      <c r="CB294" s="22">
        <v>23</v>
      </c>
      <c r="CC294" s="13">
        <v>2</v>
      </c>
      <c r="CD294" s="23">
        <v>23</v>
      </c>
      <c r="CE294" s="13">
        <v>5</v>
      </c>
      <c r="CF294" s="23">
        <v>25</v>
      </c>
      <c r="CG294" s="14">
        <v>2</v>
      </c>
      <c r="CH294" s="22">
        <v>25</v>
      </c>
      <c r="CI294" s="14">
        <v>5</v>
      </c>
      <c r="CJ294" s="22">
        <v>26</v>
      </c>
      <c r="CK294" s="13">
        <v>2</v>
      </c>
      <c r="CL294" s="23">
        <v>23</v>
      </c>
      <c r="CM294" s="13">
        <v>5</v>
      </c>
      <c r="CN294" s="23">
        <v>24</v>
      </c>
      <c r="CO294" s="10"/>
      <c r="CP294" s="7"/>
    </row>
    <row r="295" spans="1:94" x14ac:dyDescent="0.2">
      <c r="A295" s="13">
        <v>3</v>
      </c>
      <c r="B295" s="23">
        <v>21.8</v>
      </c>
      <c r="C295" s="13">
        <v>6</v>
      </c>
      <c r="D295" s="23">
        <v>22.1</v>
      </c>
      <c r="E295" s="14">
        <v>3</v>
      </c>
      <c r="F295" s="22"/>
      <c r="G295" s="14">
        <v>6</v>
      </c>
      <c r="H295" s="22"/>
      <c r="I295" s="13">
        <v>3</v>
      </c>
      <c r="J295" s="23">
        <v>21.7</v>
      </c>
      <c r="K295" s="13">
        <v>6</v>
      </c>
      <c r="L295" s="23">
        <v>23.1</v>
      </c>
      <c r="M295" s="14">
        <v>3</v>
      </c>
      <c r="N295" s="22">
        <v>23.3</v>
      </c>
      <c r="O295" s="14">
        <v>6</v>
      </c>
      <c r="P295" s="22">
        <v>24.5</v>
      </c>
      <c r="Q295" s="13">
        <v>3</v>
      </c>
      <c r="R295" s="23">
        <v>25.4</v>
      </c>
      <c r="S295" s="13">
        <v>6</v>
      </c>
      <c r="T295" s="23">
        <v>26.7</v>
      </c>
      <c r="U295" s="14">
        <v>3</v>
      </c>
      <c r="V295" s="22">
        <v>24.8</v>
      </c>
      <c r="W295" s="14">
        <v>6</v>
      </c>
      <c r="X295" s="22">
        <v>25.8</v>
      </c>
      <c r="Y295" s="13">
        <v>3</v>
      </c>
      <c r="Z295" s="23">
        <v>24.7</v>
      </c>
      <c r="AA295" s="13">
        <v>6</v>
      </c>
      <c r="AB295" s="23">
        <v>27.6</v>
      </c>
      <c r="AC295" s="14">
        <v>3</v>
      </c>
      <c r="AD295" s="22">
        <v>24.7</v>
      </c>
      <c r="AE295" s="14">
        <v>6</v>
      </c>
      <c r="AF295" s="22">
        <v>27.7</v>
      </c>
      <c r="AG295" s="13">
        <v>3</v>
      </c>
      <c r="AH295" s="23">
        <v>25.4</v>
      </c>
      <c r="AI295" s="13">
        <v>6</v>
      </c>
      <c r="AJ295" s="23">
        <v>27.2</v>
      </c>
      <c r="AK295" s="14">
        <v>3</v>
      </c>
      <c r="AL295" s="22">
        <v>24.5</v>
      </c>
      <c r="AM295" s="14">
        <v>6</v>
      </c>
      <c r="AN295" s="22">
        <v>29.7</v>
      </c>
      <c r="AO295" s="13">
        <v>3</v>
      </c>
      <c r="AP295" s="23">
        <v>27</v>
      </c>
      <c r="AQ295" s="13">
        <v>6</v>
      </c>
      <c r="AR295" s="23">
        <v>29.9</v>
      </c>
      <c r="AS295" s="14">
        <v>3</v>
      </c>
      <c r="AT295" s="22"/>
      <c r="AU295" s="14">
        <v>6</v>
      </c>
      <c r="AV295" s="22"/>
      <c r="AW295" s="13">
        <v>3</v>
      </c>
      <c r="AX295" s="23">
        <v>27</v>
      </c>
      <c r="AY295" s="13">
        <v>6</v>
      </c>
      <c r="AZ295" s="23">
        <v>28</v>
      </c>
      <c r="BA295" s="14">
        <v>3</v>
      </c>
      <c r="BB295" s="22">
        <v>26</v>
      </c>
      <c r="BC295" s="14">
        <v>6</v>
      </c>
      <c r="BD295" s="22">
        <v>28</v>
      </c>
      <c r="BE295" s="13">
        <v>3</v>
      </c>
      <c r="BF295" s="23">
        <v>25</v>
      </c>
      <c r="BG295" s="13">
        <v>6</v>
      </c>
      <c r="BH295" s="23">
        <v>26</v>
      </c>
      <c r="BI295" s="14">
        <v>3</v>
      </c>
      <c r="BJ295" s="22">
        <v>26</v>
      </c>
      <c r="BK295" s="14">
        <v>6</v>
      </c>
      <c r="BL295" s="22">
        <v>27</v>
      </c>
      <c r="BM295" s="13">
        <v>3</v>
      </c>
      <c r="BN295" s="23">
        <v>25</v>
      </c>
      <c r="BO295" s="13">
        <v>6</v>
      </c>
      <c r="BP295" s="23">
        <v>27</v>
      </c>
      <c r="BQ295" s="14">
        <v>3</v>
      </c>
      <c r="BR295" s="22">
        <v>26</v>
      </c>
      <c r="BS295" s="14">
        <v>6</v>
      </c>
      <c r="BT295" s="22"/>
      <c r="BU295" s="13">
        <v>3</v>
      </c>
      <c r="BV295" s="23"/>
      <c r="BW295" s="13">
        <v>6</v>
      </c>
      <c r="BX295" s="23">
        <v>24</v>
      </c>
      <c r="BY295" s="14">
        <v>3</v>
      </c>
      <c r="BZ295" s="22">
        <v>23</v>
      </c>
      <c r="CA295" s="14">
        <v>6</v>
      </c>
      <c r="CB295" s="22">
        <v>25</v>
      </c>
      <c r="CC295" s="13">
        <v>3</v>
      </c>
      <c r="CD295" s="23">
        <v>24</v>
      </c>
      <c r="CE295" s="13">
        <v>6</v>
      </c>
      <c r="CF295" s="23">
        <v>26</v>
      </c>
      <c r="CG295" s="14">
        <v>3</v>
      </c>
      <c r="CH295" s="22">
        <v>24</v>
      </c>
      <c r="CI295" s="14">
        <v>6</v>
      </c>
      <c r="CJ295" s="22">
        <v>26</v>
      </c>
      <c r="CK295" s="13">
        <v>3</v>
      </c>
      <c r="CL295" s="23">
        <v>22</v>
      </c>
      <c r="CM295" s="13">
        <v>6</v>
      </c>
      <c r="CN295" s="23">
        <v>24</v>
      </c>
      <c r="CO295" s="10"/>
      <c r="CP295" s="7"/>
    </row>
    <row r="296" spans="1:94" x14ac:dyDescent="0.2">
      <c r="A296" s="34" t="s">
        <v>378</v>
      </c>
      <c r="B296" s="35"/>
      <c r="C296" s="35"/>
      <c r="D296" s="35"/>
      <c r="E296" s="37" t="s">
        <v>128</v>
      </c>
      <c r="F296" s="38"/>
      <c r="G296" s="38"/>
      <c r="H296" s="38"/>
      <c r="I296" s="34" t="s">
        <v>424</v>
      </c>
      <c r="J296" s="35"/>
      <c r="K296" s="35"/>
      <c r="L296" s="35"/>
      <c r="M296" s="37" t="s">
        <v>422</v>
      </c>
      <c r="N296" s="38"/>
      <c r="O296" s="38"/>
      <c r="P296" s="38"/>
      <c r="Q296" s="34" t="s">
        <v>364</v>
      </c>
      <c r="R296" s="35"/>
      <c r="S296" s="35"/>
      <c r="T296" s="35"/>
      <c r="U296" s="37" t="s">
        <v>367</v>
      </c>
      <c r="V296" s="38"/>
      <c r="W296" s="38"/>
      <c r="X296" s="38"/>
      <c r="Y296" s="34" t="s">
        <v>329</v>
      </c>
      <c r="Z296" s="35"/>
      <c r="AA296" s="35"/>
      <c r="AB296" s="35"/>
      <c r="AC296" s="37" t="s">
        <v>404</v>
      </c>
      <c r="AD296" s="38"/>
      <c r="AE296" s="38"/>
      <c r="AF296" s="38"/>
      <c r="AG296" s="34" t="s">
        <v>76</v>
      </c>
      <c r="AH296" s="35"/>
      <c r="AI296" s="35"/>
      <c r="AJ296" s="35"/>
      <c r="AK296" s="37" t="s">
        <v>258</v>
      </c>
      <c r="AL296" s="38"/>
      <c r="AM296" s="38"/>
      <c r="AN296" s="38"/>
      <c r="AO296" s="34" t="s">
        <v>301</v>
      </c>
      <c r="AP296" s="35"/>
      <c r="AQ296" s="35"/>
      <c r="AR296" s="35"/>
      <c r="AS296" s="37" t="s">
        <v>435</v>
      </c>
      <c r="AT296" s="38"/>
      <c r="AU296" s="38"/>
      <c r="AV296" s="38"/>
      <c r="AW296" s="34" t="s">
        <v>295</v>
      </c>
      <c r="AX296" s="35"/>
      <c r="AY296" s="35"/>
      <c r="AZ296" s="35"/>
      <c r="BA296" s="37" t="s">
        <v>304</v>
      </c>
      <c r="BB296" s="38"/>
      <c r="BC296" s="38"/>
      <c r="BD296" s="38"/>
      <c r="BE296" s="34" t="s">
        <v>109</v>
      </c>
      <c r="BF296" s="35"/>
      <c r="BG296" s="35"/>
      <c r="BH296" s="35"/>
      <c r="BI296" s="37" t="s">
        <v>127</v>
      </c>
      <c r="BJ296" s="38"/>
      <c r="BK296" s="38"/>
      <c r="BL296" s="38"/>
      <c r="BM296" s="34" t="s">
        <v>284</v>
      </c>
      <c r="BN296" s="35"/>
      <c r="BO296" s="35"/>
      <c r="BP296" s="35"/>
      <c r="BQ296" s="37" t="s">
        <v>202</v>
      </c>
      <c r="BR296" s="38"/>
      <c r="BS296" s="38"/>
      <c r="BT296" s="38"/>
      <c r="BU296" s="34" t="s">
        <v>156</v>
      </c>
      <c r="BV296" s="35"/>
      <c r="BW296" s="35"/>
      <c r="BX296" s="35"/>
      <c r="BY296" s="37" t="s">
        <v>313</v>
      </c>
      <c r="BZ296" s="38"/>
      <c r="CA296" s="38"/>
      <c r="CB296" s="38"/>
      <c r="CC296" s="34" t="s">
        <v>303</v>
      </c>
      <c r="CD296" s="35"/>
      <c r="CE296" s="35"/>
      <c r="CF296" s="35"/>
      <c r="CG296" s="37" t="s">
        <v>263</v>
      </c>
      <c r="CH296" s="38"/>
      <c r="CI296" s="38"/>
      <c r="CJ296" s="38"/>
      <c r="CK296" s="34" t="s">
        <v>319</v>
      </c>
      <c r="CL296" s="35"/>
      <c r="CM296" s="35"/>
      <c r="CN296" s="35"/>
      <c r="CO296" s="10"/>
      <c r="CP296" s="7"/>
    </row>
    <row r="297" spans="1:94" x14ac:dyDescent="0.2">
      <c r="A297" s="11" t="s">
        <v>32</v>
      </c>
      <c r="B297" s="25" t="s">
        <v>33</v>
      </c>
      <c r="C297" s="11" t="s">
        <v>32</v>
      </c>
      <c r="D297" s="25" t="s">
        <v>33</v>
      </c>
      <c r="E297" s="12" t="s">
        <v>32</v>
      </c>
      <c r="F297" s="24" t="s">
        <v>33</v>
      </c>
      <c r="G297" s="12" t="s">
        <v>32</v>
      </c>
      <c r="H297" s="24" t="s">
        <v>33</v>
      </c>
      <c r="I297" s="11" t="s">
        <v>32</v>
      </c>
      <c r="J297" s="25" t="s">
        <v>33</v>
      </c>
      <c r="K297" s="11" t="s">
        <v>32</v>
      </c>
      <c r="L297" s="25" t="s">
        <v>33</v>
      </c>
      <c r="M297" s="12" t="s">
        <v>32</v>
      </c>
      <c r="N297" s="24" t="s">
        <v>33</v>
      </c>
      <c r="O297" s="12" t="s">
        <v>32</v>
      </c>
      <c r="P297" s="24" t="s">
        <v>33</v>
      </c>
      <c r="Q297" s="11" t="s">
        <v>32</v>
      </c>
      <c r="R297" s="25" t="s">
        <v>33</v>
      </c>
      <c r="S297" s="11" t="s">
        <v>32</v>
      </c>
      <c r="T297" s="25" t="s">
        <v>33</v>
      </c>
      <c r="U297" s="12" t="s">
        <v>32</v>
      </c>
      <c r="V297" s="24" t="s">
        <v>33</v>
      </c>
      <c r="W297" s="12" t="s">
        <v>32</v>
      </c>
      <c r="X297" s="24" t="s">
        <v>33</v>
      </c>
      <c r="Y297" s="11" t="s">
        <v>32</v>
      </c>
      <c r="Z297" s="25" t="s">
        <v>33</v>
      </c>
      <c r="AA297" s="11" t="s">
        <v>32</v>
      </c>
      <c r="AB297" s="25" t="s">
        <v>33</v>
      </c>
      <c r="AC297" s="12" t="s">
        <v>32</v>
      </c>
      <c r="AD297" s="24" t="s">
        <v>33</v>
      </c>
      <c r="AE297" s="12" t="s">
        <v>32</v>
      </c>
      <c r="AF297" s="24" t="s">
        <v>33</v>
      </c>
      <c r="AG297" s="11" t="s">
        <v>32</v>
      </c>
      <c r="AH297" s="25" t="s">
        <v>33</v>
      </c>
      <c r="AI297" s="11" t="s">
        <v>32</v>
      </c>
      <c r="AJ297" s="25" t="s">
        <v>33</v>
      </c>
      <c r="AK297" s="12" t="s">
        <v>32</v>
      </c>
      <c r="AL297" s="24" t="s">
        <v>33</v>
      </c>
      <c r="AM297" s="12" t="s">
        <v>32</v>
      </c>
      <c r="AN297" s="24" t="s">
        <v>33</v>
      </c>
      <c r="AO297" s="11" t="s">
        <v>32</v>
      </c>
      <c r="AP297" s="25" t="s">
        <v>33</v>
      </c>
      <c r="AQ297" s="11" t="s">
        <v>32</v>
      </c>
      <c r="AR297" s="25" t="s">
        <v>33</v>
      </c>
      <c r="AS297" s="12" t="s">
        <v>32</v>
      </c>
      <c r="AT297" s="24" t="s">
        <v>33</v>
      </c>
      <c r="AU297" s="12" t="s">
        <v>32</v>
      </c>
      <c r="AV297" s="24" t="s">
        <v>33</v>
      </c>
      <c r="AW297" s="11" t="s">
        <v>32</v>
      </c>
      <c r="AX297" s="25" t="s">
        <v>33</v>
      </c>
      <c r="AY297" s="11" t="s">
        <v>32</v>
      </c>
      <c r="AZ297" s="25" t="s">
        <v>33</v>
      </c>
      <c r="BA297" s="12" t="s">
        <v>32</v>
      </c>
      <c r="BB297" s="24" t="s">
        <v>33</v>
      </c>
      <c r="BC297" s="12" t="s">
        <v>32</v>
      </c>
      <c r="BD297" s="24" t="s">
        <v>33</v>
      </c>
      <c r="BE297" s="11" t="s">
        <v>32</v>
      </c>
      <c r="BF297" s="25" t="s">
        <v>33</v>
      </c>
      <c r="BG297" s="11" t="s">
        <v>32</v>
      </c>
      <c r="BH297" s="25" t="s">
        <v>33</v>
      </c>
      <c r="BI297" s="12" t="s">
        <v>32</v>
      </c>
      <c r="BJ297" s="24" t="s">
        <v>33</v>
      </c>
      <c r="BK297" s="12" t="s">
        <v>32</v>
      </c>
      <c r="BL297" s="24" t="s">
        <v>33</v>
      </c>
      <c r="BM297" s="11" t="s">
        <v>32</v>
      </c>
      <c r="BN297" s="25" t="s">
        <v>33</v>
      </c>
      <c r="BO297" s="11" t="s">
        <v>32</v>
      </c>
      <c r="BP297" s="25" t="s">
        <v>33</v>
      </c>
      <c r="BQ297" s="12" t="s">
        <v>32</v>
      </c>
      <c r="BR297" s="24" t="s">
        <v>33</v>
      </c>
      <c r="BS297" s="12" t="s">
        <v>32</v>
      </c>
      <c r="BT297" s="24" t="s">
        <v>33</v>
      </c>
      <c r="BU297" s="11" t="s">
        <v>32</v>
      </c>
      <c r="BV297" s="25" t="s">
        <v>33</v>
      </c>
      <c r="BW297" s="11" t="s">
        <v>32</v>
      </c>
      <c r="BX297" s="25" t="s">
        <v>33</v>
      </c>
      <c r="BY297" s="12" t="s">
        <v>32</v>
      </c>
      <c r="BZ297" s="24" t="s">
        <v>33</v>
      </c>
      <c r="CA297" s="12" t="s">
        <v>32</v>
      </c>
      <c r="CB297" s="24" t="s">
        <v>33</v>
      </c>
      <c r="CC297" s="11" t="s">
        <v>32</v>
      </c>
      <c r="CD297" s="25" t="s">
        <v>33</v>
      </c>
      <c r="CE297" s="11" t="s">
        <v>32</v>
      </c>
      <c r="CF297" s="25" t="s">
        <v>33</v>
      </c>
      <c r="CG297" s="12" t="s">
        <v>32</v>
      </c>
      <c r="CH297" s="24" t="s">
        <v>33</v>
      </c>
      <c r="CI297" s="12" t="s">
        <v>32</v>
      </c>
      <c r="CJ297" s="24" t="s">
        <v>33</v>
      </c>
      <c r="CK297" s="11" t="s">
        <v>32</v>
      </c>
      <c r="CL297" s="25" t="s">
        <v>33</v>
      </c>
      <c r="CM297" s="11" t="s">
        <v>32</v>
      </c>
      <c r="CN297" s="25" t="s">
        <v>33</v>
      </c>
      <c r="CO297" s="10"/>
      <c r="CP297" s="7"/>
    </row>
    <row r="298" spans="1:94" x14ac:dyDescent="0.2">
      <c r="A298" s="13">
        <v>1</v>
      </c>
      <c r="B298" s="23">
        <v>23.6</v>
      </c>
      <c r="C298" s="13">
        <v>4</v>
      </c>
      <c r="D298" s="23">
        <v>21.1</v>
      </c>
      <c r="E298" s="14">
        <v>1</v>
      </c>
      <c r="F298" s="22">
        <v>21.8</v>
      </c>
      <c r="G298" s="14">
        <v>4</v>
      </c>
      <c r="H298" s="22">
        <v>22</v>
      </c>
      <c r="I298" s="13">
        <v>1</v>
      </c>
      <c r="J298" s="23">
        <v>21.6</v>
      </c>
      <c r="K298" s="13">
        <v>4</v>
      </c>
      <c r="L298" s="23">
        <v>22.3</v>
      </c>
      <c r="M298" s="14">
        <v>1</v>
      </c>
      <c r="N298" s="22">
        <v>22.5</v>
      </c>
      <c r="O298" s="14">
        <v>4</v>
      </c>
      <c r="P298" s="22">
        <v>21.9</v>
      </c>
      <c r="Q298" s="13">
        <v>1</v>
      </c>
      <c r="R298" s="23">
        <v>24.7</v>
      </c>
      <c r="S298" s="13">
        <v>4</v>
      </c>
      <c r="T298" s="23">
        <v>27.4</v>
      </c>
      <c r="U298" s="14">
        <v>1</v>
      </c>
      <c r="V298" s="22">
        <v>25</v>
      </c>
      <c r="W298" s="14">
        <v>4</v>
      </c>
      <c r="X298" s="22">
        <v>27</v>
      </c>
      <c r="Y298" s="13">
        <v>1</v>
      </c>
      <c r="Z298" s="23">
        <v>25.3</v>
      </c>
      <c r="AA298" s="13">
        <v>4</v>
      </c>
      <c r="AB298" s="23">
        <v>24.2</v>
      </c>
      <c r="AC298" s="14">
        <v>1</v>
      </c>
      <c r="AD298" s="22">
        <v>24.8</v>
      </c>
      <c r="AE298" s="14">
        <v>4</v>
      </c>
      <c r="AF298" s="22">
        <v>24.1</v>
      </c>
      <c r="AG298" s="13">
        <v>1</v>
      </c>
      <c r="AH298" s="23">
        <v>25.5</v>
      </c>
      <c r="AI298" s="13">
        <v>4</v>
      </c>
      <c r="AJ298" s="23">
        <v>27.7</v>
      </c>
      <c r="AK298" s="14">
        <v>1</v>
      </c>
      <c r="AL298" s="22">
        <v>24.7</v>
      </c>
      <c r="AM298" s="14">
        <v>4</v>
      </c>
      <c r="AN298" s="22">
        <v>25.9</v>
      </c>
      <c r="AO298" s="13">
        <v>1</v>
      </c>
      <c r="AP298" s="23">
        <v>26.3</v>
      </c>
      <c r="AQ298" s="13">
        <v>4</v>
      </c>
      <c r="AR298" s="23">
        <v>28</v>
      </c>
      <c r="AS298" s="14">
        <v>1</v>
      </c>
      <c r="AT298" s="22">
        <v>28</v>
      </c>
      <c r="AU298" s="14">
        <v>4</v>
      </c>
      <c r="AV298" s="22">
        <v>30</v>
      </c>
      <c r="AW298" s="13">
        <v>1</v>
      </c>
      <c r="AX298" s="23">
        <v>26</v>
      </c>
      <c r="AY298" s="13">
        <v>4</v>
      </c>
      <c r="AZ298" s="23">
        <v>27</v>
      </c>
      <c r="BA298" s="14">
        <v>1</v>
      </c>
      <c r="BB298" s="22">
        <v>26</v>
      </c>
      <c r="BC298" s="14">
        <v>4</v>
      </c>
      <c r="BD298" s="22">
        <v>26</v>
      </c>
      <c r="BE298" s="13">
        <v>1</v>
      </c>
      <c r="BF298" s="23">
        <v>25</v>
      </c>
      <c r="BG298" s="13">
        <v>4</v>
      </c>
      <c r="BH298" s="23">
        <v>27</v>
      </c>
      <c r="BI298" s="14">
        <v>1</v>
      </c>
      <c r="BJ298" s="22">
        <v>26</v>
      </c>
      <c r="BK298" s="14">
        <v>4</v>
      </c>
      <c r="BL298" s="22">
        <v>27</v>
      </c>
      <c r="BM298" s="13">
        <v>1</v>
      </c>
      <c r="BN298" s="23">
        <v>25</v>
      </c>
      <c r="BO298" s="13">
        <v>4</v>
      </c>
      <c r="BP298" s="23">
        <v>25</v>
      </c>
      <c r="BQ298" s="14">
        <v>1</v>
      </c>
      <c r="BR298" s="22">
        <v>26</v>
      </c>
      <c r="BS298" s="14">
        <v>4</v>
      </c>
      <c r="BT298" s="22">
        <v>26</v>
      </c>
      <c r="BU298" s="13">
        <v>1</v>
      </c>
      <c r="BV298" s="23">
        <v>25</v>
      </c>
      <c r="BW298" s="13">
        <v>4</v>
      </c>
      <c r="BX298" s="23">
        <v>26</v>
      </c>
      <c r="BY298" s="14">
        <v>1</v>
      </c>
      <c r="BZ298" s="22">
        <v>24</v>
      </c>
      <c r="CA298" s="14">
        <v>4</v>
      </c>
      <c r="CB298" s="22">
        <v>25</v>
      </c>
      <c r="CC298" s="13">
        <v>1</v>
      </c>
      <c r="CD298" s="23">
        <v>23</v>
      </c>
      <c r="CE298" s="13">
        <v>4</v>
      </c>
      <c r="CF298" s="23">
        <v>25</v>
      </c>
      <c r="CG298" s="14">
        <v>1</v>
      </c>
      <c r="CH298" s="22">
        <v>24</v>
      </c>
      <c r="CI298" s="14">
        <v>4</v>
      </c>
      <c r="CJ298" s="22">
        <v>26</v>
      </c>
      <c r="CK298" s="13">
        <v>1</v>
      </c>
      <c r="CL298" s="23">
        <v>23</v>
      </c>
      <c r="CM298" s="13">
        <v>4</v>
      </c>
      <c r="CN298" s="23">
        <v>27</v>
      </c>
      <c r="CO298" s="10"/>
      <c r="CP298" s="7"/>
    </row>
    <row r="299" spans="1:94" x14ac:dyDescent="0.2">
      <c r="A299" s="13">
        <v>2</v>
      </c>
      <c r="B299" s="23"/>
      <c r="C299" s="13">
        <v>5</v>
      </c>
      <c r="D299" s="23"/>
      <c r="E299" s="14">
        <v>2</v>
      </c>
      <c r="F299" s="22">
        <v>22.1</v>
      </c>
      <c r="G299" s="14">
        <v>5</v>
      </c>
      <c r="H299" s="22">
        <v>23.6</v>
      </c>
      <c r="I299" s="13">
        <v>2</v>
      </c>
      <c r="J299" s="23">
        <v>23.4</v>
      </c>
      <c r="K299" s="13">
        <v>5</v>
      </c>
      <c r="L299" s="23">
        <v>23.1</v>
      </c>
      <c r="M299" s="14">
        <v>2</v>
      </c>
      <c r="N299" s="22">
        <v>22.3</v>
      </c>
      <c r="O299" s="14">
        <v>5</v>
      </c>
      <c r="P299" s="22">
        <v>22.9</v>
      </c>
      <c r="Q299" s="13">
        <v>2</v>
      </c>
      <c r="R299" s="23">
        <v>24.4</v>
      </c>
      <c r="S299" s="13">
        <v>5</v>
      </c>
      <c r="T299" s="23">
        <v>25.5</v>
      </c>
      <c r="U299" s="14">
        <v>2</v>
      </c>
      <c r="V299" s="22">
        <v>25.2</v>
      </c>
      <c r="W299" s="14">
        <v>5</v>
      </c>
      <c r="X299" s="22">
        <v>24.6</v>
      </c>
      <c r="Y299" s="13">
        <v>2</v>
      </c>
      <c r="Z299" s="23">
        <v>25.5</v>
      </c>
      <c r="AA299" s="13">
        <v>5</v>
      </c>
      <c r="AB299" s="23">
        <v>24.8</v>
      </c>
      <c r="AC299" s="14">
        <v>2</v>
      </c>
      <c r="AD299" s="22">
        <v>26.2</v>
      </c>
      <c r="AE299" s="14">
        <v>5</v>
      </c>
      <c r="AF299" s="22">
        <v>24.8</v>
      </c>
      <c r="AG299" s="13">
        <v>2</v>
      </c>
      <c r="AH299" s="23"/>
      <c r="AI299" s="13">
        <v>5</v>
      </c>
      <c r="AJ299" s="23">
        <v>24.9</v>
      </c>
      <c r="AK299" s="14">
        <v>2</v>
      </c>
      <c r="AL299" s="22">
        <v>25</v>
      </c>
      <c r="AM299" s="14">
        <v>5</v>
      </c>
      <c r="AN299" s="22">
        <v>25.6</v>
      </c>
      <c r="AO299" s="13">
        <v>2</v>
      </c>
      <c r="AP299" s="23">
        <v>27.2</v>
      </c>
      <c r="AQ299" s="13">
        <v>5</v>
      </c>
      <c r="AR299" s="23">
        <v>27.2</v>
      </c>
      <c r="AS299" s="14">
        <v>2</v>
      </c>
      <c r="AT299" s="22">
        <v>28</v>
      </c>
      <c r="AU299" s="14">
        <v>5</v>
      </c>
      <c r="AV299" s="22">
        <v>29</v>
      </c>
      <c r="AW299" s="13">
        <v>2</v>
      </c>
      <c r="AX299" s="23">
        <v>27</v>
      </c>
      <c r="AY299" s="13">
        <v>5</v>
      </c>
      <c r="AZ299" s="23">
        <v>29</v>
      </c>
      <c r="BA299" s="14">
        <v>2</v>
      </c>
      <c r="BB299" s="22">
        <v>28</v>
      </c>
      <c r="BC299" s="14">
        <v>5</v>
      </c>
      <c r="BD299" s="22">
        <v>27</v>
      </c>
      <c r="BE299" s="13">
        <v>2</v>
      </c>
      <c r="BF299" s="23">
        <v>25</v>
      </c>
      <c r="BG299" s="13">
        <v>5</v>
      </c>
      <c r="BH299" s="23">
        <v>26</v>
      </c>
      <c r="BI299" s="14">
        <v>2</v>
      </c>
      <c r="BJ299" s="22">
        <v>27</v>
      </c>
      <c r="BK299" s="14">
        <v>5</v>
      </c>
      <c r="BL299" s="22"/>
      <c r="BM299" s="13">
        <v>2</v>
      </c>
      <c r="BN299" s="23">
        <v>24</v>
      </c>
      <c r="BO299" s="13">
        <v>5</v>
      </c>
      <c r="BP299" s="23">
        <v>26</v>
      </c>
      <c r="BQ299" s="14">
        <v>2</v>
      </c>
      <c r="BR299" s="22">
        <v>26</v>
      </c>
      <c r="BS299" s="14">
        <v>5</v>
      </c>
      <c r="BT299" s="22">
        <v>27</v>
      </c>
      <c r="BU299" s="13">
        <v>2</v>
      </c>
      <c r="BV299" s="23">
        <v>24</v>
      </c>
      <c r="BW299" s="13">
        <v>5</v>
      </c>
      <c r="BX299" s="23">
        <v>25</v>
      </c>
      <c r="BY299" s="14">
        <v>2</v>
      </c>
      <c r="BZ299" s="22">
        <v>24</v>
      </c>
      <c r="CA299" s="14">
        <v>5</v>
      </c>
      <c r="CB299" s="22">
        <v>25</v>
      </c>
      <c r="CC299" s="13">
        <v>2</v>
      </c>
      <c r="CD299" s="23">
        <v>23</v>
      </c>
      <c r="CE299" s="13">
        <v>5</v>
      </c>
      <c r="CF299" s="23">
        <v>25</v>
      </c>
      <c r="CG299" s="14">
        <v>2</v>
      </c>
      <c r="CH299" s="22">
        <v>24</v>
      </c>
      <c r="CI299" s="14">
        <v>5</v>
      </c>
      <c r="CJ299" s="22">
        <v>25</v>
      </c>
      <c r="CK299" s="13">
        <v>2</v>
      </c>
      <c r="CL299" s="23">
        <v>23</v>
      </c>
      <c r="CM299" s="13">
        <v>5</v>
      </c>
      <c r="CN299" s="23">
        <v>26</v>
      </c>
      <c r="CO299" s="10"/>
      <c r="CP299" s="7"/>
    </row>
    <row r="300" spans="1:94" x14ac:dyDescent="0.2">
      <c r="A300" s="13">
        <v>3</v>
      </c>
      <c r="B300" s="23"/>
      <c r="C300" s="13">
        <v>6</v>
      </c>
      <c r="D300" s="23"/>
      <c r="E300" s="14">
        <v>3</v>
      </c>
      <c r="F300" s="22">
        <v>21.6</v>
      </c>
      <c r="G300" s="14">
        <v>6</v>
      </c>
      <c r="H300" s="22">
        <v>23</v>
      </c>
      <c r="I300" s="13">
        <v>3</v>
      </c>
      <c r="J300" s="23">
        <v>22.1</v>
      </c>
      <c r="K300" s="13">
        <v>6</v>
      </c>
      <c r="L300" s="23">
        <v>22.1</v>
      </c>
      <c r="M300" s="14">
        <v>3</v>
      </c>
      <c r="N300" s="22">
        <v>22.5</v>
      </c>
      <c r="O300" s="14">
        <v>6</v>
      </c>
      <c r="P300" s="22">
        <v>24.6</v>
      </c>
      <c r="Q300" s="13">
        <v>3</v>
      </c>
      <c r="R300" s="23">
        <v>24.7</v>
      </c>
      <c r="S300" s="13">
        <v>6</v>
      </c>
      <c r="T300" s="23">
        <v>25.5</v>
      </c>
      <c r="U300" s="14">
        <v>3</v>
      </c>
      <c r="V300" s="22"/>
      <c r="W300" s="14">
        <v>6</v>
      </c>
      <c r="X300" s="22"/>
      <c r="Y300" s="13">
        <v>3</v>
      </c>
      <c r="Z300" s="23">
        <v>24.4</v>
      </c>
      <c r="AA300" s="13">
        <v>6</v>
      </c>
      <c r="AB300" s="23">
        <v>25</v>
      </c>
      <c r="AC300" s="14">
        <v>3</v>
      </c>
      <c r="AD300" s="22">
        <v>25.2</v>
      </c>
      <c r="AE300" s="14">
        <v>6</v>
      </c>
      <c r="AF300" s="22">
        <v>25.2</v>
      </c>
      <c r="AG300" s="13">
        <v>3</v>
      </c>
      <c r="AH300" s="23"/>
      <c r="AI300" s="13">
        <v>6</v>
      </c>
      <c r="AJ300" s="23"/>
      <c r="AK300" s="14">
        <v>3</v>
      </c>
      <c r="AL300" s="22">
        <v>24.6</v>
      </c>
      <c r="AM300" s="14">
        <v>6</v>
      </c>
      <c r="AN300" s="22">
        <v>24.2</v>
      </c>
      <c r="AO300" s="13">
        <v>3</v>
      </c>
      <c r="AP300" s="23">
        <v>25.3</v>
      </c>
      <c r="AQ300" s="13">
        <v>6</v>
      </c>
      <c r="AR300" s="23">
        <v>24.1</v>
      </c>
      <c r="AS300" s="14">
        <v>3</v>
      </c>
      <c r="AT300" s="22">
        <v>29</v>
      </c>
      <c r="AU300" s="14">
        <v>6</v>
      </c>
      <c r="AV300" s="22"/>
      <c r="AW300" s="13">
        <v>3</v>
      </c>
      <c r="AX300" s="23">
        <v>26</v>
      </c>
      <c r="AY300" s="13">
        <v>6</v>
      </c>
      <c r="AZ300" s="23">
        <v>30</v>
      </c>
      <c r="BA300" s="14">
        <v>3</v>
      </c>
      <c r="BB300" s="22">
        <v>27</v>
      </c>
      <c r="BC300" s="14">
        <v>6</v>
      </c>
      <c r="BD300" s="22">
        <v>27</v>
      </c>
      <c r="BE300" s="13">
        <v>3</v>
      </c>
      <c r="BF300" s="23">
        <v>26</v>
      </c>
      <c r="BG300" s="13">
        <v>6</v>
      </c>
      <c r="BH300" s="23">
        <v>26</v>
      </c>
      <c r="BI300" s="14">
        <v>3</v>
      </c>
      <c r="BJ300" s="22"/>
      <c r="BK300" s="14">
        <v>6</v>
      </c>
      <c r="BL300" s="22"/>
      <c r="BM300" s="13">
        <v>3</v>
      </c>
      <c r="BN300" s="23">
        <v>26</v>
      </c>
      <c r="BO300" s="13">
        <v>6</v>
      </c>
      <c r="BP300" s="23">
        <v>25</v>
      </c>
      <c r="BQ300" s="14">
        <v>3</v>
      </c>
      <c r="BR300" s="22">
        <v>25</v>
      </c>
      <c r="BS300" s="14">
        <v>6</v>
      </c>
      <c r="BT300" s="22">
        <v>28</v>
      </c>
      <c r="BU300" s="13">
        <v>3</v>
      </c>
      <c r="BV300" s="23"/>
      <c r="BW300" s="13">
        <v>6</v>
      </c>
      <c r="BX300" s="23"/>
      <c r="BY300" s="14">
        <v>3</v>
      </c>
      <c r="BZ300" s="22">
        <v>23</v>
      </c>
      <c r="CA300" s="14">
        <v>6</v>
      </c>
      <c r="CB300" s="22">
        <v>24</v>
      </c>
      <c r="CC300" s="13">
        <v>3</v>
      </c>
      <c r="CD300" s="23">
        <v>23</v>
      </c>
      <c r="CE300" s="13">
        <v>6</v>
      </c>
      <c r="CF300" s="23">
        <v>24</v>
      </c>
      <c r="CG300" s="14">
        <v>3</v>
      </c>
      <c r="CH300" s="22">
        <v>24</v>
      </c>
      <c r="CI300" s="14">
        <v>6</v>
      </c>
      <c r="CJ300" s="22">
        <v>25</v>
      </c>
      <c r="CK300" s="13">
        <v>3</v>
      </c>
      <c r="CL300" s="23"/>
      <c r="CM300" s="13">
        <v>6</v>
      </c>
      <c r="CN300" s="23">
        <v>24</v>
      </c>
      <c r="CO300" s="10"/>
      <c r="CP300" s="7"/>
    </row>
    <row r="301" spans="1:94" x14ac:dyDescent="0.2">
      <c r="A301" s="34" t="s">
        <v>13</v>
      </c>
      <c r="B301" s="35"/>
      <c r="C301" s="35"/>
      <c r="D301" s="35"/>
      <c r="E301" s="37" t="s">
        <v>274</v>
      </c>
      <c r="F301" s="38"/>
      <c r="G301" s="38"/>
      <c r="H301" s="38"/>
      <c r="I301" s="34" t="s">
        <v>152</v>
      </c>
      <c r="J301" s="35"/>
      <c r="K301" s="35"/>
      <c r="L301" s="35"/>
      <c r="M301" s="37" t="s">
        <v>244</v>
      </c>
      <c r="N301" s="38"/>
      <c r="O301" s="38"/>
      <c r="P301" s="38"/>
      <c r="Q301" s="34" t="s">
        <v>388</v>
      </c>
      <c r="R301" s="35"/>
      <c r="S301" s="35"/>
      <c r="T301" s="35"/>
      <c r="U301" s="37" t="s">
        <v>380</v>
      </c>
      <c r="V301" s="38"/>
      <c r="W301" s="38"/>
      <c r="X301" s="38"/>
      <c r="Y301" s="34" t="s">
        <v>298</v>
      </c>
      <c r="Z301" s="35"/>
      <c r="AA301" s="35"/>
      <c r="AB301" s="35"/>
      <c r="AC301" s="37" t="s">
        <v>169</v>
      </c>
      <c r="AD301" s="38"/>
      <c r="AE301" s="38"/>
      <c r="AF301" s="38"/>
      <c r="AG301" s="34" t="s">
        <v>321</v>
      </c>
      <c r="AH301" s="35"/>
      <c r="AI301" s="35"/>
      <c r="AJ301" s="35"/>
      <c r="AK301" s="37" t="s">
        <v>412</v>
      </c>
      <c r="AL301" s="38"/>
      <c r="AM301" s="38"/>
      <c r="AN301" s="38"/>
      <c r="AO301" s="34" t="s">
        <v>255</v>
      </c>
      <c r="AP301" s="35"/>
      <c r="AQ301" s="35"/>
      <c r="AR301" s="35"/>
      <c r="AS301" s="37" t="s">
        <v>415</v>
      </c>
      <c r="AT301" s="38"/>
      <c r="AU301" s="38"/>
      <c r="AV301" s="38"/>
      <c r="AW301" s="34" t="s">
        <v>296</v>
      </c>
      <c r="AX301" s="35"/>
      <c r="AY301" s="35"/>
      <c r="AZ301" s="35"/>
      <c r="BA301" s="37" t="s">
        <v>167</v>
      </c>
      <c r="BB301" s="38"/>
      <c r="BC301" s="38"/>
      <c r="BD301" s="38"/>
      <c r="BE301" s="34" t="s">
        <v>254</v>
      </c>
      <c r="BF301" s="35"/>
      <c r="BG301" s="35"/>
      <c r="BH301" s="35"/>
      <c r="BI301" s="37" t="s">
        <v>396</v>
      </c>
      <c r="BJ301" s="38"/>
      <c r="BK301" s="38"/>
      <c r="BL301" s="38"/>
      <c r="BM301" s="34" t="s">
        <v>117</v>
      </c>
      <c r="BN301" s="35"/>
      <c r="BO301" s="35"/>
      <c r="BP301" s="35"/>
      <c r="BQ301" s="37" t="s">
        <v>387</v>
      </c>
      <c r="BR301" s="38"/>
      <c r="BS301" s="38"/>
      <c r="BT301" s="38"/>
      <c r="BU301" s="34" t="s">
        <v>91</v>
      </c>
      <c r="BV301" s="35"/>
      <c r="BW301" s="35"/>
      <c r="BX301" s="35"/>
      <c r="BY301" s="37" t="s">
        <v>59</v>
      </c>
      <c r="BZ301" s="38"/>
      <c r="CA301" s="38"/>
      <c r="CB301" s="38"/>
      <c r="CC301" s="34" t="s">
        <v>184</v>
      </c>
      <c r="CD301" s="35"/>
      <c r="CE301" s="35"/>
      <c r="CF301" s="35"/>
      <c r="CG301" s="37" t="s">
        <v>223</v>
      </c>
      <c r="CH301" s="38"/>
      <c r="CI301" s="38"/>
      <c r="CJ301" s="38"/>
      <c r="CK301" s="34" t="s">
        <v>72</v>
      </c>
      <c r="CL301" s="35"/>
      <c r="CM301" s="35"/>
      <c r="CN301" s="35"/>
      <c r="CO301" s="10" t="s">
        <v>4</v>
      </c>
      <c r="CP301" s="7" t="s">
        <v>4</v>
      </c>
    </row>
    <row r="302" spans="1:94" x14ac:dyDescent="0.2">
      <c r="A302" s="11" t="s">
        <v>32</v>
      </c>
      <c r="B302" s="25" t="s">
        <v>33</v>
      </c>
      <c r="C302" s="11" t="s">
        <v>32</v>
      </c>
      <c r="D302" s="25" t="s">
        <v>33</v>
      </c>
      <c r="E302" s="12" t="s">
        <v>32</v>
      </c>
      <c r="F302" s="24" t="s">
        <v>33</v>
      </c>
      <c r="G302" s="12" t="s">
        <v>32</v>
      </c>
      <c r="H302" s="24" t="s">
        <v>33</v>
      </c>
      <c r="I302" s="11" t="s">
        <v>32</v>
      </c>
      <c r="J302" s="25" t="s">
        <v>33</v>
      </c>
      <c r="K302" s="11" t="s">
        <v>32</v>
      </c>
      <c r="L302" s="25" t="s">
        <v>33</v>
      </c>
      <c r="M302" s="12" t="s">
        <v>32</v>
      </c>
      <c r="N302" s="24" t="s">
        <v>33</v>
      </c>
      <c r="O302" s="12" t="s">
        <v>32</v>
      </c>
      <c r="P302" s="24" t="s">
        <v>33</v>
      </c>
      <c r="Q302" s="11" t="s">
        <v>32</v>
      </c>
      <c r="R302" s="25" t="s">
        <v>33</v>
      </c>
      <c r="S302" s="11" t="s">
        <v>32</v>
      </c>
      <c r="T302" s="25" t="s">
        <v>33</v>
      </c>
      <c r="U302" s="12" t="s">
        <v>32</v>
      </c>
      <c r="V302" s="24" t="s">
        <v>33</v>
      </c>
      <c r="W302" s="12" t="s">
        <v>32</v>
      </c>
      <c r="X302" s="24" t="s">
        <v>33</v>
      </c>
      <c r="Y302" s="11" t="s">
        <v>32</v>
      </c>
      <c r="Z302" s="25" t="s">
        <v>33</v>
      </c>
      <c r="AA302" s="11" t="s">
        <v>32</v>
      </c>
      <c r="AB302" s="25" t="s">
        <v>33</v>
      </c>
      <c r="AC302" s="12" t="s">
        <v>32</v>
      </c>
      <c r="AD302" s="24" t="s">
        <v>33</v>
      </c>
      <c r="AE302" s="12" t="s">
        <v>32</v>
      </c>
      <c r="AF302" s="24" t="s">
        <v>33</v>
      </c>
      <c r="AG302" s="11" t="s">
        <v>32</v>
      </c>
      <c r="AH302" s="25" t="s">
        <v>33</v>
      </c>
      <c r="AI302" s="11" t="s">
        <v>32</v>
      </c>
      <c r="AJ302" s="25" t="s">
        <v>33</v>
      </c>
      <c r="AK302" s="12" t="s">
        <v>32</v>
      </c>
      <c r="AL302" s="24" t="s">
        <v>33</v>
      </c>
      <c r="AM302" s="12" t="s">
        <v>32</v>
      </c>
      <c r="AN302" s="24" t="s">
        <v>33</v>
      </c>
      <c r="AO302" s="11" t="s">
        <v>32</v>
      </c>
      <c r="AP302" s="25" t="s">
        <v>33</v>
      </c>
      <c r="AQ302" s="11" t="s">
        <v>32</v>
      </c>
      <c r="AR302" s="25" t="s">
        <v>33</v>
      </c>
      <c r="AS302" s="12" t="s">
        <v>32</v>
      </c>
      <c r="AT302" s="24" t="s">
        <v>33</v>
      </c>
      <c r="AU302" s="12" t="s">
        <v>32</v>
      </c>
      <c r="AV302" s="24" t="s">
        <v>33</v>
      </c>
      <c r="AW302" s="11" t="s">
        <v>32</v>
      </c>
      <c r="AX302" s="25" t="s">
        <v>33</v>
      </c>
      <c r="AY302" s="11" t="s">
        <v>32</v>
      </c>
      <c r="AZ302" s="25" t="s">
        <v>33</v>
      </c>
      <c r="BA302" s="12" t="s">
        <v>32</v>
      </c>
      <c r="BB302" s="24" t="s">
        <v>33</v>
      </c>
      <c r="BC302" s="12" t="s">
        <v>32</v>
      </c>
      <c r="BD302" s="24" t="s">
        <v>33</v>
      </c>
      <c r="BE302" s="11" t="s">
        <v>32</v>
      </c>
      <c r="BF302" s="25" t="s">
        <v>33</v>
      </c>
      <c r="BG302" s="11" t="s">
        <v>32</v>
      </c>
      <c r="BH302" s="25" t="s">
        <v>33</v>
      </c>
      <c r="BI302" s="12" t="s">
        <v>32</v>
      </c>
      <c r="BJ302" s="24" t="s">
        <v>33</v>
      </c>
      <c r="BK302" s="12" t="s">
        <v>32</v>
      </c>
      <c r="BL302" s="24" t="s">
        <v>33</v>
      </c>
      <c r="BM302" s="11" t="s">
        <v>32</v>
      </c>
      <c r="BN302" s="25" t="s">
        <v>33</v>
      </c>
      <c r="BO302" s="11" t="s">
        <v>32</v>
      </c>
      <c r="BP302" s="25" t="s">
        <v>33</v>
      </c>
      <c r="BQ302" s="12" t="s">
        <v>32</v>
      </c>
      <c r="BR302" s="24" t="s">
        <v>33</v>
      </c>
      <c r="BS302" s="12" t="s">
        <v>32</v>
      </c>
      <c r="BT302" s="24" t="s">
        <v>33</v>
      </c>
      <c r="BU302" s="11" t="s">
        <v>32</v>
      </c>
      <c r="BV302" s="25" t="s">
        <v>33</v>
      </c>
      <c r="BW302" s="11" t="s">
        <v>32</v>
      </c>
      <c r="BX302" s="25" t="s">
        <v>33</v>
      </c>
      <c r="BY302" s="12" t="s">
        <v>32</v>
      </c>
      <c r="BZ302" s="24" t="s">
        <v>33</v>
      </c>
      <c r="CA302" s="12" t="s">
        <v>32</v>
      </c>
      <c r="CB302" s="24" t="s">
        <v>33</v>
      </c>
      <c r="CC302" s="11" t="s">
        <v>32</v>
      </c>
      <c r="CD302" s="25" t="s">
        <v>33</v>
      </c>
      <c r="CE302" s="11" t="s">
        <v>32</v>
      </c>
      <c r="CF302" s="25" t="s">
        <v>33</v>
      </c>
      <c r="CG302" s="12" t="s">
        <v>32</v>
      </c>
      <c r="CH302" s="24" t="s">
        <v>33</v>
      </c>
      <c r="CI302" s="12" t="s">
        <v>32</v>
      </c>
      <c r="CJ302" s="24" t="s">
        <v>33</v>
      </c>
      <c r="CK302" s="11" t="s">
        <v>32</v>
      </c>
      <c r="CL302" s="25" t="s">
        <v>33</v>
      </c>
      <c r="CM302" s="11" t="s">
        <v>32</v>
      </c>
      <c r="CN302" s="25" t="s">
        <v>33</v>
      </c>
      <c r="CO302" s="10"/>
      <c r="CP302" s="7"/>
    </row>
    <row r="303" spans="1:94" x14ac:dyDescent="0.2">
      <c r="A303" s="13">
        <v>1</v>
      </c>
      <c r="B303" s="23">
        <v>21.7</v>
      </c>
      <c r="C303" s="13">
        <v>4</v>
      </c>
      <c r="D303" s="23">
        <v>22.5</v>
      </c>
      <c r="E303" s="14">
        <v>1</v>
      </c>
      <c r="F303" s="22">
        <v>22.5</v>
      </c>
      <c r="G303" s="14">
        <v>4</v>
      </c>
      <c r="H303" s="22"/>
      <c r="I303" s="13">
        <v>1</v>
      </c>
      <c r="J303" s="23">
        <v>21.8</v>
      </c>
      <c r="K303" s="13">
        <v>4</v>
      </c>
      <c r="L303" s="23">
        <v>24.9</v>
      </c>
      <c r="M303" s="14">
        <v>1</v>
      </c>
      <c r="N303" s="22">
        <v>22.5</v>
      </c>
      <c r="O303" s="14">
        <v>4</v>
      </c>
      <c r="P303" s="22">
        <v>22.6</v>
      </c>
      <c r="Q303" s="13">
        <v>1</v>
      </c>
      <c r="R303" s="23">
        <v>24.2</v>
      </c>
      <c r="S303" s="13">
        <v>4</v>
      </c>
      <c r="T303" s="23">
        <v>25.6</v>
      </c>
      <c r="U303" s="14">
        <v>1</v>
      </c>
      <c r="V303" s="22">
        <v>25.2</v>
      </c>
      <c r="W303" s="14">
        <v>4</v>
      </c>
      <c r="X303" s="22">
        <v>26.3</v>
      </c>
      <c r="Y303" s="13">
        <v>1</v>
      </c>
      <c r="Z303" s="23">
        <v>24.8</v>
      </c>
      <c r="AA303" s="13">
        <v>4</v>
      </c>
      <c r="AB303" s="23">
        <v>25.8</v>
      </c>
      <c r="AC303" s="14">
        <v>1</v>
      </c>
      <c r="AD303" s="22">
        <v>25.2</v>
      </c>
      <c r="AE303" s="14">
        <v>4</v>
      </c>
      <c r="AF303" s="22">
        <v>25.4</v>
      </c>
      <c r="AG303" s="13">
        <v>1</v>
      </c>
      <c r="AH303" s="23">
        <v>24.6</v>
      </c>
      <c r="AI303" s="13">
        <v>4</v>
      </c>
      <c r="AJ303" s="23">
        <v>27.2</v>
      </c>
      <c r="AK303" s="14">
        <v>1</v>
      </c>
      <c r="AL303" s="22">
        <v>25.2</v>
      </c>
      <c r="AM303" s="14">
        <v>4</v>
      </c>
      <c r="AN303" s="22">
        <v>25.6</v>
      </c>
      <c r="AO303" s="13">
        <v>1</v>
      </c>
      <c r="AP303" s="23">
        <v>27.2</v>
      </c>
      <c r="AQ303" s="13">
        <v>4</v>
      </c>
      <c r="AR303" s="23">
        <v>27.3</v>
      </c>
      <c r="AS303" s="14">
        <v>1</v>
      </c>
      <c r="AT303" s="22"/>
      <c r="AU303" s="14">
        <v>4</v>
      </c>
      <c r="AV303" s="22">
        <v>29</v>
      </c>
      <c r="AW303" s="13">
        <v>1</v>
      </c>
      <c r="AX303" s="23">
        <v>26</v>
      </c>
      <c r="AY303" s="13">
        <v>4</v>
      </c>
      <c r="AZ303" s="23">
        <v>28</v>
      </c>
      <c r="BA303" s="14">
        <v>1</v>
      </c>
      <c r="BB303" s="22">
        <v>27</v>
      </c>
      <c r="BC303" s="14">
        <v>4</v>
      </c>
      <c r="BD303" s="22">
        <v>27</v>
      </c>
      <c r="BE303" s="13">
        <v>1</v>
      </c>
      <c r="BF303" s="23">
        <v>26</v>
      </c>
      <c r="BG303" s="13">
        <v>4</v>
      </c>
      <c r="BH303" s="23">
        <v>27</v>
      </c>
      <c r="BI303" s="14">
        <v>1</v>
      </c>
      <c r="BJ303" s="22">
        <v>26</v>
      </c>
      <c r="BK303" s="14">
        <v>4</v>
      </c>
      <c r="BL303" s="22">
        <v>27</v>
      </c>
      <c r="BM303" s="13">
        <v>1</v>
      </c>
      <c r="BN303" s="23">
        <v>26</v>
      </c>
      <c r="BO303" s="13">
        <v>4</v>
      </c>
      <c r="BP303" s="23">
        <v>27</v>
      </c>
      <c r="BQ303" s="14">
        <v>1</v>
      </c>
      <c r="BR303" s="22">
        <v>25</v>
      </c>
      <c r="BS303" s="14">
        <v>4</v>
      </c>
      <c r="BT303" s="22">
        <v>26</v>
      </c>
      <c r="BU303" s="13">
        <v>1</v>
      </c>
      <c r="BV303" s="23">
        <v>25</v>
      </c>
      <c r="BW303" s="13">
        <v>4</v>
      </c>
      <c r="BX303" s="23">
        <v>25</v>
      </c>
      <c r="BY303" s="14">
        <v>1</v>
      </c>
      <c r="BZ303" s="22">
        <v>23</v>
      </c>
      <c r="CA303" s="14">
        <v>4</v>
      </c>
      <c r="CB303" s="22">
        <v>25</v>
      </c>
      <c r="CC303" s="13">
        <v>1</v>
      </c>
      <c r="CD303" s="23">
        <v>23</v>
      </c>
      <c r="CE303" s="13">
        <v>4</v>
      </c>
      <c r="CF303" s="23">
        <v>26</v>
      </c>
      <c r="CG303" s="14">
        <v>1</v>
      </c>
      <c r="CH303" s="22">
        <v>24</v>
      </c>
      <c r="CI303" s="14">
        <v>4</v>
      </c>
      <c r="CJ303" s="22">
        <v>25</v>
      </c>
      <c r="CK303" s="13">
        <v>1</v>
      </c>
      <c r="CL303" s="23">
        <v>22</v>
      </c>
      <c r="CM303" s="13">
        <v>4</v>
      </c>
      <c r="CN303" s="23">
        <v>25</v>
      </c>
      <c r="CO303" s="10"/>
      <c r="CP303" s="7"/>
    </row>
    <row r="304" spans="1:94" x14ac:dyDescent="0.2">
      <c r="A304" s="13">
        <v>2</v>
      </c>
      <c r="B304" s="23">
        <v>22</v>
      </c>
      <c r="C304" s="13">
        <v>5</v>
      </c>
      <c r="D304" s="23">
        <v>21.6</v>
      </c>
      <c r="E304" s="14">
        <v>2</v>
      </c>
      <c r="F304" s="22">
        <v>21.7</v>
      </c>
      <c r="G304" s="14">
        <v>5</v>
      </c>
      <c r="H304" s="22">
        <v>21.8</v>
      </c>
      <c r="I304" s="13">
        <v>2</v>
      </c>
      <c r="J304" s="23">
        <v>21.6</v>
      </c>
      <c r="K304" s="13">
        <v>5</v>
      </c>
      <c r="L304" s="23">
        <v>25.3</v>
      </c>
      <c r="M304" s="14">
        <v>2</v>
      </c>
      <c r="N304" s="22">
        <v>24.2</v>
      </c>
      <c r="O304" s="14">
        <v>5</v>
      </c>
      <c r="P304" s="22">
        <v>23.9</v>
      </c>
      <c r="Q304" s="13">
        <v>2</v>
      </c>
      <c r="R304" s="23">
        <v>24.6</v>
      </c>
      <c r="S304" s="13">
        <v>5</v>
      </c>
      <c r="T304" s="23">
        <v>26.5</v>
      </c>
      <c r="U304" s="14">
        <v>2</v>
      </c>
      <c r="V304" s="22">
        <v>25.9</v>
      </c>
      <c r="W304" s="14">
        <v>5</v>
      </c>
      <c r="X304" s="22">
        <v>25.2</v>
      </c>
      <c r="Y304" s="13">
        <v>2</v>
      </c>
      <c r="Z304" s="23">
        <v>24.9</v>
      </c>
      <c r="AA304" s="13">
        <v>5</v>
      </c>
      <c r="AB304" s="23">
        <v>25.4</v>
      </c>
      <c r="AC304" s="14">
        <v>2</v>
      </c>
      <c r="AD304" s="22">
        <v>26.2</v>
      </c>
      <c r="AE304" s="14">
        <v>5</v>
      </c>
      <c r="AF304" s="22">
        <v>31.2</v>
      </c>
      <c r="AG304" s="13">
        <v>2</v>
      </c>
      <c r="AH304" s="23">
        <v>26</v>
      </c>
      <c r="AI304" s="13">
        <v>5</v>
      </c>
      <c r="AJ304" s="23">
        <v>28.3</v>
      </c>
      <c r="AK304" s="14">
        <v>2</v>
      </c>
      <c r="AL304" s="22">
        <v>25</v>
      </c>
      <c r="AM304" s="14">
        <v>5</v>
      </c>
      <c r="AN304" s="22">
        <v>25.9</v>
      </c>
      <c r="AO304" s="13">
        <v>2</v>
      </c>
      <c r="AP304" s="23">
        <v>27.1</v>
      </c>
      <c r="AQ304" s="13">
        <v>5</v>
      </c>
      <c r="AR304" s="23">
        <v>29</v>
      </c>
      <c r="AS304" s="14">
        <v>2</v>
      </c>
      <c r="AT304" s="22"/>
      <c r="AU304" s="14">
        <v>5</v>
      </c>
      <c r="AV304" s="22"/>
      <c r="AW304" s="13">
        <v>2</v>
      </c>
      <c r="AX304" s="23"/>
      <c r="AY304" s="13">
        <v>5</v>
      </c>
      <c r="AZ304" s="23"/>
      <c r="BA304" s="14">
        <v>2</v>
      </c>
      <c r="BB304" s="22">
        <v>26</v>
      </c>
      <c r="BC304" s="14">
        <v>5</v>
      </c>
      <c r="BD304" s="22">
        <v>28</v>
      </c>
      <c r="BE304" s="13">
        <v>2</v>
      </c>
      <c r="BF304" s="23">
        <v>25</v>
      </c>
      <c r="BG304" s="13">
        <v>5</v>
      </c>
      <c r="BH304" s="23">
        <v>26</v>
      </c>
      <c r="BI304" s="14">
        <v>2</v>
      </c>
      <c r="BJ304" s="22">
        <v>27</v>
      </c>
      <c r="BK304" s="14">
        <v>5</v>
      </c>
      <c r="BL304" s="22">
        <v>26</v>
      </c>
      <c r="BM304" s="13">
        <v>2</v>
      </c>
      <c r="BN304" s="23">
        <v>25</v>
      </c>
      <c r="BO304" s="13">
        <v>5</v>
      </c>
      <c r="BP304" s="23">
        <v>25</v>
      </c>
      <c r="BQ304" s="14">
        <v>2</v>
      </c>
      <c r="BR304" s="22">
        <v>26</v>
      </c>
      <c r="BS304" s="14">
        <v>5</v>
      </c>
      <c r="BT304" s="22">
        <v>27</v>
      </c>
      <c r="BU304" s="13">
        <v>2</v>
      </c>
      <c r="BV304" s="23">
        <v>24</v>
      </c>
      <c r="BW304" s="13">
        <v>5</v>
      </c>
      <c r="BX304" s="23">
        <v>26</v>
      </c>
      <c r="BY304" s="14">
        <v>2</v>
      </c>
      <c r="BZ304" s="22">
        <v>24</v>
      </c>
      <c r="CA304" s="14">
        <v>5</v>
      </c>
      <c r="CB304" s="22"/>
      <c r="CC304" s="13">
        <v>2</v>
      </c>
      <c r="CD304" s="23">
        <v>23</v>
      </c>
      <c r="CE304" s="13">
        <v>5</v>
      </c>
      <c r="CF304" s="23"/>
      <c r="CG304" s="14">
        <v>2</v>
      </c>
      <c r="CH304" s="22"/>
      <c r="CI304" s="14">
        <v>5</v>
      </c>
      <c r="CJ304" s="22">
        <v>25</v>
      </c>
      <c r="CK304" s="13">
        <v>2</v>
      </c>
      <c r="CL304" s="23">
        <v>23</v>
      </c>
      <c r="CM304" s="13">
        <v>5</v>
      </c>
      <c r="CN304" s="23">
        <v>25</v>
      </c>
      <c r="CO304" s="10"/>
      <c r="CP304" s="7"/>
    </row>
    <row r="305" spans="1:94" x14ac:dyDescent="0.2">
      <c r="A305" s="13">
        <v>3</v>
      </c>
      <c r="B305" s="23">
        <v>21.5</v>
      </c>
      <c r="C305" s="13">
        <v>6</v>
      </c>
      <c r="D305" s="23">
        <v>22.1</v>
      </c>
      <c r="E305" s="14">
        <v>3</v>
      </c>
      <c r="F305" s="22"/>
      <c r="G305" s="14">
        <v>6</v>
      </c>
      <c r="H305" s="22"/>
      <c r="I305" s="13">
        <v>3</v>
      </c>
      <c r="J305" s="23">
        <v>21.6</v>
      </c>
      <c r="K305" s="13">
        <v>6</v>
      </c>
      <c r="L305" s="23">
        <v>23.1</v>
      </c>
      <c r="M305" s="14">
        <v>3</v>
      </c>
      <c r="N305" s="22">
        <v>22.4</v>
      </c>
      <c r="O305" s="14">
        <v>6</v>
      </c>
      <c r="P305" s="22">
        <v>22.9</v>
      </c>
      <c r="Q305" s="13">
        <v>3</v>
      </c>
      <c r="R305" s="23">
        <v>24.5</v>
      </c>
      <c r="S305" s="13">
        <v>6</v>
      </c>
      <c r="T305" s="23">
        <v>25</v>
      </c>
      <c r="U305" s="14">
        <v>3</v>
      </c>
      <c r="V305" s="22">
        <v>25.4</v>
      </c>
      <c r="W305" s="14">
        <v>6</v>
      </c>
      <c r="X305" s="22">
        <v>25.5</v>
      </c>
      <c r="Y305" s="13">
        <v>3</v>
      </c>
      <c r="Z305" s="23">
        <v>23.8</v>
      </c>
      <c r="AA305" s="13">
        <v>6</v>
      </c>
      <c r="AB305" s="23"/>
      <c r="AC305" s="14">
        <v>3</v>
      </c>
      <c r="AD305" s="22">
        <v>26.8</v>
      </c>
      <c r="AE305" s="14">
        <v>6</v>
      </c>
      <c r="AF305" s="22">
        <v>29.1</v>
      </c>
      <c r="AG305" s="13">
        <v>3</v>
      </c>
      <c r="AH305" s="23">
        <v>25.9</v>
      </c>
      <c r="AI305" s="13">
        <v>6</v>
      </c>
      <c r="AJ305" s="23">
        <v>25.7</v>
      </c>
      <c r="AK305" s="14">
        <v>3</v>
      </c>
      <c r="AL305" s="22">
        <v>24.1</v>
      </c>
      <c r="AM305" s="14">
        <v>6</v>
      </c>
      <c r="AN305" s="22">
        <v>24.5</v>
      </c>
      <c r="AO305" s="13">
        <v>3</v>
      </c>
      <c r="AP305" s="23">
        <v>28</v>
      </c>
      <c r="AQ305" s="13">
        <v>6</v>
      </c>
      <c r="AR305" s="23">
        <v>28.1</v>
      </c>
      <c r="AS305" s="14">
        <v>3</v>
      </c>
      <c r="AT305" s="22"/>
      <c r="AU305" s="14">
        <v>6</v>
      </c>
      <c r="AV305" s="22"/>
      <c r="AW305" s="13">
        <v>3</v>
      </c>
      <c r="AX305" s="23"/>
      <c r="AY305" s="13">
        <v>6</v>
      </c>
      <c r="AZ305" s="23"/>
      <c r="BA305" s="14">
        <v>3</v>
      </c>
      <c r="BB305" s="22">
        <v>26</v>
      </c>
      <c r="BC305" s="14">
        <v>6</v>
      </c>
      <c r="BD305" s="22">
        <v>26</v>
      </c>
      <c r="BE305" s="13">
        <v>3</v>
      </c>
      <c r="BF305" s="23">
        <v>25</v>
      </c>
      <c r="BG305" s="13">
        <v>6</v>
      </c>
      <c r="BH305" s="23">
        <v>27</v>
      </c>
      <c r="BI305" s="14">
        <v>3</v>
      </c>
      <c r="BJ305" s="22">
        <v>27</v>
      </c>
      <c r="BK305" s="14">
        <v>6</v>
      </c>
      <c r="BL305" s="22">
        <v>29</v>
      </c>
      <c r="BM305" s="13">
        <v>3</v>
      </c>
      <c r="BN305" s="23">
        <v>26</v>
      </c>
      <c r="BO305" s="13">
        <v>6</v>
      </c>
      <c r="BP305" s="23">
        <v>27</v>
      </c>
      <c r="BQ305" s="14">
        <v>3</v>
      </c>
      <c r="BR305" s="22">
        <v>25</v>
      </c>
      <c r="BS305" s="14">
        <v>6</v>
      </c>
      <c r="BT305" s="22">
        <v>26</v>
      </c>
      <c r="BU305" s="13">
        <v>3</v>
      </c>
      <c r="BV305" s="23">
        <v>24</v>
      </c>
      <c r="BW305" s="13">
        <v>6</v>
      </c>
      <c r="BX305" s="23">
        <v>26</v>
      </c>
      <c r="BY305" s="14">
        <v>3</v>
      </c>
      <c r="BZ305" s="22">
        <v>23</v>
      </c>
      <c r="CA305" s="14">
        <v>6</v>
      </c>
      <c r="CB305" s="22">
        <v>24</v>
      </c>
      <c r="CC305" s="13">
        <v>3</v>
      </c>
      <c r="CD305" s="23"/>
      <c r="CE305" s="13">
        <v>6</v>
      </c>
      <c r="CF305" s="23"/>
      <c r="CG305" s="14">
        <v>3</v>
      </c>
      <c r="CH305" s="22">
        <v>23</v>
      </c>
      <c r="CI305" s="14">
        <v>6</v>
      </c>
      <c r="CJ305" s="22">
        <v>25</v>
      </c>
      <c r="CK305" s="13">
        <v>3</v>
      </c>
      <c r="CL305" s="23">
        <v>23</v>
      </c>
      <c r="CM305" s="13">
        <v>6</v>
      </c>
      <c r="CN305" s="23">
        <v>24</v>
      </c>
      <c r="CO305" s="10"/>
      <c r="CP305" s="7"/>
    </row>
    <row r="306" spans="1:94" x14ac:dyDescent="0.2">
      <c r="A306" s="34" t="s">
        <v>438</v>
      </c>
      <c r="B306" s="35"/>
      <c r="C306" s="35"/>
      <c r="D306" s="35"/>
      <c r="E306" s="37" t="s">
        <v>229</v>
      </c>
      <c r="F306" s="38"/>
      <c r="G306" s="38"/>
      <c r="H306" s="38"/>
      <c r="I306" s="34" t="s">
        <v>403</v>
      </c>
      <c r="J306" s="35"/>
      <c r="K306" s="35"/>
      <c r="L306" s="35"/>
      <c r="M306" s="37" t="s">
        <v>139</v>
      </c>
      <c r="N306" s="38"/>
      <c r="O306" s="38"/>
      <c r="P306" s="38"/>
      <c r="Q306" s="34" t="s">
        <v>80</v>
      </c>
      <c r="R306" s="35"/>
      <c r="S306" s="35"/>
      <c r="T306" s="35"/>
      <c r="U306" s="37" t="s">
        <v>286</v>
      </c>
      <c r="V306" s="38"/>
      <c r="W306" s="38"/>
      <c r="X306" s="38"/>
      <c r="Y306" s="34" t="s">
        <v>155</v>
      </c>
      <c r="Z306" s="35"/>
      <c r="AA306" s="35"/>
      <c r="AB306" s="35"/>
      <c r="AC306" s="37" t="s">
        <v>34</v>
      </c>
      <c r="AD306" s="38"/>
      <c r="AE306" s="38"/>
      <c r="AF306" s="38"/>
      <c r="AG306" s="34" t="s">
        <v>79</v>
      </c>
      <c r="AH306" s="35"/>
      <c r="AI306" s="35"/>
      <c r="AJ306" s="35"/>
      <c r="AK306" s="37" t="s">
        <v>402</v>
      </c>
      <c r="AL306" s="38"/>
      <c r="AM306" s="38"/>
      <c r="AN306" s="38"/>
      <c r="AO306" s="34" t="s">
        <v>216</v>
      </c>
      <c r="AP306" s="35"/>
      <c r="AQ306" s="35"/>
      <c r="AR306" s="35"/>
      <c r="AS306" s="37" t="s">
        <v>225</v>
      </c>
      <c r="AT306" s="38"/>
      <c r="AU306" s="38"/>
      <c r="AV306" s="38"/>
      <c r="AW306" s="34" t="s">
        <v>374</v>
      </c>
      <c r="AX306" s="35"/>
      <c r="AY306" s="35"/>
      <c r="AZ306" s="35"/>
      <c r="BA306" s="37" t="s">
        <v>420</v>
      </c>
      <c r="BB306" s="38"/>
      <c r="BC306" s="38"/>
      <c r="BD306" s="38"/>
      <c r="BE306" s="34" t="s">
        <v>399</v>
      </c>
      <c r="BF306" s="35"/>
      <c r="BG306" s="35"/>
      <c r="BH306" s="35"/>
      <c r="BI306" s="37" t="s">
        <v>130</v>
      </c>
      <c r="BJ306" s="38"/>
      <c r="BK306" s="38"/>
      <c r="BL306" s="38"/>
      <c r="BM306" s="34" t="s">
        <v>62</v>
      </c>
      <c r="BN306" s="35"/>
      <c r="BO306" s="35"/>
      <c r="BP306" s="35"/>
      <c r="BQ306" s="37" t="s">
        <v>17</v>
      </c>
      <c r="BR306" s="38"/>
      <c r="BS306" s="38"/>
      <c r="BT306" s="38"/>
      <c r="BU306" s="34" t="s">
        <v>276</v>
      </c>
      <c r="BV306" s="35"/>
      <c r="BW306" s="35"/>
      <c r="BX306" s="35"/>
      <c r="BY306" s="37" t="s">
        <v>57</v>
      </c>
      <c r="BZ306" s="38"/>
      <c r="CA306" s="38"/>
      <c r="CB306" s="38"/>
      <c r="CC306" s="34" t="s">
        <v>182</v>
      </c>
      <c r="CD306" s="35"/>
      <c r="CE306" s="35"/>
      <c r="CF306" s="35"/>
      <c r="CG306" s="37" t="s">
        <v>136</v>
      </c>
      <c r="CH306" s="38"/>
      <c r="CI306" s="38"/>
      <c r="CJ306" s="38"/>
      <c r="CK306" s="34" t="s">
        <v>357</v>
      </c>
      <c r="CL306" s="35"/>
      <c r="CM306" s="35"/>
      <c r="CN306" s="35"/>
      <c r="CO306" s="10"/>
      <c r="CP306" s="7"/>
    </row>
    <row r="307" spans="1:94" x14ac:dyDescent="0.2">
      <c r="A307" s="11" t="s">
        <v>32</v>
      </c>
      <c r="B307" s="25" t="s">
        <v>33</v>
      </c>
      <c r="C307" s="11" t="s">
        <v>32</v>
      </c>
      <c r="D307" s="25" t="s">
        <v>33</v>
      </c>
      <c r="E307" s="12" t="s">
        <v>32</v>
      </c>
      <c r="F307" s="24" t="s">
        <v>33</v>
      </c>
      <c r="G307" s="12" t="s">
        <v>32</v>
      </c>
      <c r="H307" s="24" t="s">
        <v>33</v>
      </c>
      <c r="I307" s="11" t="s">
        <v>32</v>
      </c>
      <c r="J307" s="25" t="s">
        <v>33</v>
      </c>
      <c r="K307" s="11" t="s">
        <v>32</v>
      </c>
      <c r="L307" s="25" t="s">
        <v>33</v>
      </c>
      <c r="M307" s="12" t="s">
        <v>32</v>
      </c>
      <c r="N307" s="24" t="s">
        <v>33</v>
      </c>
      <c r="O307" s="12" t="s">
        <v>32</v>
      </c>
      <c r="P307" s="24" t="s">
        <v>33</v>
      </c>
      <c r="Q307" s="11" t="s">
        <v>32</v>
      </c>
      <c r="R307" s="25" t="s">
        <v>33</v>
      </c>
      <c r="S307" s="11" t="s">
        <v>32</v>
      </c>
      <c r="T307" s="25" t="s">
        <v>33</v>
      </c>
      <c r="U307" s="12" t="s">
        <v>32</v>
      </c>
      <c r="V307" s="24" t="s">
        <v>33</v>
      </c>
      <c r="W307" s="12" t="s">
        <v>32</v>
      </c>
      <c r="X307" s="24" t="s">
        <v>33</v>
      </c>
      <c r="Y307" s="11" t="s">
        <v>32</v>
      </c>
      <c r="Z307" s="25" t="s">
        <v>33</v>
      </c>
      <c r="AA307" s="11" t="s">
        <v>32</v>
      </c>
      <c r="AB307" s="25" t="s">
        <v>33</v>
      </c>
      <c r="AC307" s="12" t="s">
        <v>32</v>
      </c>
      <c r="AD307" s="24" t="s">
        <v>33</v>
      </c>
      <c r="AE307" s="12" t="s">
        <v>32</v>
      </c>
      <c r="AF307" s="24" t="s">
        <v>33</v>
      </c>
      <c r="AG307" s="11" t="s">
        <v>32</v>
      </c>
      <c r="AH307" s="25" t="s">
        <v>33</v>
      </c>
      <c r="AI307" s="11" t="s">
        <v>32</v>
      </c>
      <c r="AJ307" s="25" t="s">
        <v>33</v>
      </c>
      <c r="AK307" s="12" t="s">
        <v>32</v>
      </c>
      <c r="AL307" s="24" t="s">
        <v>33</v>
      </c>
      <c r="AM307" s="12" t="s">
        <v>32</v>
      </c>
      <c r="AN307" s="24" t="s">
        <v>33</v>
      </c>
      <c r="AO307" s="11" t="s">
        <v>32</v>
      </c>
      <c r="AP307" s="25" t="s">
        <v>33</v>
      </c>
      <c r="AQ307" s="11" t="s">
        <v>32</v>
      </c>
      <c r="AR307" s="25" t="s">
        <v>33</v>
      </c>
      <c r="AS307" s="12" t="s">
        <v>32</v>
      </c>
      <c r="AT307" s="24" t="s">
        <v>33</v>
      </c>
      <c r="AU307" s="12" t="s">
        <v>32</v>
      </c>
      <c r="AV307" s="24" t="s">
        <v>33</v>
      </c>
      <c r="AW307" s="11" t="s">
        <v>32</v>
      </c>
      <c r="AX307" s="25" t="s">
        <v>33</v>
      </c>
      <c r="AY307" s="11" t="s">
        <v>32</v>
      </c>
      <c r="AZ307" s="25" t="s">
        <v>33</v>
      </c>
      <c r="BA307" s="12" t="s">
        <v>32</v>
      </c>
      <c r="BB307" s="24" t="s">
        <v>33</v>
      </c>
      <c r="BC307" s="12" t="s">
        <v>32</v>
      </c>
      <c r="BD307" s="24" t="s">
        <v>33</v>
      </c>
      <c r="BE307" s="11" t="s">
        <v>32</v>
      </c>
      <c r="BF307" s="25" t="s">
        <v>33</v>
      </c>
      <c r="BG307" s="11" t="s">
        <v>32</v>
      </c>
      <c r="BH307" s="25" t="s">
        <v>33</v>
      </c>
      <c r="BI307" s="12" t="s">
        <v>32</v>
      </c>
      <c r="BJ307" s="24" t="s">
        <v>33</v>
      </c>
      <c r="BK307" s="12" t="s">
        <v>32</v>
      </c>
      <c r="BL307" s="24" t="s">
        <v>33</v>
      </c>
      <c r="BM307" s="11" t="s">
        <v>32</v>
      </c>
      <c r="BN307" s="25" t="s">
        <v>33</v>
      </c>
      <c r="BO307" s="11" t="s">
        <v>32</v>
      </c>
      <c r="BP307" s="25" t="s">
        <v>33</v>
      </c>
      <c r="BQ307" s="12" t="s">
        <v>32</v>
      </c>
      <c r="BR307" s="24" t="s">
        <v>33</v>
      </c>
      <c r="BS307" s="12" t="s">
        <v>32</v>
      </c>
      <c r="BT307" s="24" t="s">
        <v>33</v>
      </c>
      <c r="BU307" s="11" t="s">
        <v>32</v>
      </c>
      <c r="BV307" s="25" t="s">
        <v>33</v>
      </c>
      <c r="BW307" s="11" t="s">
        <v>32</v>
      </c>
      <c r="BX307" s="25" t="s">
        <v>33</v>
      </c>
      <c r="BY307" s="12" t="s">
        <v>32</v>
      </c>
      <c r="BZ307" s="24" t="s">
        <v>33</v>
      </c>
      <c r="CA307" s="12" t="s">
        <v>32</v>
      </c>
      <c r="CB307" s="24" t="s">
        <v>33</v>
      </c>
      <c r="CC307" s="11" t="s">
        <v>32</v>
      </c>
      <c r="CD307" s="25" t="s">
        <v>33</v>
      </c>
      <c r="CE307" s="11" t="s">
        <v>32</v>
      </c>
      <c r="CF307" s="25" t="s">
        <v>33</v>
      </c>
      <c r="CG307" s="12" t="s">
        <v>32</v>
      </c>
      <c r="CH307" s="24" t="s">
        <v>33</v>
      </c>
      <c r="CI307" s="12" t="s">
        <v>32</v>
      </c>
      <c r="CJ307" s="24" t="s">
        <v>33</v>
      </c>
      <c r="CK307" s="11" t="s">
        <v>32</v>
      </c>
      <c r="CL307" s="25" t="s">
        <v>33</v>
      </c>
      <c r="CM307" s="11" t="s">
        <v>32</v>
      </c>
      <c r="CN307" s="25" t="s">
        <v>33</v>
      </c>
      <c r="CO307" s="10"/>
      <c r="CP307" s="7"/>
    </row>
    <row r="308" spans="1:94" x14ac:dyDescent="0.2">
      <c r="A308" s="13">
        <v>1</v>
      </c>
      <c r="B308" s="23">
        <v>21.3</v>
      </c>
      <c r="C308" s="13">
        <v>4</v>
      </c>
      <c r="D308" s="23">
        <v>21.9</v>
      </c>
      <c r="E308" s="14">
        <v>1</v>
      </c>
      <c r="F308" s="22">
        <v>21.8</v>
      </c>
      <c r="G308" s="14">
        <v>4</v>
      </c>
      <c r="H308" s="22">
        <v>23.6</v>
      </c>
      <c r="I308" s="13">
        <v>1</v>
      </c>
      <c r="J308" s="23">
        <v>22.7</v>
      </c>
      <c r="K308" s="13">
        <v>4</v>
      </c>
      <c r="L308" s="23">
        <v>23.5</v>
      </c>
      <c r="M308" s="14">
        <v>1</v>
      </c>
      <c r="N308" s="22">
        <v>22.5</v>
      </c>
      <c r="O308" s="14">
        <v>4</v>
      </c>
      <c r="P308" s="22">
        <v>22.5</v>
      </c>
      <c r="Q308" s="13">
        <v>1</v>
      </c>
      <c r="R308" s="23"/>
      <c r="S308" s="13">
        <v>4</v>
      </c>
      <c r="T308" s="23">
        <v>24.4</v>
      </c>
      <c r="U308" s="14">
        <v>1</v>
      </c>
      <c r="V308" s="22"/>
      <c r="W308" s="14">
        <v>4</v>
      </c>
      <c r="X308" s="22"/>
      <c r="Y308" s="13">
        <v>1</v>
      </c>
      <c r="Z308" s="23">
        <v>24.9</v>
      </c>
      <c r="AA308" s="13">
        <v>4</v>
      </c>
      <c r="AB308" s="23">
        <v>28</v>
      </c>
      <c r="AC308" s="14">
        <v>1</v>
      </c>
      <c r="AD308" s="22">
        <v>24</v>
      </c>
      <c r="AE308" s="14">
        <v>4</v>
      </c>
      <c r="AF308" s="22">
        <v>24.4</v>
      </c>
      <c r="AG308" s="13">
        <v>1</v>
      </c>
      <c r="AH308" s="23">
        <v>25.6</v>
      </c>
      <c r="AI308" s="13">
        <v>4</v>
      </c>
      <c r="AJ308" s="23">
        <v>28.3</v>
      </c>
      <c r="AK308" s="14">
        <v>1</v>
      </c>
      <c r="AL308" s="22">
        <v>25.7</v>
      </c>
      <c r="AM308" s="14">
        <v>4</v>
      </c>
      <c r="AN308" s="22">
        <v>27.8</v>
      </c>
      <c r="AO308" s="13">
        <v>1</v>
      </c>
      <c r="AP308" s="23">
        <v>26.7</v>
      </c>
      <c r="AQ308" s="13">
        <v>4</v>
      </c>
      <c r="AR308" s="23">
        <v>28.5</v>
      </c>
      <c r="AS308" s="14">
        <v>1</v>
      </c>
      <c r="AT308" s="22"/>
      <c r="AU308" s="14">
        <v>4</v>
      </c>
      <c r="AV308" s="22"/>
      <c r="AW308" s="13">
        <v>1</v>
      </c>
      <c r="AX308" s="23">
        <v>27</v>
      </c>
      <c r="AY308" s="13">
        <v>4</v>
      </c>
      <c r="AZ308" s="23">
        <v>28</v>
      </c>
      <c r="BA308" s="14">
        <v>1</v>
      </c>
      <c r="BB308" s="22">
        <v>26</v>
      </c>
      <c r="BC308" s="14">
        <v>4</v>
      </c>
      <c r="BD308" s="22">
        <v>29</v>
      </c>
      <c r="BE308" s="13">
        <v>1</v>
      </c>
      <c r="BF308" s="23">
        <v>26</v>
      </c>
      <c r="BG308" s="13">
        <v>4</v>
      </c>
      <c r="BH308" s="23">
        <v>26</v>
      </c>
      <c r="BI308" s="14">
        <v>1</v>
      </c>
      <c r="BJ308" s="22">
        <v>27</v>
      </c>
      <c r="BK308" s="14">
        <v>4</v>
      </c>
      <c r="BL308" s="22">
        <v>28</v>
      </c>
      <c r="BM308" s="13">
        <v>1</v>
      </c>
      <c r="BN308" s="23">
        <v>25</v>
      </c>
      <c r="BO308" s="13">
        <v>4</v>
      </c>
      <c r="BP308" s="23">
        <v>27</v>
      </c>
      <c r="BQ308" s="14">
        <v>1</v>
      </c>
      <c r="BR308" s="22">
        <v>26</v>
      </c>
      <c r="BS308" s="14">
        <v>4</v>
      </c>
      <c r="BT308" s="22">
        <v>26</v>
      </c>
      <c r="BU308" s="13">
        <v>1</v>
      </c>
      <c r="BV308" s="23">
        <v>24</v>
      </c>
      <c r="BW308" s="13">
        <v>4</v>
      </c>
      <c r="BX308" s="23">
        <v>26</v>
      </c>
      <c r="BY308" s="14">
        <v>1</v>
      </c>
      <c r="BZ308" s="22">
        <v>23</v>
      </c>
      <c r="CA308" s="14">
        <v>4</v>
      </c>
      <c r="CB308" s="22">
        <v>25</v>
      </c>
      <c r="CC308" s="13">
        <v>1</v>
      </c>
      <c r="CD308" s="23"/>
      <c r="CE308" s="13">
        <v>4</v>
      </c>
      <c r="CF308" s="23">
        <v>24</v>
      </c>
      <c r="CG308" s="14">
        <v>1</v>
      </c>
      <c r="CH308" s="22"/>
      <c r="CI308" s="14">
        <v>4</v>
      </c>
      <c r="CJ308" s="22"/>
      <c r="CK308" s="13">
        <v>1</v>
      </c>
      <c r="CL308" s="23"/>
      <c r="CM308" s="13">
        <v>4</v>
      </c>
      <c r="CN308" s="23">
        <v>24</v>
      </c>
      <c r="CO308" s="10"/>
      <c r="CP308" s="7"/>
    </row>
    <row r="309" spans="1:94" x14ac:dyDescent="0.2">
      <c r="A309" s="13">
        <v>2</v>
      </c>
      <c r="B309" s="23"/>
      <c r="C309" s="13">
        <v>5</v>
      </c>
      <c r="D309" s="23"/>
      <c r="E309" s="14">
        <v>2</v>
      </c>
      <c r="F309" s="22">
        <v>22.2</v>
      </c>
      <c r="G309" s="14">
        <v>5</v>
      </c>
      <c r="H309" s="22">
        <v>22.8</v>
      </c>
      <c r="I309" s="13">
        <v>2</v>
      </c>
      <c r="J309" s="23">
        <v>22.4</v>
      </c>
      <c r="K309" s="13">
        <v>5</v>
      </c>
      <c r="L309" s="23">
        <v>21.7</v>
      </c>
      <c r="M309" s="14">
        <v>2</v>
      </c>
      <c r="N309" s="22">
        <v>23</v>
      </c>
      <c r="O309" s="14">
        <v>5</v>
      </c>
      <c r="P309" s="22">
        <v>23.7</v>
      </c>
      <c r="Q309" s="13">
        <v>2</v>
      </c>
      <c r="R309" s="23"/>
      <c r="S309" s="13">
        <v>5</v>
      </c>
      <c r="T309" s="23">
        <v>25.6</v>
      </c>
      <c r="U309" s="14">
        <v>2</v>
      </c>
      <c r="V309" s="22">
        <v>24.7</v>
      </c>
      <c r="W309" s="14">
        <v>5</v>
      </c>
      <c r="X309" s="22">
        <v>25.5</v>
      </c>
      <c r="Y309" s="13">
        <v>2</v>
      </c>
      <c r="Z309" s="23">
        <v>24.8</v>
      </c>
      <c r="AA309" s="13">
        <v>5</v>
      </c>
      <c r="AB309" s="23">
        <v>26</v>
      </c>
      <c r="AC309" s="14">
        <v>2</v>
      </c>
      <c r="AD309" s="22">
        <v>26.7</v>
      </c>
      <c r="AE309" s="14">
        <v>5</v>
      </c>
      <c r="AF309" s="22">
        <v>25.4</v>
      </c>
      <c r="AG309" s="13">
        <v>2</v>
      </c>
      <c r="AH309" s="23">
        <v>25.8</v>
      </c>
      <c r="AI309" s="13">
        <v>5</v>
      </c>
      <c r="AJ309" s="23">
        <v>28.9</v>
      </c>
      <c r="AK309" s="14">
        <v>2</v>
      </c>
      <c r="AL309" s="22">
        <v>26.1</v>
      </c>
      <c r="AM309" s="14">
        <v>5</v>
      </c>
      <c r="AN309" s="22">
        <v>25.3</v>
      </c>
      <c r="AO309" s="13">
        <v>2</v>
      </c>
      <c r="AP309" s="23">
        <v>27.6</v>
      </c>
      <c r="AQ309" s="13">
        <v>5</v>
      </c>
      <c r="AR309" s="23">
        <v>27.3</v>
      </c>
      <c r="AS309" s="14">
        <v>2</v>
      </c>
      <c r="AT309" s="22">
        <v>29</v>
      </c>
      <c r="AU309" s="14">
        <v>5</v>
      </c>
      <c r="AV309" s="22">
        <v>30</v>
      </c>
      <c r="AW309" s="13">
        <v>2</v>
      </c>
      <c r="AX309" s="23">
        <v>26</v>
      </c>
      <c r="AY309" s="13">
        <v>5</v>
      </c>
      <c r="AZ309" s="23">
        <v>28</v>
      </c>
      <c r="BA309" s="14">
        <v>2</v>
      </c>
      <c r="BB309" s="22">
        <v>27</v>
      </c>
      <c r="BC309" s="14">
        <v>5</v>
      </c>
      <c r="BD309" s="22">
        <v>27</v>
      </c>
      <c r="BE309" s="13">
        <v>2</v>
      </c>
      <c r="BF309" s="23">
        <v>27</v>
      </c>
      <c r="BG309" s="13">
        <v>5</v>
      </c>
      <c r="BH309" s="23">
        <v>27</v>
      </c>
      <c r="BI309" s="14">
        <v>2</v>
      </c>
      <c r="BJ309" s="22">
        <v>26</v>
      </c>
      <c r="BK309" s="14">
        <v>5</v>
      </c>
      <c r="BL309" s="22">
        <v>28</v>
      </c>
      <c r="BM309" s="13">
        <v>2</v>
      </c>
      <c r="BN309" s="23">
        <v>25</v>
      </c>
      <c r="BO309" s="13">
        <v>5</v>
      </c>
      <c r="BP309" s="23">
        <v>27</v>
      </c>
      <c r="BQ309" s="14">
        <v>2</v>
      </c>
      <c r="BR309" s="22">
        <v>25</v>
      </c>
      <c r="BS309" s="14">
        <v>5</v>
      </c>
      <c r="BT309" s="22">
        <v>31</v>
      </c>
      <c r="BU309" s="13">
        <v>2</v>
      </c>
      <c r="BV309" s="23">
        <v>25</v>
      </c>
      <c r="BW309" s="13">
        <v>5</v>
      </c>
      <c r="BX309" s="23">
        <v>25</v>
      </c>
      <c r="BY309" s="14">
        <v>2</v>
      </c>
      <c r="BZ309" s="22">
        <v>24</v>
      </c>
      <c r="CA309" s="14">
        <v>5</v>
      </c>
      <c r="CB309" s="22">
        <v>24</v>
      </c>
      <c r="CC309" s="13">
        <v>2</v>
      </c>
      <c r="CD309" s="23">
        <v>22</v>
      </c>
      <c r="CE309" s="13">
        <v>5</v>
      </c>
      <c r="CF309" s="23">
        <v>25</v>
      </c>
      <c r="CG309" s="14">
        <v>2</v>
      </c>
      <c r="CH309" s="22">
        <v>23</v>
      </c>
      <c r="CI309" s="14">
        <v>5</v>
      </c>
      <c r="CJ309" s="22">
        <v>26</v>
      </c>
      <c r="CK309" s="13">
        <v>2</v>
      </c>
      <c r="CL309" s="23"/>
      <c r="CM309" s="13">
        <v>5</v>
      </c>
      <c r="CN309" s="23"/>
      <c r="CO309" s="10"/>
      <c r="CP309" s="7"/>
    </row>
    <row r="310" spans="1:94" x14ac:dyDescent="0.2">
      <c r="A310" s="13">
        <v>3</v>
      </c>
      <c r="B310" s="23"/>
      <c r="C310" s="13">
        <v>6</v>
      </c>
      <c r="D310" s="23"/>
      <c r="E310" s="14">
        <v>3</v>
      </c>
      <c r="F310" s="22"/>
      <c r="G310" s="14">
        <v>6</v>
      </c>
      <c r="H310" s="22">
        <v>25.1</v>
      </c>
      <c r="I310" s="13">
        <v>3</v>
      </c>
      <c r="J310" s="23">
        <v>21.8</v>
      </c>
      <c r="K310" s="13">
        <v>6</v>
      </c>
      <c r="L310" s="23">
        <v>23.1</v>
      </c>
      <c r="M310" s="14">
        <v>3</v>
      </c>
      <c r="N310" s="22">
        <v>23.6</v>
      </c>
      <c r="O310" s="14">
        <v>6</v>
      </c>
      <c r="P310" s="22">
        <v>22.8</v>
      </c>
      <c r="Q310" s="13">
        <v>3</v>
      </c>
      <c r="R310" s="23"/>
      <c r="S310" s="13">
        <v>6</v>
      </c>
      <c r="T310" s="23"/>
      <c r="U310" s="14">
        <v>3</v>
      </c>
      <c r="V310" s="22"/>
      <c r="W310" s="14">
        <v>6</v>
      </c>
      <c r="X310" s="22"/>
      <c r="Y310" s="13">
        <v>3</v>
      </c>
      <c r="Z310" s="23">
        <v>25.1</v>
      </c>
      <c r="AA310" s="13">
        <v>6</v>
      </c>
      <c r="AB310" s="23">
        <v>25.3</v>
      </c>
      <c r="AC310" s="14">
        <v>3</v>
      </c>
      <c r="AD310" s="22">
        <v>24.8</v>
      </c>
      <c r="AE310" s="14">
        <v>6</v>
      </c>
      <c r="AF310" s="22"/>
      <c r="AG310" s="13">
        <v>3</v>
      </c>
      <c r="AH310" s="23">
        <v>25.6</v>
      </c>
      <c r="AI310" s="13">
        <v>6</v>
      </c>
      <c r="AJ310" s="23">
        <v>26.7</v>
      </c>
      <c r="AK310" s="14">
        <v>3</v>
      </c>
      <c r="AL310" s="22">
        <v>26.4</v>
      </c>
      <c r="AM310" s="14">
        <v>6</v>
      </c>
      <c r="AN310" s="22">
        <v>30</v>
      </c>
      <c r="AO310" s="13">
        <v>3</v>
      </c>
      <c r="AP310" s="23">
        <v>26.8</v>
      </c>
      <c r="AQ310" s="13">
        <v>6</v>
      </c>
      <c r="AR310" s="23">
        <v>29.1</v>
      </c>
      <c r="AS310" s="14">
        <v>3</v>
      </c>
      <c r="AT310" s="22"/>
      <c r="AU310" s="14">
        <v>6</v>
      </c>
      <c r="AV310" s="22">
        <v>31</v>
      </c>
      <c r="AW310" s="13">
        <v>3</v>
      </c>
      <c r="AX310" s="23">
        <v>27</v>
      </c>
      <c r="AY310" s="13">
        <v>6</v>
      </c>
      <c r="AZ310" s="23">
        <v>28</v>
      </c>
      <c r="BA310" s="14">
        <v>3</v>
      </c>
      <c r="BB310" s="22"/>
      <c r="BC310" s="14">
        <v>6</v>
      </c>
      <c r="BD310" s="22"/>
      <c r="BE310" s="13">
        <v>3</v>
      </c>
      <c r="BF310" s="23">
        <v>26</v>
      </c>
      <c r="BG310" s="13">
        <v>6</v>
      </c>
      <c r="BH310" s="23">
        <v>26</v>
      </c>
      <c r="BI310" s="14">
        <v>3</v>
      </c>
      <c r="BJ310" s="22">
        <v>27</v>
      </c>
      <c r="BK310" s="14">
        <v>6</v>
      </c>
      <c r="BL310" s="22">
        <v>29</v>
      </c>
      <c r="BM310" s="13">
        <v>3</v>
      </c>
      <c r="BN310" s="23">
        <v>26</v>
      </c>
      <c r="BO310" s="13">
        <v>6</v>
      </c>
      <c r="BP310" s="23">
        <v>28</v>
      </c>
      <c r="BQ310" s="14">
        <v>3</v>
      </c>
      <c r="BR310" s="22">
        <v>25</v>
      </c>
      <c r="BS310" s="14">
        <v>6</v>
      </c>
      <c r="BT310" s="22">
        <v>25</v>
      </c>
      <c r="BU310" s="13">
        <v>3</v>
      </c>
      <c r="BV310" s="23">
        <v>25</v>
      </c>
      <c r="BW310" s="13">
        <v>6</v>
      </c>
      <c r="BX310" s="23">
        <v>26</v>
      </c>
      <c r="BY310" s="14">
        <v>3</v>
      </c>
      <c r="BZ310" s="22">
        <v>24</v>
      </c>
      <c r="CA310" s="14">
        <v>6</v>
      </c>
      <c r="CB310" s="22"/>
      <c r="CC310" s="13">
        <v>3</v>
      </c>
      <c r="CD310" s="23">
        <v>23</v>
      </c>
      <c r="CE310" s="13">
        <v>6</v>
      </c>
      <c r="CF310" s="23">
        <v>24</v>
      </c>
      <c r="CG310" s="14">
        <v>3</v>
      </c>
      <c r="CH310" s="22">
        <v>25</v>
      </c>
      <c r="CI310" s="14">
        <v>6</v>
      </c>
      <c r="CJ310" s="22"/>
      <c r="CK310" s="13">
        <v>3</v>
      </c>
      <c r="CL310" s="23"/>
      <c r="CM310" s="13">
        <v>6</v>
      </c>
      <c r="CN310" s="23"/>
      <c r="CO310" s="10"/>
      <c r="CP310" s="7"/>
    </row>
    <row r="311" spans="1:94" x14ac:dyDescent="0.2">
      <c r="A311" s="34" t="s">
        <v>108</v>
      </c>
      <c r="B311" s="35"/>
      <c r="C311" s="35"/>
      <c r="D311" s="35"/>
      <c r="E311" s="37" t="s">
        <v>107</v>
      </c>
      <c r="F311" s="38"/>
      <c r="G311" s="38"/>
      <c r="H311" s="38"/>
      <c r="I311" s="34" t="s">
        <v>195</v>
      </c>
      <c r="J311" s="35"/>
      <c r="K311" s="35"/>
      <c r="L311" s="35"/>
      <c r="M311" s="37" t="s">
        <v>283</v>
      </c>
      <c r="N311" s="38"/>
      <c r="O311" s="38"/>
      <c r="P311" s="38"/>
      <c r="Q311" s="34" t="s">
        <v>692</v>
      </c>
      <c r="R311" s="35"/>
      <c r="S311" s="35"/>
      <c r="T311" s="35"/>
      <c r="U311" s="37" t="s">
        <v>58</v>
      </c>
      <c r="V311" s="38"/>
      <c r="W311" s="38"/>
      <c r="X311" s="38"/>
      <c r="Y311" s="34" t="s">
        <v>316</v>
      </c>
      <c r="Z311" s="35"/>
      <c r="AA311" s="35"/>
      <c r="AB311" s="35"/>
      <c r="AC311" s="37" t="s">
        <v>54</v>
      </c>
      <c r="AD311" s="38"/>
      <c r="AE311" s="38"/>
      <c r="AF311" s="38"/>
      <c r="AG311" s="34" t="s">
        <v>432</v>
      </c>
      <c r="AH311" s="35"/>
      <c r="AI311" s="35"/>
      <c r="AJ311" s="35"/>
      <c r="AK311" s="37" t="s">
        <v>375</v>
      </c>
      <c r="AL311" s="38"/>
      <c r="AM311" s="38"/>
      <c r="AN311" s="38"/>
      <c r="AO311" s="34" t="s">
        <v>141</v>
      </c>
      <c r="AP311" s="35"/>
      <c r="AQ311" s="35"/>
      <c r="AR311" s="35"/>
      <c r="AS311" s="37" t="s">
        <v>102</v>
      </c>
      <c r="AT311" s="38"/>
      <c r="AU311" s="38"/>
      <c r="AV311" s="38"/>
      <c r="AW311" s="34" t="s">
        <v>290</v>
      </c>
      <c r="AX311" s="35"/>
      <c r="AY311" s="35"/>
      <c r="AZ311" s="35"/>
      <c r="BA311" s="37" t="s">
        <v>63</v>
      </c>
      <c r="BB311" s="38"/>
      <c r="BC311" s="38"/>
      <c r="BD311" s="38"/>
      <c r="BE311" s="34" t="s">
        <v>212</v>
      </c>
      <c r="BF311" s="35"/>
      <c r="BG311" s="35"/>
      <c r="BH311" s="35"/>
      <c r="BI311" s="37" t="s">
        <v>180</v>
      </c>
      <c r="BJ311" s="38"/>
      <c r="BK311" s="38"/>
      <c r="BL311" s="38"/>
      <c r="BM311" s="34" t="s">
        <v>331</v>
      </c>
      <c r="BN311" s="35"/>
      <c r="BO311" s="35"/>
      <c r="BP311" s="35"/>
      <c r="BQ311" s="37" t="s">
        <v>207</v>
      </c>
      <c r="BR311" s="38"/>
      <c r="BS311" s="38"/>
      <c r="BT311" s="38"/>
      <c r="BU311" s="34" t="s">
        <v>135</v>
      </c>
      <c r="BV311" s="35"/>
      <c r="BW311" s="35"/>
      <c r="BX311" s="35"/>
      <c r="BY311" s="37" t="s">
        <v>191</v>
      </c>
      <c r="BZ311" s="38"/>
      <c r="CA311" s="38"/>
      <c r="CB311" s="38"/>
      <c r="CC311" s="34" t="s">
        <v>328</v>
      </c>
      <c r="CD311" s="35"/>
      <c r="CE311" s="35"/>
      <c r="CF311" s="35"/>
      <c r="CG311" s="37" t="s">
        <v>185</v>
      </c>
      <c r="CH311" s="38"/>
      <c r="CI311" s="38"/>
      <c r="CJ311" s="38"/>
      <c r="CK311" s="34" t="s">
        <v>383</v>
      </c>
      <c r="CL311" s="35"/>
      <c r="CM311" s="35"/>
      <c r="CN311" s="35"/>
      <c r="CO311" s="10" t="s">
        <v>4</v>
      </c>
      <c r="CP311" s="7" t="s">
        <v>4</v>
      </c>
    </row>
    <row r="312" spans="1:94" x14ac:dyDescent="0.2">
      <c r="A312" s="11" t="s">
        <v>32</v>
      </c>
      <c r="B312" s="25" t="s">
        <v>33</v>
      </c>
      <c r="C312" s="11" t="s">
        <v>32</v>
      </c>
      <c r="D312" s="25" t="s">
        <v>33</v>
      </c>
      <c r="E312" s="12" t="s">
        <v>32</v>
      </c>
      <c r="F312" s="24" t="s">
        <v>33</v>
      </c>
      <c r="G312" s="12" t="s">
        <v>32</v>
      </c>
      <c r="H312" s="24" t="s">
        <v>33</v>
      </c>
      <c r="I312" s="11" t="s">
        <v>32</v>
      </c>
      <c r="J312" s="25" t="s">
        <v>33</v>
      </c>
      <c r="K312" s="11" t="s">
        <v>32</v>
      </c>
      <c r="L312" s="25" t="s">
        <v>33</v>
      </c>
      <c r="M312" s="12" t="s">
        <v>32</v>
      </c>
      <c r="N312" s="24" t="s">
        <v>33</v>
      </c>
      <c r="O312" s="12" t="s">
        <v>32</v>
      </c>
      <c r="P312" s="24" t="s">
        <v>33</v>
      </c>
      <c r="Q312" s="11" t="s">
        <v>32</v>
      </c>
      <c r="R312" s="25" t="s">
        <v>33</v>
      </c>
      <c r="S312" s="11" t="s">
        <v>32</v>
      </c>
      <c r="T312" s="25" t="s">
        <v>33</v>
      </c>
      <c r="U312" s="12" t="s">
        <v>32</v>
      </c>
      <c r="V312" s="24" t="s">
        <v>33</v>
      </c>
      <c r="W312" s="12" t="s">
        <v>32</v>
      </c>
      <c r="X312" s="24" t="s">
        <v>33</v>
      </c>
      <c r="Y312" s="11" t="s">
        <v>32</v>
      </c>
      <c r="Z312" s="25" t="s">
        <v>33</v>
      </c>
      <c r="AA312" s="11" t="s">
        <v>32</v>
      </c>
      <c r="AB312" s="25" t="s">
        <v>33</v>
      </c>
      <c r="AC312" s="12" t="s">
        <v>32</v>
      </c>
      <c r="AD312" s="24" t="s">
        <v>33</v>
      </c>
      <c r="AE312" s="12" t="s">
        <v>32</v>
      </c>
      <c r="AF312" s="24" t="s">
        <v>33</v>
      </c>
      <c r="AG312" s="11" t="s">
        <v>32</v>
      </c>
      <c r="AH312" s="25" t="s">
        <v>33</v>
      </c>
      <c r="AI312" s="11" t="s">
        <v>32</v>
      </c>
      <c r="AJ312" s="25" t="s">
        <v>33</v>
      </c>
      <c r="AK312" s="12" t="s">
        <v>32</v>
      </c>
      <c r="AL312" s="24" t="s">
        <v>33</v>
      </c>
      <c r="AM312" s="12" t="s">
        <v>32</v>
      </c>
      <c r="AN312" s="24" t="s">
        <v>33</v>
      </c>
      <c r="AO312" s="11" t="s">
        <v>32</v>
      </c>
      <c r="AP312" s="25" t="s">
        <v>33</v>
      </c>
      <c r="AQ312" s="11" t="s">
        <v>32</v>
      </c>
      <c r="AR312" s="25" t="s">
        <v>33</v>
      </c>
      <c r="AS312" s="12" t="s">
        <v>32</v>
      </c>
      <c r="AT312" s="24" t="s">
        <v>33</v>
      </c>
      <c r="AU312" s="12" t="s">
        <v>32</v>
      </c>
      <c r="AV312" s="24" t="s">
        <v>33</v>
      </c>
      <c r="AW312" s="11" t="s">
        <v>32</v>
      </c>
      <c r="AX312" s="25" t="s">
        <v>33</v>
      </c>
      <c r="AY312" s="11" t="s">
        <v>32</v>
      </c>
      <c r="AZ312" s="25" t="s">
        <v>33</v>
      </c>
      <c r="BA312" s="12" t="s">
        <v>32</v>
      </c>
      <c r="BB312" s="24" t="s">
        <v>33</v>
      </c>
      <c r="BC312" s="12" t="s">
        <v>32</v>
      </c>
      <c r="BD312" s="24" t="s">
        <v>33</v>
      </c>
      <c r="BE312" s="11" t="s">
        <v>32</v>
      </c>
      <c r="BF312" s="25" t="s">
        <v>33</v>
      </c>
      <c r="BG312" s="11" t="s">
        <v>32</v>
      </c>
      <c r="BH312" s="25" t="s">
        <v>33</v>
      </c>
      <c r="BI312" s="12" t="s">
        <v>32</v>
      </c>
      <c r="BJ312" s="24" t="s">
        <v>33</v>
      </c>
      <c r="BK312" s="12" t="s">
        <v>32</v>
      </c>
      <c r="BL312" s="24" t="s">
        <v>33</v>
      </c>
      <c r="BM312" s="11" t="s">
        <v>32</v>
      </c>
      <c r="BN312" s="25" t="s">
        <v>33</v>
      </c>
      <c r="BO312" s="11" t="s">
        <v>32</v>
      </c>
      <c r="BP312" s="25" t="s">
        <v>33</v>
      </c>
      <c r="BQ312" s="12" t="s">
        <v>32</v>
      </c>
      <c r="BR312" s="24" t="s">
        <v>33</v>
      </c>
      <c r="BS312" s="12" t="s">
        <v>32</v>
      </c>
      <c r="BT312" s="24" t="s">
        <v>33</v>
      </c>
      <c r="BU312" s="11" t="s">
        <v>32</v>
      </c>
      <c r="BV312" s="25" t="s">
        <v>33</v>
      </c>
      <c r="BW312" s="11" t="s">
        <v>32</v>
      </c>
      <c r="BX312" s="25" t="s">
        <v>33</v>
      </c>
      <c r="BY312" s="12" t="s">
        <v>32</v>
      </c>
      <c r="BZ312" s="24" t="s">
        <v>33</v>
      </c>
      <c r="CA312" s="12" t="s">
        <v>32</v>
      </c>
      <c r="CB312" s="24" t="s">
        <v>33</v>
      </c>
      <c r="CC312" s="11" t="s">
        <v>32</v>
      </c>
      <c r="CD312" s="25" t="s">
        <v>33</v>
      </c>
      <c r="CE312" s="11" t="s">
        <v>32</v>
      </c>
      <c r="CF312" s="25" t="s">
        <v>33</v>
      </c>
      <c r="CG312" s="12" t="s">
        <v>32</v>
      </c>
      <c r="CH312" s="24" t="s">
        <v>33</v>
      </c>
      <c r="CI312" s="12" t="s">
        <v>32</v>
      </c>
      <c r="CJ312" s="24" t="s">
        <v>33</v>
      </c>
      <c r="CK312" s="11" t="s">
        <v>32</v>
      </c>
      <c r="CL312" s="25" t="s">
        <v>33</v>
      </c>
      <c r="CM312" s="11" t="s">
        <v>32</v>
      </c>
      <c r="CN312" s="25" t="s">
        <v>33</v>
      </c>
      <c r="CO312" s="10"/>
      <c r="CP312" s="7"/>
    </row>
    <row r="313" spans="1:94" x14ac:dyDescent="0.2">
      <c r="A313" s="13">
        <v>1</v>
      </c>
      <c r="B313" s="23">
        <v>22.2</v>
      </c>
      <c r="C313" s="13">
        <v>4</v>
      </c>
      <c r="D313" s="23">
        <v>22.9</v>
      </c>
      <c r="E313" s="14">
        <v>1</v>
      </c>
      <c r="F313" s="22">
        <v>22.8</v>
      </c>
      <c r="G313" s="14">
        <v>4</v>
      </c>
      <c r="H313" s="22">
        <v>21.8</v>
      </c>
      <c r="I313" s="13">
        <v>1</v>
      </c>
      <c r="J313" s="23">
        <v>23</v>
      </c>
      <c r="K313" s="13">
        <v>4</v>
      </c>
      <c r="L313" s="23">
        <v>26.5</v>
      </c>
      <c r="M313" s="14">
        <v>1</v>
      </c>
      <c r="N313" s="22">
        <v>23.3</v>
      </c>
      <c r="O313" s="14">
        <v>4</v>
      </c>
      <c r="P313" s="22">
        <v>23.4</v>
      </c>
      <c r="Q313" s="13">
        <v>1</v>
      </c>
      <c r="R313" s="23">
        <v>25.7</v>
      </c>
      <c r="S313" s="13">
        <v>4</v>
      </c>
      <c r="T313" s="23">
        <v>26.8</v>
      </c>
      <c r="U313" s="14">
        <v>1</v>
      </c>
      <c r="V313" s="22">
        <v>25.5</v>
      </c>
      <c r="W313" s="14">
        <v>4</v>
      </c>
      <c r="X313" s="22">
        <v>26.7</v>
      </c>
      <c r="Y313" s="13">
        <v>1</v>
      </c>
      <c r="Z313" s="23">
        <v>24.9</v>
      </c>
      <c r="AA313" s="13">
        <v>4</v>
      </c>
      <c r="AB313" s="23">
        <v>26.2</v>
      </c>
      <c r="AC313" s="14">
        <v>1</v>
      </c>
      <c r="AD313" s="22">
        <v>24.4</v>
      </c>
      <c r="AE313" s="14">
        <v>4</v>
      </c>
      <c r="AF313" s="22">
        <v>25</v>
      </c>
      <c r="AG313" s="13">
        <v>1</v>
      </c>
      <c r="AH313" s="23">
        <v>25</v>
      </c>
      <c r="AI313" s="13">
        <v>4</v>
      </c>
      <c r="AJ313" s="23"/>
      <c r="AK313" s="14">
        <v>1</v>
      </c>
      <c r="AL313" s="22">
        <v>24.8</v>
      </c>
      <c r="AM313" s="14">
        <v>4</v>
      </c>
      <c r="AN313" s="22">
        <v>27.8</v>
      </c>
      <c r="AO313" s="13">
        <v>1</v>
      </c>
      <c r="AP313" s="23">
        <v>29.8</v>
      </c>
      <c r="AQ313" s="13">
        <v>4</v>
      </c>
      <c r="AR313" s="23">
        <v>27</v>
      </c>
      <c r="AS313" s="14">
        <v>1</v>
      </c>
      <c r="AT313" s="22">
        <v>29</v>
      </c>
      <c r="AU313" s="14">
        <v>4</v>
      </c>
      <c r="AV313" s="22">
        <v>31</v>
      </c>
      <c r="AW313" s="13">
        <v>1</v>
      </c>
      <c r="AX313" s="23">
        <v>27</v>
      </c>
      <c r="AY313" s="13">
        <v>4</v>
      </c>
      <c r="AZ313" s="23">
        <v>29</v>
      </c>
      <c r="BA313" s="14">
        <v>1</v>
      </c>
      <c r="BB313" s="22">
        <v>27</v>
      </c>
      <c r="BC313" s="14">
        <v>4</v>
      </c>
      <c r="BD313" s="22">
        <v>27</v>
      </c>
      <c r="BE313" s="13">
        <v>1</v>
      </c>
      <c r="BF313" s="23">
        <v>27</v>
      </c>
      <c r="BG313" s="13">
        <v>4</v>
      </c>
      <c r="BH313" s="23">
        <v>28</v>
      </c>
      <c r="BI313" s="14">
        <v>1</v>
      </c>
      <c r="BJ313" s="22"/>
      <c r="BK313" s="14">
        <v>4</v>
      </c>
      <c r="BL313" s="22">
        <v>27</v>
      </c>
      <c r="BM313" s="13">
        <v>1</v>
      </c>
      <c r="BN313" s="23">
        <v>25</v>
      </c>
      <c r="BO313" s="13">
        <v>4</v>
      </c>
      <c r="BP313" s="23">
        <v>27</v>
      </c>
      <c r="BQ313" s="14">
        <v>1</v>
      </c>
      <c r="BR313" s="22">
        <v>25</v>
      </c>
      <c r="BS313" s="14">
        <v>4</v>
      </c>
      <c r="BT313" s="22"/>
      <c r="BU313" s="13">
        <v>1</v>
      </c>
      <c r="BV313" s="23">
        <v>24</v>
      </c>
      <c r="BW313" s="13">
        <v>4</v>
      </c>
      <c r="BX313" s="23">
        <v>25</v>
      </c>
      <c r="BY313" s="14">
        <v>1</v>
      </c>
      <c r="BZ313" s="22">
        <v>23</v>
      </c>
      <c r="CA313" s="14">
        <v>4</v>
      </c>
      <c r="CB313" s="22">
        <v>24</v>
      </c>
      <c r="CC313" s="13">
        <v>1</v>
      </c>
      <c r="CD313" s="23">
        <v>24</v>
      </c>
      <c r="CE313" s="13">
        <v>4</v>
      </c>
      <c r="CF313" s="23">
        <v>25</v>
      </c>
      <c r="CG313" s="14">
        <v>1</v>
      </c>
      <c r="CH313" s="22">
        <v>24</v>
      </c>
      <c r="CI313" s="14">
        <v>4</v>
      </c>
      <c r="CJ313" s="22">
        <v>25</v>
      </c>
      <c r="CK313" s="13">
        <v>1</v>
      </c>
      <c r="CL313" s="23">
        <v>24</v>
      </c>
      <c r="CM313" s="13">
        <v>4</v>
      </c>
      <c r="CN313" s="23">
        <v>27</v>
      </c>
      <c r="CO313" s="10"/>
      <c r="CP313" s="7"/>
    </row>
    <row r="314" spans="1:94" x14ac:dyDescent="0.2">
      <c r="A314" s="13">
        <v>2</v>
      </c>
      <c r="B314" s="23">
        <v>21.4</v>
      </c>
      <c r="C314" s="13">
        <v>5</v>
      </c>
      <c r="D314" s="23">
        <v>22.3</v>
      </c>
      <c r="E314" s="14">
        <v>2</v>
      </c>
      <c r="F314" s="22">
        <v>21.7</v>
      </c>
      <c r="G314" s="14">
        <v>5</v>
      </c>
      <c r="H314" s="22">
        <v>23.2</v>
      </c>
      <c r="I314" s="13">
        <v>2</v>
      </c>
      <c r="J314" s="23">
        <v>22.1</v>
      </c>
      <c r="K314" s="13">
        <v>5</v>
      </c>
      <c r="L314" s="23">
        <v>24.4</v>
      </c>
      <c r="M314" s="14">
        <v>2</v>
      </c>
      <c r="N314" s="22">
        <v>23.3</v>
      </c>
      <c r="O314" s="14">
        <v>5</v>
      </c>
      <c r="P314" s="22">
        <v>26.5</v>
      </c>
      <c r="Q314" s="13">
        <v>2</v>
      </c>
      <c r="R314" s="23">
        <v>25.3</v>
      </c>
      <c r="S314" s="13">
        <v>5</v>
      </c>
      <c r="T314" s="23"/>
      <c r="U314" s="14">
        <v>2</v>
      </c>
      <c r="V314" s="22">
        <v>25.7</v>
      </c>
      <c r="W314" s="14">
        <v>5</v>
      </c>
      <c r="X314" s="22">
        <v>27</v>
      </c>
      <c r="Y314" s="13">
        <v>2</v>
      </c>
      <c r="Z314" s="23">
        <v>25.5</v>
      </c>
      <c r="AA314" s="13">
        <v>5</v>
      </c>
      <c r="AB314" s="23">
        <v>25.1</v>
      </c>
      <c r="AC314" s="14">
        <v>2</v>
      </c>
      <c r="AD314" s="22">
        <v>24.7</v>
      </c>
      <c r="AE314" s="14">
        <v>5</v>
      </c>
      <c r="AF314" s="22"/>
      <c r="AG314" s="13">
        <v>2</v>
      </c>
      <c r="AH314" s="23">
        <v>26</v>
      </c>
      <c r="AI314" s="13">
        <v>5</v>
      </c>
      <c r="AJ314" s="23"/>
      <c r="AK314" s="14">
        <v>2</v>
      </c>
      <c r="AL314" s="22">
        <v>25.3</v>
      </c>
      <c r="AM314" s="14">
        <v>5</v>
      </c>
      <c r="AN314" s="22">
        <v>25.3</v>
      </c>
      <c r="AO314" s="13">
        <v>2</v>
      </c>
      <c r="AP314" s="23">
        <v>28.6</v>
      </c>
      <c r="AQ314" s="13">
        <v>5</v>
      </c>
      <c r="AR314" s="23">
        <v>29.2</v>
      </c>
      <c r="AS314" s="14">
        <v>2</v>
      </c>
      <c r="AT314" s="22">
        <v>29</v>
      </c>
      <c r="AU314" s="14">
        <v>5</v>
      </c>
      <c r="AV314" s="22">
        <v>30</v>
      </c>
      <c r="AW314" s="13">
        <v>2</v>
      </c>
      <c r="AX314" s="23">
        <v>28</v>
      </c>
      <c r="AY314" s="13">
        <v>5</v>
      </c>
      <c r="AZ314" s="23">
        <v>29</v>
      </c>
      <c r="BA314" s="14">
        <v>2</v>
      </c>
      <c r="BB314" s="22"/>
      <c r="BC314" s="14">
        <v>5</v>
      </c>
      <c r="BD314" s="22">
        <v>28</v>
      </c>
      <c r="BE314" s="13">
        <v>2</v>
      </c>
      <c r="BF314" s="23">
        <v>27</v>
      </c>
      <c r="BG314" s="13">
        <v>5</v>
      </c>
      <c r="BH314" s="23">
        <v>26</v>
      </c>
      <c r="BI314" s="14">
        <v>2</v>
      </c>
      <c r="BJ314" s="22">
        <v>30</v>
      </c>
      <c r="BK314" s="14">
        <v>5</v>
      </c>
      <c r="BL314" s="22"/>
      <c r="BM314" s="13">
        <v>2</v>
      </c>
      <c r="BN314" s="23"/>
      <c r="BO314" s="13">
        <v>5</v>
      </c>
      <c r="BP314" s="23"/>
      <c r="BQ314" s="14">
        <v>2</v>
      </c>
      <c r="BR314" s="22">
        <v>25</v>
      </c>
      <c r="BS314" s="14">
        <v>5</v>
      </c>
      <c r="BT314" s="22">
        <v>27</v>
      </c>
      <c r="BU314" s="13">
        <v>2</v>
      </c>
      <c r="BV314" s="23">
        <v>24</v>
      </c>
      <c r="BW314" s="13">
        <v>5</v>
      </c>
      <c r="BX314" s="23">
        <v>24</v>
      </c>
      <c r="BY314" s="14">
        <v>2</v>
      </c>
      <c r="BZ314" s="22"/>
      <c r="CA314" s="14">
        <v>5</v>
      </c>
      <c r="CB314" s="22">
        <v>24</v>
      </c>
      <c r="CC314" s="13">
        <v>2</v>
      </c>
      <c r="CD314" s="23">
        <v>24</v>
      </c>
      <c r="CE314" s="13">
        <v>5</v>
      </c>
      <c r="CF314" s="23">
        <v>27</v>
      </c>
      <c r="CG314" s="14">
        <v>2</v>
      </c>
      <c r="CH314" s="22">
        <v>24</v>
      </c>
      <c r="CI314" s="14">
        <v>5</v>
      </c>
      <c r="CJ314" s="22">
        <v>24</v>
      </c>
      <c r="CK314" s="13">
        <v>2</v>
      </c>
      <c r="CL314" s="23">
        <v>25</v>
      </c>
      <c r="CM314" s="13">
        <v>5</v>
      </c>
      <c r="CN314" s="23">
        <v>25</v>
      </c>
      <c r="CO314" s="10"/>
      <c r="CP314" s="7"/>
    </row>
    <row r="315" spans="1:94" x14ac:dyDescent="0.2">
      <c r="A315" s="13">
        <v>3</v>
      </c>
      <c r="B315" s="23">
        <v>23.1</v>
      </c>
      <c r="C315" s="13">
        <v>6</v>
      </c>
      <c r="D315" s="23">
        <v>22.5</v>
      </c>
      <c r="E315" s="14">
        <v>3</v>
      </c>
      <c r="F315" s="22">
        <v>21.5</v>
      </c>
      <c r="G315" s="14">
        <v>6</v>
      </c>
      <c r="H315" s="22">
        <v>22.2</v>
      </c>
      <c r="I315" s="13">
        <v>3</v>
      </c>
      <c r="J315" s="23">
        <v>23.1</v>
      </c>
      <c r="K315" s="13">
        <v>6</v>
      </c>
      <c r="L315" s="23"/>
      <c r="M315" s="14">
        <v>3</v>
      </c>
      <c r="N315" s="22">
        <v>23.2</v>
      </c>
      <c r="O315" s="14">
        <v>6</v>
      </c>
      <c r="P315" s="22">
        <v>26.5</v>
      </c>
      <c r="Q315" s="13">
        <v>3</v>
      </c>
      <c r="R315" s="23">
        <v>24</v>
      </c>
      <c r="S315" s="13">
        <v>6</v>
      </c>
      <c r="T315" s="23">
        <v>26.2</v>
      </c>
      <c r="U315" s="14">
        <v>3</v>
      </c>
      <c r="V315" s="22">
        <v>25</v>
      </c>
      <c r="W315" s="14">
        <v>6</v>
      </c>
      <c r="X315" s="22">
        <v>26.4</v>
      </c>
      <c r="Y315" s="13">
        <v>3</v>
      </c>
      <c r="Z315" s="23">
        <v>25.4</v>
      </c>
      <c r="AA315" s="13">
        <v>6</v>
      </c>
      <c r="AB315" s="23">
        <v>24.6</v>
      </c>
      <c r="AC315" s="14">
        <v>3</v>
      </c>
      <c r="AD315" s="22">
        <v>24.4</v>
      </c>
      <c r="AE315" s="14">
        <v>6</v>
      </c>
      <c r="AF315" s="22"/>
      <c r="AG315" s="13">
        <v>3</v>
      </c>
      <c r="AH315" s="23">
        <v>27.5</v>
      </c>
      <c r="AI315" s="13">
        <v>6</v>
      </c>
      <c r="AJ315" s="23"/>
      <c r="AK315" s="14">
        <v>3</v>
      </c>
      <c r="AL315" s="22">
        <v>24.9</v>
      </c>
      <c r="AM315" s="14">
        <v>6</v>
      </c>
      <c r="AN315" s="22"/>
      <c r="AO315" s="13">
        <v>3</v>
      </c>
      <c r="AP315" s="23"/>
      <c r="AQ315" s="13">
        <v>6</v>
      </c>
      <c r="AR315" s="23"/>
      <c r="AS315" s="14">
        <v>3</v>
      </c>
      <c r="AT315" s="22">
        <v>30</v>
      </c>
      <c r="AU315" s="14">
        <v>6</v>
      </c>
      <c r="AV315" s="22">
        <v>29</v>
      </c>
      <c r="AW315" s="13">
        <v>3</v>
      </c>
      <c r="AX315" s="23">
        <v>28</v>
      </c>
      <c r="AY315" s="13">
        <v>6</v>
      </c>
      <c r="AZ315" s="23">
        <v>28</v>
      </c>
      <c r="BA315" s="14">
        <v>3</v>
      </c>
      <c r="BB315" s="22">
        <v>27</v>
      </c>
      <c r="BC315" s="14">
        <v>6</v>
      </c>
      <c r="BD315" s="22">
        <v>31</v>
      </c>
      <c r="BE315" s="13">
        <v>3</v>
      </c>
      <c r="BF315" s="23">
        <v>27</v>
      </c>
      <c r="BG315" s="13">
        <v>6</v>
      </c>
      <c r="BH315" s="23">
        <v>27</v>
      </c>
      <c r="BI315" s="14">
        <v>3</v>
      </c>
      <c r="BJ315" s="22"/>
      <c r="BK315" s="14">
        <v>6</v>
      </c>
      <c r="BL315" s="22">
        <v>29</v>
      </c>
      <c r="BM315" s="13">
        <v>3</v>
      </c>
      <c r="BN315" s="23"/>
      <c r="BO315" s="13">
        <v>6</v>
      </c>
      <c r="BP315" s="23">
        <v>26</v>
      </c>
      <c r="BQ315" s="14">
        <v>3</v>
      </c>
      <c r="BR315" s="22">
        <v>24</v>
      </c>
      <c r="BS315" s="14">
        <v>6</v>
      </c>
      <c r="BT315" s="22">
        <v>25</v>
      </c>
      <c r="BU315" s="13">
        <v>3</v>
      </c>
      <c r="BV315" s="23">
        <v>24</v>
      </c>
      <c r="BW315" s="13">
        <v>6</v>
      </c>
      <c r="BX315" s="23">
        <v>25</v>
      </c>
      <c r="BY315" s="14">
        <v>3</v>
      </c>
      <c r="BZ315" s="22">
        <v>23</v>
      </c>
      <c r="CA315" s="14">
        <v>6</v>
      </c>
      <c r="CB315" s="22"/>
      <c r="CC315" s="13">
        <v>3</v>
      </c>
      <c r="CD315" s="23">
        <v>25</v>
      </c>
      <c r="CE315" s="13">
        <v>6</v>
      </c>
      <c r="CF315" s="23">
        <v>25</v>
      </c>
      <c r="CG315" s="14">
        <v>3</v>
      </c>
      <c r="CH315" s="22">
        <v>24</v>
      </c>
      <c r="CI315" s="14">
        <v>6</v>
      </c>
      <c r="CJ315" s="22">
        <v>23</v>
      </c>
      <c r="CK315" s="13">
        <v>3</v>
      </c>
      <c r="CL315" s="23">
        <v>24</v>
      </c>
      <c r="CM315" s="13">
        <v>6</v>
      </c>
      <c r="CN315" s="23"/>
      <c r="CO315" s="10"/>
      <c r="CP315" s="7"/>
    </row>
    <row r="316" spans="1:94" x14ac:dyDescent="0.2">
      <c r="A316" s="34" t="s">
        <v>100</v>
      </c>
      <c r="B316" s="35"/>
      <c r="C316" s="35"/>
      <c r="D316" s="35"/>
      <c r="E316" s="37" t="s">
        <v>94</v>
      </c>
      <c r="F316" s="38"/>
      <c r="G316" s="38"/>
      <c r="H316" s="38"/>
      <c r="I316" s="34" t="s">
        <v>165</v>
      </c>
      <c r="J316" s="35"/>
      <c r="K316" s="35"/>
      <c r="L316" s="35"/>
      <c r="M316" s="37" t="s">
        <v>389</v>
      </c>
      <c r="N316" s="38"/>
      <c r="O316" s="38"/>
      <c r="P316" s="38"/>
      <c r="Q316" s="34" t="s">
        <v>160</v>
      </c>
      <c r="R316" s="35"/>
      <c r="S316" s="35"/>
      <c r="T316" s="35"/>
      <c r="U316" s="37" t="s">
        <v>125</v>
      </c>
      <c r="V316" s="38"/>
      <c r="W316" s="38"/>
      <c r="X316" s="38"/>
      <c r="Y316" s="34" t="s">
        <v>372</v>
      </c>
      <c r="Z316" s="35"/>
      <c r="AA316" s="35"/>
      <c r="AB316" s="35"/>
      <c r="AC316" s="37" t="s">
        <v>26</v>
      </c>
      <c r="AD316" s="38"/>
      <c r="AE316" s="38"/>
      <c r="AF316" s="38"/>
      <c r="AG316" s="34" t="s">
        <v>208</v>
      </c>
      <c r="AH316" s="35"/>
      <c r="AI316" s="35"/>
      <c r="AJ316" s="35"/>
      <c r="AK316" s="37" t="s">
        <v>390</v>
      </c>
      <c r="AL316" s="38"/>
      <c r="AM316" s="38"/>
      <c r="AN316" s="38"/>
      <c r="AO316" s="34" t="s">
        <v>345</v>
      </c>
      <c r="AP316" s="35"/>
      <c r="AQ316" s="35"/>
      <c r="AR316" s="35"/>
      <c r="AS316" s="37" t="s">
        <v>409</v>
      </c>
      <c r="AT316" s="38"/>
      <c r="AU316" s="38"/>
      <c r="AV316" s="38"/>
      <c r="AW316" s="34" t="s">
        <v>198</v>
      </c>
      <c r="AX316" s="35"/>
      <c r="AY316" s="35"/>
      <c r="AZ316" s="35"/>
      <c r="BA316" s="37" t="s">
        <v>51</v>
      </c>
      <c r="BB316" s="38"/>
      <c r="BC316" s="38"/>
      <c r="BD316" s="38"/>
      <c r="BE316" s="34" t="s">
        <v>44</v>
      </c>
      <c r="BF316" s="35"/>
      <c r="BG316" s="35"/>
      <c r="BH316" s="35"/>
      <c r="BI316" s="37" t="s">
        <v>285</v>
      </c>
      <c r="BJ316" s="38"/>
      <c r="BK316" s="38"/>
      <c r="BL316" s="38"/>
      <c r="BM316" s="34" t="s">
        <v>401</v>
      </c>
      <c r="BN316" s="35"/>
      <c r="BO316" s="35"/>
      <c r="BP316" s="35"/>
      <c r="BQ316" s="37" t="s">
        <v>247</v>
      </c>
      <c r="BR316" s="38"/>
      <c r="BS316" s="38"/>
      <c r="BT316" s="38"/>
      <c r="BU316" s="34" t="s">
        <v>14</v>
      </c>
      <c r="BV316" s="35"/>
      <c r="BW316" s="35"/>
      <c r="BX316" s="35"/>
      <c r="BY316" s="37" t="s">
        <v>131</v>
      </c>
      <c r="BZ316" s="38"/>
      <c r="CA316" s="38"/>
      <c r="CB316" s="38"/>
      <c r="CC316" s="34" t="s">
        <v>222</v>
      </c>
      <c r="CD316" s="35"/>
      <c r="CE316" s="35"/>
      <c r="CF316" s="35"/>
      <c r="CG316" s="37" t="s">
        <v>143</v>
      </c>
      <c r="CH316" s="38"/>
      <c r="CI316" s="38"/>
      <c r="CJ316" s="38"/>
      <c r="CK316" s="34" t="s">
        <v>242</v>
      </c>
      <c r="CL316" s="35"/>
      <c r="CM316" s="35"/>
      <c r="CN316" s="35"/>
      <c r="CO316" s="10"/>
      <c r="CP316" s="7"/>
    </row>
    <row r="317" spans="1:94" x14ac:dyDescent="0.2">
      <c r="A317" s="11" t="s">
        <v>32</v>
      </c>
      <c r="B317" s="25" t="s">
        <v>33</v>
      </c>
      <c r="C317" s="11" t="s">
        <v>32</v>
      </c>
      <c r="D317" s="25" t="s">
        <v>33</v>
      </c>
      <c r="E317" s="12" t="s">
        <v>32</v>
      </c>
      <c r="F317" s="24" t="s">
        <v>33</v>
      </c>
      <c r="G317" s="12" t="s">
        <v>32</v>
      </c>
      <c r="H317" s="24" t="s">
        <v>33</v>
      </c>
      <c r="I317" s="11" t="s">
        <v>32</v>
      </c>
      <c r="J317" s="25" t="s">
        <v>33</v>
      </c>
      <c r="K317" s="11" t="s">
        <v>32</v>
      </c>
      <c r="L317" s="25" t="s">
        <v>33</v>
      </c>
      <c r="M317" s="12" t="s">
        <v>32</v>
      </c>
      <c r="N317" s="24" t="s">
        <v>33</v>
      </c>
      <c r="O317" s="12" t="s">
        <v>32</v>
      </c>
      <c r="P317" s="24" t="s">
        <v>33</v>
      </c>
      <c r="Q317" s="11" t="s">
        <v>32</v>
      </c>
      <c r="R317" s="25" t="s">
        <v>33</v>
      </c>
      <c r="S317" s="11" t="s">
        <v>32</v>
      </c>
      <c r="T317" s="25" t="s">
        <v>33</v>
      </c>
      <c r="U317" s="12" t="s">
        <v>32</v>
      </c>
      <c r="V317" s="24" t="s">
        <v>33</v>
      </c>
      <c r="W317" s="12" t="s">
        <v>32</v>
      </c>
      <c r="X317" s="24" t="s">
        <v>33</v>
      </c>
      <c r="Y317" s="11" t="s">
        <v>32</v>
      </c>
      <c r="Z317" s="25" t="s">
        <v>33</v>
      </c>
      <c r="AA317" s="11" t="s">
        <v>32</v>
      </c>
      <c r="AB317" s="25" t="s">
        <v>33</v>
      </c>
      <c r="AC317" s="12" t="s">
        <v>32</v>
      </c>
      <c r="AD317" s="24" t="s">
        <v>33</v>
      </c>
      <c r="AE317" s="12" t="s">
        <v>32</v>
      </c>
      <c r="AF317" s="24" t="s">
        <v>33</v>
      </c>
      <c r="AG317" s="11" t="s">
        <v>32</v>
      </c>
      <c r="AH317" s="25" t="s">
        <v>33</v>
      </c>
      <c r="AI317" s="11" t="s">
        <v>32</v>
      </c>
      <c r="AJ317" s="25" t="s">
        <v>33</v>
      </c>
      <c r="AK317" s="12" t="s">
        <v>32</v>
      </c>
      <c r="AL317" s="24" t="s">
        <v>33</v>
      </c>
      <c r="AM317" s="12" t="s">
        <v>32</v>
      </c>
      <c r="AN317" s="24" t="s">
        <v>33</v>
      </c>
      <c r="AO317" s="11" t="s">
        <v>32</v>
      </c>
      <c r="AP317" s="25" t="s">
        <v>33</v>
      </c>
      <c r="AQ317" s="11" t="s">
        <v>32</v>
      </c>
      <c r="AR317" s="25" t="s">
        <v>33</v>
      </c>
      <c r="AS317" s="12" t="s">
        <v>32</v>
      </c>
      <c r="AT317" s="24" t="s">
        <v>33</v>
      </c>
      <c r="AU317" s="12" t="s">
        <v>32</v>
      </c>
      <c r="AV317" s="24" t="s">
        <v>33</v>
      </c>
      <c r="AW317" s="11" t="s">
        <v>32</v>
      </c>
      <c r="AX317" s="25" t="s">
        <v>33</v>
      </c>
      <c r="AY317" s="11" t="s">
        <v>32</v>
      </c>
      <c r="AZ317" s="25" t="s">
        <v>33</v>
      </c>
      <c r="BA317" s="12" t="s">
        <v>32</v>
      </c>
      <c r="BB317" s="24" t="s">
        <v>33</v>
      </c>
      <c r="BC317" s="12" t="s">
        <v>32</v>
      </c>
      <c r="BD317" s="24" t="s">
        <v>33</v>
      </c>
      <c r="BE317" s="11" t="s">
        <v>32</v>
      </c>
      <c r="BF317" s="25" t="s">
        <v>33</v>
      </c>
      <c r="BG317" s="11" t="s">
        <v>32</v>
      </c>
      <c r="BH317" s="25" t="s">
        <v>33</v>
      </c>
      <c r="BI317" s="12" t="s">
        <v>32</v>
      </c>
      <c r="BJ317" s="24" t="s">
        <v>33</v>
      </c>
      <c r="BK317" s="12" t="s">
        <v>32</v>
      </c>
      <c r="BL317" s="24" t="s">
        <v>33</v>
      </c>
      <c r="BM317" s="11" t="s">
        <v>32</v>
      </c>
      <c r="BN317" s="25" t="s">
        <v>33</v>
      </c>
      <c r="BO317" s="11" t="s">
        <v>32</v>
      </c>
      <c r="BP317" s="25" t="s">
        <v>33</v>
      </c>
      <c r="BQ317" s="12" t="s">
        <v>32</v>
      </c>
      <c r="BR317" s="24" t="s">
        <v>33</v>
      </c>
      <c r="BS317" s="12" t="s">
        <v>32</v>
      </c>
      <c r="BT317" s="24" t="s">
        <v>33</v>
      </c>
      <c r="BU317" s="11" t="s">
        <v>32</v>
      </c>
      <c r="BV317" s="25" t="s">
        <v>33</v>
      </c>
      <c r="BW317" s="11" t="s">
        <v>32</v>
      </c>
      <c r="BX317" s="25" t="s">
        <v>33</v>
      </c>
      <c r="BY317" s="12" t="s">
        <v>32</v>
      </c>
      <c r="BZ317" s="24" t="s">
        <v>33</v>
      </c>
      <c r="CA317" s="12" t="s">
        <v>32</v>
      </c>
      <c r="CB317" s="24" t="s">
        <v>33</v>
      </c>
      <c r="CC317" s="11" t="s">
        <v>32</v>
      </c>
      <c r="CD317" s="25" t="s">
        <v>33</v>
      </c>
      <c r="CE317" s="11" t="s">
        <v>32</v>
      </c>
      <c r="CF317" s="25" t="s">
        <v>33</v>
      </c>
      <c r="CG317" s="12" t="s">
        <v>32</v>
      </c>
      <c r="CH317" s="24" t="s">
        <v>33</v>
      </c>
      <c r="CI317" s="12" t="s">
        <v>32</v>
      </c>
      <c r="CJ317" s="24" t="s">
        <v>33</v>
      </c>
      <c r="CK317" s="11" t="s">
        <v>32</v>
      </c>
      <c r="CL317" s="25" t="s">
        <v>33</v>
      </c>
      <c r="CM317" s="11" t="s">
        <v>32</v>
      </c>
      <c r="CN317" s="25" t="s">
        <v>33</v>
      </c>
      <c r="CO317" s="10"/>
      <c r="CP317" s="7"/>
    </row>
    <row r="318" spans="1:94" x14ac:dyDescent="0.2">
      <c r="A318" s="13">
        <v>1</v>
      </c>
      <c r="B318" s="23">
        <v>22.2</v>
      </c>
      <c r="C318" s="13">
        <v>4</v>
      </c>
      <c r="D318" s="23">
        <v>22.3</v>
      </c>
      <c r="E318" s="14">
        <v>1</v>
      </c>
      <c r="F318" s="22">
        <v>22</v>
      </c>
      <c r="G318" s="14">
        <v>4</v>
      </c>
      <c r="H318" s="22">
        <v>22.9</v>
      </c>
      <c r="I318" s="13">
        <v>1</v>
      </c>
      <c r="J318" s="23">
        <v>23.4</v>
      </c>
      <c r="K318" s="13">
        <v>4</v>
      </c>
      <c r="L318" s="23"/>
      <c r="M318" s="14">
        <v>1</v>
      </c>
      <c r="N318" s="22">
        <v>22.5</v>
      </c>
      <c r="O318" s="14">
        <v>4</v>
      </c>
      <c r="P318" s="22">
        <v>24.4</v>
      </c>
      <c r="Q318" s="13">
        <v>1</v>
      </c>
      <c r="R318" s="23">
        <v>25.5</v>
      </c>
      <c r="S318" s="13">
        <v>4</v>
      </c>
      <c r="T318" s="23">
        <v>27.9</v>
      </c>
      <c r="U318" s="14">
        <v>1</v>
      </c>
      <c r="V318" s="22">
        <v>25.5</v>
      </c>
      <c r="W318" s="14">
        <v>4</v>
      </c>
      <c r="X318" s="22">
        <v>28.8</v>
      </c>
      <c r="Y318" s="13">
        <v>1</v>
      </c>
      <c r="Z318" s="23">
        <v>25.2</v>
      </c>
      <c r="AA318" s="13">
        <v>4</v>
      </c>
      <c r="AB318" s="23">
        <v>24.1</v>
      </c>
      <c r="AC318" s="14">
        <v>1</v>
      </c>
      <c r="AD318" s="22">
        <v>25.4</v>
      </c>
      <c r="AE318" s="14">
        <v>4</v>
      </c>
      <c r="AF318" s="22">
        <v>24.6</v>
      </c>
      <c r="AG318" s="13">
        <v>1</v>
      </c>
      <c r="AH318" s="23">
        <v>24.9</v>
      </c>
      <c r="AI318" s="13">
        <v>4</v>
      </c>
      <c r="AJ318" s="23">
        <v>26.4</v>
      </c>
      <c r="AK318" s="14">
        <v>1</v>
      </c>
      <c r="AL318" s="22">
        <v>26</v>
      </c>
      <c r="AM318" s="14">
        <v>4</v>
      </c>
      <c r="AN318" s="22">
        <v>26.2</v>
      </c>
      <c r="AO318" s="13">
        <v>1</v>
      </c>
      <c r="AP318" s="23">
        <v>27.5</v>
      </c>
      <c r="AQ318" s="13">
        <v>4</v>
      </c>
      <c r="AR318" s="23">
        <v>27.7</v>
      </c>
      <c r="AS318" s="14">
        <v>1</v>
      </c>
      <c r="AT318" s="22">
        <v>31</v>
      </c>
      <c r="AU318" s="14">
        <v>4</v>
      </c>
      <c r="AV318" s="22">
        <v>31</v>
      </c>
      <c r="AW318" s="13">
        <v>1</v>
      </c>
      <c r="AX318" s="23">
        <v>29</v>
      </c>
      <c r="AY318" s="13">
        <v>4</v>
      </c>
      <c r="AZ318" s="23">
        <v>27</v>
      </c>
      <c r="BA318" s="14">
        <v>1</v>
      </c>
      <c r="BB318" s="22">
        <v>28</v>
      </c>
      <c r="BC318" s="14">
        <v>4</v>
      </c>
      <c r="BD318" s="22">
        <v>28</v>
      </c>
      <c r="BE318" s="13">
        <v>1</v>
      </c>
      <c r="BF318" s="23">
        <v>26</v>
      </c>
      <c r="BG318" s="13">
        <v>4</v>
      </c>
      <c r="BH318" s="23">
        <v>27</v>
      </c>
      <c r="BI318" s="14">
        <v>1</v>
      </c>
      <c r="BJ318" s="22">
        <v>27</v>
      </c>
      <c r="BK318" s="14">
        <v>4</v>
      </c>
      <c r="BL318" s="22">
        <v>29</v>
      </c>
      <c r="BM318" s="13">
        <v>1</v>
      </c>
      <c r="BN318" s="23">
        <v>26</v>
      </c>
      <c r="BO318" s="13">
        <v>4</v>
      </c>
      <c r="BP318" s="23">
        <v>27</v>
      </c>
      <c r="BQ318" s="14">
        <v>1</v>
      </c>
      <c r="BR318" s="22">
        <v>25</v>
      </c>
      <c r="BS318" s="14">
        <v>4</v>
      </c>
      <c r="BT318" s="22">
        <v>27</v>
      </c>
      <c r="BU318" s="13">
        <v>1</v>
      </c>
      <c r="BV318" s="23"/>
      <c r="BW318" s="13">
        <v>4</v>
      </c>
      <c r="BX318" s="23">
        <v>25</v>
      </c>
      <c r="BY318" s="14">
        <v>1</v>
      </c>
      <c r="BZ318" s="22">
        <v>23</v>
      </c>
      <c r="CA318" s="14">
        <v>4</v>
      </c>
      <c r="CB318" s="22">
        <v>25</v>
      </c>
      <c r="CC318" s="13">
        <v>1</v>
      </c>
      <c r="CD318" s="23">
        <v>23</v>
      </c>
      <c r="CE318" s="13">
        <v>4</v>
      </c>
      <c r="CF318" s="23">
        <v>24</v>
      </c>
      <c r="CG318" s="14">
        <v>1</v>
      </c>
      <c r="CH318" s="22">
        <v>24</v>
      </c>
      <c r="CI318" s="14">
        <v>4</v>
      </c>
      <c r="CJ318" s="22">
        <v>25</v>
      </c>
      <c r="CK318" s="13">
        <v>1</v>
      </c>
      <c r="CL318" s="23">
        <v>24</v>
      </c>
      <c r="CM318" s="13">
        <v>4</v>
      </c>
      <c r="CN318" s="23">
        <v>23</v>
      </c>
      <c r="CO318" s="10"/>
      <c r="CP318" s="7"/>
    </row>
    <row r="319" spans="1:94" x14ac:dyDescent="0.2">
      <c r="A319" s="13">
        <v>2</v>
      </c>
      <c r="B319" s="23">
        <v>21.7</v>
      </c>
      <c r="C319" s="13">
        <v>5</v>
      </c>
      <c r="D319" s="23">
        <v>21.6</v>
      </c>
      <c r="E319" s="14">
        <v>2</v>
      </c>
      <c r="F319" s="22">
        <v>21</v>
      </c>
      <c r="G319" s="14">
        <v>5</v>
      </c>
      <c r="H319" s="22">
        <v>21.9</v>
      </c>
      <c r="I319" s="13">
        <v>2</v>
      </c>
      <c r="J319" s="23"/>
      <c r="K319" s="13">
        <v>5</v>
      </c>
      <c r="L319" s="23"/>
      <c r="M319" s="14">
        <v>2</v>
      </c>
      <c r="N319" s="22">
        <v>23</v>
      </c>
      <c r="O319" s="14">
        <v>5</v>
      </c>
      <c r="P319" s="22">
        <v>25.8</v>
      </c>
      <c r="Q319" s="13">
        <v>2</v>
      </c>
      <c r="R319" s="23">
        <v>25.9</v>
      </c>
      <c r="S319" s="13">
        <v>5</v>
      </c>
      <c r="T319" s="23">
        <v>26</v>
      </c>
      <c r="U319" s="14">
        <v>2</v>
      </c>
      <c r="V319" s="22">
        <v>25</v>
      </c>
      <c r="W319" s="14">
        <v>5</v>
      </c>
      <c r="X319" s="22">
        <v>26.7</v>
      </c>
      <c r="Y319" s="13">
        <v>2</v>
      </c>
      <c r="Z319" s="23">
        <v>25.2</v>
      </c>
      <c r="AA319" s="13">
        <v>5</v>
      </c>
      <c r="AB319" s="23">
        <v>25.6</v>
      </c>
      <c r="AC319" s="14">
        <v>2</v>
      </c>
      <c r="AD319" s="22">
        <v>25.6</v>
      </c>
      <c r="AE319" s="14">
        <v>5</v>
      </c>
      <c r="AF319" s="22">
        <v>26.2</v>
      </c>
      <c r="AG319" s="13">
        <v>2</v>
      </c>
      <c r="AH319" s="23">
        <v>25.3</v>
      </c>
      <c r="AI319" s="13">
        <v>5</v>
      </c>
      <c r="AJ319" s="23">
        <v>27.8</v>
      </c>
      <c r="AK319" s="14">
        <v>2</v>
      </c>
      <c r="AL319" s="22">
        <v>25.5</v>
      </c>
      <c r="AM319" s="14">
        <v>5</v>
      </c>
      <c r="AN319" s="22">
        <v>25.6</v>
      </c>
      <c r="AO319" s="13">
        <v>2</v>
      </c>
      <c r="AP319" s="23">
        <v>26.8</v>
      </c>
      <c r="AQ319" s="13">
        <v>5</v>
      </c>
      <c r="AR319" s="23">
        <v>29.3</v>
      </c>
      <c r="AS319" s="14">
        <v>2</v>
      </c>
      <c r="AT319" s="22">
        <v>31</v>
      </c>
      <c r="AU319" s="14">
        <v>5</v>
      </c>
      <c r="AV319" s="22">
        <v>31</v>
      </c>
      <c r="AW319" s="13">
        <v>2</v>
      </c>
      <c r="AX319" s="23">
        <v>27</v>
      </c>
      <c r="AY319" s="13">
        <v>5</v>
      </c>
      <c r="AZ319" s="23">
        <v>30</v>
      </c>
      <c r="BA319" s="14">
        <v>2</v>
      </c>
      <c r="BB319" s="22"/>
      <c r="BC319" s="14">
        <v>5</v>
      </c>
      <c r="BD319" s="22">
        <v>29</v>
      </c>
      <c r="BE319" s="13">
        <v>2</v>
      </c>
      <c r="BF319" s="23">
        <v>26</v>
      </c>
      <c r="BG319" s="13">
        <v>5</v>
      </c>
      <c r="BH319" s="23">
        <v>27</v>
      </c>
      <c r="BI319" s="14">
        <v>2</v>
      </c>
      <c r="BJ319" s="22">
        <v>27</v>
      </c>
      <c r="BK319" s="14">
        <v>5</v>
      </c>
      <c r="BL319" s="22">
        <v>28</v>
      </c>
      <c r="BM319" s="13">
        <v>2</v>
      </c>
      <c r="BN319" s="23"/>
      <c r="BO319" s="13">
        <v>5</v>
      </c>
      <c r="BP319" s="23"/>
      <c r="BQ319" s="14">
        <v>2</v>
      </c>
      <c r="BR319" s="22"/>
      <c r="BS319" s="14">
        <v>5</v>
      </c>
      <c r="BT319" s="22">
        <v>26</v>
      </c>
      <c r="BU319" s="13">
        <v>2</v>
      </c>
      <c r="BV319" s="23">
        <v>24</v>
      </c>
      <c r="BW319" s="13">
        <v>5</v>
      </c>
      <c r="BX319" s="23">
        <v>26</v>
      </c>
      <c r="BY319" s="14">
        <v>2</v>
      </c>
      <c r="BZ319" s="22">
        <v>24</v>
      </c>
      <c r="CA319" s="14">
        <v>5</v>
      </c>
      <c r="CB319" s="22">
        <v>25</v>
      </c>
      <c r="CC319" s="13">
        <v>2</v>
      </c>
      <c r="CD319" s="23">
        <v>23</v>
      </c>
      <c r="CE319" s="13">
        <v>5</v>
      </c>
      <c r="CF319" s="23">
        <v>25</v>
      </c>
      <c r="CG319" s="14">
        <v>2</v>
      </c>
      <c r="CH319" s="22">
        <v>23</v>
      </c>
      <c r="CI319" s="14">
        <v>5</v>
      </c>
      <c r="CJ319" s="22">
        <v>25</v>
      </c>
      <c r="CK319" s="13">
        <v>2</v>
      </c>
      <c r="CL319" s="23">
        <v>24</v>
      </c>
      <c r="CM319" s="13">
        <v>5</v>
      </c>
      <c r="CN319" s="23"/>
      <c r="CO319" s="10"/>
      <c r="CP319" s="7"/>
    </row>
    <row r="320" spans="1:94" x14ac:dyDescent="0.2">
      <c r="A320" s="13">
        <v>3</v>
      </c>
      <c r="B320" s="23">
        <v>23.7</v>
      </c>
      <c r="C320" s="13">
        <v>6</v>
      </c>
      <c r="D320" s="23"/>
      <c r="E320" s="14">
        <v>3</v>
      </c>
      <c r="F320" s="22">
        <v>23.3</v>
      </c>
      <c r="G320" s="14">
        <v>6</v>
      </c>
      <c r="H320" s="22">
        <v>26.2</v>
      </c>
      <c r="I320" s="13">
        <v>3</v>
      </c>
      <c r="J320" s="23"/>
      <c r="K320" s="13">
        <v>6</v>
      </c>
      <c r="L320" s="23"/>
      <c r="M320" s="14">
        <v>3</v>
      </c>
      <c r="N320" s="22">
        <v>22.7</v>
      </c>
      <c r="O320" s="14">
        <v>6</v>
      </c>
      <c r="P320" s="22">
        <v>23</v>
      </c>
      <c r="Q320" s="13">
        <v>3</v>
      </c>
      <c r="R320" s="23"/>
      <c r="S320" s="13">
        <v>6</v>
      </c>
      <c r="T320" s="23"/>
      <c r="U320" s="14">
        <v>3</v>
      </c>
      <c r="V320" s="22">
        <v>24.9</v>
      </c>
      <c r="W320" s="14">
        <v>6</v>
      </c>
      <c r="X320" s="22">
        <v>26.7</v>
      </c>
      <c r="Y320" s="13">
        <v>3</v>
      </c>
      <c r="Z320" s="23"/>
      <c r="AA320" s="13">
        <v>6</v>
      </c>
      <c r="AB320" s="23"/>
      <c r="AC320" s="14">
        <v>3</v>
      </c>
      <c r="AD320" s="22">
        <v>26.1</v>
      </c>
      <c r="AE320" s="14">
        <v>6</v>
      </c>
      <c r="AF320" s="22">
        <v>27.8</v>
      </c>
      <c r="AG320" s="13">
        <v>3</v>
      </c>
      <c r="AH320" s="23">
        <v>26.2</v>
      </c>
      <c r="AI320" s="13">
        <v>6</v>
      </c>
      <c r="AJ320" s="23">
        <v>25</v>
      </c>
      <c r="AK320" s="14">
        <v>3</v>
      </c>
      <c r="AL320" s="22">
        <v>25.4</v>
      </c>
      <c r="AM320" s="14">
        <v>6</v>
      </c>
      <c r="AN320" s="22">
        <v>29.3</v>
      </c>
      <c r="AO320" s="13">
        <v>3</v>
      </c>
      <c r="AP320" s="23">
        <v>26.8</v>
      </c>
      <c r="AQ320" s="13">
        <v>6</v>
      </c>
      <c r="AR320" s="23">
        <v>30.1</v>
      </c>
      <c r="AS320" s="14">
        <v>3</v>
      </c>
      <c r="AT320" s="22"/>
      <c r="AU320" s="14">
        <v>6</v>
      </c>
      <c r="AV320" s="22"/>
      <c r="AW320" s="13">
        <v>3</v>
      </c>
      <c r="AX320" s="23"/>
      <c r="AY320" s="13">
        <v>6</v>
      </c>
      <c r="AZ320" s="23"/>
      <c r="BA320" s="14">
        <v>3</v>
      </c>
      <c r="BB320" s="22">
        <v>29</v>
      </c>
      <c r="BC320" s="14">
        <v>6</v>
      </c>
      <c r="BD320" s="22">
        <v>29</v>
      </c>
      <c r="BE320" s="13">
        <v>3</v>
      </c>
      <c r="BF320" s="23">
        <v>26</v>
      </c>
      <c r="BG320" s="13">
        <v>6</v>
      </c>
      <c r="BH320" s="23">
        <v>26</v>
      </c>
      <c r="BI320" s="14">
        <v>3</v>
      </c>
      <c r="BJ320" s="22">
        <v>27</v>
      </c>
      <c r="BK320" s="14">
        <v>6</v>
      </c>
      <c r="BL320" s="22">
        <v>28</v>
      </c>
      <c r="BM320" s="13">
        <v>3</v>
      </c>
      <c r="BN320" s="23"/>
      <c r="BO320" s="13">
        <v>6</v>
      </c>
      <c r="BP320" s="23"/>
      <c r="BQ320" s="14">
        <v>3</v>
      </c>
      <c r="BR320" s="22">
        <v>26</v>
      </c>
      <c r="BS320" s="14">
        <v>6</v>
      </c>
      <c r="BT320" s="22"/>
      <c r="BU320" s="13">
        <v>3</v>
      </c>
      <c r="BV320" s="23"/>
      <c r="BW320" s="13">
        <v>6</v>
      </c>
      <c r="BX320" s="23"/>
      <c r="BY320" s="14">
        <v>3</v>
      </c>
      <c r="BZ320" s="22">
        <v>24</v>
      </c>
      <c r="CA320" s="14">
        <v>6</v>
      </c>
      <c r="CB320" s="22">
        <v>25</v>
      </c>
      <c r="CC320" s="13">
        <v>3</v>
      </c>
      <c r="CD320" s="23">
        <v>24</v>
      </c>
      <c r="CE320" s="13">
        <v>6</v>
      </c>
      <c r="CF320" s="23">
        <v>23</v>
      </c>
      <c r="CG320" s="14">
        <v>3</v>
      </c>
      <c r="CH320" s="22">
        <v>23</v>
      </c>
      <c r="CI320" s="14">
        <v>6</v>
      </c>
      <c r="CJ320" s="22">
        <v>25</v>
      </c>
      <c r="CK320" s="13">
        <v>3</v>
      </c>
      <c r="CL320" s="23"/>
      <c r="CM320" s="13">
        <v>6</v>
      </c>
      <c r="CN320" s="23"/>
      <c r="CO320" s="10"/>
      <c r="CP320" s="7"/>
    </row>
    <row r="321" spans="1:94" x14ac:dyDescent="0.2">
      <c r="A321" s="34" t="s">
        <v>189</v>
      </c>
      <c r="B321" s="35"/>
      <c r="C321" s="35"/>
      <c r="D321" s="35"/>
      <c r="E321" s="37" t="s">
        <v>376</v>
      </c>
      <c r="F321" s="38"/>
      <c r="G321" s="38"/>
      <c r="H321" s="38"/>
      <c r="I321" s="34" t="s">
        <v>82</v>
      </c>
      <c r="J321" s="35"/>
      <c r="K321" s="35"/>
      <c r="L321" s="35"/>
      <c r="M321" s="37" t="s">
        <v>75</v>
      </c>
      <c r="N321" s="38"/>
      <c r="O321" s="38"/>
      <c r="P321" s="38"/>
      <c r="Q321" s="34" t="s">
        <v>373</v>
      </c>
      <c r="R321" s="35"/>
      <c r="S321" s="35"/>
      <c r="T321" s="35"/>
      <c r="U321" s="37" t="s">
        <v>344</v>
      </c>
      <c r="V321" s="38"/>
      <c r="W321" s="38"/>
      <c r="X321" s="38"/>
      <c r="Y321" s="34" t="s">
        <v>312</v>
      </c>
      <c r="Z321" s="35"/>
      <c r="AA321" s="35"/>
      <c r="AB321" s="35"/>
      <c r="AC321" s="37" t="s">
        <v>436</v>
      </c>
      <c r="AD321" s="38"/>
      <c r="AE321" s="38"/>
      <c r="AF321" s="38"/>
      <c r="AG321" s="34" t="s">
        <v>294</v>
      </c>
      <c r="AH321" s="35"/>
      <c r="AI321" s="35"/>
      <c r="AJ321" s="35"/>
      <c r="AK321" s="37" t="s">
        <v>354</v>
      </c>
      <c r="AL321" s="38"/>
      <c r="AM321" s="38"/>
      <c r="AN321" s="38"/>
      <c r="AO321" s="34" t="s">
        <v>81</v>
      </c>
      <c r="AP321" s="35"/>
      <c r="AQ321" s="35"/>
      <c r="AR321" s="35"/>
      <c r="AS321" s="37" t="s">
        <v>324</v>
      </c>
      <c r="AT321" s="38"/>
      <c r="AU321" s="38"/>
      <c r="AV321" s="38"/>
      <c r="AW321" s="34" t="s">
        <v>231</v>
      </c>
      <c r="AX321" s="35"/>
      <c r="AY321" s="35"/>
      <c r="AZ321" s="35"/>
      <c r="BA321" s="37" t="s">
        <v>20</v>
      </c>
      <c r="BB321" s="38"/>
      <c r="BC321" s="38"/>
      <c r="BD321" s="38"/>
      <c r="BE321" s="34" t="s">
        <v>28</v>
      </c>
      <c r="BF321" s="35"/>
      <c r="BG321" s="35"/>
      <c r="BH321" s="35"/>
      <c r="BI321" s="37" t="s">
        <v>90</v>
      </c>
      <c r="BJ321" s="38"/>
      <c r="BK321" s="38"/>
      <c r="BL321" s="38"/>
      <c r="BM321" s="34" t="s">
        <v>269</v>
      </c>
      <c r="BN321" s="35"/>
      <c r="BO321" s="35"/>
      <c r="BP321" s="35"/>
      <c r="BQ321" s="37" t="s">
        <v>265</v>
      </c>
      <c r="BR321" s="38"/>
      <c r="BS321" s="38"/>
      <c r="BT321" s="38"/>
      <c r="BU321" s="34" t="s">
        <v>343</v>
      </c>
      <c r="BV321" s="35"/>
      <c r="BW321" s="35"/>
      <c r="BX321" s="35"/>
      <c r="BY321" s="37" t="s">
        <v>413</v>
      </c>
      <c r="BZ321" s="38"/>
      <c r="CA321" s="38"/>
      <c r="CB321" s="38"/>
      <c r="CC321" s="34" t="s">
        <v>233</v>
      </c>
      <c r="CD321" s="35"/>
      <c r="CE321" s="35"/>
      <c r="CF321" s="35"/>
      <c r="CG321" s="37" t="s">
        <v>201</v>
      </c>
      <c r="CH321" s="38"/>
      <c r="CI321" s="38"/>
      <c r="CJ321" s="38"/>
      <c r="CK321" s="34" t="s">
        <v>257</v>
      </c>
      <c r="CL321" s="35"/>
      <c r="CM321" s="35"/>
      <c r="CN321" s="35"/>
      <c r="CO321" s="10" t="s">
        <v>4</v>
      </c>
      <c r="CP321" s="7" t="s">
        <v>4</v>
      </c>
    </row>
    <row r="322" spans="1:94" x14ac:dyDescent="0.2">
      <c r="A322" s="11" t="s">
        <v>32</v>
      </c>
      <c r="B322" s="25" t="s">
        <v>33</v>
      </c>
      <c r="C322" s="11" t="s">
        <v>32</v>
      </c>
      <c r="D322" s="25" t="s">
        <v>33</v>
      </c>
      <c r="E322" s="12" t="s">
        <v>32</v>
      </c>
      <c r="F322" s="24" t="s">
        <v>33</v>
      </c>
      <c r="G322" s="12" t="s">
        <v>32</v>
      </c>
      <c r="H322" s="24" t="s">
        <v>33</v>
      </c>
      <c r="I322" s="11" t="s">
        <v>32</v>
      </c>
      <c r="J322" s="25" t="s">
        <v>33</v>
      </c>
      <c r="K322" s="11" t="s">
        <v>32</v>
      </c>
      <c r="L322" s="25" t="s">
        <v>33</v>
      </c>
      <c r="M322" s="12" t="s">
        <v>32</v>
      </c>
      <c r="N322" s="24" t="s">
        <v>33</v>
      </c>
      <c r="O322" s="12" t="s">
        <v>32</v>
      </c>
      <c r="P322" s="24" t="s">
        <v>33</v>
      </c>
      <c r="Q322" s="11" t="s">
        <v>32</v>
      </c>
      <c r="R322" s="25" t="s">
        <v>33</v>
      </c>
      <c r="S322" s="11" t="s">
        <v>32</v>
      </c>
      <c r="T322" s="25" t="s">
        <v>33</v>
      </c>
      <c r="U322" s="12" t="s">
        <v>32</v>
      </c>
      <c r="V322" s="24" t="s">
        <v>33</v>
      </c>
      <c r="W322" s="12" t="s">
        <v>32</v>
      </c>
      <c r="X322" s="24" t="s">
        <v>33</v>
      </c>
      <c r="Y322" s="11" t="s">
        <v>32</v>
      </c>
      <c r="Z322" s="25" t="s">
        <v>33</v>
      </c>
      <c r="AA322" s="11" t="s">
        <v>32</v>
      </c>
      <c r="AB322" s="25" t="s">
        <v>33</v>
      </c>
      <c r="AC322" s="12" t="s">
        <v>32</v>
      </c>
      <c r="AD322" s="24" t="s">
        <v>33</v>
      </c>
      <c r="AE322" s="12" t="s">
        <v>32</v>
      </c>
      <c r="AF322" s="24" t="s">
        <v>33</v>
      </c>
      <c r="AG322" s="11" t="s">
        <v>32</v>
      </c>
      <c r="AH322" s="25" t="s">
        <v>33</v>
      </c>
      <c r="AI322" s="11" t="s">
        <v>32</v>
      </c>
      <c r="AJ322" s="25" t="s">
        <v>33</v>
      </c>
      <c r="AK322" s="12" t="s">
        <v>32</v>
      </c>
      <c r="AL322" s="24" t="s">
        <v>33</v>
      </c>
      <c r="AM322" s="12" t="s">
        <v>32</v>
      </c>
      <c r="AN322" s="24" t="s">
        <v>33</v>
      </c>
      <c r="AO322" s="11" t="s">
        <v>32</v>
      </c>
      <c r="AP322" s="25" t="s">
        <v>33</v>
      </c>
      <c r="AQ322" s="11" t="s">
        <v>32</v>
      </c>
      <c r="AR322" s="25" t="s">
        <v>33</v>
      </c>
      <c r="AS322" s="12" t="s">
        <v>32</v>
      </c>
      <c r="AT322" s="24" t="s">
        <v>33</v>
      </c>
      <c r="AU322" s="12" t="s">
        <v>32</v>
      </c>
      <c r="AV322" s="24" t="s">
        <v>33</v>
      </c>
      <c r="AW322" s="11" t="s">
        <v>32</v>
      </c>
      <c r="AX322" s="25" t="s">
        <v>33</v>
      </c>
      <c r="AY322" s="11" t="s">
        <v>32</v>
      </c>
      <c r="AZ322" s="25" t="s">
        <v>33</v>
      </c>
      <c r="BA322" s="12" t="s">
        <v>32</v>
      </c>
      <c r="BB322" s="24" t="s">
        <v>33</v>
      </c>
      <c r="BC322" s="12" t="s">
        <v>32</v>
      </c>
      <c r="BD322" s="24" t="s">
        <v>33</v>
      </c>
      <c r="BE322" s="11" t="s">
        <v>32</v>
      </c>
      <c r="BF322" s="25" t="s">
        <v>33</v>
      </c>
      <c r="BG322" s="11" t="s">
        <v>32</v>
      </c>
      <c r="BH322" s="25" t="s">
        <v>33</v>
      </c>
      <c r="BI322" s="12" t="s">
        <v>32</v>
      </c>
      <c r="BJ322" s="24" t="s">
        <v>33</v>
      </c>
      <c r="BK322" s="12" t="s">
        <v>32</v>
      </c>
      <c r="BL322" s="24" t="s">
        <v>33</v>
      </c>
      <c r="BM322" s="11" t="s">
        <v>32</v>
      </c>
      <c r="BN322" s="25" t="s">
        <v>33</v>
      </c>
      <c r="BO322" s="11" t="s">
        <v>32</v>
      </c>
      <c r="BP322" s="25" t="s">
        <v>33</v>
      </c>
      <c r="BQ322" s="12" t="s">
        <v>32</v>
      </c>
      <c r="BR322" s="24" t="s">
        <v>33</v>
      </c>
      <c r="BS322" s="12" t="s">
        <v>32</v>
      </c>
      <c r="BT322" s="24" t="s">
        <v>33</v>
      </c>
      <c r="BU322" s="11" t="s">
        <v>32</v>
      </c>
      <c r="BV322" s="25" t="s">
        <v>33</v>
      </c>
      <c r="BW322" s="11" t="s">
        <v>32</v>
      </c>
      <c r="BX322" s="25" t="s">
        <v>33</v>
      </c>
      <c r="BY322" s="12" t="s">
        <v>32</v>
      </c>
      <c r="BZ322" s="24" t="s">
        <v>33</v>
      </c>
      <c r="CA322" s="12" t="s">
        <v>32</v>
      </c>
      <c r="CB322" s="24" t="s">
        <v>33</v>
      </c>
      <c r="CC322" s="11" t="s">
        <v>32</v>
      </c>
      <c r="CD322" s="25" t="s">
        <v>33</v>
      </c>
      <c r="CE322" s="11" t="s">
        <v>32</v>
      </c>
      <c r="CF322" s="25" t="s">
        <v>33</v>
      </c>
      <c r="CG322" s="12" t="s">
        <v>32</v>
      </c>
      <c r="CH322" s="24" t="s">
        <v>33</v>
      </c>
      <c r="CI322" s="12" t="s">
        <v>32</v>
      </c>
      <c r="CJ322" s="24" t="s">
        <v>33</v>
      </c>
      <c r="CK322" s="11" t="s">
        <v>32</v>
      </c>
      <c r="CL322" s="25" t="s">
        <v>33</v>
      </c>
      <c r="CM322" s="11" t="s">
        <v>32</v>
      </c>
      <c r="CN322" s="25" t="s">
        <v>33</v>
      </c>
      <c r="CO322" s="10"/>
      <c r="CP322" s="7"/>
    </row>
    <row r="323" spans="1:94" x14ac:dyDescent="0.2">
      <c r="A323" s="13">
        <v>1</v>
      </c>
      <c r="B323" s="23">
        <v>21.7</v>
      </c>
      <c r="C323" s="13">
        <v>4</v>
      </c>
      <c r="D323" s="23">
        <v>21.3</v>
      </c>
      <c r="E323" s="14">
        <v>1</v>
      </c>
      <c r="F323" s="22">
        <v>21.5</v>
      </c>
      <c r="G323" s="14">
        <v>4</v>
      </c>
      <c r="H323" s="22">
        <v>22.2</v>
      </c>
      <c r="I323" s="13">
        <v>1</v>
      </c>
      <c r="J323" s="23">
        <v>21.8</v>
      </c>
      <c r="K323" s="13">
        <v>4</v>
      </c>
      <c r="L323" s="23">
        <v>22</v>
      </c>
      <c r="M323" s="14">
        <v>1</v>
      </c>
      <c r="N323" s="22">
        <v>22.6</v>
      </c>
      <c r="O323" s="14">
        <v>4</v>
      </c>
      <c r="P323" s="22">
        <v>24.1</v>
      </c>
      <c r="Q323" s="13">
        <v>1</v>
      </c>
      <c r="R323" s="23">
        <v>24.8</v>
      </c>
      <c r="S323" s="13">
        <v>4</v>
      </c>
      <c r="T323" s="23">
        <v>25.4</v>
      </c>
      <c r="U323" s="14">
        <v>1</v>
      </c>
      <c r="V323" s="22">
        <v>24.7</v>
      </c>
      <c r="W323" s="14">
        <v>4</v>
      </c>
      <c r="X323" s="22">
        <v>25.2</v>
      </c>
      <c r="Y323" s="13">
        <v>1</v>
      </c>
      <c r="Z323" s="23">
        <v>25.8</v>
      </c>
      <c r="AA323" s="13">
        <v>4</v>
      </c>
      <c r="AB323" s="23">
        <v>25.6</v>
      </c>
      <c r="AC323" s="14">
        <v>1</v>
      </c>
      <c r="AD323" s="22"/>
      <c r="AE323" s="14">
        <v>4</v>
      </c>
      <c r="AF323" s="22"/>
      <c r="AG323" s="13">
        <v>1</v>
      </c>
      <c r="AH323" s="23">
        <v>24.6</v>
      </c>
      <c r="AI323" s="13">
        <v>4</v>
      </c>
      <c r="AJ323" s="23">
        <v>26.3</v>
      </c>
      <c r="AK323" s="14">
        <v>1</v>
      </c>
      <c r="AL323" s="22">
        <v>25.3</v>
      </c>
      <c r="AM323" s="14">
        <v>4</v>
      </c>
      <c r="AN323" s="22"/>
      <c r="AO323" s="13">
        <v>1</v>
      </c>
      <c r="AP323" s="23">
        <v>26.8</v>
      </c>
      <c r="AQ323" s="13">
        <v>4</v>
      </c>
      <c r="AR323" s="23">
        <v>26.6</v>
      </c>
      <c r="AS323" s="14">
        <v>1</v>
      </c>
      <c r="AT323" s="22">
        <v>29</v>
      </c>
      <c r="AU323" s="14">
        <v>4</v>
      </c>
      <c r="AV323" s="22">
        <v>29</v>
      </c>
      <c r="AW323" s="13">
        <v>1</v>
      </c>
      <c r="AX323" s="23">
        <v>27</v>
      </c>
      <c r="AY323" s="13">
        <v>4</v>
      </c>
      <c r="AZ323" s="23">
        <v>29</v>
      </c>
      <c r="BA323" s="14">
        <v>1</v>
      </c>
      <c r="BB323" s="22"/>
      <c r="BC323" s="14">
        <v>4</v>
      </c>
      <c r="BD323" s="22">
        <v>30</v>
      </c>
      <c r="BE323" s="13">
        <v>1</v>
      </c>
      <c r="BF323" s="23">
        <v>27</v>
      </c>
      <c r="BG323" s="13">
        <v>4</v>
      </c>
      <c r="BH323" s="23">
        <v>28</v>
      </c>
      <c r="BI323" s="14">
        <v>1</v>
      </c>
      <c r="BJ323" s="22">
        <v>26</v>
      </c>
      <c r="BK323" s="14">
        <v>4</v>
      </c>
      <c r="BL323" s="22">
        <v>27</v>
      </c>
      <c r="BM323" s="13">
        <v>1</v>
      </c>
      <c r="BN323" s="23">
        <v>27</v>
      </c>
      <c r="BO323" s="13">
        <v>4</v>
      </c>
      <c r="BP323" s="23">
        <v>27</v>
      </c>
      <c r="BQ323" s="14">
        <v>1</v>
      </c>
      <c r="BR323" s="22">
        <v>24</v>
      </c>
      <c r="BS323" s="14">
        <v>4</v>
      </c>
      <c r="BT323" s="22">
        <v>25</v>
      </c>
      <c r="BU323" s="13">
        <v>1</v>
      </c>
      <c r="BV323" s="23">
        <v>24</v>
      </c>
      <c r="BW323" s="13">
        <v>4</v>
      </c>
      <c r="BX323" s="23">
        <v>27</v>
      </c>
      <c r="BY323" s="14">
        <v>1</v>
      </c>
      <c r="BZ323" s="22"/>
      <c r="CA323" s="14">
        <v>4</v>
      </c>
      <c r="CB323" s="22">
        <v>25</v>
      </c>
      <c r="CC323" s="13">
        <v>1</v>
      </c>
      <c r="CD323" s="23">
        <v>24</v>
      </c>
      <c r="CE323" s="13">
        <v>4</v>
      </c>
      <c r="CF323" s="23">
        <v>25</v>
      </c>
      <c r="CG323" s="14">
        <v>1</v>
      </c>
      <c r="CH323" s="22">
        <v>22</v>
      </c>
      <c r="CI323" s="14">
        <v>4</v>
      </c>
      <c r="CJ323" s="22">
        <v>24</v>
      </c>
      <c r="CK323" s="13">
        <v>1</v>
      </c>
      <c r="CL323" s="23"/>
      <c r="CM323" s="13">
        <v>4</v>
      </c>
      <c r="CN323" s="23"/>
      <c r="CO323" s="10"/>
      <c r="CP323" s="7"/>
    </row>
    <row r="324" spans="1:94" x14ac:dyDescent="0.2">
      <c r="A324" s="13">
        <v>2</v>
      </c>
      <c r="B324" s="23"/>
      <c r="C324" s="13">
        <v>5</v>
      </c>
      <c r="D324" s="23"/>
      <c r="E324" s="14">
        <v>2</v>
      </c>
      <c r="F324" s="22">
        <v>22.9</v>
      </c>
      <c r="G324" s="14">
        <v>5</v>
      </c>
      <c r="H324" s="22">
        <v>22.9</v>
      </c>
      <c r="I324" s="13">
        <v>2</v>
      </c>
      <c r="J324" s="23">
        <v>22</v>
      </c>
      <c r="K324" s="13">
        <v>5</v>
      </c>
      <c r="L324" s="23">
        <v>22.4</v>
      </c>
      <c r="M324" s="14">
        <v>2</v>
      </c>
      <c r="N324" s="22">
        <v>23.2</v>
      </c>
      <c r="O324" s="14">
        <v>5</v>
      </c>
      <c r="P324" s="22"/>
      <c r="Q324" s="13">
        <v>2</v>
      </c>
      <c r="R324" s="23">
        <v>26.1</v>
      </c>
      <c r="S324" s="13">
        <v>5</v>
      </c>
      <c r="T324" s="23">
        <v>25.4</v>
      </c>
      <c r="U324" s="14">
        <v>2</v>
      </c>
      <c r="V324" s="22">
        <v>25</v>
      </c>
      <c r="W324" s="14">
        <v>5</v>
      </c>
      <c r="X324" s="22">
        <v>26</v>
      </c>
      <c r="Y324" s="13">
        <v>2</v>
      </c>
      <c r="Z324" s="23">
        <v>26</v>
      </c>
      <c r="AA324" s="13">
        <v>5</v>
      </c>
      <c r="AB324" s="23">
        <v>27.6</v>
      </c>
      <c r="AC324" s="14">
        <v>2</v>
      </c>
      <c r="AD324" s="22"/>
      <c r="AE324" s="14">
        <v>5</v>
      </c>
      <c r="AF324" s="22">
        <v>24.8</v>
      </c>
      <c r="AG324" s="13">
        <v>2</v>
      </c>
      <c r="AH324" s="23">
        <v>26.4</v>
      </c>
      <c r="AI324" s="13">
        <v>5</v>
      </c>
      <c r="AJ324" s="23">
        <v>28.4</v>
      </c>
      <c r="AK324" s="14">
        <v>2</v>
      </c>
      <c r="AL324" s="22">
        <v>24.9</v>
      </c>
      <c r="AM324" s="14">
        <v>5</v>
      </c>
      <c r="AN324" s="22">
        <v>26.2</v>
      </c>
      <c r="AO324" s="13">
        <v>2</v>
      </c>
      <c r="AP324" s="23">
        <v>28</v>
      </c>
      <c r="AQ324" s="13">
        <v>5</v>
      </c>
      <c r="AR324" s="23">
        <v>26.1</v>
      </c>
      <c r="AS324" s="14">
        <v>2</v>
      </c>
      <c r="AT324" s="22">
        <v>30</v>
      </c>
      <c r="AU324" s="14">
        <v>5</v>
      </c>
      <c r="AV324" s="22">
        <v>31</v>
      </c>
      <c r="AW324" s="13">
        <v>2</v>
      </c>
      <c r="AX324" s="23">
        <v>28</v>
      </c>
      <c r="AY324" s="13">
        <v>5</v>
      </c>
      <c r="AZ324" s="23">
        <v>30</v>
      </c>
      <c r="BA324" s="14">
        <v>2</v>
      </c>
      <c r="BB324" s="22">
        <v>28</v>
      </c>
      <c r="BC324" s="14">
        <v>5</v>
      </c>
      <c r="BD324" s="22">
        <v>29</v>
      </c>
      <c r="BE324" s="13">
        <v>2</v>
      </c>
      <c r="BF324" s="23">
        <v>26</v>
      </c>
      <c r="BG324" s="13">
        <v>5</v>
      </c>
      <c r="BH324" s="23">
        <v>26</v>
      </c>
      <c r="BI324" s="14">
        <v>2</v>
      </c>
      <c r="BJ324" s="22">
        <v>27</v>
      </c>
      <c r="BK324" s="14">
        <v>5</v>
      </c>
      <c r="BL324" s="22">
        <v>27</v>
      </c>
      <c r="BM324" s="13">
        <v>2</v>
      </c>
      <c r="BN324" s="23">
        <v>26</v>
      </c>
      <c r="BO324" s="13">
        <v>5</v>
      </c>
      <c r="BP324" s="23">
        <v>28</v>
      </c>
      <c r="BQ324" s="14">
        <v>2</v>
      </c>
      <c r="BR324" s="22">
        <v>25</v>
      </c>
      <c r="BS324" s="14">
        <v>5</v>
      </c>
      <c r="BT324" s="22">
        <v>26</v>
      </c>
      <c r="BU324" s="13">
        <v>2</v>
      </c>
      <c r="BV324" s="23">
        <v>25</v>
      </c>
      <c r="BW324" s="13">
        <v>5</v>
      </c>
      <c r="BX324" s="23"/>
      <c r="BY324" s="14">
        <v>2</v>
      </c>
      <c r="BZ324" s="22">
        <v>24</v>
      </c>
      <c r="CA324" s="14">
        <v>5</v>
      </c>
      <c r="CB324" s="22">
        <v>24</v>
      </c>
      <c r="CC324" s="13">
        <v>2</v>
      </c>
      <c r="CD324" s="23">
        <v>23</v>
      </c>
      <c r="CE324" s="13">
        <v>5</v>
      </c>
      <c r="CF324" s="23">
        <v>25</v>
      </c>
      <c r="CG324" s="14">
        <v>2</v>
      </c>
      <c r="CH324" s="22">
        <v>23</v>
      </c>
      <c r="CI324" s="14">
        <v>5</v>
      </c>
      <c r="CJ324" s="22"/>
      <c r="CK324" s="13">
        <v>2</v>
      </c>
      <c r="CL324" s="23"/>
      <c r="CM324" s="13">
        <v>5</v>
      </c>
      <c r="CN324" s="23">
        <v>23</v>
      </c>
      <c r="CO324" s="10"/>
      <c r="CP324" s="7"/>
    </row>
    <row r="325" spans="1:94" x14ac:dyDescent="0.2">
      <c r="A325" s="13">
        <v>3</v>
      </c>
      <c r="B325" s="23"/>
      <c r="C325" s="13">
        <v>6</v>
      </c>
      <c r="D325" s="23"/>
      <c r="E325" s="14">
        <v>3</v>
      </c>
      <c r="F325" s="22">
        <v>22.3</v>
      </c>
      <c r="G325" s="14">
        <v>6</v>
      </c>
      <c r="H325" s="22">
        <v>22.9</v>
      </c>
      <c r="I325" s="13">
        <v>3</v>
      </c>
      <c r="J325" s="23">
        <v>22.6</v>
      </c>
      <c r="K325" s="13">
        <v>6</v>
      </c>
      <c r="L325" s="23">
        <v>22.9</v>
      </c>
      <c r="M325" s="14">
        <v>3</v>
      </c>
      <c r="N325" s="22"/>
      <c r="O325" s="14">
        <v>6</v>
      </c>
      <c r="P325" s="22"/>
      <c r="Q325" s="13">
        <v>3</v>
      </c>
      <c r="R325" s="23"/>
      <c r="S325" s="13">
        <v>6</v>
      </c>
      <c r="T325" s="23"/>
      <c r="U325" s="14">
        <v>3</v>
      </c>
      <c r="V325" s="22">
        <v>25</v>
      </c>
      <c r="W325" s="14">
        <v>6</v>
      </c>
      <c r="X325" s="22"/>
      <c r="Y325" s="13">
        <v>3</v>
      </c>
      <c r="Z325" s="23">
        <v>24.8</v>
      </c>
      <c r="AA325" s="13">
        <v>6</v>
      </c>
      <c r="AB325" s="23">
        <v>26.7</v>
      </c>
      <c r="AC325" s="14">
        <v>3</v>
      </c>
      <c r="AD325" s="22"/>
      <c r="AE325" s="14">
        <v>6</v>
      </c>
      <c r="AF325" s="22">
        <v>25.9</v>
      </c>
      <c r="AG325" s="13">
        <v>3</v>
      </c>
      <c r="AH325" s="23"/>
      <c r="AI325" s="13">
        <v>6</v>
      </c>
      <c r="AJ325" s="23"/>
      <c r="AK325" s="14">
        <v>3</v>
      </c>
      <c r="AL325" s="22">
        <v>25</v>
      </c>
      <c r="AM325" s="14">
        <v>6</v>
      </c>
      <c r="AN325" s="22">
        <v>26.3</v>
      </c>
      <c r="AO325" s="13">
        <v>3</v>
      </c>
      <c r="AP325" s="23">
        <v>26.8</v>
      </c>
      <c r="AQ325" s="13">
        <v>6</v>
      </c>
      <c r="AR325" s="23">
        <v>29.1</v>
      </c>
      <c r="AS325" s="14">
        <v>3</v>
      </c>
      <c r="AT325" s="22"/>
      <c r="AU325" s="14">
        <v>6</v>
      </c>
      <c r="AV325" s="22">
        <v>30</v>
      </c>
      <c r="AW325" s="13">
        <v>3</v>
      </c>
      <c r="AX325" s="23">
        <v>29</v>
      </c>
      <c r="AY325" s="13">
        <v>6</v>
      </c>
      <c r="AZ325" s="23">
        <v>27</v>
      </c>
      <c r="BA325" s="14">
        <v>3</v>
      </c>
      <c r="BB325" s="22">
        <v>28</v>
      </c>
      <c r="BC325" s="14">
        <v>6</v>
      </c>
      <c r="BD325" s="22">
        <v>29</v>
      </c>
      <c r="BE325" s="13">
        <v>3</v>
      </c>
      <c r="BF325" s="23">
        <v>27</v>
      </c>
      <c r="BG325" s="13">
        <v>6</v>
      </c>
      <c r="BH325" s="23">
        <v>27</v>
      </c>
      <c r="BI325" s="14">
        <v>3</v>
      </c>
      <c r="BJ325" s="22">
        <v>28</v>
      </c>
      <c r="BK325" s="14">
        <v>6</v>
      </c>
      <c r="BL325" s="22"/>
      <c r="BM325" s="13">
        <v>3</v>
      </c>
      <c r="BN325" s="23">
        <v>25</v>
      </c>
      <c r="BO325" s="13">
        <v>6</v>
      </c>
      <c r="BP325" s="23">
        <v>26</v>
      </c>
      <c r="BQ325" s="14">
        <v>3</v>
      </c>
      <c r="BR325" s="22"/>
      <c r="BS325" s="14">
        <v>6</v>
      </c>
      <c r="BT325" s="22"/>
      <c r="BU325" s="13">
        <v>3</v>
      </c>
      <c r="BV325" s="23"/>
      <c r="BW325" s="13">
        <v>6</v>
      </c>
      <c r="BX325" s="23"/>
      <c r="BY325" s="14">
        <v>3</v>
      </c>
      <c r="BZ325" s="22">
        <v>23</v>
      </c>
      <c r="CA325" s="14">
        <v>6</v>
      </c>
      <c r="CB325" s="22">
        <v>24</v>
      </c>
      <c r="CC325" s="13">
        <v>3</v>
      </c>
      <c r="CD325" s="23">
        <v>23</v>
      </c>
      <c r="CE325" s="13">
        <v>6</v>
      </c>
      <c r="CF325" s="23">
        <v>23</v>
      </c>
      <c r="CG325" s="14">
        <v>3</v>
      </c>
      <c r="CH325" s="22">
        <v>23</v>
      </c>
      <c r="CI325" s="14">
        <v>6</v>
      </c>
      <c r="CJ325" s="22"/>
      <c r="CK325" s="13">
        <v>3</v>
      </c>
      <c r="CL325" s="23"/>
      <c r="CM325" s="13">
        <v>6</v>
      </c>
      <c r="CN325" s="23"/>
      <c r="CO325" s="10"/>
      <c r="CP325" s="7"/>
    </row>
    <row r="326" spans="1:94" x14ac:dyDescent="0.2">
      <c r="A326" s="34" t="s">
        <v>416</v>
      </c>
      <c r="B326" s="35"/>
      <c r="C326" s="35"/>
      <c r="D326" s="35"/>
      <c r="E326" s="37" t="s">
        <v>37</v>
      </c>
      <c r="F326" s="38"/>
      <c r="G326" s="38"/>
      <c r="H326" s="38"/>
      <c r="I326" s="34" t="s">
        <v>45</v>
      </c>
      <c r="J326" s="35"/>
      <c r="K326" s="35"/>
      <c r="L326" s="35"/>
      <c r="M326" s="37" t="s">
        <v>68</v>
      </c>
      <c r="N326" s="38"/>
      <c r="O326" s="38"/>
      <c r="P326" s="38"/>
      <c r="Q326" s="34" t="s">
        <v>115</v>
      </c>
      <c r="R326" s="35"/>
      <c r="S326" s="35"/>
      <c r="T326" s="35"/>
      <c r="U326" s="37" t="s">
        <v>209</v>
      </c>
      <c r="V326" s="38"/>
      <c r="W326" s="38"/>
      <c r="X326" s="38"/>
      <c r="Y326" s="34" t="s">
        <v>323</v>
      </c>
      <c r="Z326" s="35"/>
      <c r="AA326" s="35"/>
      <c r="AB326" s="35"/>
      <c r="AC326" s="37" t="s">
        <v>188</v>
      </c>
      <c r="AD326" s="38"/>
      <c r="AE326" s="38"/>
      <c r="AF326" s="38"/>
      <c r="AG326" s="34" t="s">
        <v>300</v>
      </c>
      <c r="AH326" s="35"/>
      <c r="AI326" s="35"/>
      <c r="AJ326" s="35"/>
      <c r="AK326" s="37" t="s">
        <v>18</v>
      </c>
      <c r="AL326" s="38"/>
      <c r="AM326" s="38"/>
      <c r="AN326" s="38"/>
      <c r="AO326" s="34" t="s">
        <v>97</v>
      </c>
      <c r="AP326" s="35"/>
      <c r="AQ326" s="35"/>
      <c r="AR326" s="35"/>
      <c r="AS326" s="37" t="s">
        <v>408</v>
      </c>
      <c r="AT326" s="38"/>
      <c r="AU326" s="38"/>
      <c r="AV326" s="38"/>
      <c r="AW326" s="34" t="s">
        <v>335</v>
      </c>
      <c r="AX326" s="35"/>
      <c r="AY326" s="35"/>
      <c r="AZ326" s="35"/>
      <c r="BA326" s="37" t="s">
        <v>204</v>
      </c>
      <c r="BB326" s="38"/>
      <c r="BC326" s="38"/>
      <c r="BD326" s="38"/>
      <c r="BE326" s="34" t="s">
        <v>318</v>
      </c>
      <c r="BF326" s="35"/>
      <c r="BG326" s="35"/>
      <c r="BH326" s="35"/>
      <c r="BI326" s="37" t="s">
        <v>55</v>
      </c>
      <c r="BJ326" s="38"/>
      <c r="BK326" s="38"/>
      <c r="BL326" s="38"/>
      <c r="BM326" s="34" t="s">
        <v>67</v>
      </c>
      <c r="BN326" s="35"/>
      <c r="BO326" s="35"/>
      <c r="BP326" s="35"/>
      <c r="BQ326" s="37" t="s">
        <v>445</v>
      </c>
      <c r="BR326" s="38"/>
      <c r="BS326" s="38"/>
      <c r="BT326" s="38"/>
      <c r="BU326" s="34" t="s">
        <v>240</v>
      </c>
      <c r="BV326" s="35"/>
      <c r="BW326" s="35"/>
      <c r="BX326" s="35"/>
      <c r="BY326" s="37" t="s">
        <v>168</v>
      </c>
      <c r="BZ326" s="38"/>
      <c r="CA326" s="38"/>
      <c r="CB326" s="38"/>
      <c r="CC326" s="34" t="s">
        <v>170</v>
      </c>
      <c r="CD326" s="35"/>
      <c r="CE326" s="35"/>
      <c r="CF326" s="35"/>
      <c r="CG326" s="37" t="s">
        <v>178</v>
      </c>
      <c r="CH326" s="38"/>
      <c r="CI326" s="38"/>
      <c r="CJ326" s="38"/>
      <c r="CK326" s="34" t="s">
        <v>31</v>
      </c>
      <c r="CL326" s="35"/>
      <c r="CM326" s="35"/>
      <c r="CN326" s="35"/>
      <c r="CO326" s="10"/>
      <c r="CP326" s="7"/>
    </row>
    <row r="327" spans="1:94" x14ac:dyDescent="0.2">
      <c r="A327" s="11" t="s">
        <v>32</v>
      </c>
      <c r="B327" s="25" t="s">
        <v>33</v>
      </c>
      <c r="C327" s="11" t="s">
        <v>32</v>
      </c>
      <c r="D327" s="25" t="s">
        <v>33</v>
      </c>
      <c r="E327" s="12" t="s">
        <v>32</v>
      </c>
      <c r="F327" s="24" t="s">
        <v>33</v>
      </c>
      <c r="G327" s="12" t="s">
        <v>32</v>
      </c>
      <c r="H327" s="24" t="s">
        <v>33</v>
      </c>
      <c r="I327" s="11" t="s">
        <v>32</v>
      </c>
      <c r="J327" s="25" t="s">
        <v>33</v>
      </c>
      <c r="K327" s="11" t="s">
        <v>32</v>
      </c>
      <c r="L327" s="25" t="s">
        <v>33</v>
      </c>
      <c r="M327" s="12" t="s">
        <v>32</v>
      </c>
      <c r="N327" s="24" t="s">
        <v>33</v>
      </c>
      <c r="O327" s="12" t="s">
        <v>32</v>
      </c>
      <c r="P327" s="24" t="s">
        <v>33</v>
      </c>
      <c r="Q327" s="11" t="s">
        <v>32</v>
      </c>
      <c r="R327" s="25" t="s">
        <v>33</v>
      </c>
      <c r="S327" s="11" t="s">
        <v>32</v>
      </c>
      <c r="T327" s="25" t="s">
        <v>33</v>
      </c>
      <c r="U327" s="12" t="s">
        <v>32</v>
      </c>
      <c r="V327" s="24" t="s">
        <v>33</v>
      </c>
      <c r="W327" s="12" t="s">
        <v>32</v>
      </c>
      <c r="X327" s="24" t="s">
        <v>33</v>
      </c>
      <c r="Y327" s="11" t="s">
        <v>32</v>
      </c>
      <c r="Z327" s="25" t="s">
        <v>33</v>
      </c>
      <c r="AA327" s="11" t="s">
        <v>32</v>
      </c>
      <c r="AB327" s="25" t="s">
        <v>33</v>
      </c>
      <c r="AC327" s="12" t="s">
        <v>32</v>
      </c>
      <c r="AD327" s="24" t="s">
        <v>33</v>
      </c>
      <c r="AE327" s="12" t="s">
        <v>32</v>
      </c>
      <c r="AF327" s="24" t="s">
        <v>33</v>
      </c>
      <c r="AG327" s="11" t="s">
        <v>32</v>
      </c>
      <c r="AH327" s="25" t="s">
        <v>33</v>
      </c>
      <c r="AI327" s="11" t="s">
        <v>32</v>
      </c>
      <c r="AJ327" s="25" t="s">
        <v>33</v>
      </c>
      <c r="AK327" s="12" t="s">
        <v>32</v>
      </c>
      <c r="AL327" s="24" t="s">
        <v>33</v>
      </c>
      <c r="AM327" s="12" t="s">
        <v>32</v>
      </c>
      <c r="AN327" s="24" t="s">
        <v>33</v>
      </c>
      <c r="AO327" s="11" t="s">
        <v>32</v>
      </c>
      <c r="AP327" s="25" t="s">
        <v>33</v>
      </c>
      <c r="AQ327" s="11" t="s">
        <v>32</v>
      </c>
      <c r="AR327" s="25" t="s">
        <v>33</v>
      </c>
      <c r="AS327" s="12" t="s">
        <v>32</v>
      </c>
      <c r="AT327" s="24" t="s">
        <v>33</v>
      </c>
      <c r="AU327" s="12" t="s">
        <v>32</v>
      </c>
      <c r="AV327" s="24" t="s">
        <v>33</v>
      </c>
      <c r="AW327" s="11" t="s">
        <v>32</v>
      </c>
      <c r="AX327" s="25" t="s">
        <v>33</v>
      </c>
      <c r="AY327" s="11" t="s">
        <v>32</v>
      </c>
      <c r="AZ327" s="25" t="s">
        <v>33</v>
      </c>
      <c r="BA327" s="12" t="s">
        <v>32</v>
      </c>
      <c r="BB327" s="24" t="s">
        <v>33</v>
      </c>
      <c r="BC327" s="12" t="s">
        <v>32</v>
      </c>
      <c r="BD327" s="24" t="s">
        <v>33</v>
      </c>
      <c r="BE327" s="11" t="s">
        <v>32</v>
      </c>
      <c r="BF327" s="25" t="s">
        <v>33</v>
      </c>
      <c r="BG327" s="11" t="s">
        <v>32</v>
      </c>
      <c r="BH327" s="25" t="s">
        <v>33</v>
      </c>
      <c r="BI327" s="12" t="s">
        <v>32</v>
      </c>
      <c r="BJ327" s="24" t="s">
        <v>33</v>
      </c>
      <c r="BK327" s="12" t="s">
        <v>32</v>
      </c>
      <c r="BL327" s="24" t="s">
        <v>33</v>
      </c>
      <c r="BM327" s="11" t="s">
        <v>32</v>
      </c>
      <c r="BN327" s="25" t="s">
        <v>33</v>
      </c>
      <c r="BO327" s="11" t="s">
        <v>32</v>
      </c>
      <c r="BP327" s="25" t="s">
        <v>33</v>
      </c>
      <c r="BQ327" s="12" t="s">
        <v>32</v>
      </c>
      <c r="BR327" s="24" t="s">
        <v>33</v>
      </c>
      <c r="BS327" s="12" t="s">
        <v>32</v>
      </c>
      <c r="BT327" s="24" t="s">
        <v>33</v>
      </c>
      <c r="BU327" s="11" t="s">
        <v>32</v>
      </c>
      <c r="BV327" s="25" t="s">
        <v>33</v>
      </c>
      <c r="BW327" s="11" t="s">
        <v>32</v>
      </c>
      <c r="BX327" s="25" t="s">
        <v>33</v>
      </c>
      <c r="BY327" s="12" t="s">
        <v>32</v>
      </c>
      <c r="BZ327" s="24" t="s">
        <v>33</v>
      </c>
      <c r="CA327" s="12" t="s">
        <v>32</v>
      </c>
      <c r="CB327" s="24" t="s">
        <v>33</v>
      </c>
      <c r="CC327" s="11" t="s">
        <v>32</v>
      </c>
      <c r="CD327" s="25" t="s">
        <v>33</v>
      </c>
      <c r="CE327" s="11" t="s">
        <v>32</v>
      </c>
      <c r="CF327" s="25" t="s">
        <v>33</v>
      </c>
      <c r="CG327" s="12" t="s">
        <v>32</v>
      </c>
      <c r="CH327" s="24" t="s">
        <v>33</v>
      </c>
      <c r="CI327" s="12" t="s">
        <v>32</v>
      </c>
      <c r="CJ327" s="24" t="s">
        <v>33</v>
      </c>
      <c r="CK327" s="11" t="s">
        <v>32</v>
      </c>
      <c r="CL327" s="25" t="s">
        <v>33</v>
      </c>
      <c r="CM327" s="11" t="s">
        <v>32</v>
      </c>
      <c r="CN327" s="25" t="s">
        <v>33</v>
      </c>
      <c r="CO327" s="10"/>
      <c r="CP327" s="7"/>
    </row>
    <row r="328" spans="1:94" x14ac:dyDescent="0.2">
      <c r="A328" s="13">
        <v>1</v>
      </c>
      <c r="B328" s="23">
        <v>22.2</v>
      </c>
      <c r="C328" s="13">
        <v>4</v>
      </c>
      <c r="D328" s="23">
        <v>22.3</v>
      </c>
      <c r="E328" s="14">
        <v>1</v>
      </c>
      <c r="F328" s="22">
        <v>22.5</v>
      </c>
      <c r="G328" s="14">
        <v>4</v>
      </c>
      <c r="H328" s="22">
        <v>22.2</v>
      </c>
      <c r="I328" s="13">
        <v>1</v>
      </c>
      <c r="J328" s="23"/>
      <c r="K328" s="13">
        <v>4</v>
      </c>
      <c r="L328" s="23"/>
      <c r="M328" s="14">
        <v>1</v>
      </c>
      <c r="N328" s="22">
        <v>23.3</v>
      </c>
      <c r="O328" s="14">
        <v>4</v>
      </c>
      <c r="P328" s="22">
        <v>25.4</v>
      </c>
      <c r="Q328" s="13">
        <v>1</v>
      </c>
      <c r="R328" s="23">
        <v>25.9</v>
      </c>
      <c r="S328" s="13">
        <v>4</v>
      </c>
      <c r="T328" s="23">
        <v>27.3</v>
      </c>
      <c r="U328" s="14">
        <v>1</v>
      </c>
      <c r="V328" s="22">
        <v>25.8</v>
      </c>
      <c r="W328" s="14">
        <v>4</v>
      </c>
      <c r="X328" s="22">
        <v>25</v>
      </c>
      <c r="Y328" s="13">
        <v>1</v>
      </c>
      <c r="Z328" s="23">
        <v>26.7</v>
      </c>
      <c r="AA328" s="13">
        <v>4</v>
      </c>
      <c r="AB328" s="23">
        <v>25.4</v>
      </c>
      <c r="AC328" s="14">
        <v>1</v>
      </c>
      <c r="AD328" s="22">
        <v>23.7</v>
      </c>
      <c r="AE328" s="14">
        <v>4</v>
      </c>
      <c r="AF328" s="22">
        <v>24.7</v>
      </c>
      <c r="AG328" s="13">
        <v>1</v>
      </c>
      <c r="AH328" s="23"/>
      <c r="AI328" s="13">
        <v>4</v>
      </c>
      <c r="AJ328" s="23">
        <v>27.9</v>
      </c>
      <c r="AK328" s="14">
        <v>1</v>
      </c>
      <c r="AL328" s="22"/>
      <c r="AM328" s="14">
        <v>4</v>
      </c>
      <c r="AN328" s="22"/>
      <c r="AO328" s="13">
        <v>1</v>
      </c>
      <c r="AP328" s="23">
        <v>26.3</v>
      </c>
      <c r="AQ328" s="13">
        <v>4</v>
      </c>
      <c r="AR328" s="23">
        <v>28.1</v>
      </c>
      <c r="AS328" s="14">
        <v>1</v>
      </c>
      <c r="AT328" s="22">
        <v>29</v>
      </c>
      <c r="AU328" s="14">
        <v>4</v>
      </c>
      <c r="AV328" s="22">
        <v>29</v>
      </c>
      <c r="AW328" s="13">
        <v>1</v>
      </c>
      <c r="AX328" s="23">
        <v>26</v>
      </c>
      <c r="AY328" s="13">
        <v>4</v>
      </c>
      <c r="AZ328" s="23">
        <v>28</v>
      </c>
      <c r="BA328" s="14">
        <v>1</v>
      </c>
      <c r="BB328" s="22">
        <v>27</v>
      </c>
      <c r="BC328" s="14">
        <v>4</v>
      </c>
      <c r="BD328" s="22">
        <v>29</v>
      </c>
      <c r="BE328" s="13">
        <v>1</v>
      </c>
      <c r="BF328" s="23">
        <v>26</v>
      </c>
      <c r="BG328" s="13">
        <v>4</v>
      </c>
      <c r="BH328" s="23">
        <v>27</v>
      </c>
      <c r="BI328" s="14">
        <v>1</v>
      </c>
      <c r="BJ328" s="22">
        <v>28</v>
      </c>
      <c r="BK328" s="14">
        <v>4</v>
      </c>
      <c r="BL328" s="22"/>
      <c r="BM328" s="13">
        <v>1</v>
      </c>
      <c r="BN328" s="23">
        <v>26</v>
      </c>
      <c r="BO328" s="13">
        <v>4</v>
      </c>
      <c r="BP328" s="23">
        <v>27</v>
      </c>
      <c r="BQ328" s="14">
        <v>1</v>
      </c>
      <c r="BR328" s="22">
        <v>25</v>
      </c>
      <c r="BS328" s="14">
        <v>4</v>
      </c>
      <c r="BT328" s="22">
        <v>24</v>
      </c>
      <c r="BU328" s="13">
        <v>1</v>
      </c>
      <c r="BV328" s="23">
        <v>25</v>
      </c>
      <c r="BW328" s="13">
        <v>4</v>
      </c>
      <c r="BX328" s="23">
        <v>26</v>
      </c>
      <c r="BY328" s="14">
        <v>1</v>
      </c>
      <c r="BZ328" s="22">
        <v>23</v>
      </c>
      <c r="CA328" s="14">
        <v>4</v>
      </c>
      <c r="CB328" s="22">
        <v>24</v>
      </c>
      <c r="CC328" s="13">
        <v>1</v>
      </c>
      <c r="CD328" s="23">
        <v>24</v>
      </c>
      <c r="CE328" s="13">
        <v>4</v>
      </c>
      <c r="CF328" s="23">
        <v>25</v>
      </c>
      <c r="CG328" s="14">
        <v>1</v>
      </c>
      <c r="CH328" s="22">
        <v>24</v>
      </c>
      <c r="CI328" s="14">
        <v>4</v>
      </c>
      <c r="CJ328" s="22">
        <v>26</v>
      </c>
      <c r="CK328" s="13">
        <v>1</v>
      </c>
      <c r="CL328" s="23">
        <v>23</v>
      </c>
      <c r="CM328" s="13">
        <v>4</v>
      </c>
      <c r="CN328" s="23"/>
      <c r="CO328" s="10"/>
      <c r="CP328" s="7"/>
    </row>
    <row r="329" spans="1:94" x14ac:dyDescent="0.2">
      <c r="A329" s="13">
        <v>2</v>
      </c>
      <c r="B329" s="23">
        <v>21.7</v>
      </c>
      <c r="C329" s="13">
        <v>5</v>
      </c>
      <c r="D329" s="23">
        <v>22.1</v>
      </c>
      <c r="E329" s="14">
        <v>2</v>
      </c>
      <c r="F329" s="22">
        <v>22.6</v>
      </c>
      <c r="G329" s="14">
        <v>5</v>
      </c>
      <c r="H329" s="22"/>
      <c r="I329" s="13">
        <v>2</v>
      </c>
      <c r="J329" s="23">
        <v>23.6</v>
      </c>
      <c r="K329" s="13">
        <v>5</v>
      </c>
      <c r="L329" s="23">
        <v>23</v>
      </c>
      <c r="M329" s="14">
        <v>2</v>
      </c>
      <c r="N329" s="22">
        <v>23</v>
      </c>
      <c r="O329" s="14">
        <v>5</v>
      </c>
      <c r="P329" s="22">
        <v>25.2</v>
      </c>
      <c r="Q329" s="13">
        <v>2</v>
      </c>
      <c r="R329" s="23">
        <v>26.2</v>
      </c>
      <c r="S329" s="13">
        <v>5</v>
      </c>
      <c r="T329" s="23">
        <v>25</v>
      </c>
      <c r="U329" s="14">
        <v>2</v>
      </c>
      <c r="V329" s="22">
        <v>24.4</v>
      </c>
      <c r="W329" s="14">
        <v>5</v>
      </c>
      <c r="X329" s="22">
        <v>25.2</v>
      </c>
      <c r="Y329" s="13">
        <v>2</v>
      </c>
      <c r="Z329" s="23">
        <v>25.3</v>
      </c>
      <c r="AA329" s="13">
        <v>5</v>
      </c>
      <c r="AB329" s="23">
        <v>26.7</v>
      </c>
      <c r="AC329" s="14">
        <v>2</v>
      </c>
      <c r="AD329" s="22">
        <v>24.5</v>
      </c>
      <c r="AE329" s="14">
        <v>5</v>
      </c>
      <c r="AF329" s="22">
        <v>25</v>
      </c>
      <c r="AG329" s="13">
        <v>2</v>
      </c>
      <c r="AH329" s="23"/>
      <c r="AI329" s="13">
        <v>5</v>
      </c>
      <c r="AJ329" s="23">
        <v>30</v>
      </c>
      <c r="AK329" s="14">
        <v>2</v>
      </c>
      <c r="AL329" s="22"/>
      <c r="AM329" s="14">
        <v>5</v>
      </c>
      <c r="AN329" s="22">
        <v>25.7</v>
      </c>
      <c r="AO329" s="13">
        <v>2</v>
      </c>
      <c r="AP329" s="23">
        <v>26.7</v>
      </c>
      <c r="AQ329" s="13">
        <v>5</v>
      </c>
      <c r="AR329" s="23">
        <v>29.2</v>
      </c>
      <c r="AS329" s="14">
        <v>2</v>
      </c>
      <c r="AT329" s="22">
        <v>28</v>
      </c>
      <c r="AU329" s="14">
        <v>5</v>
      </c>
      <c r="AV329" s="22">
        <v>30</v>
      </c>
      <c r="AW329" s="13">
        <v>2</v>
      </c>
      <c r="AX329" s="23"/>
      <c r="AY329" s="13">
        <v>5</v>
      </c>
      <c r="AZ329" s="23"/>
      <c r="BA329" s="14">
        <v>2</v>
      </c>
      <c r="BB329" s="22">
        <v>26</v>
      </c>
      <c r="BC329" s="14">
        <v>5</v>
      </c>
      <c r="BD329" s="22">
        <v>30</v>
      </c>
      <c r="BE329" s="13">
        <v>2</v>
      </c>
      <c r="BF329" s="23">
        <v>26</v>
      </c>
      <c r="BG329" s="13">
        <v>5</v>
      </c>
      <c r="BH329" s="23">
        <v>28</v>
      </c>
      <c r="BI329" s="14">
        <v>2</v>
      </c>
      <c r="BJ329" s="22"/>
      <c r="BK329" s="14">
        <v>5</v>
      </c>
      <c r="BL329" s="22"/>
      <c r="BM329" s="13">
        <v>2</v>
      </c>
      <c r="BN329" s="23">
        <v>25</v>
      </c>
      <c r="BO329" s="13">
        <v>5</v>
      </c>
      <c r="BP329" s="23">
        <v>25</v>
      </c>
      <c r="BQ329" s="14">
        <v>2</v>
      </c>
      <c r="BR329" s="22">
        <v>25</v>
      </c>
      <c r="BS329" s="14">
        <v>5</v>
      </c>
      <c r="BT329" s="22">
        <v>27</v>
      </c>
      <c r="BU329" s="13">
        <v>2</v>
      </c>
      <c r="BV329" s="23">
        <v>26</v>
      </c>
      <c r="BW329" s="13">
        <v>5</v>
      </c>
      <c r="BX329" s="23">
        <v>27</v>
      </c>
      <c r="BY329" s="14">
        <v>2</v>
      </c>
      <c r="BZ329" s="22">
        <v>23</v>
      </c>
      <c r="CA329" s="14">
        <v>5</v>
      </c>
      <c r="CB329" s="22">
        <v>25</v>
      </c>
      <c r="CC329" s="13">
        <v>2</v>
      </c>
      <c r="CD329" s="23">
        <v>23</v>
      </c>
      <c r="CE329" s="13">
        <v>5</v>
      </c>
      <c r="CF329" s="23">
        <v>24</v>
      </c>
      <c r="CG329" s="14">
        <v>2</v>
      </c>
      <c r="CH329" s="22">
        <v>23</v>
      </c>
      <c r="CI329" s="14">
        <v>5</v>
      </c>
      <c r="CJ329" s="22">
        <v>27</v>
      </c>
      <c r="CK329" s="13">
        <v>2</v>
      </c>
      <c r="CL329" s="23">
        <v>23</v>
      </c>
      <c r="CM329" s="13">
        <v>5</v>
      </c>
      <c r="CN329" s="23">
        <v>25</v>
      </c>
      <c r="CO329" s="10"/>
      <c r="CP329" s="7"/>
    </row>
    <row r="330" spans="1:94" x14ac:dyDescent="0.2">
      <c r="A330" s="13">
        <v>3</v>
      </c>
      <c r="B330" s="23"/>
      <c r="C330" s="13">
        <v>6</v>
      </c>
      <c r="D330" s="23"/>
      <c r="E330" s="14">
        <v>3</v>
      </c>
      <c r="F330" s="22"/>
      <c r="G330" s="14">
        <v>6</v>
      </c>
      <c r="H330" s="22"/>
      <c r="I330" s="13">
        <v>3</v>
      </c>
      <c r="J330" s="23"/>
      <c r="K330" s="13">
        <v>6</v>
      </c>
      <c r="L330" s="23"/>
      <c r="M330" s="14">
        <v>3</v>
      </c>
      <c r="N330" s="22">
        <v>24.5</v>
      </c>
      <c r="O330" s="14">
        <v>6</v>
      </c>
      <c r="P330" s="22">
        <v>26.8</v>
      </c>
      <c r="Q330" s="13">
        <v>3</v>
      </c>
      <c r="R330" s="23">
        <v>25.6</v>
      </c>
      <c r="S330" s="13">
        <v>6</v>
      </c>
      <c r="T330" s="23">
        <v>26.6</v>
      </c>
      <c r="U330" s="14">
        <v>3</v>
      </c>
      <c r="V330" s="22">
        <v>26.8</v>
      </c>
      <c r="W330" s="14">
        <v>6</v>
      </c>
      <c r="X330" s="22">
        <v>26.2</v>
      </c>
      <c r="Y330" s="13">
        <v>3</v>
      </c>
      <c r="Z330" s="23"/>
      <c r="AA330" s="13">
        <v>6</v>
      </c>
      <c r="AB330" s="23"/>
      <c r="AC330" s="14">
        <v>3</v>
      </c>
      <c r="AD330" s="22">
        <v>25.7</v>
      </c>
      <c r="AE330" s="14">
        <v>6</v>
      </c>
      <c r="AF330" s="22">
        <v>25.8</v>
      </c>
      <c r="AG330" s="13">
        <v>3</v>
      </c>
      <c r="AH330" s="23">
        <v>24.9</v>
      </c>
      <c r="AI330" s="13">
        <v>6</v>
      </c>
      <c r="AJ330" s="23">
        <v>28.8</v>
      </c>
      <c r="AK330" s="14">
        <v>3</v>
      </c>
      <c r="AL330" s="22"/>
      <c r="AM330" s="14">
        <v>6</v>
      </c>
      <c r="AN330" s="22"/>
      <c r="AO330" s="13">
        <v>3</v>
      </c>
      <c r="AP330" s="23">
        <v>26.6</v>
      </c>
      <c r="AQ330" s="13">
        <v>6</v>
      </c>
      <c r="AR330" s="23">
        <v>27.9</v>
      </c>
      <c r="AS330" s="14">
        <v>3</v>
      </c>
      <c r="AT330" s="22">
        <v>31</v>
      </c>
      <c r="AU330" s="14">
        <v>6</v>
      </c>
      <c r="AV330" s="22">
        <v>30</v>
      </c>
      <c r="AW330" s="13">
        <v>3</v>
      </c>
      <c r="AX330" s="23"/>
      <c r="AY330" s="13">
        <v>6</v>
      </c>
      <c r="AZ330" s="23"/>
      <c r="BA330" s="14">
        <v>3</v>
      </c>
      <c r="BB330" s="22">
        <v>27</v>
      </c>
      <c r="BC330" s="14">
        <v>6</v>
      </c>
      <c r="BD330" s="22">
        <v>30</v>
      </c>
      <c r="BE330" s="13">
        <v>3</v>
      </c>
      <c r="BF330" s="23">
        <v>27</v>
      </c>
      <c r="BG330" s="13">
        <v>6</v>
      </c>
      <c r="BH330" s="23">
        <v>30</v>
      </c>
      <c r="BI330" s="14">
        <v>3</v>
      </c>
      <c r="BJ330" s="22"/>
      <c r="BK330" s="14">
        <v>6</v>
      </c>
      <c r="BL330" s="22"/>
      <c r="BM330" s="13">
        <v>3</v>
      </c>
      <c r="BN330" s="23">
        <v>25</v>
      </c>
      <c r="BO330" s="13">
        <v>6</v>
      </c>
      <c r="BP330" s="23">
        <v>26</v>
      </c>
      <c r="BQ330" s="14">
        <v>3</v>
      </c>
      <c r="BR330" s="22">
        <v>25</v>
      </c>
      <c r="BS330" s="14">
        <v>6</v>
      </c>
      <c r="BT330" s="22">
        <v>25</v>
      </c>
      <c r="BU330" s="13">
        <v>3</v>
      </c>
      <c r="BV330" s="23">
        <v>25</v>
      </c>
      <c r="BW330" s="13">
        <v>6</v>
      </c>
      <c r="BX330" s="23">
        <v>27</v>
      </c>
      <c r="BY330" s="14">
        <v>3</v>
      </c>
      <c r="BZ330" s="22">
        <v>23</v>
      </c>
      <c r="CA330" s="14">
        <v>6</v>
      </c>
      <c r="CB330" s="22">
        <v>24</v>
      </c>
      <c r="CC330" s="13">
        <v>3</v>
      </c>
      <c r="CD330" s="23">
        <v>22</v>
      </c>
      <c r="CE330" s="13">
        <v>6</v>
      </c>
      <c r="CF330" s="23">
        <v>23</v>
      </c>
      <c r="CG330" s="14">
        <v>3</v>
      </c>
      <c r="CH330" s="22">
        <v>24</v>
      </c>
      <c r="CI330" s="14">
        <v>6</v>
      </c>
      <c r="CJ330" s="22"/>
      <c r="CK330" s="13">
        <v>3</v>
      </c>
      <c r="CL330" s="23">
        <v>23</v>
      </c>
      <c r="CM330" s="13">
        <v>6</v>
      </c>
      <c r="CN330" s="23">
        <v>24</v>
      </c>
      <c r="CO330" s="10"/>
      <c r="CP330" s="7"/>
    </row>
    <row r="331" spans="1:94" x14ac:dyDescent="0.2">
      <c r="A331" s="34" t="s">
        <v>129</v>
      </c>
      <c r="B331" s="35"/>
      <c r="C331" s="35"/>
      <c r="D331" s="35"/>
      <c r="E331" s="37" t="s">
        <v>250</v>
      </c>
      <c r="F331" s="38"/>
      <c r="G331" s="38"/>
      <c r="H331" s="38"/>
      <c r="I331" s="34" t="s">
        <v>279</v>
      </c>
      <c r="J331" s="35"/>
      <c r="K331" s="35"/>
      <c r="L331" s="35"/>
      <c r="M331" s="37" t="s">
        <v>95</v>
      </c>
      <c r="N331" s="38"/>
      <c r="O331" s="38"/>
      <c r="P331" s="38"/>
      <c r="Q331" s="34" t="s">
        <v>77</v>
      </c>
      <c r="R331" s="35"/>
      <c r="S331" s="35"/>
      <c r="T331" s="35"/>
      <c r="U331" s="37" t="s">
        <v>270</v>
      </c>
      <c r="V331" s="38"/>
      <c r="W331" s="38"/>
      <c r="X331" s="38"/>
      <c r="Y331" s="34" t="s">
        <v>406</v>
      </c>
      <c r="Z331" s="35"/>
      <c r="AA331" s="35"/>
      <c r="AB331" s="35"/>
      <c r="AC331" s="37" t="s">
        <v>227</v>
      </c>
      <c r="AD331" s="38"/>
      <c r="AE331" s="38"/>
      <c r="AF331" s="38"/>
      <c r="AG331" s="34" t="s">
        <v>427</v>
      </c>
      <c r="AH331" s="35"/>
      <c r="AI331" s="35"/>
      <c r="AJ331" s="35"/>
      <c r="AK331" s="37" t="s">
        <v>174</v>
      </c>
      <c r="AL331" s="38"/>
      <c r="AM331" s="38"/>
      <c r="AN331" s="38"/>
      <c r="AO331" s="34" t="s">
        <v>145</v>
      </c>
      <c r="AP331" s="35"/>
      <c r="AQ331" s="35"/>
      <c r="AR331" s="35"/>
      <c r="AS331" s="37" t="s">
        <v>442</v>
      </c>
      <c r="AT331" s="38"/>
      <c r="AU331" s="38"/>
      <c r="AV331" s="38"/>
      <c r="AW331" s="34" t="s">
        <v>47</v>
      </c>
      <c r="AX331" s="35"/>
      <c r="AY331" s="35"/>
      <c r="AZ331" s="35"/>
      <c r="BA331" s="37" t="s">
        <v>419</v>
      </c>
      <c r="BB331" s="38"/>
      <c r="BC331" s="38"/>
      <c r="BD331" s="38"/>
      <c r="BE331" s="34" t="s">
        <v>116</v>
      </c>
      <c r="BF331" s="35"/>
      <c r="BG331" s="35"/>
      <c r="BH331" s="35"/>
      <c r="BI331" s="37" t="s">
        <v>234</v>
      </c>
      <c r="BJ331" s="38"/>
      <c r="BK331" s="38"/>
      <c r="BL331" s="38"/>
      <c r="BM331" s="34" t="s">
        <v>49</v>
      </c>
      <c r="BN331" s="35"/>
      <c r="BO331" s="35"/>
      <c r="BP331" s="35"/>
      <c r="BQ331" s="37" t="s">
        <v>151</v>
      </c>
      <c r="BR331" s="38"/>
      <c r="BS331" s="38"/>
      <c r="BT331" s="38"/>
      <c r="BU331" s="34" t="s">
        <v>133</v>
      </c>
      <c r="BV331" s="35"/>
      <c r="BW331" s="35"/>
      <c r="BX331" s="35"/>
      <c r="BY331" s="37" t="s">
        <v>194</v>
      </c>
      <c r="BZ331" s="38"/>
      <c r="CA331" s="38"/>
      <c r="CB331" s="38"/>
      <c r="CC331" s="34" t="s">
        <v>311</v>
      </c>
      <c r="CD331" s="35"/>
      <c r="CE331" s="35"/>
      <c r="CF331" s="35"/>
      <c r="CG331" s="37" t="s">
        <v>159</v>
      </c>
      <c r="CH331" s="38"/>
      <c r="CI331" s="38"/>
      <c r="CJ331" s="38"/>
      <c r="CK331" s="34" t="s">
        <v>98</v>
      </c>
      <c r="CL331" s="35"/>
      <c r="CM331" s="35"/>
      <c r="CN331" s="35"/>
      <c r="CO331" s="10" t="s">
        <v>4</v>
      </c>
      <c r="CP331" s="7" t="s">
        <v>4</v>
      </c>
    </row>
    <row r="332" spans="1:94" x14ac:dyDescent="0.2">
      <c r="A332" s="11" t="s">
        <v>32</v>
      </c>
      <c r="B332" s="25" t="s">
        <v>33</v>
      </c>
      <c r="C332" s="11" t="s">
        <v>32</v>
      </c>
      <c r="D332" s="25" t="s">
        <v>33</v>
      </c>
      <c r="E332" s="12" t="s">
        <v>32</v>
      </c>
      <c r="F332" s="24" t="s">
        <v>33</v>
      </c>
      <c r="G332" s="12" t="s">
        <v>32</v>
      </c>
      <c r="H332" s="24" t="s">
        <v>33</v>
      </c>
      <c r="I332" s="11" t="s">
        <v>32</v>
      </c>
      <c r="J332" s="25" t="s">
        <v>33</v>
      </c>
      <c r="K332" s="11" t="s">
        <v>32</v>
      </c>
      <c r="L332" s="25" t="s">
        <v>33</v>
      </c>
      <c r="M332" s="12" t="s">
        <v>32</v>
      </c>
      <c r="N332" s="24" t="s">
        <v>33</v>
      </c>
      <c r="O332" s="12" t="s">
        <v>32</v>
      </c>
      <c r="P332" s="24" t="s">
        <v>33</v>
      </c>
      <c r="Q332" s="11" t="s">
        <v>32</v>
      </c>
      <c r="R332" s="25" t="s">
        <v>33</v>
      </c>
      <c r="S332" s="11" t="s">
        <v>32</v>
      </c>
      <c r="T332" s="25" t="s">
        <v>33</v>
      </c>
      <c r="U332" s="12" t="s">
        <v>32</v>
      </c>
      <c r="V332" s="24" t="s">
        <v>33</v>
      </c>
      <c r="W332" s="12" t="s">
        <v>32</v>
      </c>
      <c r="X332" s="24" t="s">
        <v>33</v>
      </c>
      <c r="Y332" s="11" t="s">
        <v>32</v>
      </c>
      <c r="Z332" s="25" t="s">
        <v>33</v>
      </c>
      <c r="AA332" s="11" t="s">
        <v>32</v>
      </c>
      <c r="AB332" s="25" t="s">
        <v>33</v>
      </c>
      <c r="AC332" s="12" t="s">
        <v>32</v>
      </c>
      <c r="AD332" s="24" t="s">
        <v>33</v>
      </c>
      <c r="AE332" s="12" t="s">
        <v>32</v>
      </c>
      <c r="AF332" s="24" t="s">
        <v>33</v>
      </c>
      <c r="AG332" s="11" t="s">
        <v>32</v>
      </c>
      <c r="AH332" s="25" t="s">
        <v>33</v>
      </c>
      <c r="AI332" s="11" t="s">
        <v>32</v>
      </c>
      <c r="AJ332" s="25" t="s">
        <v>33</v>
      </c>
      <c r="AK332" s="12" t="s">
        <v>32</v>
      </c>
      <c r="AL332" s="24" t="s">
        <v>33</v>
      </c>
      <c r="AM332" s="12" t="s">
        <v>32</v>
      </c>
      <c r="AN332" s="24" t="s">
        <v>33</v>
      </c>
      <c r="AO332" s="11" t="s">
        <v>32</v>
      </c>
      <c r="AP332" s="25" t="s">
        <v>33</v>
      </c>
      <c r="AQ332" s="11" t="s">
        <v>32</v>
      </c>
      <c r="AR332" s="25" t="s">
        <v>33</v>
      </c>
      <c r="AS332" s="12" t="s">
        <v>32</v>
      </c>
      <c r="AT332" s="24" t="s">
        <v>33</v>
      </c>
      <c r="AU332" s="12" t="s">
        <v>32</v>
      </c>
      <c r="AV332" s="24" t="s">
        <v>33</v>
      </c>
      <c r="AW332" s="11" t="s">
        <v>32</v>
      </c>
      <c r="AX332" s="25" t="s">
        <v>33</v>
      </c>
      <c r="AY332" s="11" t="s">
        <v>32</v>
      </c>
      <c r="AZ332" s="25" t="s">
        <v>33</v>
      </c>
      <c r="BA332" s="12" t="s">
        <v>32</v>
      </c>
      <c r="BB332" s="24" t="s">
        <v>33</v>
      </c>
      <c r="BC332" s="12" t="s">
        <v>32</v>
      </c>
      <c r="BD332" s="24" t="s">
        <v>33</v>
      </c>
      <c r="BE332" s="11" t="s">
        <v>32</v>
      </c>
      <c r="BF332" s="25" t="s">
        <v>33</v>
      </c>
      <c r="BG332" s="11" t="s">
        <v>32</v>
      </c>
      <c r="BH332" s="25" t="s">
        <v>33</v>
      </c>
      <c r="BI332" s="12" t="s">
        <v>32</v>
      </c>
      <c r="BJ332" s="24" t="s">
        <v>33</v>
      </c>
      <c r="BK332" s="12" t="s">
        <v>32</v>
      </c>
      <c r="BL332" s="24" t="s">
        <v>33</v>
      </c>
      <c r="BM332" s="11" t="s">
        <v>32</v>
      </c>
      <c r="BN332" s="25" t="s">
        <v>33</v>
      </c>
      <c r="BO332" s="11" t="s">
        <v>32</v>
      </c>
      <c r="BP332" s="25" t="s">
        <v>33</v>
      </c>
      <c r="BQ332" s="12" t="s">
        <v>32</v>
      </c>
      <c r="BR332" s="24" t="s">
        <v>33</v>
      </c>
      <c r="BS332" s="12" t="s">
        <v>32</v>
      </c>
      <c r="BT332" s="24" t="s">
        <v>33</v>
      </c>
      <c r="BU332" s="11" t="s">
        <v>32</v>
      </c>
      <c r="BV332" s="25" t="s">
        <v>33</v>
      </c>
      <c r="BW332" s="11" t="s">
        <v>32</v>
      </c>
      <c r="BX332" s="25" t="s">
        <v>33</v>
      </c>
      <c r="BY332" s="12" t="s">
        <v>32</v>
      </c>
      <c r="BZ332" s="24" t="s">
        <v>33</v>
      </c>
      <c r="CA332" s="12" t="s">
        <v>32</v>
      </c>
      <c r="CB332" s="24" t="s">
        <v>33</v>
      </c>
      <c r="CC332" s="11" t="s">
        <v>32</v>
      </c>
      <c r="CD332" s="25" t="s">
        <v>33</v>
      </c>
      <c r="CE332" s="11" t="s">
        <v>32</v>
      </c>
      <c r="CF332" s="25" t="s">
        <v>33</v>
      </c>
      <c r="CG332" s="12" t="s">
        <v>32</v>
      </c>
      <c r="CH332" s="24" t="s">
        <v>33</v>
      </c>
      <c r="CI332" s="12" t="s">
        <v>32</v>
      </c>
      <c r="CJ332" s="24" t="s">
        <v>33</v>
      </c>
      <c r="CK332" s="11" t="s">
        <v>32</v>
      </c>
      <c r="CL332" s="25" t="s">
        <v>33</v>
      </c>
      <c r="CM332" s="11" t="s">
        <v>32</v>
      </c>
      <c r="CN332" s="25" t="s">
        <v>33</v>
      </c>
      <c r="CO332" s="10"/>
      <c r="CP332" s="7"/>
    </row>
    <row r="333" spans="1:94" x14ac:dyDescent="0.2">
      <c r="A333" s="13">
        <v>1</v>
      </c>
      <c r="B333" s="23">
        <v>24</v>
      </c>
      <c r="C333" s="13">
        <v>4</v>
      </c>
      <c r="D333" s="23">
        <v>25.9</v>
      </c>
      <c r="E333" s="14">
        <v>1</v>
      </c>
      <c r="F333" s="22">
        <v>22.3</v>
      </c>
      <c r="G333" s="14">
        <v>4</v>
      </c>
      <c r="H333" s="22">
        <v>22.5</v>
      </c>
      <c r="I333" s="13">
        <v>1</v>
      </c>
      <c r="J333" s="23">
        <v>22.8</v>
      </c>
      <c r="K333" s="13">
        <v>4</v>
      </c>
      <c r="L333" s="23">
        <v>23.7</v>
      </c>
      <c r="M333" s="14">
        <v>1</v>
      </c>
      <c r="N333" s="22">
        <v>22.5</v>
      </c>
      <c r="O333" s="14">
        <v>4</v>
      </c>
      <c r="P333" s="22">
        <v>24.9</v>
      </c>
      <c r="Q333" s="13">
        <v>1</v>
      </c>
      <c r="R333" s="23">
        <v>26.2</v>
      </c>
      <c r="S333" s="13">
        <v>4</v>
      </c>
      <c r="T333" s="23">
        <v>27.6</v>
      </c>
      <c r="U333" s="14">
        <v>1</v>
      </c>
      <c r="V333" s="22">
        <v>24.3</v>
      </c>
      <c r="W333" s="14">
        <v>4</v>
      </c>
      <c r="X333" s="22">
        <v>25.5</v>
      </c>
      <c r="Y333" s="13">
        <v>1</v>
      </c>
      <c r="Z333" s="23">
        <v>24.7</v>
      </c>
      <c r="AA333" s="13">
        <v>4</v>
      </c>
      <c r="AB333" s="23">
        <v>25.4</v>
      </c>
      <c r="AC333" s="14">
        <v>1</v>
      </c>
      <c r="AD333" s="22">
        <v>25</v>
      </c>
      <c r="AE333" s="14">
        <v>4</v>
      </c>
      <c r="AF333" s="22">
        <v>26.2</v>
      </c>
      <c r="AG333" s="13">
        <v>1</v>
      </c>
      <c r="AH333" s="23">
        <v>25.5</v>
      </c>
      <c r="AI333" s="13">
        <v>4</v>
      </c>
      <c r="AJ333" s="23">
        <v>25</v>
      </c>
      <c r="AK333" s="14">
        <v>1</v>
      </c>
      <c r="AL333" s="22">
        <v>32.4</v>
      </c>
      <c r="AM333" s="14">
        <v>4</v>
      </c>
      <c r="AN333" s="22"/>
      <c r="AO333" s="13">
        <v>1</v>
      </c>
      <c r="AP333" s="23">
        <v>25.1</v>
      </c>
      <c r="AQ333" s="13">
        <v>4</v>
      </c>
      <c r="AR333" s="23">
        <v>26.9</v>
      </c>
      <c r="AS333" s="14">
        <v>1</v>
      </c>
      <c r="AT333" s="22">
        <v>28</v>
      </c>
      <c r="AU333" s="14">
        <v>4</v>
      </c>
      <c r="AV333" s="22">
        <v>30</v>
      </c>
      <c r="AW333" s="13">
        <v>1</v>
      </c>
      <c r="AX333" s="23">
        <v>27</v>
      </c>
      <c r="AY333" s="13">
        <v>4</v>
      </c>
      <c r="AZ333" s="23">
        <v>28</v>
      </c>
      <c r="BA333" s="14">
        <v>1</v>
      </c>
      <c r="BB333" s="22">
        <v>26</v>
      </c>
      <c r="BC333" s="14">
        <v>4</v>
      </c>
      <c r="BD333" s="22">
        <v>31</v>
      </c>
      <c r="BE333" s="13">
        <v>1</v>
      </c>
      <c r="BF333" s="23">
        <v>27</v>
      </c>
      <c r="BG333" s="13">
        <v>4</v>
      </c>
      <c r="BH333" s="23">
        <v>26</v>
      </c>
      <c r="BI333" s="14">
        <v>1</v>
      </c>
      <c r="BJ333" s="22">
        <v>26</v>
      </c>
      <c r="BK333" s="14">
        <v>4</v>
      </c>
      <c r="BL333" s="22">
        <v>26</v>
      </c>
      <c r="BM333" s="13">
        <v>1</v>
      </c>
      <c r="BN333" s="23">
        <v>26</v>
      </c>
      <c r="BO333" s="13">
        <v>4</v>
      </c>
      <c r="BP333" s="23">
        <v>25</v>
      </c>
      <c r="BQ333" s="14">
        <v>1</v>
      </c>
      <c r="BR333" s="22">
        <v>25</v>
      </c>
      <c r="BS333" s="14">
        <v>4</v>
      </c>
      <c r="BT333" s="22">
        <v>26</v>
      </c>
      <c r="BU333" s="13">
        <v>1</v>
      </c>
      <c r="BV333" s="23">
        <v>25</v>
      </c>
      <c r="BW333" s="13">
        <v>4</v>
      </c>
      <c r="BX333" s="23">
        <v>26</v>
      </c>
      <c r="BY333" s="14">
        <v>1</v>
      </c>
      <c r="BZ333" s="22">
        <v>24</v>
      </c>
      <c r="CA333" s="14">
        <v>4</v>
      </c>
      <c r="CB333" s="22"/>
      <c r="CC333" s="13">
        <v>1</v>
      </c>
      <c r="CD333" s="23">
        <v>24</v>
      </c>
      <c r="CE333" s="13">
        <v>4</v>
      </c>
      <c r="CF333" s="23">
        <v>27</v>
      </c>
      <c r="CG333" s="14">
        <v>1</v>
      </c>
      <c r="CH333" s="22"/>
      <c r="CI333" s="14">
        <v>4</v>
      </c>
      <c r="CJ333" s="22">
        <v>25</v>
      </c>
      <c r="CK333" s="13">
        <v>1</v>
      </c>
      <c r="CL333" s="23">
        <v>23</v>
      </c>
      <c r="CM333" s="13">
        <v>4</v>
      </c>
      <c r="CN333" s="23">
        <v>26</v>
      </c>
      <c r="CO333" s="10"/>
      <c r="CP333" s="7"/>
    </row>
    <row r="334" spans="1:94" x14ac:dyDescent="0.2">
      <c r="A334" s="13">
        <v>2</v>
      </c>
      <c r="B334" s="23">
        <v>23.8</v>
      </c>
      <c r="C334" s="13">
        <v>5</v>
      </c>
      <c r="D334" s="23">
        <v>24.3</v>
      </c>
      <c r="E334" s="14">
        <v>2</v>
      </c>
      <c r="F334" s="22">
        <v>22.1</v>
      </c>
      <c r="G334" s="14">
        <v>5</v>
      </c>
      <c r="H334" s="22">
        <v>25.8</v>
      </c>
      <c r="I334" s="13">
        <v>2</v>
      </c>
      <c r="J334" s="23">
        <v>24.6</v>
      </c>
      <c r="K334" s="13">
        <v>5</v>
      </c>
      <c r="L334" s="23">
        <v>22.6</v>
      </c>
      <c r="M334" s="14">
        <v>2</v>
      </c>
      <c r="N334" s="22">
        <v>23.4</v>
      </c>
      <c r="O334" s="14">
        <v>5</v>
      </c>
      <c r="P334" s="22">
        <v>24.6</v>
      </c>
      <c r="Q334" s="13">
        <v>2</v>
      </c>
      <c r="R334" s="23"/>
      <c r="S334" s="13">
        <v>5</v>
      </c>
      <c r="T334" s="23"/>
      <c r="U334" s="14">
        <v>2</v>
      </c>
      <c r="V334" s="22">
        <v>25</v>
      </c>
      <c r="W334" s="14">
        <v>5</v>
      </c>
      <c r="X334" s="22">
        <v>36.6</v>
      </c>
      <c r="Y334" s="13">
        <v>2</v>
      </c>
      <c r="Z334" s="23"/>
      <c r="AA334" s="13">
        <v>5</v>
      </c>
      <c r="AB334" s="23"/>
      <c r="AC334" s="14">
        <v>2</v>
      </c>
      <c r="AD334" s="22">
        <v>24.5</v>
      </c>
      <c r="AE334" s="14">
        <v>5</v>
      </c>
      <c r="AF334" s="22">
        <v>24.2</v>
      </c>
      <c r="AG334" s="13">
        <v>2</v>
      </c>
      <c r="AH334" s="23">
        <v>24.7</v>
      </c>
      <c r="AI334" s="13">
        <v>5</v>
      </c>
      <c r="AJ334" s="23">
        <v>27.9</v>
      </c>
      <c r="AK334" s="14">
        <v>2</v>
      </c>
      <c r="AL334" s="22">
        <v>26.7</v>
      </c>
      <c r="AM334" s="14">
        <v>5</v>
      </c>
      <c r="AN334" s="22">
        <v>32.5</v>
      </c>
      <c r="AO334" s="13">
        <v>2</v>
      </c>
      <c r="AP334" s="23"/>
      <c r="AQ334" s="13">
        <v>5</v>
      </c>
      <c r="AR334" s="23">
        <v>26.4</v>
      </c>
      <c r="AS334" s="14">
        <v>2</v>
      </c>
      <c r="AT334" s="22">
        <v>30</v>
      </c>
      <c r="AU334" s="14">
        <v>5</v>
      </c>
      <c r="AV334" s="22">
        <v>34</v>
      </c>
      <c r="AW334" s="13">
        <v>2</v>
      </c>
      <c r="AX334" s="23">
        <v>27</v>
      </c>
      <c r="AY334" s="13">
        <v>5</v>
      </c>
      <c r="AZ334" s="23">
        <v>29</v>
      </c>
      <c r="BA334" s="14">
        <v>2</v>
      </c>
      <c r="BB334" s="22">
        <v>28</v>
      </c>
      <c r="BC334" s="14">
        <v>5</v>
      </c>
      <c r="BD334" s="22">
        <v>31</v>
      </c>
      <c r="BE334" s="13">
        <v>2</v>
      </c>
      <c r="BF334" s="23">
        <v>27</v>
      </c>
      <c r="BG334" s="13">
        <v>5</v>
      </c>
      <c r="BH334" s="23">
        <v>27</v>
      </c>
      <c r="BI334" s="14">
        <v>2</v>
      </c>
      <c r="BJ334" s="22">
        <v>27</v>
      </c>
      <c r="BK334" s="14">
        <v>5</v>
      </c>
      <c r="BL334" s="22">
        <v>28</v>
      </c>
      <c r="BM334" s="13">
        <v>2</v>
      </c>
      <c r="BN334" s="23">
        <v>27</v>
      </c>
      <c r="BO334" s="13">
        <v>5</v>
      </c>
      <c r="BP334" s="23">
        <v>27</v>
      </c>
      <c r="BQ334" s="14">
        <v>2</v>
      </c>
      <c r="BR334" s="22">
        <v>26</v>
      </c>
      <c r="BS334" s="14">
        <v>5</v>
      </c>
      <c r="BT334" s="22">
        <v>27</v>
      </c>
      <c r="BU334" s="13">
        <v>2</v>
      </c>
      <c r="BV334" s="23">
        <v>25</v>
      </c>
      <c r="BW334" s="13">
        <v>5</v>
      </c>
      <c r="BX334" s="23">
        <v>28</v>
      </c>
      <c r="BY334" s="14">
        <v>2</v>
      </c>
      <c r="BZ334" s="22"/>
      <c r="CA334" s="14">
        <v>5</v>
      </c>
      <c r="CB334" s="22"/>
      <c r="CC334" s="13">
        <v>2</v>
      </c>
      <c r="CD334" s="23">
        <v>23</v>
      </c>
      <c r="CE334" s="13">
        <v>5</v>
      </c>
      <c r="CF334" s="23">
        <v>24</v>
      </c>
      <c r="CG334" s="14">
        <v>2</v>
      </c>
      <c r="CH334" s="22">
        <v>24</v>
      </c>
      <c r="CI334" s="14">
        <v>5</v>
      </c>
      <c r="CJ334" s="22">
        <v>26</v>
      </c>
      <c r="CK334" s="13">
        <v>2</v>
      </c>
      <c r="CL334" s="23">
        <v>24</v>
      </c>
      <c r="CM334" s="13">
        <v>5</v>
      </c>
      <c r="CN334" s="23"/>
      <c r="CO334" s="10"/>
      <c r="CP334" s="7"/>
    </row>
    <row r="335" spans="1:94" x14ac:dyDescent="0.2">
      <c r="A335" s="13">
        <v>3</v>
      </c>
      <c r="B335" s="23">
        <v>22.9</v>
      </c>
      <c r="C335" s="13">
        <v>6</v>
      </c>
      <c r="D335" s="23">
        <v>26.6</v>
      </c>
      <c r="E335" s="14">
        <v>3</v>
      </c>
      <c r="F335" s="22">
        <v>21.8</v>
      </c>
      <c r="G335" s="14">
        <v>6</v>
      </c>
      <c r="H335" s="22"/>
      <c r="I335" s="13">
        <v>3</v>
      </c>
      <c r="J335" s="23">
        <v>22.4</v>
      </c>
      <c r="K335" s="13">
        <v>6</v>
      </c>
      <c r="L335" s="23">
        <v>24.6</v>
      </c>
      <c r="M335" s="14">
        <v>3</v>
      </c>
      <c r="N335" s="22">
        <v>24.3</v>
      </c>
      <c r="O335" s="14">
        <v>6</v>
      </c>
      <c r="P335" s="22"/>
      <c r="Q335" s="13">
        <v>3</v>
      </c>
      <c r="R335" s="23"/>
      <c r="S335" s="13">
        <v>6</v>
      </c>
      <c r="T335" s="23"/>
      <c r="U335" s="14">
        <v>3</v>
      </c>
      <c r="V335" s="22">
        <v>24.6</v>
      </c>
      <c r="W335" s="14">
        <v>6</v>
      </c>
      <c r="X335" s="22">
        <v>28</v>
      </c>
      <c r="Y335" s="13">
        <v>3</v>
      </c>
      <c r="Z335" s="23"/>
      <c r="AA335" s="13">
        <v>6</v>
      </c>
      <c r="AB335" s="23"/>
      <c r="AC335" s="14">
        <v>3</v>
      </c>
      <c r="AD335" s="22">
        <v>24.8</v>
      </c>
      <c r="AE335" s="14">
        <v>6</v>
      </c>
      <c r="AF335" s="22">
        <v>25.1</v>
      </c>
      <c r="AG335" s="13">
        <v>3</v>
      </c>
      <c r="AH335" s="23">
        <v>26.2</v>
      </c>
      <c r="AI335" s="13">
        <v>6</v>
      </c>
      <c r="AJ335" s="23">
        <v>27.2</v>
      </c>
      <c r="AK335" s="14">
        <v>3</v>
      </c>
      <c r="AL335" s="22">
        <v>25.1</v>
      </c>
      <c r="AM335" s="14">
        <v>6</v>
      </c>
      <c r="AN335" s="22"/>
      <c r="AO335" s="13">
        <v>3</v>
      </c>
      <c r="AP335" s="23"/>
      <c r="AQ335" s="13">
        <v>6</v>
      </c>
      <c r="AR335" s="23"/>
      <c r="AS335" s="14">
        <v>3</v>
      </c>
      <c r="AT335" s="22"/>
      <c r="AU335" s="14">
        <v>6</v>
      </c>
      <c r="AV335" s="22"/>
      <c r="AW335" s="13">
        <v>3</v>
      </c>
      <c r="AX335" s="23">
        <v>28</v>
      </c>
      <c r="AY335" s="13">
        <v>6</v>
      </c>
      <c r="AZ335" s="23">
        <v>30</v>
      </c>
      <c r="BA335" s="14">
        <v>3</v>
      </c>
      <c r="BB335" s="22">
        <v>29</v>
      </c>
      <c r="BC335" s="14">
        <v>6</v>
      </c>
      <c r="BD335" s="22"/>
      <c r="BE335" s="13">
        <v>3</v>
      </c>
      <c r="BF335" s="23">
        <v>27</v>
      </c>
      <c r="BG335" s="13">
        <v>6</v>
      </c>
      <c r="BH335" s="23">
        <v>28</v>
      </c>
      <c r="BI335" s="14">
        <v>3</v>
      </c>
      <c r="BJ335" s="22">
        <v>27</v>
      </c>
      <c r="BK335" s="14">
        <v>6</v>
      </c>
      <c r="BL335" s="22">
        <v>27</v>
      </c>
      <c r="BM335" s="13">
        <v>3</v>
      </c>
      <c r="BN335" s="23">
        <v>26</v>
      </c>
      <c r="BO335" s="13">
        <v>6</v>
      </c>
      <c r="BP335" s="23">
        <v>29</v>
      </c>
      <c r="BQ335" s="14">
        <v>3</v>
      </c>
      <c r="BR335" s="22">
        <v>25</v>
      </c>
      <c r="BS335" s="14">
        <v>6</v>
      </c>
      <c r="BT335" s="22">
        <v>27</v>
      </c>
      <c r="BU335" s="13">
        <v>3</v>
      </c>
      <c r="BV335" s="23">
        <v>25</v>
      </c>
      <c r="BW335" s="13">
        <v>6</v>
      </c>
      <c r="BX335" s="23"/>
      <c r="BY335" s="14">
        <v>3</v>
      </c>
      <c r="BZ335" s="22"/>
      <c r="CA335" s="14">
        <v>6</v>
      </c>
      <c r="CB335" s="22"/>
      <c r="CC335" s="13">
        <v>3</v>
      </c>
      <c r="CD335" s="23"/>
      <c r="CE335" s="13">
        <v>6</v>
      </c>
      <c r="CF335" s="23"/>
      <c r="CG335" s="14">
        <v>3</v>
      </c>
      <c r="CH335" s="22"/>
      <c r="CI335" s="14">
        <v>6</v>
      </c>
      <c r="CJ335" s="22"/>
      <c r="CK335" s="13">
        <v>3</v>
      </c>
      <c r="CL335" s="23">
        <v>23</v>
      </c>
      <c r="CM335" s="13">
        <v>6</v>
      </c>
      <c r="CN335" s="23">
        <v>27</v>
      </c>
      <c r="CO335" s="10"/>
      <c r="CP335" s="7"/>
    </row>
    <row r="336" spans="1:94" x14ac:dyDescent="0.2">
      <c r="A336" s="34" t="s">
        <v>440</v>
      </c>
      <c r="B336" s="35"/>
      <c r="C336" s="35"/>
      <c r="D336" s="35"/>
      <c r="E336" s="37" t="s">
        <v>214</v>
      </c>
      <c r="F336" s="38"/>
      <c r="G336" s="38"/>
      <c r="H336" s="38"/>
      <c r="I336" s="34" t="s">
        <v>272</v>
      </c>
      <c r="J336" s="35"/>
      <c r="K336" s="35"/>
      <c r="L336" s="35"/>
      <c r="M336" s="37" t="s">
        <v>60</v>
      </c>
      <c r="N336" s="38"/>
      <c r="O336" s="38"/>
      <c r="P336" s="38"/>
      <c r="Q336" s="34" t="s">
        <v>398</v>
      </c>
      <c r="R336" s="35"/>
      <c r="S336" s="35"/>
      <c r="T336" s="35"/>
      <c r="U336" s="37" t="s">
        <v>153</v>
      </c>
      <c r="V336" s="38"/>
      <c r="W336" s="38"/>
      <c r="X336" s="38"/>
      <c r="Y336" s="34" t="s">
        <v>371</v>
      </c>
      <c r="Z336" s="35"/>
      <c r="AA336" s="35"/>
      <c r="AB336" s="35"/>
      <c r="AC336" s="37" t="s">
        <v>206</v>
      </c>
      <c r="AD336" s="38"/>
      <c r="AE336" s="38"/>
      <c r="AF336" s="38"/>
      <c r="AG336" s="34" t="s">
        <v>361</v>
      </c>
      <c r="AH336" s="35"/>
      <c r="AI336" s="35"/>
      <c r="AJ336" s="35"/>
      <c r="AK336" s="37" t="s">
        <v>113</v>
      </c>
      <c r="AL336" s="38"/>
      <c r="AM336" s="38"/>
      <c r="AN336" s="38"/>
      <c r="AO336" s="34" t="s">
        <v>88</v>
      </c>
      <c r="AP336" s="35"/>
      <c r="AQ336" s="35"/>
      <c r="AR336" s="35"/>
      <c r="AS336" s="37" t="s">
        <v>120</v>
      </c>
      <c r="AT336" s="38"/>
      <c r="AU336" s="38"/>
      <c r="AV336" s="38"/>
      <c r="AW336" s="34" t="s">
        <v>163</v>
      </c>
      <c r="AX336" s="35"/>
      <c r="AY336" s="35"/>
      <c r="AZ336" s="35"/>
      <c r="BA336" s="37" t="s">
        <v>186</v>
      </c>
      <c r="BB336" s="38"/>
      <c r="BC336" s="38"/>
      <c r="BD336" s="38"/>
      <c r="BE336" s="34" t="s">
        <v>291</v>
      </c>
      <c r="BF336" s="35"/>
      <c r="BG336" s="35"/>
      <c r="BH336" s="35"/>
      <c r="BI336" s="37" t="s">
        <v>288</v>
      </c>
      <c r="BJ336" s="38"/>
      <c r="BK336" s="38"/>
      <c r="BL336" s="38"/>
      <c r="BM336" s="34" t="s">
        <v>106</v>
      </c>
      <c r="BN336" s="35"/>
      <c r="BO336" s="35"/>
      <c r="BP336" s="35"/>
      <c r="BQ336" s="37" t="s">
        <v>235</v>
      </c>
      <c r="BR336" s="38"/>
      <c r="BS336" s="38"/>
      <c r="BT336" s="38"/>
      <c r="BU336" s="34" t="s">
        <v>308</v>
      </c>
      <c r="BV336" s="35"/>
      <c r="BW336" s="35"/>
      <c r="BX336" s="35"/>
      <c r="BY336" s="37" t="s">
        <v>267</v>
      </c>
      <c r="BZ336" s="38"/>
      <c r="CA336" s="38"/>
      <c r="CB336" s="38"/>
      <c r="CC336" s="34" t="s">
        <v>281</v>
      </c>
      <c r="CD336" s="35"/>
      <c r="CE336" s="35"/>
      <c r="CF336" s="35"/>
      <c r="CG336" s="37" t="s">
        <v>177</v>
      </c>
      <c r="CH336" s="38"/>
      <c r="CI336" s="38"/>
      <c r="CJ336" s="38"/>
      <c r="CK336" s="34" t="s">
        <v>71</v>
      </c>
      <c r="CL336" s="35"/>
      <c r="CM336" s="35"/>
      <c r="CN336" s="35"/>
      <c r="CO336" s="10"/>
      <c r="CP336" s="7"/>
    </row>
    <row r="337" spans="1:94" x14ac:dyDescent="0.2">
      <c r="A337" s="11" t="s">
        <v>32</v>
      </c>
      <c r="B337" s="25" t="s">
        <v>33</v>
      </c>
      <c r="C337" s="11" t="s">
        <v>32</v>
      </c>
      <c r="D337" s="25" t="s">
        <v>33</v>
      </c>
      <c r="E337" s="12" t="s">
        <v>32</v>
      </c>
      <c r="F337" s="24" t="s">
        <v>33</v>
      </c>
      <c r="G337" s="12" t="s">
        <v>32</v>
      </c>
      <c r="H337" s="24" t="s">
        <v>33</v>
      </c>
      <c r="I337" s="11" t="s">
        <v>32</v>
      </c>
      <c r="J337" s="25" t="s">
        <v>33</v>
      </c>
      <c r="K337" s="11" t="s">
        <v>32</v>
      </c>
      <c r="L337" s="25" t="s">
        <v>33</v>
      </c>
      <c r="M337" s="12" t="s">
        <v>32</v>
      </c>
      <c r="N337" s="24" t="s">
        <v>33</v>
      </c>
      <c r="O337" s="12" t="s">
        <v>32</v>
      </c>
      <c r="P337" s="24" t="s">
        <v>33</v>
      </c>
      <c r="Q337" s="11" t="s">
        <v>32</v>
      </c>
      <c r="R337" s="25" t="s">
        <v>33</v>
      </c>
      <c r="S337" s="11" t="s">
        <v>32</v>
      </c>
      <c r="T337" s="25" t="s">
        <v>33</v>
      </c>
      <c r="U337" s="12" t="s">
        <v>32</v>
      </c>
      <c r="V337" s="24" t="s">
        <v>33</v>
      </c>
      <c r="W337" s="12" t="s">
        <v>32</v>
      </c>
      <c r="X337" s="24" t="s">
        <v>33</v>
      </c>
      <c r="Y337" s="11" t="s">
        <v>32</v>
      </c>
      <c r="Z337" s="25" t="s">
        <v>33</v>
      </c>
      <c r="AA337" s="11" t="s">
        <v>32</v>
      </c>
      <c r="AB337" s="25" t="s">
        <v>33</v>
      </c>
      <c r="AC337" s="12" t="s">
        <v>32</v>
      </c>
      <c r="AD337" s="24" t="s">
        <v>33</v>
      </c>
      <c r="AE337" s="12" t="s">
        <v>32</v>
      </c>
      <c r="AF337" s="24" t="s">
        <v>33</v>
      </c>
      <c r="AG337" s="11" t="s">
        <v>32</v>
      </c>
      <c r="AH337" s="25" t="s">
        <v>33</v>
      </c>
      <c r="AI337" s="11" t="s">
        <v>32</v>
      </c>
      <c r="AJ337" s="25" t="s">
        <v>33</v>
      </c>
      <c r="AK337" s="12" t="s">
        <v>32</v>
      </c>
      <c r="AL337" s="24" t="s">
        <v>33</v>
      </c>
      <c r="AM337" s="12" t="s">
        <v>32</v>
      </c>
      <c r="AN337" s="24" t="s">
        <v>33</v>
      </c>
      <c r="AO337" s="11" t="s">
        <v>32</v>
      </c>
      <c r="AP337" s="25" t="s">
        <v>33</v>
      </c>
      <c r="AQ337" s="11" t="s">
        <v>32</v>
      </c>
      <c r="AR337" s="25" t="s">
        <v>33</v>
      </c>
      <c r="AS337" s="12" t="s">
        <v>32</v>
      </c>
      <c r="AT337" s="24" t="s">
        <v>33</v>
      </c>
      <c r="AU337" s="12" t="s">
        <v>32</v>
      </c>
      <c r="AV337" s="24" t="s">
        <v>33</v>
      </c>
      <c r="AW337" s="11" t="s">
        <v>32</v>
      </c>
      <c r="AX337" s="25" t="s">
        <v>33</v>
      </c>
      <c r="AY337" s="11" t="s">
        <v>32</v>
      </c>
      <c r="AZ337" s="25" t="s">
        <v>33</v>
      </c>
      <c r="BA337" s="12" t="s">
        <v>32</v>
      </c>
      <c r="BB337" s="24" t="s">
        <v>33</v>
      </c>
      <c r="BC337" s="12" t="s">
        <v>32</v>
      </c>
      <c r="BD337" s="24" t="s">
        <v>33</v>
      </c>
      <c r="BE337" s="11" t="s">
        <v>32</v>
      </c>
      <c r="BF337" s="25" t="s">
        <v>33</v>
      </c>
      <c r="BG337" s="11" t="s">
        <v>32</v>
      </c>
      <c r="BH337" s="25" t="s">
        <v>33</v>
      </c>
      <c r="BI337" s="12" t="s">
        <v>32</v>
      </c>
      <c r="BJ337" s="24" t="s">
        <v>33</v>
      </c>
      <c r="BK337" s="12" t="s">
        <v>32</v>
      </c>
      <c r="BL337" s="24" t="s">
        <v>33</v>
      </c>
      <c r="BM337" s="11" t="s">
        <v>32</v>
      </c>
      <c r="BN337" s="25" t="s">
        <v>33</v>
      </c>
      <c r="BO337" s="11" t="s">
        <v>32</v>
      </c>
      <c r="BP337" s="25" t="s">
        <v>33</v>
      </c>
      <c r="BQ337" s="12" t="s">
        <v>32</v>
      </c>
      <c r="BR337" s="24" t="s">
        <v>33</v>
      </c>
      <c r="BS337" s="12" t="s">
        <v>32</v>
      </c>
      <c r="BT337" s="24" t="s">
        <v>33</v>
      </c>
      <c r="BU337" s="11" t="s">
        <v>32</v>
      </c>
      <c r="BV337" s="25" t="s">
        <v>33</v>
      </c>
      <c r="BW337" s="11" t="s">
        <v>32</v>
      </c>
      <c r="BX337" s="25" t="s">
        <v>33</v>
      </c>
      <c r="BY337" s="12" t="s">
        <v>32</v>
      </c>
      <c r="BZ337" s="24" t="s">
        <v>33</v>
      </c>
      <c r="CA337" s="12" t="s">
        <v>32</v>
      </c>
      <c r="CB337" s="24" t="s">
        <v>33</v>
      </c>
      <c r="CC337" s="11" t="s">
        <v>32</v>
      </c>
      <c r="CD337" s="25" t="s">
        <v>33</v>
      </c>
      <c r="CE337" s="11" t="s">
        <v>32</v>
      </c>
      <c r="CF337" s="25" t="s">
        <v>33</v>
      </c>
      <c r="CG337" s="12" t="s">
        <v>32</v>
      </c>
      <c r="CH337" s="24" t="s">
        <v>33</v>
      </c>
      <c r="CI337" s="12" t="s">
        <v>32</v>
      </c>
      <c r="CJ337" s="24" t="s">
        <v>33</v>
      </c>
      <c r="CK337" s="11" t="s">
        <v>32</v>
      </c>
      <c r="CL337" s="25" t="s">
        <v>33</v>
      </c>
      <c r="CM337" s="11" t="s">
        <v>32</v>
      </c>
      <c r="CN337" s="25" t="s">
        <v>33</v>
      </c>
      <c r="CO337" s="10"/>
      <c r="CP337" s="7"/>
    </row>
    <row r="338" spans="1:94" x14ac:dyDescent="0.2">
      <c r="A338" s="13">
        <v>1</v>
      </c>
      <c r="B338" s="23">
        <v>22.3</v>
      </c>
      <c r="C338" s="13">
        <v>4</v>
      </c>
      <c r="D338" s="23">
        <v>22.7</v>
      </c>
      <c r="E338" s="14">
        <v>1</v>
      </c>
      <c r="F338" s="22">
        <v>23.1</v>
      </c>
      <c r="G338" s="14">
        <v>4</v>
      </c>
      <c r="H338" s="22">
        <v>23</v>
      </c>
      <c r="I338" s="13">
        <v>1</v>
      </c>
      <c r="J338" s="23">
        <v>21.9</v>
      </c>
      <c r="K338" s="13">
        <v>4</v>
      </c>
      <c r="L338" s="23"/>
      <c r="M338" s="14">
        <v>1</v>
      </c>
      <c r="N338" s="22">
        <v>23.8</v>
      </c>
      <c r="O338" s="14">
        <v>4</v>
      </c>
      <c r="P338" s="22">
        <v>25.7</v>
      </c>
      <c r="Q338" s="13">
        <v>1</v>
      </c>
      <c r="R338" s="23">
        <v>25.5</v>
      </c>
      <c r="S338" s="13">
        <v>4</v>
      </c>
      <c r="T338" s="23">
        <v>25.6</v>
      </c>
      <c r="U338" s="14">
        <v>1</v>
      </c>
      <c r="V338" s="22">
        <v>24.6</v>
      </c>
      <c r="W338" s="14">
        <v>4</v>
      </c>
      <c r="X338" s="22">
        <v>26.2</v>
      </c>
      <c r="Y338" s="13">
        <v>1</v>
      </c>
      <c r="Z338" s="23">
        <v>24.6</v>
      </c>
      <c r="AA338" s="13">
        <v>4</v>
      </c>
      <c r="AB338" s="23">
        <v>25.4</v>
      </c>
      <c r="AC338" s="14">
        <v>1</v>
      </c>
      <c r="AD338" s="22">
        <v>25.5</v>
      </c>
      <c r="AE338" s="14">
        <v>4</v>
      </c>
      <c r="AF338" s="22">
        <v>27.8</v>
      </c>
      <c r="AG338" s="13">
        <v>1</v>
      </c>
      <c r="AH338" s="23">
        <v>26.5</v>
      </c>
      <c r="AI338" s="13">
        <v>4</v>
      </c>
      <c r="AJ338" s="23">
        <v>27.4</v>
      </c>
      <c r="AK338" s="14">
        <v>1</v>
      </c>
      <c r="AL338" s="22">
        <v>25.4</v>
      </c>
      <c r="AM338" s="14">
        <v>4</v>
      </c>
      <c r="AN338" s="22">
        <v>24.4</v>
      </c>
      <c r="AO338" s="13">
        <v>1</v>
      </c>
      <c r="AP338" s="23">
        <v>27.2</v>
      </c>
      <c r="AQ338" s="13">
        <v>4</v>
      </c>
      <c r="AR338" s="23">
        <v>30</v>
      </c>
      <c r="AS338" s="14">
        <v>1</v>
      </c>
      <c r="AT338" s="22">
        <v>28</v>
      </c>
      <c r="AU338" s="14">
        <v>4</v>
      </c>
      <c r="AV338" s="22">
        <v>29</v>
      </c>
      <c r="AW338" s="13">
        <v>1</v>
      </c>
      <c r="AX338" s="23">
        <v>28</v>
      </c>
      <c r="AY338" s="13">
        <v>4</v>
      </c>
      <c r="AZ338" s="23">
        <v>30</v>
      </c>
      <c r="BA338" s="14">
        <v>1</v>
      </c>
      <c r="BB338" s="22">
        <v>26</v>
      </c>
      <c r="BC338" s="14">
        <v>4</v>
      </c>
      <c r="BD338" s="22">
        <v>28</v>
      </c>
      <c r="BE338" s="13">
        <v>1</v>
      </c>
      <c r="BF338" s="23">
        <v>27</v>
      </c>
      <c r="BG338" s="13">
        <v>4</v>
      </c>
      <c r="BH338" s="23">
        <v>27</v>
      </c>
      <c r="BI338" s="14">
        <v>1</v>
      </c>
      <c r="BJ338" s="22">
        <v>26</v>
      </c>
      <c r="BK338" s="14">
        <v>4</v>
      </c>
      <c r="BL338" s="22">
        <v>26</v>
      </c>
      <c r="BM338" s="13">
        <v>1</v>
      </c>
      <c r="BN338" s="23">
        <v>26</v>
      </c>
      <c r="BO338" s="13">
        <v>4</v>
      </c>
      <c r="BP338" s="23">
        <v>27</v>
      </c>
      <c r="BQ338" s="14">
        <v>1</v>
      </c>
      <c r="BR338" s="22">
        <v>26</v>
      </c>
      <c r="BS338" s="14">
        <v>4</v>
      </c>
      <c r="BT338" s="22">
        <v>28</v>
      </c>
      <c r="BU338" s="13">
        <v>1</v>
      </c>
      <c r="BV338" s="23">
        <v>25</v>
      </c>
      <c r="BW338" s="13">
        <v>4</v>
      </c>
      <c r="BX338" s="23">
        <v>24</v>
      </c>
      <c r="BY338" s="14">
        <v>1</v>
      </c>
      <c r="BZ338" s="22">
        <v>23</v>
      </c>
      <c r="CA338" s="14">
        <v>4</v>
      </c>
      <c r="CB338" s="22">
        <v>23</v>
      </c>
      <c r="CC338" s="13">
        <v>1</v>
      </c>
      <c r="CD338" s="23">
        <v>23</v>
      </c>
      <c r="CE338" s="13">
        <v>4</v>
      </c>
      <c r="CF338" s="23">
        <v>23</v>
      </c>
      <c r="CG338" s="14">
        <v>1</v>
      </c>
      <c r="CH338" s="22">
        <v>24</v>
      </c>
      <c r="CI338" s="14">
        <v>4</v>
      </c>
      <c r="CJ338" s="22">
        <v>25</v>
      </c>
      <c r="CK338" s="13">
        <v>1</v>
      </c>
      <c r="CL338" s="23">
        <v>23</v>
      </c>
      <c r="CM338" s="13">
        <v>4</v>
      </c>
      <c r="CN338" s="23">
        <v>24</v>
      </c>
      <c r="CO338" s="10"/>
      <c r="CP338" s="7"/>
    </row>
    <row r="339" spans="1:94" x14ac:dyDescent="0.2">
      <c r="A339" s="13">
        <v>2</v>
      </c>
      <c r="B339" s="23"/>
      <c r="C339" s="13">
        <v>5</v>
      </c>
      <c r="D339" s="23"/>
      <c r="E339" s="14">
        <v>2</v>
      </c>
      <c r="F339" s="22">
        <v>23</v>
      </c>
      <c r="G339" s="14">
        <v>5</v>
      </c>
      <c r="H339" s="22">
        <v>22</v>
      </c>
      <c r="I339" s="13">
        <v>2</v>
      </c>
      <c r="J339" s="23">
        <v>23.5</v>
      </c>
      <c r="K339" s="13">
        <v>5</v>
      </c>
      <c r="L339" s="23">
        <v>24.4</v>
      </c>
      <c r="M339" s="14">
        <v>2</v>
      </c>
      <c r="N339" s="22">
        <v>23.5</v>
      </c>
      <c r="O339" s="14">
        <v>5</v>
      </c>
      <c r="P339" s="22">
        <v>26.8</v>
      </c>
      <c r="Q339" s="13">
        <v>2</v>
      </c>
      <c r="R339" s="23"/>
      <c r="S339" s="13">
        <v>5</v>
      </c>
      <c r="T339" s="23">
        <v>27</v>
      </c>
      <c r="U339" s="14">
        <v>2</v>
      </c>
      <c r="V339" s="22">
        <v>25</v>
      </c>
      <c r="W339" s="14">
        <v>5</v>
      </c>
      <c r="X339" s="22">
        <v>24.9</v>
      </c>
      <c r="Y339" s="13">
        <v>2</v>
      </c>
      <c r="Z339" s="23">
        <v>25.1</v>
      </c>
      <c r="AA339" s="13">
        <v>5</v>
      </c>
      <c r="AB339" s="23">
        <v>29</v>
      </c>
      <c r="AC339" s="14">
        <v>2</v>
      </c>
      <c r="AD339" s="22">
        <v>25.6</v>
      </c>
      <c r="AE339" s="14">
        <v>5</v>
      </c>
      <c r="AF339" s="22">
        <v>27.9</v>
      </c>
      <c r="AG339" s="13">
        <v>2</v>
      </c>
      <c r="AH339" s="23">
        <v>26.6</v>
      </c>
      <c r="AI339" s="13">
        <v>5</v>
      </c>
      <c r="AJ339" s="23">
        <v>27.8</v>
      </c>
      <c r="AK339" s="14">
        <v>2</v>
      </c>
      <c r="AL339" s="22">
        <v>27</v>
      </c>
      <c r="AM339" s="14">
        <v>5</v>
      </c>
      <c r="AN339" s="22">
        <v>21.2</v>
      </c>
      <c r="AO339" s="13">
        <v>2</v>
      </c>
      <c r="AP339" s="23">
        <v>26.8</v>
      </c>
      <c r="AQ339" s="13">
        <v>5</v>
      </c>
      <c r="AR339" s="23">
        <v>31.9</v>
      </c>
      <c r="AS339" s="14">
        <v>2</v>
      </c>
      <c r="AT339" s="22"/>
      <c r="AU339" s="14">
        <v>5</v>
      </c>
      <c r="AV339" s="22"/>
      <c r="AW339" s="13">
        <v>2</v>
      </c>
      <c r="AX339" s="23">
        <v>27</v>
      </c>
      <c r="AY339" s="13">
        <v>5</v>
      </c>
      <c r="AZ339" s="23">
        <v>29</v>
      </c>
      <c r="BA339" s="14">
        <v>2</v>
      </c>
      <c r="BB339" s="22">
        <v>27</v>
      </c>
      <c r="BC339" s="14">
        <v>5</v>
      </c>
      <c r="BD339" s="22">
        <v>28</v>
      </c>
      <c r="BE339" s="13">
        <v>2</v>
      </c>
      <c r="BF339" s="23">
        <v>27</v>
      </c>
      <c r="BG339" s="13">
        <v>5</v>
      </c>
      <c r="BH339" s="23">
        <v>28</v>
      </c>
      <c r="BI339" s="14">
        <v>2</v>
      </c>
      <c r="BJ339" s="22">
        <v>27</v>
      </c>
      <c r="BK339" s="14">
        <v>5</v>
      </c>
      <c r="BL339" s="22">
        <v>26</v>
      </c>
      <c r="BM339" s="13">
        <v>2</v>
      </c>
      <c r="BN339" s="23">
        <v>26</v>
      </c>
      <c r="BO339" s="13">
        <v>5</v>
      </c>
      <c r="BP339" s="23">
        <v>28</v>
      </c>
      <c r="BQ339" s="14">
        <v>2</v>
      </c>
      <c r="BR339" s="22">
        <v>26</v>
      </c>
      <c r="BS339" s="14">
        <v>5</v>
      </c>
      <c r="BT339" s="22">
        <v>26</v>
      </c>
      <c r="BU339" s="13">
        <v>2</v>
      </c>
      <c r="BV339" s="23"/>
      <c r="BW339" s="13">
        <v>5</v>
      </c>
      <c r="BX339" s="23">
        <v>25</v>
      </c>
      <c r="BY339" s="14">
        <v>2</v>
      </c>
      <c r="BZ339" s="22">
        <v>23</v>
      </c>
      <c r="CA339" s="14">
        <v>5</v>
      </c>
      <c r="CB339" s="22">
        <v>23</v>
      </c>
      <c r="CC339" s="13">
        <v>2</v>
      </c>
      <c r="CD339" s="23">
        <v>23</v>
      </c>
      <c r="CE339" s="13">
        <v>5</v>
      </c>
      <c r="CF339" s="23">
        <v>24</v>
      </c>
      <c r="CG339" s="14">
        <v>2</v>
      </c>
      <c r="CH339" s="22">
        <v>24</v>
      </c>
      <c r="CI339" s="14">
        <v>5</v>
      </c>
      <c r="CJ339" s="22">
        <v>26</v>
      </c>
      <c r="CK339" s="13">
        <v>2</v>
      </c>
      <c r="CL339" s="23">
        <v>24</v>
      </c>
      <c r="CM339" s="13">
        <v>5</v>
      </c>
      <c r="CN339" s="23">
        <v>24</v>
      </c>
      <c r="CO339" s="10"/>
      <c r="CP339" s="7"/>
    </row>
    <row r="340" spans="1:94" x14ac:dyDescent="0.2">
      <c r="A340" s="13">
        <v>3</v>
      </c>
      <c r="B340" s="23"/>
      <c r="C340" s="13">
        <v>6</v>
      </c>
      <c r="D340" s="23"/>
      <c r="E340" s="14">
        <v>3</v>
      </c>
      <c r="F340" s="22">
        <v>21.6</v>
      </c>
      <c r="G340" s="14">
        <v>6</v>
      </c>
      <c r="H340" s="22">
        <v>21.5</v>
      </c>
      <c r="I340" s="13">
        <v>3</v>
      </c>
      <c r="J340" s="23">
        <v>25.1</v>
      </c>
      <c r="K340" s="13">
        <v>6</v>
      </c>
      <c r="L340" s="23">
        <v>24.6</v>
      </c>
      <c r="M340" s="14">
        <v>3</v>
      </c>
      <c r="N340" s="22">
        <v>22.7</v>
      </c>
      <c r="O340" s="14">
        <v>6</v>
      </c>
      <c r="P340" s="22">
        <v>21.9</v>
      </c>
      <c r="Q340" s="13">
        <v>3</v>
      </c>
      <c r="R340" s="23"/>
      <c r="S340" s="13">
        <v>6</v>
      </c>
      <c r="T340" s="23">
        <v>26.7</v>
      </c>
      <c r="U340" s="14">
        <v>3</v>
      </c>
      <c r="V340" s="22"/>
      <c r="W340" s="14">
        <v>6</v>
      </c>
      <c r="X340" s="22"/>
      <c r="Y340" s="13">
        <v>3</v>
      </c>
      <c r="Z340" s="23">
        <v>25.4</v>
      </c>
      <c r="AA340" s="13">
        <v>6</v>
      </c>
      <c r="AB340" s="23">
        <v>26</v>
      </c>
      <c r="AC340" s="14">
        <v>3</v>
      </c>
      <c r="AD340" s="22">
        <v>26</v>
      </c>
      <c r="AE340" s="14">
        <v>6</v>
      </c>
      <c r="AF340" s="22">
        <v>25.8</v>
      </c>
      <c r="AG340" s="13">
        <v>3</v>
      </c>
      <c r="AH340" s="23"/>
      <c r="AI340" s="13">
        <v>6</v>
      </c>
      <c r="AJ340" s="23">
        <v>27.2</v>
      </c>
      <c r="AK340" s="14">
        <v>3</v>
      </c>
      <c r="AL340" s="22">
        <v>27.5</v>
      </c>
      <c r="AM340" s="14">
        <v>6</v>
      </c>
      <c r="AN340" s="22">
        <v>32</v>
      </c>
      <c r="AO340" s="13">
        <v>3</v>
      </c>
      <c r="AP340" s="23">
        <v>28.6</v>
      </c>
      <c r="AQ340" s="13">
        <v>6</v>
      </c>
      <c r="AR340" s="23">
        <v>27.3</v>
      </c>
      <c r="AS340" s="14">
        <v>3</v>
      </c>
      <c r="AT340" s="22"/>
      <c r="AU340" s="14">
        <v>6</v>
      </c>
      <c r="AV340" s="22"/>
      <c r="AW340" s="13">
        <v>3</v>
      </c>
      <c r="AX340" s="23">
        <v>27</v>
      </c>
      <c r="AY340" s="13">
        <v>6</v>
      </c>
      <c r="AZ340" s="23">
        <v>28</v>
      </c>
      <c r="BA340" s="14">
        <v>3</v>
      </c>
      <c r="BB340" s="22">
        <v>28</v>
      </c>
      <c r="BC340" s="14">
        <v>6</v>
      </c>
      <c r="BD340" s="22">
        <v>28</v>
      </c>
      <c r="BE340" s="13">
        <v>3</v>
      </c>
      <c r="BF340" s="23">
        <v>29</v>
      </c>
      <c r="BG340" s="13">
        <v>6</v>
      </c>
      <c r="BH340" s="23">
        <v>29</v>
      </c>
      <c r="BI340" s="14">
        <v>3</v>
      </c>
      <c r="BJ340" s="22">
        <v>27</v>
      </c>
      <c r="BK340" s="14">
        <v>6</v>
      </c>
      <c r="BL340" s="22">
        <v>29</v>
      </c>
      <c r="BM340" s="13">
        <v>3</v>
      </c>
      <c r="BN340" s="23"/>
      <c r="BO340" s="13">
        <v>6</v>
      </c>
      <c r="BP340" s="23"/>
      <c r="BQ340" s="14">
        <v>3</v>
      </c>
      <c r="BR340" s="22">
        <v>26</v>
      </c>
      <c r="BS340" s="14">
        <v>6</v>
      </c>
      <c r="BT340" s="22">
        <v>30</v>
      </c>
      <c r="BU340" s="13">
        <v>3</v>
      </c>
      <c r="BV340" s="23">
        <v>25</v>
      </c>
      <c r="BW340" s="13">
        <v>6</v>
      </c>
      <c r="BX340" s="23">
        <v>27</v>
      </c>
      <c r="BY340" s="14">
        <v>3</v>
      </c>
      <c r="BZ340" s="22">
        <v>24</v>
      </c>
      <c r="CA340" s="14">
        <v>6</v>
      </c>
      <c r="CB340" s="22">
        <v>24</v>
      </c>
      <c r="CC340" s="13">
        <v>3</v>
      </c>
      <c r="CD340" s="23">
        <v>23</v>
      </c>
      <c r="CE340" s="13">
        <v>6</v>
      </c>
      <c r="CF340" s="23"/>
      <c r="CG340" s="14">
        <v>3</v>
      </c>
      <c r="CH340" s="22">
        <v>25</v>
      </c>
      <c r="CI340" s="14">
        <v>6</v>
      </c>
      <c r="CJ340" s="22">
        <v>25</v>
      </c>
      <c r="CK340" s="13">
        <v>3</v>
      </c>
      <c r="CL340" s="23">
        <v>22</v>
      </c>
      <c r="CM340" s="13">
        <v>6</v>
      </c>
      <c r="CN340" s="23">
        <v>23</v>
      </c>
      <c r="CO340" s="10"/>
      <c r="CP340" s="7"/>
    </row>
    <row r="341" spans="1:94" x14ac:dyDescent="0.2">
      <c r="A341" s="34" t="s">
        <v>336</v>
      </c>
      <c r="B341" s="35"/>
      <c r="C341" s="35"/>
      <c r="D341" s="35"/>
      <c r="E341" s="37" t="s">
        <v>187</v>
      </c>
      <c r="F341" s="38"/>
      <c r="G341" s="38"/>
      <c r="H341" s="38"/>
      <c r="I341" s="34" t="s">
        <v>232</v>
      </c>
      <c r="J341" s="35"/>
      <c r="K341" s="35"/>
      <c r="L341" s="35"/>
      <c r="M341" s="37" t="s">
        <v>148</v>
      </c>
      <c r="N341" s="38"/>
      <c r="O341" s="38"/>
      <c r="P341" s="38"/>
      <c r="Q341" s="34" t="s">
        <v>101</v>
      </c>
      <c r="R341" s="35"/>
      <c r="S341" s="35"/>
      <c r="T341" s="35"/>
      <c r="U341" s="37" t="s">
        <v>355</v>
      </c>
      <c r="V341" s="38"/>
      <c r="W341" s="38"/>
      <c r="X341" s="38"/>
      <c r="Y341" s="34" t="s">
        <v>46</v>
      </c>
      <c r="Z341" s="35"/>
      <c r="AA341" s="35"/>
      <c r="AB341" s="35"/>
      <c r="AC341" s="37" t="s">
        <v>175</v>
      </c>
      <c r="AD341" s="38"/>
      <c r="AE341" s="38"/>
      <c r="AF341" s="38"/>
      <c r="AG341" s="34" t="s">
        <v>41</v>
      </c>
      <c r="AH341" s="35"/>
      <c r="AI341" s="35"/>
      <c r="AJ341" s="35"/>
      <c r="AK341" s="37" t="s">
        <v>56</v>
      </c>
      <c r="AL341" s="38"/>
      <c r="AM341" s="38"/>
      <c r="AN341" s="38"/>
      <c r="AO341" s="34" t="s">
        <v>358</v>
      </c>
      <c r="AP341" s="35"/>
      <c r="AQ341" s="35"/>
      <c r="AR341" s="35"/>
      <c r="AS341" s="37" t="s">
        <v>437</v>
      </c>
      <c r="AT341" s="38"/>
      <c r="AU341" s="38"/>
      <c r="AV341" s="38"/>
      <c r="AW341" s="34" t="s">
        <v>429</v>
      </c>
      <c r="AX341" s="35"/>
      <c r="AY341" s="35"/>
      <c r="AZ341" s="35"/>
      <c r="BA341" s="37" t="s">
        <v>213</v>
      </c>
      <c r="BB341" s="38"/>
      <c r="BC341" s="38"/>
      <c r="BD341" s="38"/>
      <c r="BE341" s="34" t="s">
        <v>42</v>
      </c>
      <c r="BF341" s="35"/>
      <c r="BG341" s="35"/>
      <c r="BH341" s="35"/>
      <c r="BI341" s="37" t="s">
        <v>64</v>
      </c>
      <c r="BJ341" s="38"/>
      <c r="BK341" s="38"/>
      <c r="BL341" s="38"/>
      <c r="BM341" s="34" t="s">
        <v>322</v>
      </c>
      <c r="BN341" s="35"/>
      <c r="BO341" s="35"/>
      <c r="BP341" s="35"/>
      <c r="BQ341" s="37" t="s">
        <v>261</v>
      </c>
      <c r="BR341" s="38"/>
      <c r="BS341" s="38"/>
      <c r="BT341" s="38"/>
      <c r="BU341" s="34" t="s">
        <v>161</v>
      </c>
      <c r="BV341" s="35"/>
      <c r="BW341" s="35"/>
      <c r="BX341" s="35"/>
      <c r="BY341" s="37" t="s">
        <v>19</v>
      </c>
      <c r="BZ341" s="38"/>
      <c r="CA341" s="38"/>
      <c r="CB341" s="38"/>
      <c r="CC341" s="34" t="s">
        <v>397</v>
      </c>
      <c r="CD341" s="35"/>
      <c r="CE341" s="35"/>
      <c r="CF341" s="35"/>
      <c r="CG341" s="37" t="s">
        <v>73</v>
      </c>
      <c r="CH341" s="38"/>
      <c r="CI341" s="38"/>
      <c r="CJ341" s="38"/>
      <c r="CK341" s="34"/>
      <c r="CL341" s="35"/>
      <c r="CM341" s="35"/>
      <c r="CN341" s="35"/>
      <c r="CO341" s="10" t="s">
        <v>4</v>
      </c>
      <c r="CP341" s="7" t="s">
        <v>4</v>
      </c>
    </row>
    <row r="342" spans="1:94" x14ac:dyDescent="0.2">
      <c r="A342" s="11" t="s">
        <v>32</v>
      </c>
      <c r="B342" s="25" t="s">
        <v>33</v>
      </c>
      <c r="C342" s="11" t="s">
        <v>32</v>
      </c>
      <c r="D342" s="25" t="s">
        <v>33</v>
      </c>
      <c r="E342" s="12" t="s">
        <v>32</v>
      </c>
      <c r="F342" s="24" t="s">
        <v>33</v>
      </c>
      <c r="G342" s="12" t="s">
        <v>32</v>
      </c>
      <c r="H342" s="24" t="s">
        <v>33</v>
      </c>
      <c r="I342" s="11" t="s">
        <v>32</v>
      </c>
      <c r="J342" s="25" t="s">
        <v>33</v>
      </c>
      <c r="K342" s="11" t="s">
        <v>32</v>
      </c>
      <c r="L342" s="25" t="s">
        <v>33</v>
      </c>
      <c r="M342" s="12" t="s">
        <v>32</v>
      </c>
      <c r="N342" s="24" t="s">
        <v>33</v>
      </c>
      <c r="O342" s="12" t="s">
        <v>32</v>
      </c>
      <c r="P342" s="24" t="s">
        <v>33</v>
      </c>
      <c r="Q342" s="11" t="s">
        <v>32</v>
      </c>
      <c r="R342" s="25" t="s">
        <v>33</v>
      </c>
      <c r="S342" s="11" t="s">
        <v>32</v>
      </c>
      <c r="T342" s="25" t="s">
        <v>33</v>
      </c>
      <c r="U342" s="12" t="s">
        <v>32</v>
      </c>
      <c r="V342" s="24" t="s">
        <v>33</v>
      </c>
      <c r="W342" s="12" t="s">
        <v>32</v>
      </c>
      <c r="X342" s="24" t="s">
        <v>33</v>
      </c>
      <c r="Y342" s="11" t="s">
        <v>32</v>
      </c>
      <c r="Z342" s="25" t="s">
        <v>33</v>
      </c>
      <c r="AA342" s="11" t="s">
        <v>32</v>
      </c>
      <c r="AB342" s="25" t="s">
        <v>33</v>
      </c>
      <c r="AC342" s="12" t="s">
        <v>32</v>
      </c>
      <c r="AD342" s="24" t="s">
        <v>33</v>
      </c>
      <c r="AE342" s="12" t="s">
        <v>32</v>
      </c>
      <c r="AF342" s="24" t="s">
        <v>33</v>
      </c>
      <c r="AG342" s="11" t="s">
        <v>32</v>
      </c>
      <c r="AH342" s="25" t="s">
        <v>33</v>
      </c>
      <c r="AI342" s="11" t="s">
        <v>32</v>
      </c>
      <c r="AJ342" s="25" t="s">
        <v>33</v>
      </c>
      <c r="AK342" s="12" t="s">
        <v>32</v>
      </c>
      <c r="AL342" s="24" t="s">
        <v>33</v>
      </c>
      <c r="AM342" s="12" t="s">
        <v>32</v>
      </c>
      <c r="AN342" s="24" t="s">
        <v>33</v>
      </c>
      <c r="AO342" s="11" t="s">
        <v>32</v>
      </c>
      <c r="AP342" s="25" t="s">
        <v>33</v>
      </c>
      <c r="AQ342" s="11" t="s">
        <v>32</v>
      </c>
      <c r="AR342" s="25" t="s">
        <v>33</v>
      </c>
      <c r="AS342" s="12" t="s">
        <v>32</v>
      </c>
      <c r="AT342" s="24" t="s">
        <v>33</v>
      </c>
      <c r="AU342" s="12" t="s">
        <v>32</v>
      </c>
      <c r="AV342" s="24" t="s">
        <v>33</v>
      </c>
      <c r="AW342" s="11" t="s">
        <v>32</v>
      </c>
      <c r="AX342" s="25" t="s">
        <v>33</v>
      </c>
      <c r="AY342" s="11" t="s">
        <v>32</v>
      </c>
      <c r="AZ342" s="25" t="s">
        <v>33</v>
      </c>
      <c r="BA342" s="12" t="s">
        <v>32</v>
      </c>
      <c r="BB342" s="24" t="s">
        <v>33</v>
      </c>
      <c r="BC342" s="12" t="s">
        <v>32</v>
      </c>
      <c r="BD342" s="24" t="s">
        <v>33</v>
      </c>
      <c r="BE342" s="11" t="s">
        <v>32</v>
      </c>
      <c r="BF342" s="25" t="s">
        <v>33</v>
      </c>
      <c r="BG342" s="11" t="s">
        <v>32</v>
      </c>
      <c r="BH342" s="25" t="s">
        <v>33</v>
      </c>
      <c r="BI342" s="12" t="s">
        <v>32</v>
      </c>
      <c r="BJ342" s="24" t="s">
        <v>33</v>
      </c>
      <c r="BK342" s="12" t="s">
        <v>32</v>
      </c>
      <c r="BL342" s="24" t="s">
        <v>33</v>
      </c>
      <c r="BM342" s="11" t="s">
        <v>32</v>
      </c>
      <c r="BN342" s="25" t="s">
        <v>33</v>
      </c>
      <c r="BO342" s="11" t="s">
        <v>32</v>
      </c>
      <c r="BP342" s="25" t="s">
        <v>33</v>
      </c>
      <c r="BQ342" s="12" t="s">
        <v>32</v>
      </c>
      <c r="BR342" s="24" t="s">
        <v>33</v>
      </c>
      <c r="BS342" s="12" t="s">
        <v>32</v>
      </c>
      <c r="BT342" s="24" t="s">
        <v>33</v>
      </c>
      <c r="BU342" s="11" t="s">
        <v>32</v>
      </c>
      <c r="BV342" s="25" t="s">
        <v>33</v>
      </c>
      <c r="BW342" s="11" t="s">
        <v>32</v>
      </c>
      <c r="BX342" s="25" t="s">
        <v>33</v>
      </c>
      <c r="BY342" s="12" t="s">
        <v>32</v>
      </c>
      <c r="BZ342" s="24" t="s">
        <v>33</v>
      </c>
      <c r="CA342" s="12" t="s">
        <v>32</v>
      </c>
      <c r="CB342" s="24" t="s">
        <v>33</v>
      </c>
      <c r="CC342" s="11" t="s">
        <v>32</v>
      </c>
      <c r="CD342" s="25" t="s">
        <v>33</v>
      </c>
      <c r="CE342" s="11" t="s">
        <v>32</v>
      </c>
      <c r="CF342" s="25" t="s">
        <v>33</v>
      </c>
      <c r="CG342" s="12" t="s">
        <v>32</v>
      </c>
      <c r="CH342" s="24" t="s">
        <v>33</v>
      </c>
      <c r="CI342" s="12" t="s">
        <v>32</v>
      </c>
      <c r="CJ342" s="24" t="s">
        <v>33</v>
      </c>
      <c r="CK342" s="11" t="s">
        <v>32</v>
      </c>
      <c r="CL342" s="25" t="s">
        <v>33</v>
      </c>
      <c r="CM342" s="11" t="s">
        <v>32</v>
      </c>
      <c r="CN342" s="25" t="s">
        <v>33</v>
      </c>
      <c r="CO342" s="10"/>
      <c r="CP342" s="7"/>
    </row>
    <row r="343" spans="1:94" x14ac:dyDescent="0.2">
      <c r="A343" s="13">
        <v>1</v>
      </c>
      <c r="B343" s="23">
        <v>22.1</v>
      </c>
      <c r="C343" s="13">
        <v>4</v>
      </c>
      <c r="D343" s="23">
        <v>23.9</v>
      </c>
      <c r="E343" s="14">
        <v>1</v>
      </c>
      <c r="F343" s="22">
        <v>22.1</v>
      </c>
      <c r="G343" s="14">
        <v>4</v>
      </c>
      <c r="H343" s="22">
        <v>21.9</v>
      </c>
      <c r="I343" s="13">
        <v>1</v>
      </c>
      <c r="J343" s="23">
        <v>22</v>
      </c>
      <c r="K343" s="13">
        <v>4</v>
      </c>
      <c r="L343" s="23">
        <v>24</v>
      </c>
      <c r="M343" s="14">
        <v>1</v>
      </c>
      <c r="N343" s="22">
        <v>22.3</v>
      </c>
      <c r="O343" s="14">
        <v>4</v>
      </c>
      <c r="P343" s="22">
        <v>23.3</v>
      </c>
      <c r="Q343" s="13">
        <v>1</v>
      </c>
      <c r="R343" s="23">
        <v>23.8</v>
      </c>
      <c r="S343" s="13">
        <v>4</v>
      </c>
      <c r="T343" s="23">
        <v>24.3</v>
      </c>
      <c r="U343" s="14">
        <v>1</v>
      </c>
      <c r="V343" s="22">
        <v>24.4</v>
      </c>
      <c r="W343" s="14">
        <v>4</v>
      </c>
      <c r="X343" s="22">
        <v>24.4</v>
      </c>
      <c r="Y343" s="13">
        <v>1</v>
      </c>
      <c r="Z343" s="23">
        <v>25.6</v>
      </c>
      <c r="AA343" s="13">
        <v>4</v>
      </c>
      <c r="AB343" s="23">
        <v>27.3</v>
      </c>
      <c r="AC343" s="14">
        <v>1</v>
      </c>
      <c r="AD343" s="22">
        <v>25</v>
      </c>
      <c r="AE343" s="14">
        <v>4</v>
      </c>
      <c r="AF343" s="22">
        <v>24.4</v>
      </c>
      <c r="AG343" s="13">
        <v>1</v>
      </c>
      <c r="AH343" s="23">
        <v>24.2</v>
      </c>
      <c r="AI343" s="13">
        <v>4</v>
      </c>
      <c r="AJ343" s="23"/>
      <c r="AK343" s="14">
        <v>1</v>
      </c>
      <c r="AL343" s="22">
        <v>25.8</v>
      </c>
      <c r="AM343" s="14">
        <v>4</v>
      </c>
      <c r="AN343" s="22"/>
      <c r="AO343" s="13">
        <v>1</v>
      </c>
      <c r="AP343" s="23">
        <v>27</v>
      </c>
      <c r="AQ343" s="13">
        <v>4</v>
      </c>
      <c r="AR343" s="23">
        <v>26</v>
      </c>
      <c r="AS343" s="14">
        <v>1</v>
      </c>
      <c r="AT343" s="22">
        <v>28</v>
      </c>
      <c r="AU343" s="14">
        <v>4</v>
      </c>
      <c r="AV343" s="22"/>
      <c r="AW343" s="13">
        <v>1</v>
      </c>
      <c r="AX343" s="23">
        <v>26</v>
      </c>
      <c r="AY343" s="13">
        <v>4</v>
      </c>
      <c r="AZ343" s="23">
        <v>27</v>
      </c>
      <c r="BA343" s="14">
        <v>1</v>
      </c>
      <c r="BB343" s="22">
        <v>26</v>
      </c>
      <c r="BC343" s="14">
        <v>4</v>
      </c>
      <c r="BD343" s="22">
        <v>29</v>
      </c>
      <c r="BE343" s="13">
        <v>1</v>
      </c>
      <c r="BF343" s="23">
        <v>26</v>
      </c>
      <c r="BG343" s="13">
        <v>4</v>
      </c>
      <c r="BH343" s="23">
        <v>26</v>
      </c>
      <c r="BI343" s="14">
        <v>1</v>
      </c>
      <c r="BJ343" s="22">
        <v>25</v>
      </c>
      <c r="BK343" s="14">
        <v>4</v>
      </c>
      <c r="BL343" s="22">
        <v>25</v>
      </c>
      <c r="BM343" s="13">
        <v>1</v>
      </c>
      <c r="BN343" s="23">
        <v>25</v>
      </c>
      <c r="BO343" s="13">
        <v>4</v>
      </c>
      <c r="BP343" s="23">
        <v>25</v>
      </c>
      <c r="BQ343" s="14">
        <v>1</v>
      </c>
      <c r="BR343" s="22">
        <v>26</v>
      </c>
      <c r="BS343" s="14">
        <v>4</v>
      </c>
      <c r="BT343" s="22">
        <v>28</v>
      </c>
      <c r="BU343" s="13">
        <v>1</v>
      </c>
      <c r="BV343" s="23"/>
      <c r="BW343" s="13">
        <v>4</v>
      </c>
      <c r="BX343" s="23">
        <v>31</v>
      </c>
      <c r="BY343" s="14">
        <v>1</v>
      </c>
      <c r="BZ343" s="22">
        <v>24</v>
      </c>
      <c r="CA343" s="14">
        <v>4</v>
      </c>
      <c r="CB343" s="22">
        <v>25</v>
      </c>
      <c r="CC343" s="13">
        <v>1</v>
      </c>
      <c r="CD343" s="23">
        <v>24</v>
      </c>
      <c r="CE343" s="13">
        <v>4</v>
      </c>
      <c r="CF343" s="23">
        <v>24</v>
      </c>
      <c r="CG343" s="14">
        <v>1</v>
      </c>
      <c r="CH343" s="22">
        <v>24</v>
      </c>
      <c r="CI343" s="14">
        <v>4</v>
      </c>
      <c r="CJ343" s="22">
        <v>25</v>
      </c>
      <c r="CK343" s="13">
        <v>1</v>
      </c>
      <c r="CL343" s="23"/>
      <c r="CM343" s="13">
        <v>4</v>
      </c>
      <c r="CN343" s="23"/>
      <c r="CO343" s="10"/>
      <c r="CP343" s="7"/>
    </row>
    <row r="344" spans="1:94" x14ac:dyDescent="0.2">
      <c r="A344" s="13">
        <v>2</v>
      </c>
      <c r="B344" s="23"/>
      <c r="C344" s="13">
        <v>5</v>
      </c>
      <c r="D344" s="23">
        <v>21.8</v>
      </c>
      <c r="E344" s="14">
        <v>2</v>
      </c>
      <c r="F344" s="22">
        <v>21.8</v>
      </c>
      <c r="G344" s="14">
        <v>5</v>
      </c>
      <c r="H344" s="22">
        <v>22</v>
      </c>
      <c r="I344" s="13">
        <v>2</v>
      </c>
      <c r="J344" s="23">
        <v>21.9</v>
      </c>
      <c r="K344" s="13">
        <v>5</v>
      </c>
      <c r="L344" s="23">
        <v>22.6</v>
      </c>
      <c r="M344" s="14">
        <v>2</v>
      </c>
      <c r="N344" s="22"/>
      <c r="O344" s="14">
        <v>5</v>
      </c>
      <c r="P344" s="22"/>
      <c r="Q344" s="13">
        <v>2</v>
      </c>
      <c r="R344" s="23">
        <v>24.2</v>
      </c>
      <c r="S344" s="13">
        <v>5</v>
      </c>
      <c r="T344" s="23">
        <v>24.5</v>
      </c>
      <c r="U344" s="14">
        <v>2</v>
      </c>
      <c r="V344" s="22">
        <v>22.9</v>
      </c>
      <c r="W344" s="14">
        <v>5</v>
      </c>
      <c r="X344" s="22">
        <v>26.5</v>
      </c>
      <c r="Y344" s="13">
        <v>2</v>
      </c>
      <c r="Z344" s="23">
        <v>24.5</v>
      </c>
      <c r="AA344" s="13">
        <v>5</v>
      </c>
      <c r="AB344" s="23">
        <v>25.5</v>
      </c>
      <c r="AC344" s="14">
        <v>2</v>
      </c>
      <c r="AD344" s="22">
        <v>25.3</v>
      </c>
      <c r="AE344" s="14">
        <v>5</v>
      </c>
      <c r="AF344" s="22">
        <v>30</v>
      </c>
      <c r="AG344" s="13">
        <v>2</v>
      </c>
      <c r="AH344" s="23">
        <v>24.7</v>
      </c>
      <c r="AI344" s="13">
        <v>5</v>
      </c>
      <c r="AJ344" s="23">
        <v>27.7</v>
      </c>
      <c r="AK344" s="14">
        <v>2</v>
      </c>
      <c r="AL344" s="22"/>
      <c r="AM344" s="14">
        <v>5</v>
      </c>
      <c r="AN344" s="22"/>
      <c r="AO344" s="13">
        <v>2</v>
      </c>
      <c r="AP344" s="23">
        <v>28</v>
      </c>
      <c r="AQ344" s="13">
        <v>5</v>
      </c>
      <c r="AR344" s="23">
        <v>27</v>
      </c>
      <c r="AS344" s="14">
        <v>2</v>
      </c>
      <c r="AT344" s="22">
        <v>27</v>
      </c>
      <c r="AU344" s="14">
        <v>5</v>
      </c>
      <c r="AV344" s="22">
        <v>29</v>
      </c>
      <c r="AW344" s="13">
        <v>2</v>
      </c>
      <c r="AX344" s="23">
        <v>27</v>
      </c>
      <c r="AY344" s="13">
        <v>5</v>
      </c>
      <c r="AZ344" s="23">
        <v>28</v>
      </c>
      <c r="BA344" s="14">
        <v>2</v>
      </c>
      <c r="BB344" s="22">
        <v>27</v>
      </c>
      <c r="BC344" s="14">
        <v>5</v>
      </c>
      <c r="BD344" s="22">
        <v>27</v>
      </c>
      <c r="BE344" s="13">
        <v>2</v>
      </c>
      <c r="BF344" s="23">
        <v>27</v>
      </c>
      <c r="BG344" s="13">
        <v>5</v>
      </c>
      <c r="BH344" s="23">
        <v>27</v>
      </c>
      <c r="BI344" s="14">
        <v>2</v>
      </c>
      <c r="BJ344" s="22">
        <v>24</v>
      </c>
      <c r="BK344" s="14">
        <v>5</v>
      </c>
      <c r="BL344" s="22"/>
      <c r="BM344" s="13">
        <v>2</v>
      </c>
      <c r="BN344" s="23">
        <v>25</v>
      </c>
      <c r="BO344" s="13">
        <v>5</v>
      </c>
      <c r="BP344" s="23">
        <v>26</v>
      </c>
      <c r="BQ344" s="14">
        <v>2</v>
      </c>
      <c r="BR344" s="22">
        <v>25</v>
      </c>
      <c r="BS344" s="14">
        <v>5</v>
      </c>
      <c r="BT344" s="22">
        <v>26</v>
      </c>
      <c r="BU344" s="13">
        <v>2</v>
      </c>
      <c r="BV344" s="23">
        <v>26</v>
      </c>
      <c r="BW344" s="13">
        <v>5</v>
      </c>
      <c r="BX344" s="23"/>
      <c r="BY344" s="14">
        <v>2</v>
      </c>
      <c r="BZ344" s="22">
        <v>24</v>
      </c>
      <c r="CA344" s="14">
        <v>5</v>
      </c>
      <c r="CB344" s="22">
        <v>24</v>
      </c>
      <c r="CC344" s="13">
        <v>2</v>
      </c>
      <c r="CD344" s="23"/>
      <c r="CE344" s="13">
        <v>5</v>
      </c>
      <c r="CF344" s="23"/>
      <c r="CG344" s="14">
        <v>2</v>
      </c>
      <c r="CH344" s="22"/>
      <c r="CI344" s="14">
        <v>5</v>
      </c>
      <c r="CJ344" s="22">
        <v>25</v>
      </c>
      <c r="CK344" s="13">
        <v>2</v>
      </c>
      <c r="CL344" s="23"/>
      <c r="CM344" s="13">
        <v>5</v>
      </c>
      <c r="CN344" s="23"/>
      <c r="CO344" s="10"/>
      <c r="CP344" s="7"/>
    </row>
    <row r="345" spans="1:94" x14ac:dyDescent="0.2">
      <c r="A345" s="13">
        <v>3</v>
      </c>
      <c r="B345" s="23"/>
      <c r="C345" s="13">
        <v>6</v>
      </c>
      <c r="D345" s="23"/>
      <c r="E345" s="14">
        <v>3</v>
      </c>
      <c r="F345" s="22">
        <v>21.9</v>
      </c>
      <c r="G345" s="14">
        <v>6</v>
      </c>
      <c r="H345" s="22">
        <v>22.6</v>
      </c>
      <c r="I345" s="13">
        <v>3</v>
      </c>
      <c r="J345" s="23"/>
      <c r="K345" s="13">
        <v>6</v>
      </c>
      <c r="L345" s="23"/>
      <c r="M345" s="14">
        <v>3</v>
      </c>
      <c r="N345" s="22"/>
      <c r="O345" s="14">
        <v>6</v>
      </c>
      <c r="P345" s="22"/>
      <c r="Q345" s="13">
        <v>3</v>
      </c>
      <c r="R345" s="23">
        <v>23.8</v>
      </c>
      <c r="S345" s="13">
        <v>6</v>
      </c>
      <c r="T345" s="23">
        <v>23.4</v>
      </c>
      <c r="U345" s="14">
        <v>3</v>
      </c>
      <c r="V345" s="22">
        <v>23.9</v>
      </c>
      <c r="W345" s="14">
        <v>6</v>
      </c>
      <c r="X345" s="22">
        <v>24.2</v>
      </c>
      <c r="Y345" s="13">
        <v>3</v>
      </c>
      <c r="Z345" s="23"/>
      <c r="AA345" s="13">
        <v>6</v>
      </c>
      <c r="AB345" s="23">
        <v>24.6</v>
      </c>
      <c r="AC345" s="14">
        <v>3</v>
      </c>
      <c r="AD345" s="22">
        <v>24.9</v>
      </c>
      <c r="AE345" s="14">
        <v>6</v>
      </c>
      <c r="AF345" s="22">
        <v>28.3</v>
      </c>
      <c r="AG345" s="13">
        <v>3</v>
      </c>
      <c r="AH345" s="23"/>
      <c r="AI345" s="13">
        <v>6</v>
      </c>
      <c r="AJ345" s="23"/>
      <c r="AK345" s="14">
        <v>3</v>
      </c>
      <c r="AL345" s="22"/>
      <c r="AM345" s="14">
        <v>6</v>
      </c>
      <c r="AN345" s="22"/>
      <c r="AO345" s="13">
        <v>3</v>
      </c>
      <c r="AP345" s="23">
        <v>27</v>
      </c>
      <c r="AQ345" s="13">
        <v>6</v>
      </c>
      <c r="AR345" s="23"/>
      <c r="AS345" s="14">
        <v>3</v>
      </c>
      <c r="AT345" s="22">
        <v>29</v>
      </c>
      <c r="AU345" s="14">
        <v>6</v>
      </c>
      <c r="AV345" s="22">
        <v>29</v>
      </c>
      <c r="AW345" s="13">
        <v>3</v>
      </c>
      <c r="AX345" s="23"/>
      <c r="AY345" s="13">
        <v>6</v>
      </c>
      <c r="AZ345" s="23"/>
      <c r="BA345" s="14">
        <v>3</v>
      </c>
      <c r="BB345" s="22"/>
      <c r="BC345" s="14">
        <v>6</v>
      </c>
      <c r="BD345" s="22"/>
      <c r="BE345" s="13">
        <v>3</v>
      </c>
      <c r="BF345" s="23">
        <v>27</v>
      </c>
      <c r="BG345" s="13">
        <v>6</v>
      </c>
      <c r="BH345" s="23">
        <v>27</v>
      </c>
      <c r="BI345" s="14">
        <v>3</v>
      </c>
      <c r="BJ345" s="22"/>
      <c r="BK345" s="14">
        <v>6</v>
      </c>
      <c r="BL345" s="22"/>
      <c r="BM345" s="13">
        <v>3</v>
      </c>
      <c r="BN345" s="23">
        <v>25</v>
      </c>
      <c r="BO345" s="13">
        <v>6</v>
      </c>
      <c r="BP345" s="23">
        <v>26</v>
      </c>
      <c r="BQ345" s="14">
        <v>3</v>
      </c>
      <c r="BR345" s="22">
        <v>25</v>
      </c>
      <c r="BS345" s="14">
        <v>6</v>
      </c>
      <c r="BT345" s="22">
        <v>25</v>
      </c>
      <c r="BU345" s="13">
        <v>3</v>
      </c>
      <c r="BV345" s="23"/>
      <c r="BW345" s="13">
        <v>6</v>
      </c>
      <c r="BX345" s="23"/>
      <c r="BY345" s="14">
        <v>3</v>
      </c>
      <c r="BZ345" s="22">
        <v>23</v>
      </c>
      <c r="CA345" s="14">
        <v>6</v>
      </c>
      <c r="CB345" s="22">
        <v>23</v>
      </c>
      <c r="CC345" s="13">
        <v>3</v>
      </c>
      <c r="CD345" s="23"/>
      <c r="CE345" s="13">
        <v>6</v>
      </c>
      <c r="CF345" s="23"/>
      <c r="CG345" s="14">
        <v>3</v>
      </c>
      <c r="CH345" s="22"/>
      <c r="CI345" s="14">
        <v>6</v>
      </c>
      <c r="CJ345" s="22">
        <v>24</v>
      </c>
      <c r="CK345" s="13">
        <v>3</v>
      </c>
      <c r="CL345" s="23"/>
      <c r="CM345" s="13">
        <v>6</v>
      </c>
      <c r="CN345" s="23"/>
      <c r="CO345" s="10"/>
      <c r="CP345" s="7"/>
    </row>
    <row r="346" spans="1:94" x14ac:dyDescent="0.2">
      <c r="A346" s="15" t="s">
        <v>4</v>
      </c>
      <c r="B346" s="15"/>
      <c r="C346" s="15"/>
      <c r="D346" s="15"/>
      <c r="E346" s="15" t="s">
        <v>4</v>
      </c>
      <c r="F346" s="15"/>
      <c r="G346" s="15"/>
      <c r="H346" s="15"/>
      <c r="I346" s="15" t="s">
        <v>4</v>
      </c>
      <c r="J346" s="15"/>
      <c r="K346" s="15"/>
      <c r="L346" s="15"/>
      <c r="M346" s="15" t="s">
        <v>4</v>
      </c>
      <c r="N346" s="15"/>
      <c r="O346" s="15"/>
      <c r="P346" s="15"/>
      <c r="Q346" s="15" t="s">
        <v>4</v>
      </c>
      <c r="R346" s="15"/>
      <c r="S346" s="15"/>
      <c r="T346" s="15"/>
      <c r="U346" s="15" t="s">
        <v>4</v>
      </c>
      <c r="V346" s="15"/>
      <c r="W346" s="15"/>
      <c r="X346" s="15"/>
      <c r="Y346" s="15" t="s">
        <v>4</v>
      </c>
      <c r="Z346" s="15"/>
      <c r="AA346" s="15"/>
      <c r="AB346" s="15"/>
      <c r="AC346" s="15" t="s">
        <v>4</v>
      </c>
      <c r="AD346" s="15"/>
      <c r="AE346" s="15"/>
      <c r="AF346" s="15"/>
      <c r="AG346" s="15" t="s">
        <v>4</v>
      </c>
      <c r="AH346" s="15"/>
      <c r="AI346" s="15"/>
      <c r="AJ346" s="15"/>
      <c r="AK346" s="15" t="s">
        <v>4</v>
      </c>
      <c r="AL346" s="15"/>
      <c r="AM346" s="15"/>
      <c r="AN346" s="15"/>
      <c r="AO346" s="15" t="s">
        <v>4</v>
      </c>
      <c r="AP346" s="15"/>
      <c r="AQ346" s="15"/>
      <c r="AR346" s="15"/>
      <c r="AS346" s="15" t="s">
        <v>4</v>
      </c>
      <c r="AT346" s="15"/>
      <c r="AU346" s="15"/>
      <c r="AV346" s="15"/>
      <c r="AW346" s="15" t="s">
        <v>4</v>
      </c>
      <c r="AX346" s="15"/>
      <c r="AY346" s="15"/>
      <c r="AZ346" s="15"/>
      <c r="BA346" s="15" t="s">
        <v>4</v>
      </c>
      <c r="BB346" s="15"/>
      <c r="BC346" s="15"/>
      <c r="BD346" s="15"/>
      <c r="BE346" s="15" t="s">
        <v>4</v>
      </c>
      <c r="BF346" s="15"/>
      <c r="BG346" s="15"/>
      <c r="BH346" s="15"/>
      <c r="BI346" s="15" t="s">
        <v>4</v>
      </c>
      <c r="BJ346" s="15"/>
      <c r="BK346" s="15"/>
      <c r="BL346" s="15"/>
      <c r="BM346" s="15" t="s">
        <v>4</v>
      </c>
      <c r="BN346" s="15"/>
      <c r="BO346" s="15"/>
      <c r="BP346" s="15"/>
      <c r="BQ346" s="15" t="s">
        <v>4</v>
      </c>
      <c r="BR346" s="15"/>
      <c r="BS346" s="15"/>
      <c r="BT346" s="15"/>
      <c r="BU346" s="15" t="s">
        <v>4</v>
      </c>
      <c r="BV346" s="15"/>
      <c r="BW346" s="15"/>
      <c r="BX346" s="15"/>
      <c r="BY346" s="15" t="s">
        <v>4</v>
      </c>
      <c r="BZ346" s="15"/>
      <c r="CA346" s="15"/>
      <c r="CB346" s="15"/>
      <c r="CC346" s="15" t="s">
        <v>4</v>
      </c>
      <c r="CD346" s="15"/>
      <c r="CE346" s="15"/>
      <c r="CF346" s="15"/>
      <c r="CG346" s="15" t="s">
        <v>4</v>
      </c>
      <c r="CH346" s="15"/>
      <c r="CI346" s="15"/>
      <c r="CJ346" s="15"/>
      <c r="CK346" s="15" t="s">
        <v>4</v>
      </c>
      <c r="CL346" s="15"/>
      <c r="CM346" s="15"/>
      <c r="CN346" s="15"/>
      <c r="CO346" s="7" t="s">
        <v>4</v>
      </c>
      <c r="CP346" s="7" t="s">
        <v>4</v>
      </c>
    </row>
    <row r="347" spans="1:94" x14ac:dyDescent="0.2">
      <c r="A347" s="7" t="s">
        <v>4</v>
      </c>
      <c r="B347" s="7"/>
      <c r="C347" s="7"/>
      <c r="D347" s="7"/>
      <c r="E347" s="15" t="s">
        <v>4</v>
      </c>
      <c r="F347" s="15"/>
      <c r="G347" s="15"/>
      <c r="H347" s="15"/>
      <c r="I347" s="15" t="s">
        <v>4</v>
      </c>
      <c r="J347" s="15"/>
      <c r="K347" s="15"/>
      <c r="L347" s="15"/>
      <c r="M347" s="15" t="s">
        <v>4</v>
      </c>
      <c r="N347" s="15"/>
      <c r="O347" s="15"/>
      <c r="P347" s="15"/>
      <c r="Q347" s="15" t="s">
        <v>4</v>
      </c>
      <c r="R347" s="15"/>
      <c r="S347" s="15"/>
      <c r="T347" s="15"/>
      <c r="U347" s="15" t="s">
        <v>4</v>
      </c>
      <c r="V347" s="15"/>
      <c r="W347" s="15"/>
      <c r="X347" s="15"/>
      <c r="Y347" s="15" t="s">
        <v>4</v>
      </c>
      <c r="Z347" s="15"/>
      <c r="AA347" s="15"/>
      <c r="AB347" s="15"/>
      <c r="AC347" s="15" t="s">
        <v>4</v>
      </c>
      <c r="AD347" s="15"/>
      <c r="AE347" s="15"/>
      <c r="AF347" s="15"/>
      <c r="AG347" s="15" t="s">
        <v>4</v>
      </c>
      <c r="AH347" s="15"/>
      <c r="AI347" s="15"/>
      <c r="AJ347" s="15"/>
      <c r="AK347" s="15" t="s">
        <v>4</v>
      </c>
      <c r="AL347" s="15"/>
      <c r="AM347" s="15"/>
      <c r="AN347" s="15"/>
      <c r="AO347" s="15" t="s">
        <v>4</v>
      </c>
      <c r="AP347" s="15"/>
      <c r="AQ347" s="15"/>
      <c r="AR347" s="15"/>
      <c r="AS347" s="15" t="s">
        <v>4</v>
      </c>
      <c r="AT347" s="15"/>
      <c r="AU347" s="15"/>
      <c r="AV347" s="15"/>
      <c r="AW347" s="15" t="s">
        <v>4</v>
      </c>
      <c r="AX347" s="15"/>
      <c r="AY347" s="15"/>
      <c r="AZ347" s="15"/>
      <c r="BA347" s="15" t="s">
        <v>4</v>
      </c>
      <c r="BB347" s="15"/>
      <c r="BC347" s="15"/>
      <c r="BD347" s="15"/>
      <c r="BE347" s="15" t="s">
        <v>4</v>
      </c>
      <c r="BF347" s="15"/>
      <c r="BG347" s="15"/>
      <c r="BH347" s="15"/>
      <c r="BI347" s="15" t="s">
        <v>4</v>
      </c>
      <c r="BJ347" s="15"/>
      <c r="BK347" s="15"/>
      <c r="BL347" s="15"/>
      <c r="BM347" s="15" t="s">
        <v>4</v>
      </c>
      <c r="BN347" s="15"/>
      <c r="BO347" s="15"/>
      <c r="BP347" s="15"/>
      <c r="BQ347" s="15" t="s">
        <v>4</v>
      </c>
      <c r="BR347" s="15"/>
      <c r="BS347" s="15"/>
      <c r="BT347" s="15"/>
      <c r="BU347" s="15" t="s">
        <v>4</v>
      </c>
      <c r="BV347" s="15"/>
      <c r="BW347" s="15"/>
      <c r="BX347" s="15"/>
      <c r="BY347" s="15" t="s">
        <v>4</v>
      </c>
      <c r="BZ347" s="15"/>
      <c r="CA347" s="15"/>
      <c r="CB347" s="15"/>
      <c r="CC347" s="15" t="s">
        <v>4</v>
      </c>
      <c r="CD347" s="15"/>
      <c r="CE347" s="15"/>
      <c r="CF347" s="15"/>
      <c r="CG347" s="15" t="s">
        <v>4</v>
      </c>
      <c r="CH347" s="15"/>
      <c r="CI347" s="15"/>
      <c r="CJ347" s="15"/>
      <c r="CK347" s="15" t="s">
        <v>4</v>
      </c>
      <c r="CL347" s="15"/>
      <c r="CM347" s="15"/>
      <c r="CN347" s="15"/>
      <c r="CO347" s="7" t="s">
        <v>4</v>
      </c>
      <c r="CP347" s="7" t="s">
        <v>4</v>
      </c>
    </row>
    <row r="348" spans="1:94" x14ac:dyDescent="0.2">
      <c r="A348" s="62"/>
      <c r="B348" s="62"/>
      <c r="C348" s="20"/>
      <c r="D348" s="20"/>
      <c r="E348" s="65"/>
      <c r="F348" s="65"/>
      <c r="G348" s="21"/>
      <c r="H348" s="21"/>
      <c r="I348" s="62"/>
      <c r="J348" s="62"/>
      <c r="K348" s="20"/>
      <c r="L348" s="20"/>
      <c r="M348" s="65"/>
      <c r="N348" s="65"/>
      <c r="O348" s="21"/>
      <c r="P348" s="21"/>
      <c r="Q348" s="62"/>
      <c r="R348" s="62"/>
      <c r="S348" s="20"/>
      <c r="T348" s="20"/>
      <c r="U348" s="65"/>
      <c r="V348" s="65"/>
      <c r="W348" s="21"/>
      <c r="X348" s="21"/>
      <c r="Y348" s="62"/>
      <c r="Z348" s="62"/>
      <c r="AA348" s="20"/>
      <c r="AB348" s="20"/>
      <c r="AC348" s="65"/>
      <c r="AD348" s="65"/>
      <c r="AE348" s="21"/>
      <c r="AF348" s="21"/>
      <c r="AG348" s="62"/>
      <c r="AH348" s="62"/>
      <c r="AI348" s="20"/>
      <c r="AJ348" s="20"/>
      <c r="AK348" s="65"/>
      <c r="AL348" s="65"/>
      <c r="AM348" s="21"/>
      <c r="AN348" s="21"/>
      <c r="AO348" s="62"/>
      <c r="AP348" s="62"/>
      <c r="AQ348" s="20"/>
      <c r="AR348" s="20"/>
      <c r="AS348" s="65"/>
      <c r="AT348" s="65"/>
      <c r="AU348" s="21"/>
      <c r="AV348" s="21"/>
      <c r="AW348" s="62"/>
      <c r="AX348" s="62"/>
      <c r="AY348" s="20"/>
      <c r="AZ348" s="20"/>
      <c r="BA348" s="65"/>
      <c r="BB348" s="65"/>
      <c r="BC348" s="21"/>
      <c r="BD348" s="21"/>
      <c r="BE348" s="62"/>
      <c r="BF348" s="62"/>
      <c r="BG348" s="20"/>
      <c r="BH348" s="20"/>
      <c r="BI348" s="65"/>
      <c r="BJ348" s="65"/>
      <c r="BK348" s="21"/>
      <c r="BL348" s="21"/>
      <c r="BM348" s="62"/>
      <c r="BN348" s="62"/>
      <c r="BO348" s="20"/>
      <c r="BP348" s="20"/>
      <c r="BQ348" s="65"/>
      <c r="BR348" s="65"/>
      <c r="BS348" s="21"/>
      <c r="BT348" s="21"/>
      <c r="BU348" s="62"/>
      <c r="BV348" s="62"/>
      <c r="BW348" s="20"/>
      <c r="BX348" s="20"/>
      <c r="BY348" s="65"/>
      <c r="BZ348" s="65"/>
      <c r="CA348" s="21"/>
      <c r="CB348" s="21"/>
      <c r="CC348" s="62"/>
      <c r="CD348" s="62"/>
      <c r="CE348" s="20"/>
      <c r="CF348" s="20"/>
      <c r="CG348" s="65"/>
      <c r="CH348" s="65"/>
      <c r="CI348" s="21"/>
      <c r="CJ348" s="21"/>
      <c r="CK348" s="62"/>
      <c r="CL348" s="62"/>
      <c r="CM348" s="20"/>
      <c r="CN348" s="20"/>
      <c r="CO348" s="62"/>
      <c r="CP348" s="62"/>
    </row>
    <row r="349" spans="1:94" x14ac:dyDescent="0.2">
      <c r="A349" s="32"/>
      <c r="B349" s="32"/>
      <c r="C349" s="18"/>
      <c r="D349" s="18"/>
      <c r="E349" s="66"/>
      <c r="F349" s="66"/>
      <c r="G349" s="19"/>
      <c r="H349" s="19"/>
      <c r="I349" s="32"/>
      <c r="J349" s="32"/>
      <c r="K349" s="18"/>
      <c r="L349" s="18"/>
      <c r="M349" s="66"/>
      <c r="N349" s="66"/>
      <c r="O349" s="19"/>
      <c r="P349" s="19"/>
      <c r="Q349" s="32"/>
      <c r="R349" s="32"/>
      <c r="S349" s="18"/>
      <c r="T349" s="18"/>
      <c r="U349" s="66"/>
      <c r="V349" s="66"/>
      <c r="W349" s="19"/>
      <c r="X349" s="19"/>
      <c r="Y349" s="32"/>
      <c r="Z349" s="32"/>
      <c r="AA349" s="18"/>
      <c r="AB349" s="18"/>
      <c r="AC349" s="66"/>
      <c r="AD349" s="66"/>
      <c r="AE349" s="19"/>
      <c r="AF349" s="19"/>
      <c r="AG349" s="32"/>
      <c r="AH349" s="32"/>
      <c r="AI349" s="18"/>
      <c r="AJ349" s="18"/>
      <c r="AK349" s="66"/>
      <c r="AL349" s="66"/>
      <c r="AM349" s="19"/>
      <c r="AN349" s="19"/>
      <c r="AO349" s="32"/>
      <c r="AP349" s="32"/>
      <c r="AQ349" s="18"/>
      <c r="AR349" s="18"/>
      <c r="AS349" s="66"/>
      <c r="AT349" s="66"/>
      <c r="AU349" s="19"/>
      <c r="AV349" s="19"/>
      <c r="AW349" s="32"/>
      <c r="AX349" s="32"/>
      <c r="AY349" s="18"/>
      <c r="AZ349" s="18"/>
      <c r="BA349" s="66"/>
      <c r="BB349" s="66"/>
      <c r="BC349" s="19"/>
      <c r="BD349" s="19"/>
      <c r="BE349" s="32"/>
      <c r="BF349" s="32"/>
      <c r="BG349" s="18"/>
      <c r="BH349" s="18"/>
      <c r="BI349" s="66"/>
      <c r="BJ349" s="66"/>
      <c r="BK349" s="19"/>
      <c r="BL349" s="19"/>
      <c r="BM349" s="32"/>
      <c r="BN349" s="32"/>
      <c r="BO349" s="18"/>
      <c r="BP349" s="18"/>
      <c r="BQ349" s="66"/>
      <c r="BR349" s="66"/>
      <c r="BS349" s="19"/>
      <c r="BT349" s="19"/>
      <c r="BU349" s="32"/>
      <c r="BV349" s="32"/>
      <c r="BW349" s="18"/>
      <c r="BX349" s="18"/>
      <c r="BY349" s="66"/>
      <c r="BZ349" s="66"/>
      <c r="CA349" s="19"/>
      <c r="CB349" s="19"/>
      <c r="CC349" s="32"/>
      <c r="CD349" s="32"/>
      <c r="CE349" s="18"/>
      <c r="CF349" s="18"/>
      <c r="CG349" s="66"/>
      <c r="CH349" s="66"/>
      <c r="CI349" s="19"/>
      <c r="CJ349" s="19"/>
      <c r="CK349" s="32"/>
      <c r="CL349" s="32"/>
      <c r="CM349" s="18"/>
      <c r="CN349" s="18"/>
      <c r="CO349" s="32"/>
      <c r="CP349" s="32"/>
    </row>
    <row r="350" spans="1:94" x14ac:dyDescent="0.2">
      <c r="A350" s="32"/>
      <c r="B350" s="32"/>
      <c r="C350" s="18"/>
      <c r="D350" s="18"/>
      <c r="E350" s="66"/>
      <c r="F350" s="66"/>
      <c r="G350" s="19"/>
      <c r="H350" s="19"/>
      <c r="I350" s="32"/>
      <c r="J350" s="32"/>
      <c r="K350" s="18"/>
      <c r="L350" s="18"/>
      <c r="M350" s="66"/>
      <c r="N350" s="66"/>
      <c r="O350" s="19"/>
      <c r="P350" s="19"/>
      <c r="Q350" s="32"/>
      <c r="R350" s="32"/>
      <c r="S350" s="18"/>
      <c r="T350" s="18"/>
      <c r="U350" s="66"/>
      <c r="V350" s="66"/>
      <c r="W350" s="19"/>
      <c r="X350" s="19"/>
      <c r="Y350" s="32"/>
      <c r="Z350" s="32"/>
      <c r="AA350" s="18"/>
      <c r="AB350" s="18"/>
      <c r="AC350" s="66"/>
      <c r="AD350" s="66"/>
      <c r="AE350" s="19"/>
      <c r="AF350" s="19"/>
      <c r="AG350" s="32"/>
      <c r="AH350" s="32"/>
      <c r="AI350" s="18"/>
      <c r="AJ350" s="18"/>
      <c r="AK350" s="66"/>
      <c r="AL350" s="66"/>
      <c r="AM350" s="19"/>
      <c r="AN350" s="19"/>
      <c r="AO350" s="32"/>
      <c r="AP350" s="32"/>
      <c r="AQ350" s="18"/>
      <c r="AR350" s="18"/>
      <c r="AS350" s="66"/>
      <c r="AT350" s="66"/>
      <c r="AU350" s="19"/>
      <c r="AV350" s="19"/>
      <c r="AW350" s="32"/>
      <c r="AX350" s="32"/>
      <c r="AY350" s="18"/>
      <c r="AZ350" s="18"/>
      <c r="BA350" s="66"/>
      <c r="BB350" s="66"/>
      <c r="BC350" s="19"/>
      <c r="BD350" s="19"/>
      <c r="BE350" s="32"/>
      <c r="BF350" s="32"/>
      <c r="BG350" s="18"/>
      <c r="BH350" s="18"/>
      <c r="BI350" s="66"/>
      <c r="BJ350" s="66"/>
      <c r="BK350" s="19"/>
      <c r="BL350" s="19"/>
      <c r="BM350" s="32"/>
      <c r="BN350" s="32"/>
      <c r="BO350" s="18"/>
      <c r="BP350" s="18"/>
      <c r="BQ350" s="66"/>
      <c r="BR350" s="66"/>
      <c r="BS350" s="19"/>
      <c r="BT350" s="19"/>
      <c r="BU350" s="32"/>
      <c r="BV350" s="32"/>
      <c r="BW350" s="18"/>
      <c r="BX350" s="18"/>
      <c r="BY350" s="66"/>
      <c r="BZ350" s="66"/>
      <c r="CA350" s="19"/>
      <c r="CB350" s="19"/>
      <c r="CC350" s="32"/>
      <c r="CD350" s="32"/>
      <c r="CE350" s="18"/>
      <c r="CF350" s="18"/>
      <c r="CG350" s="66"/>
      <c r="CH350" s="66"/>
      <c r="CI350" s="19"/>
      <c r="CJ350" s="19"/>
      <c r="CK350" s="32"/>
      <c r="CL350" s="32"/>
      <c r="CM350" s="18"/>
      <c r="CN350" s="18"/>
      <c r="CO350" s="32"/>
      <c r="CP350" s="32"/>
    </row>
  </sheetData>
  <mergeCells count="2534">
    <mergeCell ref="CK350:CL350"/>
    <mergeCell ref="CO350:CP350"/>
    <mergeCell ref="CK97:CN97"/>
    <mergeCell ref="CC350:CD350"/>
    <mergeCell ref="CG350:CH350"/>
    <mergeCell ref="BU350:BV350"/>
    <mergeCell ref="BY350:BZ350"/>
    <mergeCell ref="BM350:BN350"/>
    <mergeCell ref="BQ350:BR350"/>
    <mergeCell ref="BE350:BF350"/>
    <mergeCell ref="BI350:BJ350"/>
    <mergeCell ref="AW350:AX350"/>
    <mergeCell ref="BA350:BB350"/>
    <mergeCell ref="AO350:AP350"/>
    <mergeCell ref="AS350:AT350"/>
    <mergeCell ref="AG350:AH350"/>
    <mergeCell ref="AK350:AL350"/>
    <mergeCell ref="Y350:Z350"/>
    <mergeCell ref="AC350:AD350"/>
    <mergeCell ref="Q350:R350"/>
    <mergeCell ref="U350:V350"/>
    <mergeCell ref="I350:J350"/>
    <mergeCell ref="M350:N350"/>
    <mergeCell ref="CK349:CL349"/>
    <mergeCell ref="CO349:CP349"/>
    <mergeCell ref="A350:B350"/>
    <mergeCell ref="E350:F350"/>
    <mergeCell ref="CC349:CD349"/>
    <mergeCell ref="CG349:CH349"/>
    <mergeCell ref="BU349:BV349"/>
    <mergeCell ref="BY349:BZ349"/>
    <mergeCell ref="BM349:BN349"/>
    <mergeCell ref="BQ349:BR349"/>
    <mergeCell ref="BE349:BF349"/>
    <mergeCell ref="BI349:BJ349"/>
    <mergeCell ref="AW349:AX349"/>
    <mergeCell ref="BA349:BB349"/>
    <mergeCell ref="AO349:AP349"/>
    <mergeCell ref="AS349:AT349"/>
    <mergeCell ref="AG349:AH349"/>
    <mergeCell ref="AK349:AL349"/>
    <mergeCell ref="Y349:Z349"/>
    <mergeCell ref="AC349:AD349"/>
    <mergeCell ref="Q349:R349"/>
    <mergeCell ref="U349:V349"/>
    <mergeCell ref="I349:J349"/>
    <mergeCell ref="M349:N349"/>
    <mergeCell ref="CK348:CL348"/>
    <mergeCell ref="CO348:CP348"/>
    <mergeCell ref="A349:B349"/>
    <mergeCell ref="E349:F349"/>
    <mergeCell ref="CC348:CD348"/>
    <mergeCell ref="CG348:CH348"/>
    <mergeCell ref="BU348:BV348"/>
    <mergeCell ref="BY348:BZ348"/>
    <mergeCell ref="BM348:BN348"/>
    <mergeCell ref="BQ348:BR348"/>
    <mergeCell ref="BE348:BF348"/>
    <mergeCell ref="BI348:BJ348"/>
    <mergeCell ref="AW348:AX348"/>
    <mergeCell ref="BA348:BB348"/>
    <mergeCell ref="AO348:AP348"/>
    <mergeCell ref="AS348:AT348"/>
    <mergeCell ref="AG348:AH348"/>
    <mergeCell ref="AK348:AL348"/>
    <mergeCell ref="Y348:Z348"/>
    <mergeCell ref="AC348:AD348"/>
    <mergeCell ref="Q348:R348"/>
    <mergeCell ref="U348:V348"/>
    <mergeCell ref="I348:J348"/>
    <mergeCell ref="M348:N348"/>
    <mergeCell ref="A348:B348"/>
    <mergeCell ref="E348:F348"/>
    <mergeCell ref="BU341:BX341"/>
    <mergeCell ref="BY341:CB341"/>
    <mergeCell ref="CC341:CF341"/>
    <mergeCell ref="CG341:CJ341"/>
    <mergeCell ref="CK341:CN341"/>
    <mergeCell ref="AW341:AZ341"/>
    <mergeCell ref="BA341:BD341"/>
    <mergeCell ref="BE341:BH341"/>
    <mergeCell ref="BI341:BL341"/>
    <mergeCell ref="BM341:BP341"/>
    <mergeCell ref="BQ341:BT341"/>
    <mergeCell ref="Y341:AB341"/>
    <mergeCell ref="AC341:AF341"/>
    <mergeCell ref="AG341:AJ341"/>
    <mergeCell ref="AK341:AN341"/>
    <mergeCell ref="AO341:AR341"/>
    <mergeCell ref="AS341:AV341"/>
    <mergeCell ref="A341:D341"/>
    <mergeCell ref="E341:H341"/>
    <mergeCell ref="I341:L341"/>
    <mergeCell ref="M341:P341"/>
    <mergeCell ref="Q341:T341"/>
    <mergeCell ref="U341:X341"/>
    <mergeCell ref="BQ336:BT336"/>
    <mergeCell ref="BU336:BX336"/>
    <mergeCell ref="BY336:CB336"/>
    <mergeCell ref="CC336:CF336"/>
    <mergeCell ref="CG336:CJ336"/>
    <mergeCell ref="CK336:CN336"/>
    <mergeCell ref="AS336:AV336"/>
    <mergeCell ref="AW336:AZ336"/>
    <mergeCell ref="BA336:BD336"/>
    <mergeCell ref="BE336:BH336"/>
    <mergeCell ref="BI336:BL336"/>
    <mergeCell ref="BM336:BP336"/>
    <mergeCell ref="U336:X336"/>
    <mergeCell ref="Y336:AB336"/>
    <mergeCell ref="AC336:AF336"/>
    <mergeCell ref="AG336:AJ336"/>
    <mergeCell ref="AK336:AN336"/>
    <mergeCell ref="AO336:AR336"/>
    <mergeCell ref="A336:D336"/>
    <mergeCell ref="E336:H336"/>
    <mergeCell ref="I336:L336"/>
    <mergeCell ref="M336:P336"/>
    <mergeCell ref="Q336:T336"/>
    <mergeCell ref="BU331:BX331"/>
    <mergeCell ref="BY331:CB331"/>
    <mergeCell ref="CC331:CF331"/>
    <mergeCell ref="CG331:CJ331"/>
    <mergeCell ref="CK331:CN331"/>
    <mergeCell ref="AW331:AZ331"/>
    <mergeCell ref="BA331:BD331"/>
    <mergeCell ref="BE331:BH331"/>
    <mergeCell ref="BI331:BL331"/>
    <mergeCell ref="BM331:BP331"/>
    <mergeCell ref="BQ331:BT331"/>
    <mergeCell ref="Y331:AB331"/>
    <mergeCell ref="AC331:AF331"/>
    <mergeCell ref="AG331:AJ331"/>
    <mergeCell ref="AK331:AN331"/>
    <mergeCell ref="AO331:AR331"/>
    <mergeCell ref="AS331:AV331"/>
    <mergeCell ref="A331:D331"/>
    <mergeCell ref="E331:H331"/>
    <mergeCell ref="I331:L331"/>
    <mergeCell ref="M331:P331"/>
    <mergeCell ref="Q331:T331"/>
    <mergeCell ref="U331:X331"/>
    <mergeCell ref="BQ326:BT326"/>
    <mergeCell ref="BU326:BX326"/>
    <mergeCell ref="BY326:CB326"/>
    <mergeCell ref="CC326:CF326"/>
    <mergeCell ref="CG326:CJ326"/>
    <mergeCell ref="CK326:CN326"/>
    <mergeCell ref="AS326:AV326"/>
    <mergeCell ref="AW326:AZ326"/>
    <mergeCell ref="BA326:BD326"/>
    <mergeCell ref="BE326:BH326"/>
    <mergeCell ref="BI326:BL326"/>
    <mergeCell ref="BM326:BP326"/>
    <mergeCell ref="U326:X326"/>
    <mergeCell ref="Y326:AB326"/>
    <mergeCell ref="AC326:AF326"/>
    <mergeCell ref="AG326:AJ326"/>
    <mergeCell ref="AK326:AN326"/>
    <mergeCell ref="AO326:AR326"/>
    <mergeCell ref="A326:D326"/>
    <mergeCell ref="E326:H326"/>
    <mergeCell ref="I326:L326"/>
    <mergeCell ref="M326:P326"/>
    <mergeCell ref="Q326:T326"/>
    <mergeCell ref="BU321:BX321"/>
    <mergeCell ref="BY321:CB321"/>
    <mergeCell ref="CC321:CF321"/>
    <mergeCell ref="CG321:CJ321"/>
    <mergeCell ref="CK321:CN321"/>
    <mergeCell ref="AW321:AZ321"/>
    <mergeCell ref="BA321:BD321"/>
    <mergeCell ref="BE321:BH321"/>
    <mergeCell ref="BI321:BL321"/>
    <mergeCell ref="BM321:BP321"/>
    <mergeCell ref="BQ321:BT321"/>
    <mergeCell ref="Y321:AB321"/>
    <mergeCell ref="AC321:AF321"/>
    <mergeCell ref="AG321:AJ321"/>
    <mergeCell ref="AK321:AN321"/>
    <mergeCell ref="AO321:AR321"/>
    <mergeCell ref="AS321:AV321"/>
    <mergeCell ref="A321:D321"/>
    <mergeCell ref="E321:H321"/>
    <mergeCell ref="I321:L321"/>
    <mergeCell ref="M321:P321"/>
    <mergeCell ref="Q321:T321"/>
    <mergeCell ref="U321:X321"/>
    <mergeCell ref="BQ316:BT316"/>
    <mergeCell ref="BU316:BX316"/>
    <mergeCell ref="BY316:CB316"/>
    <mergeCell ref="CC316:CF316"/>
    <mergeCell ref="CG316:CJ316"/>
    <mergeCell ref="CK316:CN316"/>
    <mergeCell ref="AS316:AV316"/>
    <mergeCell ref="AW316:AZ316"/>
    <mergeCell ref="BA316:BD316"/>
    <mergeCell ref="BE316:BH316"/>
    <mergeCell ref="BI316:BL316"/>
    <mergeCell ref="BM316:BP316"/>
    <mergeCell ref="U316:X316"/>
    <mergeCell ref="Y316:AB316"/>
    <mergeCell ref="AC316:AF316"/>
    <mergeCell ref="AG316:AJ316"/>
    <mergeCell ref="AK316:AN316"/>
    <mergeCell ref="AO316:AR316"/>
    <mergeCell ref="A316:D316"/>
    <mergeCell ref="E316:H316"/>
    <mergeCell ref="I316:L316"/>
    <mergeCell ref="M316:P316"/>
    <mergeCell ref="Q316:T316"/>
    <mergeCell ref="BU311:BX311"/>
    <mergeCell ref="BY311:CB311"/>
    <mergeCell ref="CC311:CF311"/>
    <mergeCell ref="CG311:CJ311"/>
    <mergeCell ref="CK311:CN311"/>
    <mergeCell ref="AW311:AZ311"/>
    <mergeCell ref="BA311:BD311"/>
    <mergeCell ref="BE311:BH311"/>
    <mergeCell ref="BI311:BL311"/>
    <mergeCell ref="BM311:BP311"/>
    <mergeCell ref="BQ311:BT311"/>
    <mergeCell ref="Y311:AB311"/>
    <mergeCell ref="AC311:AF311"/>
    <mergeCell ref="AG311:AJ311"/>
    <mergeCell ref="AK311:AN311"/>
    <mergeCell ref="AO311:AR311"/>
    <mergeCell ref="AS311:AV311"/>
    <mergeCell ref="A311:D311"/>
    <mergeCell ref="E311:H311"/>
    <mergeCell ref="I311:L311"/>
    <mergeCell ref="M311:P311"/>
    <mergeCell ref="Q311:T311"/>
    <mergeCell ref="U311:X311"/>
    <mergeCell ref="BQ306:BT306"/>
    <mergeCell ref="BU306:BX306"/>
    <mergeCell ref="BY306:CB306"/>
    <mergeCell ref="CC306:CF306"/>
    <mergeCell ref="CG306:CJ306"/>
    <mergeCell ref="CK306:CN306"/>
    <mergeCell ref="AS306:AV306"/>
    <mergeCell ref="AW306:AZ306"/>
    <mergeCell ref="BA306:BD306"/>
    <mergeCell ref="BE306:BH306"/>
    <mergeCell ref="BI306:BL306"/>
    <mergeCell ref="BM306:BP306"/>
    <mergeCell ref="U306:X306"/>
    <mergeCell ref="Y306:AB306"/>
    <mergeCell ref="AC306:AF306"/>
    <mergeCell ref="AG306:AJ306"/>
    <mergeCell ref="AK306:AN306"/>
    <mergeCell ref="AO306:AR306"/>
    <mergeCell ref="A306:D306"/>
    <mergeCell ref="E306:H306"/>
    <mergeCell ref="I306:L306"/>
    <mergeCell ref="M306:P306"/>
    <mergeCell ref="Q306:T306"/>
    <mergeCell ref="BU301:BX301"/>
    <mergeCell ref="BY301:CB301"/>
    <mergeCell ref="CC301:CF301"/>
    <mergeCell ref="CG301:CJ301"/>
    <mergeCell ref="CK301:CN301"/>
    <mergeCell ref="AW301:AZ301"/>
    <mergeCell ref="BA301:BD301"/>
    <mergeCell ref="BE301:BH301"/>
    <mergeCell ref="BI301:BL301"/>
    <mergeCell ref="BM301:BP301"/>
    <mergeCell ref="BQ301:BT301"/>
    <mergeCell ref="Y301:AB301"/>
    <mergeCell ref="AC301:AF301"/>
    <mergeCell ref="AG301:AJ301"/>
    <mergeCell ref="AK301:AN301"/>
    <mergeCell ref="AO301:AR301"/>
    <mergeCell ref="AS301:AV301"/>
    <mergeCell ref="A301:D301"/>
    <mergeCell ref="E301:H301"/>
    <mergeCell ref="I301:L301"/>
    <mergeCell ref="M301:P301"/>
    <mergeCell ref="Q301:T301"/>
    <mergeCell ref="U301:X301"/>
    <mergeCell ref="BQ296:BT296"/>
    <mergeCell ref="BU296:BX296"/>
    <mergeCell ref="BY296:CB296"/>
    <mergeCell ref="CC296:CF296"/>
    <mergeCell ref="CG296:CJ296"/>
    <mergeCell ref="CK296:CN296"/>
    <mergeCell ref="AS296:AV296"/>
    <mergeCell ref="AW296:AZ296"/>
    <mergeCell ref="BA296:BD296"/>
    <mergeCell ref="BE296:BH296"/>
    <mergeCell ref="BI296:BL296"/>
    <mergeCell ref="BM296:BP296"/>
    <mergeCell ref="U296:X296"/>
    <mergeCell ref="Y296:AB296"/>
    <mergeCell ref="AC296:AF296"/>
    <mergeCell ref="AG296:AJ296"/>
    <mergeCell ref="AK296:AN296"/>
    <mergeCell ref="AO296:AR296"/>
    <mergeCell ref="A296:D296"/>
    <mergeCell ref="E296:H296"/>
    <mergeCell ref="I296:L296"/>
    <mergeCell ref="M296:P296"/>
    <mergeCell ref="Q296:T296"/>
    <mergeCell ref="BU291:BX291"/>
    <mergeCell ref="BY291:CB291"/>
    <mergeCell ref="CC291:CF291"/>
    <mergeCell ref="CG291:CJ291"/>
    <mergeCell ref="CK291:CN291"/>
    <mergeCell ref="AW291:AZ291"/>
    <mergeCell ref="BA291:BD291"/>
    <mergeCell ref="BE291:BH291"/>
    <mergeCell ref="BI291:BL291"/>
    <mergeCell ref="BM291:BP291"/>
    <mergeCell ref="BQ291:BT291"/>
    <mergeCell ref="Y291:AB291"/>
    <mergeCell ref="AC291:AF291"/>
    <mergeCell ref="AG291:AJ291"/>
    <mergeCell ref="AK291:AN291"/>
    <mergeCell ref="AO291:AR291"/>
    <mergeCell ref="AS291:AV291"/>
    <mergeCell ref="A291:D291"/>
    <mergeCell ref="E291:H291"/>
    <mergeCell ref="I291:L291"/>
    <mergeCell ref="M291:P291"/>
    <mergeCell ref="Q291:T291"/>
    <mergeCell ref="U291:X291"/>
    <mergeCell ref="BQ286:BT286"/>
    <mergeCell ref="BU286:BX286"/>
    <mergeCell ref="BY286:CB286"/>
    <mergeCell ref="CC286:CF286"/>
    <mergeCell ref="CG286:CJ286"/>
    <mergeCell ref="CK286:CN286"/>
    <mergeCell ref="AS286:AV286"/>
    <mergeCell ref="AW286:AZ286"/>
    <mergeCell ref="BA286:BD286"/>
    <mergeCell ref="BE286:BH286"/>
    <mergeCell ref="BI286:BL286"/>
    <mergeCell ref="BM286:BP286"/>
    <mergeCell ref="U286:X286"/>
    <mergeCell ref="Y286:AB286"/>
    <mergeCell ref="AC286:AF286"/>
    <mergeCell ref="AG286:AJ286"/>
    <mergeCell ref="AK286:AN286"/>
    <mergeCell ref="AO286:AR286"/>
    <mergeCell ref="A286:D286"/>
    <mergeCell ref="E286:H286"/>
    <mergeCell ref="I286:L286"/>
    <mergeCell ref="M286:P286"/>
    <mergeCell ref="Q286:T286"/>
    <mergeCell ref="BU281:BX281"/>
    <mergeCell ref="BY281:CB281"/>
    <mergeCell ref="CC281:CF281"/>
    <mergeCell ref="CG281:CJ281"/>
    <mergeCell ref="CK281:CN281"/>
    <mergeCell ref="AW281:AZ281"/>
    <mergeCell ref="BA281:BD281"/>
    <mergeCell ref="BE281:BH281"/>
    <mergeCell ref="BI281:BL281"/>
    <mergeCell ref="BM281:BP281"/>
    <mergeCell ref="BQ281:BT281"/>
    <mergeCell ref="Y281:AB281"/>
    <mergeCell ref="AC281:AF281"/>
    <mergeCell ref="AG281:AJ281"/>
    <mergeCell ref="AK281:AN281"/>
    <mergeCell ref="AO281:AR281"/>
    <mergeCell ref="AS281:AV281"/>
    <mergeCell ref="A281:D281"/>
    <mergeCell ref="E281:H281"/>
    <mergeCell ref="I281:L281"/>
    <mergeCell ref="M281:P281"/>
    <mergeCell ref="Q281:T281"/>
    <mergeCell ref="U281:X281"/>
    <mergeCell ref="BQ276:BT276"/>
    <mergeCell ref="BU276:BX276"/>
    <mergeCell ref="BY276:CB276"/>
    <mergeCell ref="CC276:CF276"/>
    <mergeCell ref="CG276:CJ276"/>
    <mergeCell ref="CK276:CN276"/>
    <mergeCell ref="AS276:AV276"/>
    <mergeCell ref="AW276:AZ276"/>
    <mergeCell ref="BA276:BD276"/>
    <mergeCell ref="BE276:BH276"/>
    <mergeCell ref="BI276:BL276"/>
    <mergeCell ref="BM276:BP276"/>
    <mergeCell ref="U276:X276"/>
    <mergeCell ref="Y276:AB276"/>
    <mergeCell ref="AC276:AF276"/>
    <mergeCell ref="AG276:AJ276"/>
    <mergeCell ref="AK276:AN276"/>
    <mergeCell ref="AO276:AR276"/>
    <mergeCell ref="A276:D276"/>
    <mergeCell ref="E276:H276"/>
    <mergeCell ref="I276:L276"/>
    <mergeCell ref="M276:P276"/>
    <mergeCell ref="Q276:T276"/>
    <mergeCell ref="BU271:BX271"/>
    <mergeCell ref="BY271:CB271"/>
    <mergeCell ref="CC271:CF271"/>
    <mergeCell ref="CG271:CJ271"/>
    <mergeCell ref="CK271:CN271"/>
    <mergeCell ref="AW271:AZ271"/>
    <mergeCell ref="BA271:BD271"/>
    <mergeCell ref="BE271:BH271"/>
    <mergeCell ref="BI271:BL271"/>
    <mergeCell ref="BM271:BP271"/>
    <mergeCell ref="BQ271:BT271"/>
    <mergeCell ref="Y271:AB271"/>
    <mergeCell ref="AC271:AF271"/>
    <mergeCell ref="AG271:AJ271"/>
    <mergeCell ref="AK271:AN271"/>
    <mergeCell ref="AO271:AR271"/>
    <mergeCell ref="AS271:AV271"/>
    <mergeCell ref="A271:D271"/>
    <mergeCell ref="E271:H271"/>
    <mergeCell ref="I271:L271"/>
    <mergeCell ref="M271:P271"/>
    <mergeCell ref="Q271:T271"/>
    <mergeCell ref="U271:X271"/>
    <mergeCell ref="BQ266:BT266"/>
    <mergeCell ref="BU266:BX266"/>
    <mergeCell ref="BY266:CB266"/>
    <mergeCell ref="CC266:CF266"/>
    <mergeCell ref="CG266:CJ266"/>
    <mergeCell ref="CK266:CN266"/>
    <mergeCell ref="AS266:AV266"/>
    <mergeCell ref="AW266:AZ266"/>
    <mergeCell ref="BA266:BD266"/>
    <mergeCell ref="BE266:BH266"/>
    <mergeCell ref="BI266:BL266"/>
    <mergeCell ref="BM266:BP266"/>
    <mergeCell ref="U266:X266"/>
    <mergeCell ref="Y266:AB266"/>
    <mergeCell ref="AC266:AF266"/>
    <mergeCell ref="AG266:AJ266"/>
    <mergeCell ref="AK266:AN266"/>
    <mergeCell ref="AO266:AR266"/>
    <mergeCell ref="A266:D266"/>
    <mergeCell ref="E266:H266"/>
    <mergeCell ref="I266:L266"/>
    <mergeCell ref="M266:P266"/>
    <mergeCell ref="Q266:T266"/>
    <mergeCell ref="BU261:BX261"/>
    <mergeCell ref="BY261:CB261"/>
    <mergeCell ref="CC261:CF261"/>
    <mergeCell ref="CG261:CJ261"/>
    <mergeCell ref="CK261:CN261"/>
    <mergeCell ref="AW261:AZ261"/>
    <mergeCell ref="BA261:BD261"/>
    <mergeCell ref="BE261:BH261"/>
    <mergeCell ref="BI261:BL261"/>
    <mergeCell ref="BM261:BP261"/>
    <mergeCell ref="BQ261:BT261"/>
    <mergeCell ref="Y261:AB261"/>
    <mergeCell ref="AC261:AF261"/>
    <mergeCell ref="AG261:AJ261"/>
    <mergeCell ref="AK261:AN261"/>
    <mergeCell ref="AO261:AR261"/>
    <mergeCell ref="AS261:AV261"/>
    <mergeCell ref="A261:D261"/>
    <mergeCell ref="E261:H261"/>
    <mergeCell ref="I261:L261"/>
    <mergeCell ref="M261:P261"/>
    <mergeCell ref="Q261:T261"/>
    <mergeCell ref="U261:X261"/>
    <mergeCell ref="BQ256:BT256"/>
    <mergeCell ref="BU256:BX256"/>
    <mergeCell ref="BY256:CB256"/>
    <mergeCell ref="CC256:CF256"/>
    <mergeCell ref="CG256:CJ256"/>
    <mergeCell ref="CK256:CN256"/>
    <mergeCell ref="AS256:AV256"/>
    <mergeCell ref="AW256:AZ256"/>
    <mergeCell ref="BA256:BD256"/>
    <mergeCell ref="BE256:BH256"/>
    <mergeCell ref="BI256:BL256"/>
    <mergeCell ref="BM256:BP256"/>
    <mergeCell ref="U256:X256"/>
    <mergeCell ref="Y256:AB256"/>
    <mergeCell ref="AC256:AF256"/>
    <mergeCell ref="AG256:AJ256"/>
    <mergeCell ref="AK256:AN256"/>
    <mergeCell ref="AO256:AR256"/>
    <mergeCell ref="A256:D256"/>
    <mergeCell ref="E256:H256"/>
    <mergeCell ref="I256:L256"/>
    <mergeCell ref="M256:P256"/>
    <mergeCell ref="Q256:T256"/>
    <mergeCell ref="BU251:BX251"/>
    <mergeCell ref="BY251:CB251"/>
    <mergeCell ref="CC251:CF251"/>
    <mergeCell ref="CG251:CJ251"/>
    <mergeCell ref="CK251:CN251"/>
    <mergeCell ref="AW251:AZ251"/>
    <mergeCell ref="BA251:BD251"/>
    <mergeCell ref="BE251:BH251"/>
    <mergeCell ref="BI251:BL251"/>
    <mergeCell ref="BM251:BP251"/>
    <mergeCell ref="BQ251:BT251"/>
    <mergeCell ref="Y251:AB251"/>
    <mergeCell ref="AC251:AF251"/>
    <mergeCell ref="AG251:AJ251"/>
    <mergeCell ref="AK251:AN251"/>
    <mergeCell ref="AO251:AR251"/>
    <mergeCell ref="AS251:AV251"/>
    <mergeCell ref="CK248:CL248"/>
    <mergeCell ref="CO248:CP248"/>
    <mergeCell ref="A251:D251"/>
    <mergeCell ref="E251:H251"/>
    <mergeCell ref="I251:L251"/>
    <mergeCell ref="M251:P251"/>
    <mergeCell ref="Q251:T251"/>
    <mergeCell ref="U251:X251"/>
    <mergeCell ref="CC248:CD248"/>
    <mergeCell ref="CG248:CH248"/>
    <mergeCell ref="BU248:BV248"/>
    <mergeCell ref="BY248:BZ248"/>
    <mergeCell ref="BM248:BN248"/>
    <mergeCell ref="BQ248:BR248"/>
    <mergeCell ref="BE248:BF248"/>
    <mergeCell ref="BI248:BJ248"/>
    <mergeCell ref="AW248:AX248"/>
    <mergeCell ref="BA248:BB248"/>
    <mergeCell ref="AO248:AP248"/>
    <mergeCell ref="AS248:AT248"/>
    <mergeCell ref="AG248:AH248"/>
    <mergeCell ref="AK248:AL248"/>
    <mergeCell ref="Y248:Z248"/>
    <mergeCell ref="AC248:AD248"/>
    <mergeCell ref="Q248:R248"/>
    <mergeCell ref="U248:V248"/>
    <mergeCell ref="I248:J248"/>
    <mergeCell ref="M248:N248"/>
    <mergeCell ref="CM247:CN247"/>
    <mergeCell ref="A248:B248"/>
    <mergeCell ref="E248:F248"/>
    <mergeCell ref="CE247:CF247"/>
    <mergeCell ref="CI247:CJ247"/>
    <mergeCell ref="BW247:BX247"/>
    <mergeCell ref="CA247:CB247"/>
    <mergeCell ref="BO247:BP247"/>
    <mergeCell ref="BS247:BT247"/>
    <mergeCell ref="BG247:BH247"/>
    <mergeCell ref="BK247:BL247"/>
    <mergeCell ref="AY247:AZ247"/>
    <mergeCell ref="BC247:BD247"/>
    <mergeCell ref="AQ247:AR247"/>
    <mergeCell ref="AU247:AV247"/>
    <mergeCell ref="AI247:AJ247"/>
    <mergeCell ref="AM247:AN247"/>
    <mergeCell ref="AA247:AB247"/>
    <mergeCell ref="AE247:AF247"/>
    <mergeCell ref="S247:T247"/>
    <mergeCell ref="W247:X247"/>
    <mergeCell ref="K247:L247"/>
    <mergeCell ref="O247:P247"/>
    <mergeCell ref="CK246:CL246"/>
    <mergeCell ref="CO246:CP246"/>
    <mergeCell ref="C247:D247"/>
    <mergeCell ref="G247:H247"/>
    <mergeCell ref="CC246:CD246"/>
    <mergeCell ref="CG246:CH246"/>
    <mergeCell ref="BU246:BV246"/>
    <mergeCell ref="BY246:BZ246"/>
    <mergeCell ref="BM246:BN246"/>
    <mergeCell ref="BQ246:BR246"/>
    <mergeCell ref="BE246:BF246"/>
    <mergeCell ref="BI246:BJ246"/>
    <mergeCell ref="AW246:AX246"/>
    <mergeCell ref="BA246:BB246"/>
    <mergeCell ref="AO246:AP246"/>
    <mergeCell ref="AS246:AT246"/>
    <mergeCell ref="AG246:AH246"/>
    <mergeCell ref="AK246:AL246"/>
    <mergeCell ref="Y246:Z246"/>
    <mergeCell ref="AC246:AD246"/>
    <mergeCell ref="Q246:R246"/>
    <mergeCell ref="U246:V246"/>
    <mergeCell ref="I246:J246"/>
    <mergeCell ref="M246:N246"/>
    <mergeCell ref="CK245:CL245"/>
    <mergeCell ref="CO245:CP245"/>
    <mergeCell ref="A246:B246"/>
    <mergeCell ref="E246:F246"/>
    <mergeCell ref="CC245:CD245"/>
    <mergeCell ref="CG245:CH245"/>
    <mergeCell ref="BU245:BV245"/>
    <mergeCell ref="BY245:BZ245"/>
    <mergeCell ref="BM245:BN245"/>
    <mergeCell ref="BQ245:BR245"/>
    <mergeCell ref="BE245:BF245"/>
    <mergeCell ref="BI245:BJ245"/>
    <mergeCell ref="AW245:AX245"/>
    <mergeCell ref="BA245:BB245"/>
    <mergeCell ref="AO245:AP245"/>
    <mergeCell ref="AS245:AT245"/>
    <mergeCell ref="AG245:AH245"/>
    <mergeCell ref="AK245:AL245"/>
    <mergeCell ref="Y245:Z245"/>
    <mergeCell ref="AC245:AD245"/>
    <mergeCell ref="Q245:R245"/>
    <mergeCell ref="U245:V245"/>
    <mergeCell ref="I245:J245"/>
    <mergeCell ref="M245:N245"/>
    <mergeCell ref="CK244:CL244"/>
    <mergeCell ref="CO244:CP244"/>
    <mergeCell ref="A245:B245"/>
    <mergeCell ref="E245:F245"/>
    <mergeCell ref="CC244:CD244"/>
    <mergeCell ref="CG244:CH244"/>
    <mergeCell ref="BU244:BV244"/>
    <mergeCell ref="BY244:BZ244"/>
    <mergeCell ref="BM244:BN244"/>
    <mergeCell ref="BQ244:BR244"/>
    <mergeCell ref="BE244:BF244"/>
    <mergeCell ref="BI244:BJ244"/>
    <mergeCell ref="AW244:AX244"/>
    <mergeCell ref="BA244:BB244"/>
    <mergeCell ref="AO244:AP244"/>
    <mergeCell ref="AS244:AT244"/>
    <mergeCell ref="AG244:AH244"/>
    <mergeCell ref="AK244:AL244"/>
    <mergeCell ref="Y244:Z244"/>
    <mergeCell ref="AC244:AD244"/>
    <mergeCell ref="Q244:R244"/>
    <mergeCell ref="U244:V244"/>
    <mergeCell ref="I244:J244"/>
    <mergeCell ref="M244:N244"/>
    <mergeCell ref="CK243:CL243"/>
    <mergeCell ref="CO243:CP243"/>
    <mergeCell ref="A244:B244"/>
    <mergeCell ref="E244:F244"/>
    <mergeCell ref="CC243:CD243"/>
    <mergeCell ref="CG243:CH243"/>
    <mergeCell ref="BU243:BV243"/>
    <mergeCell ref="BY243:BZ243"/>
    <mergeCell ref="BM243:BN243"/>
    <mergeCell ref="BQ243:BR243"/>
    <mergeCell ref="BE243:BF243"/>
    <mergeCell ref="BI243:BJ243"/>
    <mergeCell ref="AW243:AX243"/>
    <mergeCell ref="BA243:BB243"/>
    <mergeCell ref="AO243:AP243"/>
    <mergeCell ref="AS243:AT243"/>
    <mergeCell ref="AG243:AH243"/>
    <mergeCell ref="AK243:AL243"/>
    <mergeCell ref="Y243:Z243"/>
    <mergeCell ref="AC243:AD243"/>
    <mergeCell ref="Q243:R243"/>
    <mergeCell ref="U243:V243"/>
    <mergeCell ref="I243:J243"/>
    <mergeCell ref="M243:N243"/>
    <mergeCell ref="CK242:CL242"/>
    <mergeCell ref="CO242:CP242"/>
    <mergeCell ref="A243:B243"/>
    <mergeCell ref="E243:F243"/>
    <mergeCell ref="CC242:CD242"/>
    <mergeCell ref="CG242:CH242"/>
    <mergeCell ref="BU242:BV242"/>
    <mergeCell ref="BY242:BZ242"/>
    <mergeCell ref="BM242:BN242"/>
    <mergeCell ref="BQ242:BR242"/>
    <mergeCell ref="BE242:BF242"/>
    <mergeCell ref="BI242:BJ242"/>
    <mergeCell ref="AW242:AX242"/>
    <mergeCell ref="BA242:BB242"/>
    <mergeCell ref="AO242:AP242"/>
    <mergeCell ref="AS242:AT242"/>
    <mergeCell ref="AG242:AH242"/>
    <mergeCell ref="AK242:AL242"/>
    <mergeCell ref="Y242:Z242"/>
    <mergeCell ref="AC242:AD242"/>
    <mergeCell ref="Q242:R242"/>
    <mergeCell ref="U242:V242"/>
    <mergeCell ref="I242:J242"/>
    <mergeCell ref="M242:N242"/>
    <mergeCell ref="CK241:CL241"/>
    <mergeCell ref="CO241:CP241"/>
    <mergeCell ref="A242:B242"/>
    <mergeCell ref="E242:F242"/>
    <mergeCell ref="CC241:CD241"/>
    <mergeCell ref="CG241:CH241"/>
    <mergeCell ref="BU241:BV241"/>
    <mergeCell ref="BY241:BZ241"/>
    <mergeCell ref="BM241:BN241"/>
    <mergeCell ref="BQ241:BR241"/>
    <mergeCell ref="BE241:BF241"/>
    <mergeCell ref="BI241:BJ241"/>
    <mergeCell ref="AW241:AX241"/>
    <mergeCell ref="BA241:BB241"/>
    <mergeCell ref="AO241:AP241"/>
    <mergeCell ref="AS241:AT241"/>
    <mergeCell ref="AG241:AH241"/>
    <mergeCell ref="AK241:AL241"/>
    <mergeCell ref="Y241:Z241"/>
    <mergeCell ref="AC241:AD241"/>
    <mergeCell ref="Q241:R241"/>
    <mergeCell ref="U241:V241"/>
    <mergeCell ref="I241:J241"/>
    <mergeCell ref="M241:N241"/>
    <mergeCell ref="CK240:CL240"/>
    <mergeCell ref="CO240:CP240"/>
    <mergeCell ref="A241:B241"/>
    <mergeCell ref="E241:F241"/>
    <mergeCell ref="CC240:CD240"/>
    <mergeCell ref="CG240:CH240"/>
    <mergeCell ref="BU240:BV240"/>
    <mergeCell ref="BY240:BZ240"/>
    <mergeCell ref="BM240:BN240"/>
    <mergeCell ref="BQ240:BR240"/>
    <mergeCell ref="BE240:BF240"/>
    <mergeCell ref="BI240:BJ240"/>
    <mergeCell ref="AW240:AX240"/>
    <mergeCell ref="BA240:BB240"/>
    <mergeCell ref="AO240:AP240"/>
    <mergeCell ref="AS240:AT240"/>
    <mergeCell ref="AG240:AH240"/>
    <mergeCell ref="AK240:AL240"/>
    <mergeCell ref="Y240:Z240"/>
    <mergeCell ref="AC240:AD240"/>
    <mergeCell ref="Q240:R240"/>
    <mergeCell ref="U240:V240"/>
    <mergeCell ref="I240:J240"/>
    <mergeCell ref="M240:N240"/>
    <mergeCell ref="CK239:CL239"/>
    <mergeCell ref="CO239:CP239"/>
    <mergeCell ref="A240:B240"/>
    <mergeCell ref="E240:F240"/>
    <mergeCell ref="CC239:CD239"/>
    <mergeCell ref="CG239:CH239"/>
    <mergeCell ref="BU239:BV239"/>
    <mergeCell ref="BY239:BZ239"/>
    <mergeCell ref="BM239:BN239"/>
    <mergeCell ref="BQ239:BR239"/>
    <mergeCell ref="BE239:BF239"/>
    <mergeCell ref="BI239:BJ239"/>
    <mergeCell ref="AW239:AX239"/>
    <mergeCell ref="BA239:BB239"/>
    <mergeCell ref="AO239:AP239"/>
    <mergeCell ref="AS239:AT239"/>
    <mergeCell ref="AG239:AH239"/>
    <mergeCell ref="AK239:AL239"/>
    <mergeCell ref="Y239:Z239"/>
    <mergeCell ref="AC239:AD239"/>
    <mergeCell ref="Q239:R239"/>
    <mergeCell ref="U239:V239"/>
    <mergeCell ref="I239:J239"/>
    <mergeCell ref="M239:N239"/>
    <mergeCell ref="CK238:CL238"/>
    <mergeCell ref="CO238:CP238"/>
    <mergeCell ref="A239:B239"/>
    <mergeCell ref="E239:F239"/>
    <mergeCell ref="CC238:CD238"/>
    <mergeCell ref="CG238:CH238"/>
    <mergeCell ref="BU238:BV238"/>
    <mergeCell ref="BY238:BZ238"/>
    <mergeCell ref="BM238:BN238"/>
    <mergeCell ref="BQ238:BR238"/>
    <mergeCell ref="BE238:BF238"/>
    <mergeCell ref="BI238:BJ238"/>
    <mergeCell ref="AW238:AX238"/>
    <mergeCell ref="BA238:BB238"/>
    <mergeCell ref="AO238:AP238"/>
    <mergeCell ref="AS238:AT238"/>
    <mergeCell ref="AG238:AH238"/>
    <mergeCell ref="AK238:AL238"/>
    <mergeCell ref="Y238:Z238"/>
    <mergeCell ref="AC238:AD238"/>
    <mergeCell ref="Q238:R238"/>
    <mergeCell ref="U238:V238"/>
    <mergeCell ref="I238:J238"/>
    <mergeCell ref="M238:N238"/>
    <mergeCell ref="CK237:CL237"/>
    <mergeCell ref="CO237:CP237"/>
    <mergeCell ref="A238:B238"/>
    <mergeCell ref="E238:F238"/>
    <mergeCell ref="CC237:CD237"/>
    <mergeCell ref="CG237:CH237"/>
    <mergeCell ref="BU237:BV237"/>
    <mergeCell ref="BY237:BZ237"/>
    <mergeCell ref="BM237:BN237"/>
    <mergeCell ref="BQ237:BR237"/>
    <mergeCell ref="BE237:BF237"/>
    <mergeCell ref="BI237:BJ237"/>
    <mergeCell ref="AW237:AX237"/>
    <mergeCell ref="BA237:BB237"/>
    <mergeCell ref="AO237:AP237"/>
    <mergeCell ref="AS237:AT237"/>
    <mergeCell ref="AG237:AH237"/>
    <mergeCell ref="AK237:AL237"/>
    <mergeCell ref="Y237:Z237"/>
    <mergeCell ref="AC237:AD237"/>
    <mergeCell ref="Q237:R237"/>
    <mergeCell ref="U237:V237"/>
    <mergeCell ref="I237:J237"/>
    <mergeCell ref="M237:N237"/>
    <mergeCell ref="CK236:CL236"/>
    <mergeCell ref="CO236:CP236"/>
    <mergeCell ref="A237:B237"/>
    <mergeCell ref="E237:F237"/>
    <mergeCell ref="CC236:CD236"/>
    <mergeCell ref="CG236:CH236"/>
    <mergeCell ref="BU236:BV236"/>
    <mergeCell ref="BY236:BZ236"/>
    <mergeCell ref="BM236:BN236"/>
    <mergeCell ref="BQ236:BR236"/>
    <mergeCell ref="BE236:BF236"/>
    <mergeCell ref="BI236:BJ236"/>
    <mergeCell ref="AW236:AX236"/>
    <mergeCell ref="BA236:BB236"/>
    <mergeCell ref="AO236:AP236"/>
    <mergeCell ref="AS236:AT236"/>
    <mergeCell ref="AG236:AH236"/>
    <mergeCell ref="AK236:AL236"/>
    <mergeCell ref="Y236:Z236"/>
    <mergeCell ref="AC236:AD236"/>
    <mergeCell ref="Q236:R236"/>
    <mergeCell ref="U236:V236"/>
    <mergeCell ref="I236:J236"/>
    <mergeCell ref="M236:N236"/>
    <mergeCell ref="CK235:CL235"/>
    <mergeCell ref="CO235:CP235"/>
    <mergeCell ref="A236:B236"/>
    <mergeCell ref="E236:F236"/>
    <mergeCell ref="CC235:CD235"/>
    <mergeCell ref="CG235:CH235"/>
    <mergeCell ref="BU235:BV235"/>
    <mergeCell ref="BY235:BZ235"/>
    <mergeCell ref="BM235:BN235"/>
    <mergeCell ref="BQ235:BR235"/>
    <mergeCell ref="BE235:BF235"/>
    <mergeCell ref="BI235:BJ235"/>
    <mergeCell ref="AW235:AX235"/>
    <mergeCell ref="BA235:BB235"/>
    <mergeCell ref="AO235:AP235"/>
    <mergeCell ref="AS235:AT235"/>
    <mergeCell ref="AG235:AH235"/>
    <mergeCell ref="AK235:AL235"/>
    <mergeCell ref="Y235:Z235"/>
    <mergeCell ref="AC235:AD235"/>
    <mergeCell ref="Q235:R235"/>
    <mergeCell ref="U235:V235"/>
    <mergeCell ref="I235:J235"/>
    <mergeCell ref="M235:N235"/>
    <mergeCell ref="CK234:CL234"/>
    <mergeCell ref="CO234:CP234"/>
    <mergeCell ref="A235:B235"/>
    <mergeCell ref="E235:F235"/>
    <mergeCell ref="CC234:CD234"/>
    <mergeCell ref="CG234:CH234"/>
    <mergeCell ref="BU234:BV234"/>
    <mergeCell ref="BY234:BZ234"/>
    <mergeCell ref="BM234:BN234"/>
    <mergeCell ref="BQ234:BR234"/>
    <mergeCell ref="BE234:BF234"/>
    <mergeCell ref="BI234:BJ234"/>
    <mergeCell ref="AW234:AX234"/>
    <mergeCell ref="BA234:BB234"/>
    <mergeCell ref="AO234:AP234"/>
    <mergeCell ref="AS234:AT234"/>
    <mergeCell ref="AG234:AH234"/>
    <mergeCell ref="AK234:AL234"/>
    <mergeCell ref="Y234:Z234"/>
    <mergeCell ref="AC234:AD234"/>
    <mergeCell ref="Q234:R234"/>
    <mergeCell ref="U234:V234"/>
    <mergeCell ref="I234:J234"/>
    <mergeCell ref="M234:N234"/>
    <mergeCell ref="CK233:CL233"/>
    <mergeCell ref="CO233:CP233"/>
    <mergeCell ref="A234:B234"/>
    <mergeCell ref="E234:F234"/>
    <mergeCell ref="CC233:CD233"/>
    <mergeCell ref="CG233:CH233"/>
    <mergeCell ref="BU233:BV233"/>
    <mergeCell ref="BY233:BZ233"/>
    <mergeCell ref="BM233:BN233"/>
    <mergeCell ref="BQ233:BR233"/>
    <mergeCell ref="BE233:BF233"/>
    <mergeCell ref="BI233:BJ233"/>
    <mergeCell ref="AW233:AX233"/>
    <mergeCell ref="BA233:BB233"/>
    <mergeCell ref="AO233:AP233"/>
    <mergeCell ref="AS233:AT233"/>
    <mergeCell ref="AG233:AH233"/>
    <mergeCell ref="AK233:AL233"/>
    <mergeCell ref="Y233:Z233"/>
    <mergeCell ref="AC233:AD233"/>
    <mergeCell ref="Q233:R233"/>
    <mergeCell ref="U233:V233"/>
    <mergeCell ref="I233:J233"/>
    <mergeCell ref="M233:N233"/>
    <mergeCell ref="CK232:CL232"/>
    <mergeCell ref="CO232:CP232"/>
    <mergeCell ref="A233:B233"/>
    <mergeCell ref="E233:F233"/>
    <mergeCell ref="CC232:CD232"/>
    <mergeCell ref="CG232:CH232"/>
    <mergeCell ref="BU232:BV232"/>
    <mergeCell ref="BY232:BZ232"/>
    <mergeCell ref="BM232:BN232"/>
    <mergeCell ref="BQ232:BR232"/>
    <mergeCell ref="BE232:BF232"/>
    <mergeCell ref="BI232:BJ232"/>
    <mergeCell ref="AW232:AX232"/>
    <mergeCell ref="BA232:BB232"/>
    <mergeCell ref="AO232:AP232"/>
    <mergeCell ref="AS232:AT232"/>
    <mergeCell ref="AG232:AH232"/>
    <mergeCell ref="AK232:AL232"/>
    <mergeCell ref="Y232:Z232"/>
    <mergeCell ref="AC232:AD232"/>
    <mergeCell ref="Q232:R232"/>
    <mergeCell ref="U232:V232"/>
    <mergeCell ref="I232:J232"/>
    <mergeCell ref="M232:N232"/>
    <mergeCell ref="CK231:CL231"/>
    <mergeCell ref="CO231:CP231"/>
    <mergeCell ref="A232:B232"/>
    <mergeCell ref="E232:F232"/>
    <mergeCell ref="CC231:CD231"/>
    <mergeCell ref="CG231:CH231"/>
    <mergeCell ref="BU231:BV231"/>
    <mergeCell ref="BY231:BZ231"/>
    <mergeCell ref="BM231:BN231"/>
    <mergeCell ref="BQ231:BR231"/>
    <mergeCell ref="BE231:BF231"/>
    <mergeCell ref="BI231:BJ231"/>
    <mergeCell ref="AW231:AX231"/>
    <mergeCell ref="BA231:BB231"/>
    <mergeCell ref="AO231:AP231"/>
    <mergeCell ref="AS231:AT231"/>
    <mergeCell ref="AG231:AH231"/>
    <mergeCell ref="AK231:AL231"/>
    <mergeCell ref="Y231:Z231"/>
    <mergeCell ref="AC231:AD231"/>
    <mergeCell ref="Q231:R231"/>
    <mergeCell ref="U231:V231"/>
    <mergeCell ref="I231:J231"/>
    <mergeCell ref="M231:N231"/>
    <mergeCell ref="CK230:CL230"/>
    <mergeCell ref="CO230:CP230"/>
    <mergeCell ref="A231:B231"/>
    <mergeCell ref="E231:F231"/>
    <mergeCell ref="CC230:CD230"/>
    <mergeCell ref="CG230:CH230"/>
    <mergeCell ref="BU230:BV230"/>
    <mergeCell ref="BY230:BZ230"/>
    <mergeCell ref="BM230:BN230"/>
    <mergeCell ref="BQ230:BR230"/>
    <mergeCell ref="BE230:BF230"/>
    <mergeCell ref="BI230:BJ230"/>
    <mergeCell ref="AW230:AX230"/>
    <mergeCell ref="BA230:BB230"/>
    <mergeCell ref="AO230:AP230"/>
    <mergeCell ref="AS230:AT230"/>
    <mergeCell ref="AG230:AH230"/>
    <mergeCell ref="AK230:AL230"/>
    <mergeCell ref="Y230:Z230"/>
    <mergeCell ref="AC230:AD230"/>
    <mergeCell ref="Q230:R230"/>
    <mergeCell ref="U230:V230"/>
    <mergeCell ref="I230:J230"/>
    <mergeCell ref="M230:N230"/>
    <mergeCell ref="CK229:CL229"/>
    <mergeCell ref="CO229:CP229"/>
    <mergeCell ref="A230:B230"/>
    <mergeCell ref="E230:F230"/>
    <mergeCell ref="CC229:CD229"/>
    <mergeCell ref="CG229:CH229"/>
    <mergeCell ref="BU229:BV229"/>
    <mergeCell ref="BY229:BZ229"/>
    <mergeCell ref="BM229:BN229"/>
    <mergeCell ref="BQ229:BR229"/>
    <mergeCell ref="BE229:BF229"/>
    <mergeCell ref="BI229:BJ229"/>
    <mergeCell ref="AW229:AX229"/>
    <mergeCell ref="BA229:BB229"/>
    <mergeCell ref="AO229:AP229"/>
    <mergeCell ref="AS229:AT229"/>
    <mergeCell ref="AG229:AH229"/>
    <mergeCell ref="AK229:AL229"/>
    <mergeCell ref="Y229:Z229"/>
    <mergeCell ref="AC229:AD229"/>
    <mergeCell ref="Q229:R229"/>
    <mergeCell ref="U229:V229"/>
    <mergeCell ref="I229:J229"/>
    <mergeCell ref="M229:N229"/>
    <mergeCell ref="CK228:CL228"/>
    <mergeCell ref="CO228:CP228"/>
    <mergeCell ref="A229:B229"/>
    <mergeCell ref="E229:F229"/>
    <mergeCell ref="CC228:CD228"/>
    <mergeCell ref="CG228:CH228"/>
    <mergeCell ref="BU228:BV228"/>
    <mergeCell ref="BY228:BZ228"/>
    <mergeCell ref="BM228:BN228"/>
    <mergeCell ref="BQ228:BR228"/>
    <mergeCell ref="BE228:BF228"/>
    <mergeCell ref="BI228:BJ228"/>
    <mergeCell ref="AW228:AX228"/>
    <mergeCell ref="BA228:BB228"/>
    <mergeCell ref="AO228:AP228"/>
    <mergeCell ref="AS228:AT228"/>
    <mergeCell ref="AG228:AH228"/>
    <mergeCell ref="AK228:AL228"/>
    <mergeCell ref="Y228:Z228"/>
    <mergeCell ref="AC228:AD228"/>
    <mergeCell ref="Q228:R228"/>
    <mergeCell ref="U228:V228"/>
    <mergeCell ref="I228:J228"/>
    <mergeCell ref="M228:N228"/>
    <mergeCell ref="CK227:CL227"/>
    <mergeCell ref="CO227:CP227"/>
    <mergeCell ref="A228:B228"/>
    <mergeCell ref="E228:F228"/>
    <mergeCell ref="CC227:CD227"/>
    <mergeCell ref="CG227:CH227"/>
    <mergeCell ref="BU227:BV227"/>
    <mergeCell ref="BY227:BZ227"/>
    <mergeCell ref="BM227:BN227"/>
    <mergeCell ref="BQ227:BR227"/>
    <mergeCell ref="BE227:BF227"/>
    <mergeCell ref="BI227:BJ227"/>
    <mergeCell ref="AW227:AX227"/>
    <mergeCell ref="BA227:BB227"/>
    <mergeCell ref="AO227:AP227"/>
    <mergeCell ref="AS227:AT227"/>
    <mergeCell ref="AG227:AH227"/>
    <mergeCell ref="AK227:AL227"/>
    <mergeCell ref="Y227:Z227"/>
    <mergeCell ref="AC227:AD227"/>
    <mergeCell ref="Q227:R227"/>
    <mergeCell ref="U227:V227"/>
    <mergeCell ref="I227:J227"/>
    <mergeCell ref="M227:N227"/>
    <mergeCell ref="CK226:CL226"/>
    <mergeCell ref="CO226:CP226"/>
    <mergeCell ref="A227:B227"/>
    <mergeCell ref="E227:F227"/>
    <mergeCell ref="CC226:CD226"/>
    <mergeCell ref="CG226:CH226"/>
    <mergeCell ref="BU226:BV226"/>
    <mergeCell ref="BY226:BZ226"/>
    <mergeCell ref="BM226:BN226"/>
    <mergeCell ref="BQ226:BR226"/>
    <mergeCell ref="BE226:BF226"/>
    <mergeCell ref="BI226:BJ226"/>
    <mergeCell ref="AW226:AX226"/>
    <mergeCell ref="BA226:BB226"/>
    <mergeCell ref="AO226:AP226"/>
    <mergeCell ref="AS226:AT226"/>
    <mergeCell ref="AG226:AH226"/>
    <mergeCell ref="AK226:AL226"/>
    <mergeCell ref="Y226:Z226"/>
    <mergeCell ref="AC226:AD226"/>
    <mergeCell ref="Q226:R226"/>
    <mergeCell ref="U226:V226"/>
    <mergeCell ref="I226:J226"/>
    <mergeCell ref="M226:N226"/>
    <mergeCell ref="A226:B226"/>
    <mergeCell ref="E226:F226"/>
    <mergeCell ref="BU219:BX219"/>
    <mergeCell ref="BY219:CB219"/>
    <mergeCell ref="CC219:CF219"/>
    <mergeCell ref="CG219:CJ219"/>
    <mergeCell ref="CK219:CN219"/>
    <mergeCell ref="AW219:AZ219"/>
    <mergeCell ref="BA219:BD219"/>
    <mergeCell ref="BE219:BH219"/>
    <mergeCell ref="BI219:BL219"/>
    <mergeCell ref="BM219:BP219"/>
    <mergeCell ref="BQ219:BT219"/>
    <mergeCell ref="Y219:AB219"/>
    <mergeCell ref="AC219:AF219"/>
    <mergeCell ref="AG219:AJ219"/>
    <mergeCell ref="AK219:AN219"/>
    <mergeCell ref="AO219:AR219"/>
    <mergeCell ref="AS219:AV219"/>
    <mergeCell ref="A219:D219"/>
    <mergeCell ref="E219:H219"/>
    <mergeCell ref="I219:L219"/>
    <mergeCell ref="M219:P219"/>
    <mergeCell ref="Q219:T219"/>
    <mergeCell ref="U219:X219"/>
    <mergeCell ref="BQ214:BT214"/>
    <mergeCell ref="BU214:BX214"/>
    <mergeCell ref="BY214:CB214"/>
    <mergeCell ref="CC214:CF214"/>
    <mergeCell ref="CG214:CJ214"/>
    <mergeCell ref="CK214:CN214"/>
    <mergeCell ref="AS214:AV214"/>
    <mergeCell ref="AW214:AZ214"/>
    <mergeCell ref="BA214:BD214"/>
    <mergeCell ref="BE214:BH214"/>
    <mergeCell ref="BI214:BL214"/>
    <mergeCell ref="BM214:BP214"/>
    <mergeCell ref="U214:X214"/>
    <mergeCell ref="Y214:AB214"/>
    <mergeCell ref="AC214:AF214"/>
    <mergeCell ref="AG214:AJ214"/>
    <mergeCell ref="AK214:AN214"/>
    <mergeCell ref="AO214:AR214"/>
    <mergeCell ref="A214:D214"/>
    <mergeCell ref="E214:H214"/>
    <mergeCell ref="I214:L214"/>
    <mergeCell ref="M214:P214"/>
    <mergeCell ref="Q214:T214"/>
    <mergeCell ref="BU209:BX209"/>
    <mergeCell ref="BY209:CB209"/>
    <mergeCell ref="CC209:CF209"/>
    <mergeCell ref="CG209:CJ209"/>
    <mergeCell ref="CK209:CN209"/>
    <mergeCell ref="AW209:AZ209"/>
    <mergeCell ref="BA209:BD209"/>
    <mergeCell ref="BE209:BH209"/>
    <mergeCell ref="BI209:BL209"/>
    <mergeCell ref="BM209:BP209"/>
    <mergeCell ref="BQ209:BT209"/>
    <mergeCell ref="Y209:AB209"/>
    <mergeCell ref="AC209:AF209"/>
    <mergeCell ref="AG209:AJ209"/>
    <mergeCell ref="AK209:AN209"/>
    <mergeCell ref="AO209:AR209"/>
    <mergeCell ref="AS209:AV209"/>
    <mergeCell ref="A209:D209"/>
    <mergeCell ref="E209:H209"/>
    <mergeCell ref="I209:L209"/>
    <mergeCell ref="M209:P209"/>
    <mergeCell ref="Q209:T209"/>
    <mergeCell ref="U209:X209"/>
    <mergeCell ref="BY204:CB204"/>
    <mergeCell ref="CC204:CF204"/>
    <mergeCell ref="CG204:CJ204"/>
    <mergeCell ref="CK204:CN204"/>
    <mergeCell ref="BA204:BD204"/>
    <mergeCell ref="BE204:BH204"/>
    <mergeCell ref="BI204:BL204"/>
    <mergeCell ref="BM204:BP204"/>
    <mergeCell ref="BQ204:BT204"/>
    <mergeCell ref="BU204:BX204"/>
    <mergeCell ref="AC204:AF204"/>
    <mergeCell ref="AG204:AJ204"/>
    <mergeCell ref="AK204:AN204"/>
    <mergeCell ref="AO204:AR204"/>
    <mergeCell ref="AS204:AV204"/>
    <mergeCell ref="AW204:AZ204"/>
    <mergeCell ref="A204:D204"/>
    <mergeCell ref="E204:H204"/>
    <mergeCell ref="I204:L204"/>
    <mergeCell ref="M204:P204"/>
    <mergeCell ref="Q204:T204"/>
    <mergeCell ref="U204:X204"/>
    <mergeCell ref="Y204:AB204"/>
    <mergeCell ref="BQ199:BT199"/>
    <mergeCell ref="BU199:BX199"/>
    <mergeCell ref="BY199:CB199"/>
    <mergeCell ref="CC199:CF199"/>
    <mergeCell ref="CG199:CJ199"/>
    <mergeCell ref="CK199:CN199"/>
    <mergeCell ref="AS199:AV199"/>
    <mergeCell ref="AW199:AZ199"/>
    <mergeCell ref="BA199:BD199"/>
    <mergeCell ref="BE199:BH199"/>
    <mergeCell ref="BI199:BL199"/>
    <mergeCell ref="BM199:BP199"/>
    <mergeCell ref="U199:X199"/>
    <mergeCell ref="Y199:AB199"/>
    <mergeCell ref="AC199:AF199"/>
    <mergeCell ref="AG199:AJ199"/>
    <mergeCell ref="AK199:AN199"/>
    <mergeCell ref="AO199:AR199"/>
    <mergeCell ref="A199:D199"/>
    <mergeCell ref="E199:H199"/>
    <mergeCell ref="I199:L199"/>
    <mergeCell ref="M199:P199"/>
    <mergeCell ref="Q199:T199"/>
    <mergeCell ref="BU194:BX194"/>
    <mergeCell ref="BY194:CB194"/>
    <mergeCell ref="CC194:CF194"/>
    <mergeCell ref="CG194:CJ194"/>
    <mergeCell ref="CK194:CN194"/>
    <mergeCell ref="AW194:AZ194"/>
    <mergeCell ref="BA194:BD194"/>
    <mergeCell ref="BE194:BH194"/>
    <mergeCell ref="BI194:BL194"/>
    <mergeCell ref="BM194:BP194"/>
    <mergeCell ref="BQ194:BT194"/>
    <mergeCell ref="Y194:AB194"/>
    <mergeCell ref="AC194:AF194"/>
    <mergeCell ref="AG194:AJ194"/>
    <mergeCell ref="AK194:AN194"/>
    <mergeCell ref="AO194:AR194"/>
    <mergeCell ref="AS194:AV194"/>
    <mergeCell ref="A194:D194"/>
    <mergeCell ref="E194:H194"/>
    <mergeCell ref="I194:L194"/>
    <mergeCell ref="M194:P194"/>
    <mergeCell ref="Q194:T194"/>
    <mergeCell ref="U194:X194"/>
    <mergeCell ref="BQ189:BT189"/>
    <mergeCell ref="BU189:BX189"/>
    <mergeCell ref="BY189:CB189"/>
    <mergeCell ref="CC189:CF189"/>
    <mergeCell ref="CG189:CJ189"/>
    <mergeCell ref="CK189:CN189"/>
    <mergeCell ref="AS189:AV189"/>
    <mergeCell ref="AW189:AZ189"/>
    <mergeCell ref="BA189:BD189"/>
    <mergeCell ref="BE189:BH189"/>
    <mergeCell ref="BI189:BL189"/>
    <mergeCell ref="BM189:BP189"/>
    <mergeCell ref="U189:X189"/>
    <mergeCell ref="Y189:AB189"/>
    <mergeCell ref="AC189:AF189"/>
    <mergeCell ref="AG189:AJ189"/>
    <mergeCell ref="AK189:AN189"/>
    <mergeCell ref="AO189:AR189"/>
    <mergeCell ref="A189:D189"/>
    <mergeCell ref="E189:H189"/>
    <mergeCell ref="I189:L189"/>
    <mergeCell ref="M189:P189"/>
    <mergeCell ref="Q189:T189"/>
    <mergeCell ref="BU184:BX184"/>
    <mergeCell ref="BY184:CB184"/>
    <mergeCell ref="CC184:CF184"/>
    <mergeCell ref="CG184:CJ184"/>
    <mergeCell ref="CK184:CN184"/>
    <mergeCell ref="AW184:AZ184"/>
    <mergeCell ref="BA184:BD184"/>
    <mergeCell ref="BE184:BH184"/>
    <mergeCell ref="BI184:BL184"/>
    <mergeCell ref="BM184:BP184"/>
    <mergeCell ref="BQ184:BT184"/>
    <mergeCell ref="Y184:AB184"/>
    <mergeCell ref="AC184:AF184"/>
    <mergeCell ref="AG184:AJ184"/>
    <mergeCell ref="AK184:AN184"/>
    <mergeCell ref="AO184:AR184"/>
    <mergeCell ref="AS184:AV184"/>
    <mergeCell ref="A184:D184"/>
    <mergeCell ref="E184:H184"/>
    <mergeCell ref="I184:L184"/>
    <mergeCell ref="M184:P184"/>
    <mergeCell ref="Q184:T184"/>
    <mergeCell ref="U184:X184"/>
    <mergeCell ref="BQ179:BT179"/>
    <mergeCell ref="BU179:BX179"/>
    <mergeCell ref="BY179:CB179"/>
    <mergeCell ref="CC179:CF179"/>
    <mergeCell ref="CG179:CJ179"/>
    <mergeCell ref="CK179:CN179"/>
    <mergeCell ref="AS179:AV179"/>
    <mergeCell ref="AW179:AZ179"/>
    <mergeCell ref="BA179:BD179"/>
    <mergeCell ref="BE179:BH179"/>
    <mergeCell ref="BI179:BL179"/>
    <mergeCell ref="BM179:BP179"/>
    <mergeCell ref="U179:X179"/>
    <mergeCell ref="Y179:AB179"/>
    <mergeCell ref="AC179:AF179"/>
    <mergeCell ref="AG179:AJ179"/>
    <mergeCell ref="AK179:AN179"/>
    <mergeCell ref="AO179:AR179"/>
    <mergeCell ref="A179:D179"/>
    <mergeCell ref="E179:H179"/>
    <mergeCell ref="I179:L179"/>
    <mergeCell ref="M179:P179"/>
    <mergeCell ref="Q179:T179"/>
    <mergeCell ref="BU174:BX174"/>
    <mergeCell ref="BY174:CB174"/>
    <mergeCell ref="CC174:CF174"/>
    <mergeCell ref="CG174:CJ174"/>
    <mergeCell ref="CK174:CN174"/>
    <mergeCell ref="AW174:AZ174"/>
    <mergeCell ref="BA174:BD174"/>
    <mergeCell ref="BE174:BH174"/>
    <mergeCell ref="BI174:BL174"/>
    <mergeCell ref="BM174:BP174"/>
    <mergeCell ref="BQ174:BT174"/>
    <mergeCell ref="Y174:AB174"/>
    <mergeCell ref="AC174:AF174"/>
    <mergeCell ref="AG174:AJ174"/>
    <mergeCell ref="AK174:AN174"/>
    <mergeCell ref="AO174:AR174"/>
    <mergeCell ref="AS174:AV174"/>
    <mergeCell ref="A174:D174"/>
    <mergeCell ref="E174:H174"/>
    <mergeCell ref="I174:L174"/>
    <mergeCell ref="M174:P174"/>
    <mergeCell ref="Q174:T174"/>
    <mergeCell ref="U174:X174"/>
    <mergeCell ref="BQ169:BT169"/>
    <mergeCell ref="BU169:BX169"/>
    <mergeCell ref="BY169:CB169"/>
    <mergeCell ref="CC169:CF169"/>
    <mergeCell ref="CG169:CJ169"/>
    <mergeCell ref="CK169:CN169"/>
    <mergeCell ref="AS169:AV169"/>
    <mergeCell ref="AW169:AZ169"/>
    <mergeCell ref="BA169:BD169"/>
    <mergeCell ref="BE169:BH169"/>
    <mergeCell ref="BI169:BL169"/>
    <mergeCell ref="BM169:BP169"/>
    <mergeCell ref="U169:X169"/>
    <mergeCell ref="Y169:AB169"/>
    <mergeCell ref="AC169:AF169"/>
    <mergeCell ref="AG169:AJ169"/>
    <mergeCell ref="AK169:AN169"/>
    <mergeCell ref="AO169:AR169"/>
    <mergeCell ref="A169:D169"/>
    <mergeCell ref="E169:H169"/>
    <mergeCell ref="I169:L169"/>
    <mergeCell ref="M169:P169"/>
    <mergeCell ref="Q169:T169"/>
    <mergeCell ref="BU164:BX164"/>
    <mergeCell ref="BY164:CB164"/>
    <mergeCell ref="CC164:CF164"/>
    <mergeCell ref="CG164:CJ164"/>
    <mergeCell ref="CK164:CN164"/>
    <mergeCell ref="AW164:AZ164"/>
    <mergeCell ref="BA164:BD164"/>
    <mergeCell ref="BE164:BH164"/>
    <mergeCell ref="BI164:BL164"/>
    <mergeCell ref="BM164:BP164"/>
    <mergeCell ref="BQ164:BT164"/>
    <mergeCell ref="Y164:AB164"/>
    <mergeCell ref="AC164:AF164"/>
    <mergeCell ref="AG164:AJ164"/>
    <mergeCell ref="AK164:AN164"/>
    <mergeCell ref="AO164:AR164"/>
    <mergeCell ref="AS164:AV164"/>
    <mergeCell ref="A164:D164"/>
    <mergeCell ref="E164:H164"/>
    <mergeCell ref="I164:L164"/>
    <mergeCell ref="M164:P164"/>
    <mergeCell ref="Q164:T164"/>
    <mergeCell ref="U164:X164"/>
    <mergeCell ref="BQ159:BT159"/>
    <mergeCell ref="BU159:BX159"/>
    <mergeCell ref="BY159:CB159"/>
    <mergeCell ref="CC159:CF159"/>
    <mergeCell ref="CG159:CJ159"/>
    <mergeCell ref="CK159:CN159"/>
    <mergeCell ref="AS159:AV159"/>
    <mergeCell ref="AW159:AZ159"/>
    <mergeCell ref="BA159:BD159"/>
    <mergeCell ref="BE159:BH159"/>
    <mergeCell ref="BI159:BL159"/>
    <mergeCell ref="BM159:BP159"/>
    <mergeCell ref="U159:X159"/>
    <mergeCell ref="Y159:AB159"/>
    <mergeCell ref="AC159:AF159"/>
    <mergeCell ref="AG159:AJ159"/>
    <mergeCell ref="AK159:AN159"/>
    <mergeCell ref="AO159:AR159"/>
    <mergeCell ref="A159:D159"/>
    <mergeCell ref="E159:H159"/>
    <mergeCell ref="I159:L159"/>
    <mergeCell ref="M159:P159"/>
    <mergeCell ref="Q159:T159"/>
    <mergeCell ref="BU154:BX154"/>
    <mergeCell ref="BY154:CB154"/>
    <mergeCell ref="CC154:CF154"/>
    <mergeCell ref="CG154:CJ154"/>
    <mergeCell ref="CK154:CN154"/>
    <mergeCell ref="AW154:AZ154"/>
    <mergeCell ref="BA154:BD154"/>
    <mergeCell ref="BE154:BH154"/>
    <mergeCell ref="BI154:BL154"/>
    <mergeCell ref="BM154:BP154"/>
    <mergeCell ref="BQ154:BT154"/>
    <mergeCell ref="Y154:AB154"/>
    <mergeCell ref="AC154:AF154"/>
    <mergeCell ref="AG154:AJ154"/>
    <mergeCell ref="AK154:AN154"/>
    <mergeCell ref="AO154:AR154"/>
    <mergeCell ref="AS154:AV154"/>
    <mergeCell ref="A154:D154"/>
    <mergeCell ref="E154:H154"/>
    <mergeCell ref="I154:L154"/>
    <mergeCell ref="M154:P154"/>
    <mergeCell ref="Q154:T154"/>
    <mergeCell ref="U154:X154"/>
    <mergeCell ref="BQ149:BT149"/>
    <mergeCell ref="BU149:BX149"/>
    <mergeCell ref="BY149:CB149"/>
    <mergeCell ref="CC149:CF149"/>
    <mergeCell ref="CG149:CJ149"/>
    <mergeCell ref="CK149:CN149"/>
    <mergeCell ref="AS149:AV149"/>
    <mergeCell ref="AW149:AZ149"/>
    <mergeCell ref="BA149:BD149"/>
    <mergeCell ref="BE149:BH149"/>
    <mergeCell ref="BI149:BL149"/>
    <mergeCell ref="BM149:BP149"/>
    <mergeCell ref="U149:X149"/>
    <mergeCell ref="Y149:AB149"/>
    <mergeCell ref="AC149:AF149"/>
    <mergeCell ref="AG149:AJ149"/>
    <mergeCell ref="AK149:AN149"/>
    <mergeCell ref="AO149:AR149"/>
    <mergeCell ref="A149:D149"/>
    <mergeCell ref="E149:H149"/>
    <mergeCell ref="I149:L149"/>
    <mergeCell ref="M149:P149"/>
    <mergeCell ref="Q149:T149"/>
    <mergeCell ref="BU144:BX144"/>
    <mergeCell ref="BY144:CB144"/>
    <mergeCell ref="CC144:CF144"/>
    <mergeCell ref="CG144:CJ144"/>
    <mergeCell ref="CK144:CN144"/>
    <mergeCell ref="AW144:AZ144"/>
    <mergeCell ref="BA144:BD144"/>
    <mergeCell ref="BE144:BH144"/>
    <mergeCell ref="BI144:BL144"/>
    <mergeCell ref="BM144:BP144"/>
    <mergeCell ref="BQ144:BT144"/>
    <mergeCell ref="Y144:AB144"/>
    <mergeCell ref="AC144:AF144"/>
    <mergeCell ref="AG144:AJ144"/>
    <mergeCell ref="AK144:AN144"/>
    <mergeCell ref="AO144:AR144"/>
    <mergeCell ref="AS144:AV144"/>
    <mergeCell ref="A144:D144"/>
    <mergeCell ref="E144:H144"/>
    <mergeCell ref="I144:L144"/>
    <mergeCell ref="M144:P144"/>
    <mergeCell ref="Q144:T144"/>
    <mergeCell ref="U144:X144"/>
    <mergeCell ref="BQ139:BT139"/>
    <mergeCell ref="BU139:BX139"/>
    <mergeCell ref="BY139:CB139"/>
    <mergeCell ref="CC139:CF139"/>
    <mergeCell ref="CG139:CJ139"/>
    <mergeCell ref="CK139:CN139"/>
    <mergeCell ref="AS139:AV139"/>
    <mergeCell ref="AW139:AZ139"/>
    <mergeCell ref="BA139:BD139"/>
    <mergeCell ref="BE139:BH139"/>
    <mergeCell ref="BI139:BL139"/>
    <mergeCell ref="BM139:BP139"/>
    <mergeCell ref="U139:X139"/>
    <mergeCell ref="Y139:AB139"/>
    <mergeCell ref="AC139:AF139"/>
    <mergeCell ref="AG139:AJ139"/>
    <mergeCell ref="AK139:AN139"/>
    <mergeCell ref="AO139:AR139"/>
    <mergeCell ref="A139:D139"/>
    <mergeCell ref="E139:H139"/>
    <mergeCell ref="I139:L139"/>
    <mergeCell ref="M139:P139"/>
    <mergeCell ref="Q139:T139"/>
    <mergeCell ref="BU134:BX134"/>
    <mergeCell ref="BY134:CB134"/>
    <mergeCell ref="CC134:CF134"/>
    <mergeCell ref="CG134:CJ134"/>
    <mergeCell ref="CK134:CN134"/>
    <mergeCell ref="AW134:AZ134"/>
    <mergeCell ref="BA134:BD134"/>
    <mergeCell ref="BE134:BH134"/>
    <mergeCell ref="BI134:BL134"/>
    <mergeCell ref="BM134:BP134"/>
    <mergeCell ref="BQ134:BT134"/>
    <mergeCell ref="Y134:AB134"/>
    <mergeCell ref="AC134:AF134"/>
    <mergeCell ref="AG134:AJ134"/>
    <mergeCell ref="AK134:AN134"/>
    <mergeCell ref="AO134:AR134"/>
    <mergeCell ref="AS134:AV134"/>
    <mergeCell ref="A134:D134"/>
    <mergeCell ref="E134:H134"/>
    <mergeCell ref="I134:L134"/>
    <mergeCell ref="M134:P134"/>
    <mergeCell ref="Q134:T134"/>
    <mergeCell ref="U134:X134"/>
    <mergeCell ref="BY129:CB129"/>
    <mergeCell ref="CC129:CF129"/>
    <mergeCell ref="CG129:CJ129"/>
    <mergeCell ref="CK129:CN129"/>
    <mergeCell ref="BA129:BD129"/>
    <mergeCell ref="BE129:BH129"/>
    <mergeCell ref="BI129:BL129"/>
    <mergeCell ref="BM129:BP129"/>
    <mergeCell ref="BQ129:BT129"/>
    <mergeCell ref="BU129:BX129"/>
    <mergeCell ref="AC129:AF129"/>
    <mergeCell ref="AG129:AJ129"/>
    <mergeCell ref="AK129:AN129"/>
    <mergeCell ref="AO129:AR129"/>
    <mergeCell ref="AS129:AV129"/>
    <mergeCell ref="AW129:AZ129"/>
    <mergeCell ref="CO126:CP126"/>
    <mergeCell ref="A129:D129"/>
    <mergeCell ref="E129:H129"/>
    <mergeCell ref="I129:L129"/>
    <mergeCell ref="M129:P129"/>
    <mergeCell ref="Q129:T129"/>
    <mergeCell ref="U129:X129"/>
    <mergeCell ref="Y129:AB129"/>
    <mergeCell ref="CG126:CH126"/>
    <mergeCell ref="CK126:CL126"/>
    <mergeCell ref="BY126:BZ126"/>
    <mergeCell ref="CC126:CD126"/>
    <mergeCell ref="BQ126:BR126"/>
    <mergeCell ref="BU126:BV126"/>
    <mergeCell ref="BI126:BJ126"/>
    <mergeCell ref="BM126:BN126"/>
    <mergeCell ref="BA126:BB126"/>
    <mergeCell ref="BE126:BF126"/>
    <mergeCell ref="AS126:AT126"/>
    <mergeCell ref="AW126:AX126"/>
    <mergeCell ref="AK126:AL126"/>
    <mergeCell ref="AO126:AP126"/>
    <mergeCell ref="AC126:AD126"/>
    <mergeCell ref="AG126:AH126"/>
    <mergeCell ref="U126:V126"/>
    <mergeCell ref="Y126:Z126"/>
    <mergeCell ref="M126:N126"/>
    <mergeCell ref="Q126:R126"/>
    <mergeCell ref="CM125:CN125"/>
    <mergeCell ref="A126:B126"/>
    <mergeCell ref="E126:F126"/>
    <mergeCell ref="I126:J126"/>
    <mergeCell ref="CE125:CF125"/>
    <mergeCell ref="CI125:CJ125"/>
    <mergeCell ref="BW125:BX125"/>
    <mergeCell ref="CA125:CB125"/>
    <mergeCell ref="BO125:BP125"/>
    <mergeCell ref="BS125:BT125"/>
    <mergeCell ref="BG125:BH125"/>
    <mergeCell ref="BK125:BL125"/>
    <mergeCell ref="AY125:AZ125"/>
    <mergeCell ref="BC125:BD125"/>
    <mergeCell ref="AQ125:AR125"/>
    <mergeCell ref="AU125:AV125"/>
    <mergeCell ref="AI125:AJ125"/>
    <mergeCell ref="AM125:AN125"/>
    <mergeCell ref="AA125:AB125"/>
    <mergeCell ref="AE125:AF125"/>
    <mergeCell ref="S125:T125"/>
    <mergeCell ref="W125:X125"/>
    <mergeCell ref="K125:L125"/>
    <mergeCell ref="O125:P125"/>
    <mergeCell ref="CK124:CL124"/>
    <mergeCell ref="CO124:CP124"/>
    <mergeCell ref="C125:D125"/>
    <mergeCell ref="G125:H125"/>
    <mergeCell ref="CC124:CD124"/>
    <mergeCell ref="CG124:CH124"/>
    <mergeCell ref="BU124:BV124"/>
    <mergeCell ref="BY124:BZ124"/>
    <mergeCell ref="BM124:BN124"/>
    <mergeCell ref="BQ124:BR124"/>
    <mergeCell ref="BE124:BF124"/>
    <mergeCell ref="BI124:BJ124"/>
    <mergeCell ref="AW124:AX124"/>
    <mergeCell ref="BA124:BB124"/>
    <mergeCell ref="AO124:AP124"/>
    <mergeCell ref="AS124:AT124"/>
    <mergeCell ref="AG124:AH124"/>
    <mergeCell ref="AK124:AL124"/>
    <mergeCell ref="Y124:Z124"/>
    <mergeCell ref="AC124:AD124"/>
    <mergeCell ref="Q124:R124"/>
    <mergeCell ref="U124:V124"/>
    <mergeCell ref="I124:J124"/>
    <mergeCell ref="M124:N124"/>
    <mergeCell ref="CK123:CL123"/>
    <mergeCell ref="CO123:CP123"/>
    <mergeCell ref="A124:B124"/>
    <mergeCell ref="E124:F124"/>
    <mergeCell ref="CC123:CD123"/>
    <mergeCell ref="CG123:CH123"/>
    <mergeCell ref="BU123:BV123"/>
    <mergeCell ref="BY123:BZ123"/>
    <mergeCell ref="BM123:BN123"/>
    <mergeCell ref="BQ123:BR123"/>
    <mergeCell ref="BE123:BF123"/>
    <mergeCell ref="BI123:BJ123"/>
    <mergeCell ref="AW123:AX123"/>
    <mergeCell ref="BA123:BB123"/>
    <mergeCell ref="AO123:AP123"/>
    <mergeCell ref="AS123:AT123"/>
    <mergeCell ref="AG123:AH123"/>
    <mergeCell ref="AK123:AL123"/>
    <mergeCell ref="Y123:Z123"/>
    <mergeCell ref="AC123:AD123"/>
    <mergeCell ref="Q123:R123"/>
    <mergeCell ref="U123:V123"/>
    <mergeCell ref="I123:J123"/>
    <mergeCell ref="M123:N123"/>
    <mergeCell ref="CK122:CL122"/>
    <mergeCell ref="CO122:CP122"/>
    <mergeCell ref="A123:B123"/>
    <mergeCell ref="E123:F123"/>
    <mergeCell ref="CC122:CD122"/>
    <mergeCell ref="CG122:CH122"/>
    <mergeCell ref="BU122:BV122"/>
    <mergeCell ref="BY122:BZ122"/>
    <mergeCell ref="BM122:BN122"/>
    <mergeCell ref="BQ122:BR122"/>
    <mergeCell ref="BE122:BF122"/>
    <mergeCell ref="BI122:BJ122"/>
    <mergeCell ref="AW122:AX122"/>
    <mergeCell ref="BA122:BB122"/>
    <mergeCell ref="AO122:AP122"/>
    <mergeCell ref="AS122:AT122"/>
    <mergeCell ref="AG122:AH122"/>
    <mergeCell ref="AK122:AL122"/>
    <mergeCell ref="Y122:Z122"/>
    <mergeCell ref="AC122:AD122"/>
    <mergeCell ref="Q122:R122"/>
    <mergeCell ref="U122:V122"/>
    <mergeCell ref="I122:J122"/>
    <mergeCell ref="M122:N122"/>
    <mergeCell ref="CK121:CL121"/>
    <mergeCell ref="CO121:CP121"/>
    <mergeCell ref="A122:B122"/>
    <mergeCell ref="E122:F122"/>
    <mergeCell ref="CC121:CD121"/>
    <mergeCell ref="CG121:CH121"/>
    <mergeCell ref="BU121:BV121"/>
    <mergeCell ref="BY121:BZ121"/>
    <mergeCell ref="BM121:BN121"/>
    <mergeCell ref="BQ121:BR121"/>
    <mergeCell ref="BE121:BF121"/>
    <mergeCell ref="BI121:BJ121"/>
    <mergeCell ref="AW121:AX121"/>
    <mergeCell ref="BA121:BB121"/>
    <mergeCell ref="AO121:AP121"/>
    <mergeCell ref="AS121:AT121"/>
    <mergeCell ref="AG121:AH121"/>
    <mergeCell ref="AK121:AL121"/>
    <mergeCell ref="Y121:Z121"/>
    <mergeCell ref="AC121:AD121"/>
    <mergeCell ref="Q121:R121"/>
    <mergeCell ref="U121:V121"/>
    <mergeCell ref="I121:J121"/>
    <mergeCell ref="M121:N121"/>
    <mergeCell ref="CK120:CL120"/>
    <mergeCell ref="CO120:CP120"/>
    <mergeCell ref="A121:B121"/>
    <mergeCell ref="E121:F121"/>
    <mergeCell ref="CC120:CD120"/>
    <mergeCell ref="CG120:CH120"/>
    <mergeCell ref="BU120:BV120"/>
    <mergeCell ref="BY120:BZ120"/>
    <mergeCell ref="BM120:BN120"/>
    <mergeCell ref="BQ120:BR120"/>
    <mergeCell ref="BE120:BF120"/>
    <mergeCell ref="BI120:BJ120"/>
    <mergeCell ref="AW120:AX120"/>
    <mergeCell ref="BA120:BB120"/>
    <mergeCell ref="AO120:AP120"/>
    <mergeCell ref="AS120:AT120"/>
    <mergeCell ref="AG120:AH120"/>
    <mergeCell ref="AK120:AL120"/>
    <mergeCell ref="Y120:Z120"/>
    <mergeCell ref="AC120:AD120"/>
    <mergeCell ref="Q120:R120"/>
    <mergeCell ref="U120:V120"/>
    <mergeCell ref="I120:J120"/>
    <mergeCell ref="M120:N120"/>
    <mergeCell ref="CK119:CL119"/>
    <mergeCell ref="CO119:CP119"/>
    <mergeCell ref="A120:B120"/>
    <mergeCell ref="E120:F120"/>
    <mergeCell ref="CC119:CD119"/>
    <mergeCell ref="CG119:CH119"/>
    <mergeCell ref="BU119:BV119"/>
    <mergeCell ref="BY119:BZ119"/>
    <mergeCell ref="BM119:BN119"/>
    <mergeCell ref="BQ119:BR119"/>
    <mergeCell ref="BE119:BF119"/>
    <mergeCell ref="BI119:BJ119"/>
    <mergeCell ref="AW119:AX119"/>
    <mergeCell ref="BA119:BB119"/>
    <mergeCell ref="AO119:AP119"/>
    <mergeCell ref="AS119:AT119"/>
    <mergeCell ref="AG119:AH119"/>
    <mergeCell ref="AK119:AL119"/>
    <mergeCell ref="Y119:Z119"/>
    <mergeCell ref="AC119:AD119"/>
    <mergeCell ref="Q119:R119"/>
    <mergeCell ref="U119:V119"/>
    <mergeCell ref="I119:J119"/>
    <mergeCell ref="M119:N119"/>
    <mergeCell ref="CK118:CL118"/>
    <mergeCell ref="CO118:CP118"/>
    <mergeCell ref="A119:B119"/>
    <mergeCell ref="E119:F119"/>
    <mergeCell ref="CC118:CD118"/>
    <mergeCell ref="CG118:CH118"/>
    <mergeCell ref="BU118:BV118"/>
    <mergeCell ref="BY118:BZ118"/>
    <mergeCell ref="BM118:BN118"/>
    <mergeCell ref="BQ118:BR118"/>
    <mergeCell ref="BE118:BF118"/>
    <mergeCell ref="BI118:BJ118"/>
    <mergeCell ref="AW118:AX118"/>
    <mergeCell ref="BA118:BB118"/>
    <mergeCell ref="AO118:AP118"/>
    <mergeCell ref="AS118:AT118"/>
    <mergeCell ref="AG118:AH118"/>
    <mergeCell ref="AK118:AL118"/>
    <mergeCell ref="Y118:Z118"/>
    <mergeCell ref="AC118:AD118"/>
    <mergeCell ref="Q118:R118"/>
    <mergeCell ref="U118:V118"/>
    <mergeCell ref="I118:J118"/>
    <mergeCell ref="M118:N118"/>
    <mergeCell ref="CK117:CL117"/>
    <mergeCell ref="CO117:CP117"/>
    <mergeCell ref="A118:B118"/>
    <mergeCell ref="E118:F118"/>
    <mergeCell ref="CC117:CD117"/>
    <mergeCell ref="CG117:CH117"/>
    <mergeCell ref="BU117:BV117"/>
    <mergeCell ref="BY117:BZ117"/>
    <mergeCell ref="BM117:BN117"/>
    <mergeCell ref="BQ117:BR117"/>
    <mergeCell ref="BE117:BF117"/>
    <mergeCell ref="BI117:BJ117"/>
    <mergeCell ref="AW117:AX117"/>
    <mergeCell ref="BA117:BB117"/>
    <mergeCell ref="AO117:AP117"/>
    <mergeCell ref="AS117:AT117"/>
    <mergeCell ref="AG117:AH117"/>
    <mergeCell ref="AK117:AL117"/>
    <mergeCell ref="Y117:Z117"/>
    <mergeCell ref="AC117:AD117"/>
    <mergeCell ref="Q117:R117"/>
    <mergeCell ref="U117:V117"/>
    <mergeCell ref="I117:J117"/>
    <mergeCell ref="M117:N117"/>
    <mergeCell ref="CK116:CL116"/>
    <mergeCell ref="CO116:CP116"/>
    <mergeCell ref="A117:B117"/>
    <mergeCell ref="E117:F117"/>
    <mergeCell ref="CC116:CD116"/>
    <mergeCell ref="CG116:CH116"/>
    <mergeCell ref="BU116:BV116"/>
    <mergeCell ref="BY116:BZ116"/>
    <mergeCell ref="BM116:BN116"/>
    <mergeCell ref="BQ116:BR116"/>
    <mergeCell ref="BE116:BF116"/>
    <mergeCell ref="BI116:BJ116"/>
    <mergeCell ref="AW116:AX116"/>
    <mergeCell ref="BA116:BB116"/>
    <mergeCell ref="AO116:AP116"/>
    <mergeCell ref="AS116:AT116"/>
    <mergeCell ref="AG116:AH116"/>
    <mergeCell ref="AK116:AL116"/>
    <mergeCell ref="Y116:Z116"/>
    <mergeCell ref="AC116:AD116"/>
    <mergeCell ref="Q116:R116"/>
    <mergeCell ref="U116:V116"/>
    <mergeCell ref="I116:J116"/>
    <mergeCell ref="M116:N116"/>
    <mergeCell ref="CK115:CL115"/>
    <mergeCell ref="CO115:CP115"/>
    <mergeCell ref="A116:B116"/>
    <mergeCell ref="E116:F116"/>
    <mergeCell ref="CC115:CD115"/>
    <mergeCell ref="CG115:CH115"/>
    <mergeCell ref="BU115:BV115"/>
    <mergeCell ref="BY115:BZ115"/>
    <mergeCell ref="BM115:BN115"/>
    <mergeCell ref="BQ115:BR115"/>
    <mergeCell ref="BE115:BF115"/>
    <mergeCell ref="BI115:BJ115"/>
    <mergeCell ref="AW115:AX115"/>
    <mergeCell ref="BA115:BB115"/>
    <mergeCell ref="AO115:AP115"/>
    <mergeCell ref="AS115:AT115"/>
    <mergeCell ref="AG115:AH115"/>
    <mergeCell ref="AK115:AL115"/>
    <mergeCell ref="Y115:Z115"/>
    <mergeCell ref="AC115:AD115"/>
    <mergeCell ref="Q115:R115"/>
    <mergeCell ref="U115:V115"/>
    <mergeCell ref="I115:J115"/>
    <mergeCell ref="M115:N115"/>
    <mergeCell ref="CK114:CL114"/>
    <mergeCell ref="CO114:CP114"/>
    <mergeCell ref="A115:B115"/>
    <mergeCell ref="E115:F115"/>
    <mergeCell ref="CC114:CD114"/>
    <mergeCell ref="CG114:CH114"/>
    <mergeCell ref="BU114:BV114"/>
    <mergeCell ref="BY114:BZ114"/>
    <mergeCell ref="BM114:BN114"/>
    <mergeCell ref="BQ114:BR114"/>
    <mergeCell ref="BE114:BF114"/>
    <mergeCell ref="BI114:BJ114"/>
    <mergeCell ref="AW114:AX114"/>
    <mergeCell ref="BA114:BB114"/>
    <mergeCell ref="AO114:AP114"/>
    <mergeCell ref="AS114:AT114"/>
    <mergeCell ref="AG114:AH114"/>
    <mergeCell ref="AK114:AL114"/>
    <mergeCell ref="Y114:Z114"/>
    <mergeCell ref="AC114:AD114"/>
    <mergeCell ref="Q114:R114"/>
    <mergeCell ref="U114:V114"/>
    <mergeCell ref="I114:J114"/>
    <mergeCell ref="M114:N114"/>
    <mergeCell ref="CK113:CL113"/>
    <mergeCell ref="CO113:CP113"/>
    <mergeCell ref="A114:B114"/>
    <mergeCell ref="E114:F114"/>
    <mergeCell ref="CC113:CD113"/>
    <mergeCell ref="CG113:CH113"/>
    <mergeCell ref="BU113:BV113"/>
    <mergeCell ref="BY113:BZ113"/>
    <mergeCell ref="BM113:BN113"/>
    <mergeCell ref="BQ113:BR113"/>
    <mergeCell ref="BE113:BF113"/>
    <mergeCell ref="BI113:BJ113"/>
    <mergeCell ref="AW113:AX113"/>
    <mergeCell ref="BA113:BB113"/>
    <mergeCell ref="AO113:AP113"/>
    <mergeCell ref="AS113:AT113"/>
    <mergeCell ref="AG113:AH113"/>
    <mergeCell ref="AK113:AL113"/>
    <mergeCell ref="Y113:Z113"/>
    <mergeCell ref="AC113:AD113"/>
    <mergeCell ref="Q113:R113"/>
    <mergeCell ref="U113:V113"/>
    <mergeCell ref="I113:J113"/>
    <mergeCell ref="M113:N113"/>
    <mergeCell ref="CK112:CL112"/>
    <mergeCell ref="CO112:CP112"/>
    <mergeCell ref="A113:B113"/>
    <mergeCell ref="E113:F113"/>
    <mergeCell ref="CC112:CD112"/>
    <mergeCell ref="CG112:CH112"/>
    <mergeCell ref="BU112:BV112"/>
    <mergeCell ref="BY112:BZ112"/>
    <mergeCell ref="BM112:BN112"/>
    <mergeCell ref="BQ112:BR112"/>
    <mergeCell ref="BE112:BF112"/>
    <mergeCell ref="BI112:BJ112"/>
    <mergeCell ref="AW112:AX112"/>
    <mergeCell ref="BA112:BB112"/>
    <mergeCell ref="AO112:AP112"/>
    <mergeCell ref="AS112:AT112"/>
    <mergeCell ref="AG112:AH112"/>
    <mergeCell ref="AK112:AL112"/>
    <mergeCell ref="Y112:Z112"/>
    <mergeCell ref="AC112:AD112"/>
    <mergeCell ref="Q112:R112"/>
    <mergeCell ref="U112:V112"/>
    <mergeCell ref="I112:J112"/>
    <mergeCell ref="M112:N112"/>
    <mergeCell ref="CK111:CL111"/>
    <mergeCell ref="CO111:CP111"/>
    <mergeCell ref="A112:B112"/>
    <mergeCell ref="E112:F112"/>
    <mergeCell ref="CC111:CD111"/>
    <mergeCell ref="CG111:CH111"/>
    <mergeCell ref="BU111:BV111"/>
    <mergeCell ref="BY111:BZ111"/>
    <mergeCell ref="BM111:BN111"/>
    <mergeCell ref="BQ111:BR111"/>
    <mergeCell ref="BE111:BF111"/>
    <mergeCell ref="BI111:BJ111"/>
    <mergeCell ref="AW111:AX111"/>
    <mergeCell ref="BA111:BB111"/>
    <mergeCell ref="AO111:AP111"/>
    <mergeCell ref="AS111:AT111"/>
    <mergeCell ref="AG111:AH111"/>
    <mergeCell ref="AK111:AL111"/>
    <mergeCell ref="Y111:Z111"/>
    <mergeCell ref="AC111:AD111"/>
    <mergeCell ref="Q111:R111"/>
    <mergeCell ref="U111:V111"/>
    <mergeCell ref="I111:J111"/>
    <mergeCell ref="M111:N111"/>
    <mergeCell ref="CK110:CL110"/>
    <mergeCell ref="CO110:CP110"/>
    <mergeCell ref="A111:B111"/>
    <mergeCell ref="E111:F111"/>
    <mergeCell ref="CC110:CD110"/>
    <mergeCell ref="CG110:CH110"/>
    <mergeCell ref="BU110:BV110"/>
    <mergeCell ref="BY110:BZ110"/>
    <mergeCell ref="BM110:BN110"/>
    <mergeCell ref="BQ110:BR110"/>
    <mergeCell ref="BE110:BF110"/>
    <mergeCell ref="BI110:BJ110"/>
    <mergeCell ref="AW110:AX110"/>
    <mergeCell ref="BA110:BB110"/>
    <mergeCell ref="AO110:AP110"/>
    <mergeCell ref="AS110:AT110"/>
    <mergeCell ref="AG110:AH110"/>
    <mergeCell ref="AK110:AL110"/>
    <mergeCell ref="Y110:Z110"/>
    <mergeCell ref="AC110:AD110"/>
    <mergeCell ref="Q110:R110"/>
    <mergeCell ref="U110:V110"/>
    <mergeCell ref="I110:J110"/>
    <mergeCell ref="M110:N110"/>
    <mergeCell ref="CK109:CL109"/>
    <mergeCell ref="CO109:CP109"/>
    <mergeCell ref="A110:B110"/>
    <mergeCell ref="E110:F110"/>
    <mergeCell ref="CC109:CD109"/>
    <mergeCell ref="CG109:CH109"/>
    <mergeCell ref="BU109:BV109"/>
    <mergeCell ref="BY109:BZ109"/>
    <mergeCell ref="BM109:BN109"/>
    <mergeCell ref="BQ109:BR109"/>
    <mergeCell ref="BE109:BF109"/>
    <mergeCell ref="BI109:BJ109"/>
    <mergeCell ref="AW109:AX109"/>
    <mergeCell ref="BA109:BB109"/>
    <mergeCell ref="AO109:AP109"/>
    <mergeCell ref="AS109:AT109"/>
    <mergeCell ref="AG109:AH109"/>
    <mergeCell ref="AK109:AL109"/>
    <mergeCell ref="Y109:Z109"/>
    <mergeCell ref="AC109:AD109"/>
    <mergeCell ref="Q109:R109"/>
    <mergeCell ref="U109:V109"/>
    <mergeCell ref="I109:J109"/>
    <mergeCell ref="M109:N109"/>
    <mergeCell ref="CK108:CL108"/>
    <mergeCell ref="CO108:CP108"/>
    <mergeCell ref="A109:B109"/>
    <mergeCell ref="E109:F109"/>
    <mergeCell ref="CC108:CD108"/>
    <mergeCell ref="CG108:CH108"/>
    <mergeCell ref="BU108:BV108"/>
    <mergeCell ref="BY108:BZ108"/>
    <mergeCell ref="BM108:BN108"/>
    <mergeCell ref="BQ108:BR108"/>
    <mergeCell ref="BE108:BF108"/>
    <mergeCell ref="BI108:BJ108"/>
    <mergeCell ref="AW108:AX108"/>
    <mergeCell ref="BA108:BB108"/>
    <mergeCell ref="AO108:AP108"/>
    <mergeCell ref="AS108:AT108"/>
    <mergeCell ref="AG108:AH108"/>
    <mergeCell ref="AK108:AL108"/>
    <mergeCell ref="Y108:Z108"/>
    <mergeCell ref="AC108:AD108"/>
    <mergeCell ref="Q108:R108"/>
    <mergeCell ref="U108:V108"/>
    <mergeCell ref="I108:J108"/>
    <mergeCell ref="M108:N108"/>
    <mergeCell ref="CK107:CL107"/>
    <mergeCell ref="CO107:CP107"/>
    <mergeCell ref="A108:B108"/>
    <mergeCell ref="E108:F108"/>
    <mergeCell ref="CC107:CD107"/>
    <mergeCell ref="CG107:CH107"/>
    <mergeCell ref="BU107:BV107"/>
    <mergeCell ref="BY107:BZ107"/>
    <mergeCell ref="BM107:BN107"/>
    <mergeCell ref="BQ107:BR107"/>
    <mergeCell ref="BE107:BF107"/>
    <mergeCell ref="BI107:BJ107"/>
    <mergeCell ref="AW107:AX107"/>
    <mergeCell ref="BA107:BB107"/>
    <mergeCell ref="AO107:AP107"/>
    <mergeCell ref="AS107:AT107"/>
    <mergeCell ref="AG107:AH107"/>
    <mergeCell ref="AK107:AL107"/>
    <mergeCell ref="Y107:Z107"/>
    <mergeCell ref="AC107:AD107"/>
    <mergeCell ref="Q107:R107"/>
    <mergeCell ref="U107:V107"/>
    <mergeCell ref="I107:J107"/>
    <mergeCell ref="M107:N107"/>
    <mergeCell ref="CK106:CL106"/>
    <mergeCell ref="CO106:CP106"/>
    <mergeCell ref="A107:B107"/>
    <mergeCell ref="E107:F107"/>
    <mergeCell ref="CC106:CD106"/>
    <mergeCell ref="CG106:CH106"/>
    <mergeCell ref="BU106:BV106"/>
    <mergeCell ref="BY106:BZ106"/>
    <mergeCell ref="BM106:BN106"/>
    <mergeCell ref="BQ106:BR106"/>
    <mergeCell ref="BE106:BF106"/>
    <mergeCell ref="BI106:BJ106"/>
    <mergeCell ref="AW106:AX106"/>
    <mergeCell ref="BA106:BB106"/>
    <mergeCell ref="AO106:AP106"/>
    <mergeCell ref="AS106:AT106"/>
    <mergeCell ref="AG106:AH106"/>
    <mergeCell ref="AK106:AL106"/>
    <mergeCell ref="Y106:Z106"/>
    <mergeCell ref="AC106:AD106"/>
    <mergeCell ref="Q106:R106"/>
    <mergeCell ref="U106:V106"/>
    <mergeCell ref="I106:J106"/>
    <mergeCell ref="M106:N106"/>
    <mergeCell ref="CK105:CL105"/>
    <mergeCell ref="CO105:CP105"/>
    <mergeCell ref="A106:B106"/>
    <mergeCell ref="E106:F106"/>
    <mergeCell ref="CC105:CD105"/>
    <mergeCell ref="CG105:CH105"/>
    <mergeCell ref="BU105:BV105"/>
    <mergeCell ref="BY105:BZ105"/>
    <mergeCell ref="BM105:BN105"/>
    <mergeCell ref="BQ105:BR105"/>
    <mergeCell ref="BE105:BF105"/>
    <mergeCell ref="BI105:BJ105"/>
    <mergeCell ref="AW105:AX105"/>
    <mergeCell ref="BA105:BB105"/>
    <mergeCell ref="AO105:AP105"/>
    <mergeCell ref="AS105:AT105"/>
    <mergeCell ref="AG105:AH105"/>
    <mergeCell ref="AK105:AL105"/>
    <mergeCell ref="Y105:Z105"/>
    <mergeCell ref="AC105:AD105"/>
    <mergeCell ref="Q105:R105"/>
    <mergeCell ref="U105:V105"/>
    <mergeCell ref="I105:J105"/>
    <mergeCell ref="M105:N105"/>
    <mergeCell ref="CK104:CL104"/>
    <mergeCell ref="CO104:CP104"/>
    <mergeCell ref="A105:B105"/>
    <mergeCell ref="E105:F105"/>
    <mergeCell ref="CC104:CD104"/>
    <mergeCell ref="CG104:CH104"/>
    <mergeCell ref="BU104:BV104"/>
    <mergeCell ref="BY104:BZ104"/>
    <mergeCell ref="BM104:BN104"/>
    <mergeCell ref="BQ104:BR104"/>
    <mergeCell ref="BE104:BF104"/>
    <mergeCell ref="BI104:BJ104"/>
    <mergeCell ref="AW104:AX104"/>
    <mergeCell ref="BA104:BB104"/>
    <mergeCell ref="AO104:AP104"/>
    <mergeCell ref="AS104:AT104"/>
    <mergeCell ref="AG104:AH104"/>
    <mergeCell ref="AK104:AL104"/>
    <mergeCell ref="Y104:Z104"/>
    <mergeCell ref="AC104:AD104"/>
    <mergeCell ref="Q104:R104"/>
    <mergeCell ref="U104:V104"/>
    <mergeCell ref="I104:J104"/>
    <mergeCell ref="M104:N104"/>
    <mergeCell ref="A104:B104"/>
    <mergeCell ref="E104:F104"/>
    <mergeCell ref="BU97:BX97"/>
    <mergeCell ref="BY97:CB97"/>
    <mergeCell ref="CC97:CF97"/>
    <mergeCell ref="CG97:CJ97"/>
    <mergeCell ref="AW97:AZ97"/>
    <mergeCell ref="BA97:BD97"/>
    <mergeCell ref="BE97:BH97"/>
    <mergeCell ref="BI97:BL97"/>
    <mergeCell ref="BM97:BP97"/>
    <mergeCell ref="BQ97:BT97"/>
    <mergeCell ref="Y97:AB97"/>
    <mergeCell ref="AC97:AF97"/>
    <mergeCell ref="AG97:AJ97"/>
    <mergeCell ref="AK97:AN97"/>
    <mergeCell ref="AO97:AR97"/>
    <mergeCell ref="AS97:AV97"/>
    <mergeCell ref="A97:D97"/>
    <mergeCell ref="E97:H97"/>
    <mergeCell ref="I97:L97"/>
    <mergeCell ref="M97:P97"/>
    <mergeCell ref="Q97:T97"/>
    <mergeCell ref="U97:X97"/>
    <mergeCell ref="BY92:CB92"/>
    <mergeCell ref="CC92:CF92"/>
    <mergeCell ref="CG92:CJ92"/>
    <mergeCell ref="CK92:CN92"/>
    <mergeCell ref="BA92:BD92"/>
    <mergeCell ref="BE92:BH92"/>
    <mergeCell ref="BI92:BL92"/>
    <mergeCell ref="BM92:BP92"/>
    <mergeCell ref="BQ92:BT92"/>
    <mergeCell ref="BU92:BX92"/>
    <mergeCell ref="AC92:AF92"/>
    <mergeCell ref="AG92:AJ92"/>
    <mergeCell ref="AK92:AN92"/>
    <mergeCell ref="AO92:AR92"/>
    <mergeCell ref="AS92:AV92"/>
    <mergeCell ref="AW92:AZ92"/>
    <mergeCell ref="A92:D92"/>
    <mergeCell ref="E92:H92"/>
    <mergeCell ref="I92:L92"/>
    <mergeCell ref="M92:P92"/>
    <mergeCell ref="Q92:T92"/>
    <mergeCell ref="U92:X92"/>
    <mergeCell ref="Y92:AB92"/>
    <mergeCell ref="CC87:CF87"/>
    <mergeCell ref="CG87:CJ87"/>
    <mergeCell ref="CK87:CN87"/>
    <mergeCell ref="BE87:BH87"/>
    <mergeCell ref="BI87:BL87"/>
    <mergeCell ref="BM87:BP87"/>
    <mergeCell ref="BQ87:BT87"/>
    <mergeCell ref="BU87:BX87"/>
    <mergeCell ref="BY87:CB87"/>
    <mergeCell ref="AG87:AJ87"/>
    <mergeCell ref="AK87:AN87"/>
    <mergeCell ref="AO87:AR87"/>
    <mergeCell ref="AS87:AV87"/>
    <mergeCell ref="AW87:AZ87"/>
    <mergeCell ref="BA87:BD87"/>
    <mergeCell ref="A87:D87"/>
    <mergeCell ref="E87:H87"/>
    <mergeCell ref="I87:L87"/>
    <mergeCell ref="M87:P87"/>
    <mergeCell ref="Q87:T87"/>
    <mergeCell ref="U87:X87"/>
    <mergeCell ref="Y87:AB87"/>
    <mergeCell ref="AC87:AF87"/>
    <mergeCell ref="CG82:CJ82"/>
    <mergeCell ref="CK82:CN82"/>
    <mergeCell ref="BI82:BL82"/>
    <mergeCell ref="BM82:BP82"/>
    <mergeCell ref="BQ82:BT82"/>
    <mergeCell ref="BU82:BX82"/>
    <mergeCell ref="BY82:CB82"/>
    <mergeCell ref="CC82:CF82"/>
    <mergeCell ref="AK82:AN82"/>
    <mergeCell ref="AO82:AR82"/>
    <mergeCell ref="AS82:AV82"/>
    <mergeCell ref="AW82:AZ82"/>
    <mergeCell ref="BA82:BD82"/>
    <mergeCell ref="BE82:BH82"/>
    <mergeCell ref="A82:D82"/>
    <mergeCell ref="E82:H82"/>
    <mergeCell ref="I82:L82"/>
    <mergeCell ref="M82:P82"/>
    <mergeCell ref="Q82:T82"/>
    <mergeCell ref="U82:X82"/>
    <mergeCell ref="Y82:AB82"/>
    <mergeCell ref="AC82:AF82"/>
    <mergeCell ref="AG82:AJ82"/>
    <mergeCell ref="CG77:CJ77"/>
    <mergeCell ref="CK77:CN77"/>
    <mergeCell ref="A77:D77"/>
    <mergeCell ref="E77:H77"/>
    <mergeCell ref="I77:L77"/>
    <mergeCell ref="M77:P77"/>
    <mergeCell ref="Q77:T77"/>
    <mergeCell ref="U77:X77"/>
    <mergeCell ref="CG72:CJ72"/>
    <mergeCell ref="CK72:CN72"/>
    <mergeCell ref="A72:D72"/>
    <mergeCell ref="E72:H72"/>
    <mergeCell ref="I72:L72"/>
    <mergeCell ref="M72:P72"/>
    <mergeCell ref="Q72:T72"/>
    <mergeCell ref="U72:X72"/>
    <mergeCell ref="Y72:AB72"/>
    <mergeCell ref="AC72:AF72"/>
    <mergeCell ref="CG67:CJ67"/>
    <mergeCell ref="CK67:CN67"/>
    <mergeCell ref="A67:D67"/>
    <mergeCell ref="E67:H67"/>
    <mergeCell ref="I67:L67"/>
    <mergeCell ref="M67:P67"/>
    <mergeCell ref="Q67:T67"/>
    <mergeCell ref="U67:X67"/>
    <mergeCell ref="CG62:CJ62"/>
    <mergeCell ref="CK62:CN62"/>
    <mergeCell ref="A62:D62"/>
    <mergeCell ref="E62:H62"/>
    <mergeCell ref="I62:L62"/>
    <mergeCell ref="M62:P62"/>
    <mergeCell ref="Q62:T62"/>
    <mergeCell ref="U62:X62"/>
    <mergeCell ref="Y62:AB62"/>
    <mergeCell ref="AC62:AF62"/>
    <mergeCell ref="CG57:CJ57"/>
    <mergeCell ref="CK57:CN57"/>
    <mergeCell ref="A57:D57"/>
    <mergeCell ref="E57:H57"/>
    <mergeCell ref="I57:L57"/>
    <mergeCell ref="M57:P57"/>
    <mergeCell ref="Q57:T57"/>
    <mergeCell ref="U57:X57"/>
    <mergeCell ref="CG52:CJ52"/>
    <mergeCell ref="CK52:CN52"/>
    <mergeCell ref="A52:D52"/>
    <mergeCell ref="E52:H52"/>
    <mergeCell ref="I52:L52"/>
    <mergeCell ref="M52:P52"/>
    <mergeCell ref="Q52:T52"/>
    <mergeCell ref="U52:X52"/>
    <mergeCell ref="Y52:AB52"/>
    <mergeCell ref="AC52:AF52"/>
    <mergeCell ref="CG47:CJ47"/>
    <mergeCell ref="CK47:CN47"/>
    <mergeCell ref="A47:D47"/>
    <mergeCell ref="E47:H47"/>
    <mergeCell ref="I47:L47"/>
    <mergeCell ref="M47:P47"/>
    <mergeCell ref="Q47:T47"/>
    <mergeCell ref="U47:X47"/>
    <mergeCell ref="CG42:CJ42"/>
    <mergeCell ref="CK42:CN42"/>
    <mergeCell ref="A42:D42"/>
    <mergeCell ref="E42:H42"/>
    <mergeCell ref="I42:L42"/>
    <mergeCell ref="M42:P42"/>
    <mergeCell ref="Q42:T42"/>
    <mergeCell ref="U42:X42"/>
    <mergeCell ref="Y42:AB42"/>
    <mergeCell ref="AC42:AF42"/>
    <mergeCell ref="CG37:CJ37"/>
    <mergeCell ref="CK37:CN37"/>
    <mergeCell ref="A37:D37"/>
    <mergeCell ref="E37:H37"/>
    <mergeCell ref="I37:L37"/>
    <mergeCell ref="M37:P37"/>
    <mergeCell ref="Q37:T37"/>
    <mergeCell ref="U37:X37"/>
    <mergeCell ref="CG32:CJ32"/>
    <mergeCell ref="CK32:CN32"/>
    <mergeCell ref="A32:D32"/>
    <mergeCell ref="E32:H32"/>
    <mergeCell ref="I32:L32"/>
    <mergeCell ref="M32:P32"/>
    <mergeCell ref="Q32:T32"/>
    <mergeCell ref="U32:X32"/>
    <mergeCell ref="Y32:AB32"/>
    <mergeCell ref="AC32:AF32"/>
    <mergeCell ref="CG27:CJ27"/>
    <mergeCell ref="CK27:CN27"/>
    <mergeCell ref="A27:D27"/>
    <mergeCell ref="E27:H27"/>
    <mergeCell ref="I27:L27"/>
    <mergeCell ref="M27:P27"/>
    <mergeCell ref="Q27:T27"/>
    <mergeCell ref="U27:X27"/>
    <mergeCell ref="CG22:CJ22"/>
    <mergeCell ref="CK22:CN22"/>
    <mergeCell ref="A22:D22"/>
    <mergeCell ref="E22:H22"/>
    <mergeCell ref="I22:L22"/>
    <mergeCell ref="M22:P22"/>
    <mergeCell ref="Q22:T22"/>
    <mergeCell ref="U22:X22"/>
    <mergeCell ref="Y22:AB22"/>
    <mergeCell ref="AC22:AF22"/>
    <mergeCell ref="CG17:CJ17"/>
    <mergeCell ref="CK17:CN17"/>
    <mergeCell ref="A17:D17"/>
    <mergeCell ref="E17:H17"/>
    <mergeCell ref="I17:L17"/>
    <mergeCell ref="M17:P17"/>
    <mergeCell ref="Q17:T17"/>
    <mergeCell ref="U17:X17"/>
    <mergeCell ref="CG12:CJ12"/>
    <mergeCell ref="CK12:CN12"/>
    <mergeCell ref="A12:D12"/>
    <mergeCell ref="E12:H12"/>
    <mergeCell ref="I12:L12"/>
    <mergeCell ref="M12:P12"/>
    <mergeCell ref="Q12:T12"/>
    <mergeCell ref="U12:X12"/>
    <mergeCell ref="Y12:AB12"/>
    <mergeCell ref="AC12:AF12"/>
    <mergeCell ref="CG7:CJ7"/>
    <mergeCell ref="CK7:CN7"/>
    <mergeCell ref="CO2:CP2"/>
    <mergeCell ref="U4:V4"/>
    <mergeCell ref="A7:D7"/>
    <mergeCell ref="E7:H7"/>
    <mergeCell ref="I7:L7"/>
    <mergeCell ref="M7:P7"/>
    <mergeCell ref="Q7:T7"/>
    <mergeCell ref="CG2:CH2"/>
    <mergeCell ref="CK2:CL2"/>
    <mergeCell ref="BY2:BZ2"/>
    <mergeCell ref="CC2:CD2"/>
    <mergeCell ref="BQ2:BR2"/>
    <mergeCell ref="BU2:BV2"/>
    <mergeCell ref="BI2:BJ2"/>
    <mergeCell ref="BM2:BN2"/>
    <mergeCell ref="BA2:BB2"/>
    <mergeCell ref="BE2:BF2"/>
    <mergeCell ref="AS2:AT2"/>
    <mergeCell ref="AW2:AX2"/>
    <mergeCell ref="AK2:AL2"/>
    <mergeCell ref="AO2:AP2"/>
    <mergeCell ref="AC2:AD2"/>
    <mergeCell ref="AG2:AH2"/>
    <mergeCell ref="Q2:R2"/>
    <mergeCell ref="Y2:Z2"/>
    <mergeCell ref="I2:J2"/>
    <mergeCell ref="M2:N2"/>
    <mergeCell ref="CK1:CL1"/>
    <mergeCell ref="CO1:CP1"/>
    <mergeCell ref="A2:B2"/>
    <mergeCell ref="E2:F2"/>
    <mergeCell ref="CC1:CD1"/>
    <mergeCell ref="CG1:CH1"/>
    <mergeCell ref="BU1:BV1"/>
    <mergeCell ref="BY1:BZ1"/>
    <mergeCell ref="BM1:BN1"/>
    <mergeCell ref="BQ1:BR1"/>
    <mergeCell ref="BE1:BF1"/>
    <mergeCell ref="BI1:BJ1"/>
    <mergeCell ref="AW1:AX1"/>
    <mergeCell ref="BA1:BB1"/>
    <mergeCell ref="AO1:AP1"/>
    <mergeCell ref="AS1:AT1"/>
    <mergeCell ref="AG1:AH1"/>
    <mergeCell ref="AK1:AL1"/>
    <mergeCell ref="Y1:Z1"/>
    <mergeCell ref="AC1:AD1"/>
    <mergeCell ref="Q1:R1"/>
    <mergeCell ref="U1:V1"/>
    <mergeCell ref="I1:J1"/>
    <mergeCell ref="M1:N1"/>
    <mergeCell ref="A1:B1"/>
    <mergeCell ref="E1:F1"/>
    <mergeCell ref="BQ77:BT77"/>
    <mergeCell ref="BU77:BX77"/>
    <mergeCell ref="BY77:CB77"/>
    <mergeCell ref="CC77:CF77"/>
    <mergeCell ref="BE77:BH77"/>
    <mergeCell ref="BI77:BL77"/>
    <mergeCell ref="BM77:BP77"/>
    <mergeCell ref="AS77:AV77"/>
    <mergeCell ref="AW77:AZ77"/>
    <mergeCell ref="BA77:BD77"/>
    <mergeCell ref="AG77:AJ77"/>
    <mergeCell ref="AK77:AN77"/>
    <mergeCell ref="AO77:AR77"/>
    <mergeCell ref="Y77:AB77"/>
    <mergeCell ref="AC77:AF77"/>
    <mergeCell ref="BU72:BX72"/>
    <mergeCell ref="BY72:CB72"/>
    <mergeCell ref="CC72:CF72"/>
    <mergeCell ref="BI72:BL72"/>
    <mergeCell ref="BM72:BP72"/>
    <mergeCell ref="BQ72:BT72"/>
    <mergeCell ref="AW72:AZ72"/>
    <mergeCell ref="BA72:BD72"/>
    <mergeCell ref="BE72:BH72"/>
    <mergeCell ref="AK72:AN72"/>
    <mergeCell ref="AO72:AR72"/>
    <mergeCell ref="AS72:AV72"/>
    <mergeCell ref="AG72:AJ72"/>
    <mergeCell ref="BQ67:BT67"/>
    <mergeCell ref="BU67:BX67"/>
    <mergeCell ref="BY67:CB67"/>
    <mergeCell ref="CC67:CF67"/>
    <mergeCell ref="BE67:BH67"/>
    <mergeCell ref="BI67:BL67"/>
    <mergeCell ref="BM67:BP67"/>
    <mergeCell ref="AS67:AV67"/>
    <mergeCell ref="AW67:AZ67"/>
    <mergeCell ref="BA67:BD67"/>
    <mergeCell ref="AG67:AJ67"/>
    <mergeCell ref="AK67:AN67"/>
    <mergeCell ref="AO67:AR67"/>
    <mergeCell ref="Y67:AB67"/>
    <mergeCell ref="AC67:AF67"/>
    <mergeCell ref="BU62:BX62"/>
    <mergeCell ref="BY62:CB62"/>
    <mergeCell ref="CC62:CF62"/>
    <mergeCell ref="BI62:BL62"/>
    <mergeCell ref="BM62:BP62"/>
    <mergeCell ref="BQ62:BT62"/>
    <mergeCell ref="AW62:AZ62"/>
    <mergeCell ref="BA62:BD62"/>
    <mergeCell ref="BE62:BH62"/>
    <mergeCell ref="AK62:AN62"/>
    <mergeCell ref="AO62:AR62"/>
    <mergeCell ref="AS62:AV62"/>
    <mergeCell ref="AG62:AJ62"/>
    <mergeCell ref="BQ57:BT57"/>
    <mergeCell ref="BU57:BX57"/>
    <mergeCell ref="BY57:CB57"/>
    <mergeCell ref="CC57:CF57"/>
    <mergeCell ref="BE57:BH57"/>
    <mergeCell ref="BI57:BL57"/>
    <mergeCell ref="BM57:BP57"/>
    <mergeCell ref="AS57:AV57"/>
    <mergeCell ref="AW57:AZ57"/>
    <mergeCell ref="BA57:BD57"/>
    <mergeCell ref="AG57:AJ57"/>
    <mergeCell ref="AK57:AN57"/>
    <mergeCell ref="AO57:AR57"/>
    <mergeCell ref="Y57:AB57"/>
    <mergeCell ref="AC57:AF57"/>
    <mergeCell ref="BU52:BX52"/>
    <mergeCell ref="BY52:CB52"/>
    <mergeCell ref="CC52:CF52"/>
    <mergeCell ref="BI52:BL52"/>
    <mergeCell ref="BM52:BP52"/>
    <mergeCell ref="BQ52:BT52"/>
    <mergeCell ref="AW52:AZ52"/>
    <mergeCell ref="BA52:BD52"/>
    <mergeCell ref="BE52:BH52"/>
    <mergeCell ref="AK52:AN52"/>
    <mergeCell ref="AO52:AR52"/>
    <mergeCell ref="AS52:AV52"/>
    <mergeCell ref="AG52:AJ52"/>
    <mergeCell ref="BQ47:BT47"/>
    <mergeCell ref="BU47:BX47"/>
    <mergeCell ref="BY47:CB47"/>
    <mergeCell ref="CC47:CF47"/>
    <mergeCell ref="BE47:BH47"/>
    <mergeCell ref="BI47:BL47"/>
    <mergeCell ref="BM47:BP47"/>
    <mergeCell ref="AS47:AV47"/>
    <mergeCell ref="AW47:AZ47"/>
    <mergeCell ref="BA47:BD47"/>
    <mergeCell ref="AG47:AJ47"/>
    <mergeCell ref="AK47:AN47"/>
    <mergeCell ref="AO47:AR47"/>
    <mergeCell ref="Y47:AB47"/>
    <mergeCell ref="AC47:AF47"/>
    <mergeCell ref="BU42:BX42"/>
    <mergeCell ref="BY42:CB42"/>
    <mergeCell ref="CC42:CF42"/>
    <mergeCell ref="BI42:BL42"/>
    <mergeCell ref="BM42:BP42"/>
    <mergeCell ref="BQ42:BT42"/>
    <mergeCell ref="AW42:AZ42"/>
    <mergeCell ref="BA42:BD42"/>
    <mergeCell ref="BE42:BH42"/>
    <mergeCell ref="AK42:AN42"/>
    <mergeCell ref="AO42:AR42"/>
    <mergeCell ref="AS42:AV42"/>
    <mergeCell ref="AG42:AJ42"/>
    <mergeCell ref="BQ37:BT37"/>
    <mergeCell ref="BU37:BX37"/>
    <mergeCell ref="BY37:CB37"/>
    <mergeCell ref="CC37:CF37"/>
    <mergeCell ref="BE37:BH37"/>
    <mergeCell ref="BI37:BL37"/>
    <mergeCell ref="BM37:BP37"/>
    <mergeCell ref="AS37:AV37"/>
    <mergeCell ref="AW37:AZ37"/>
    <mergeCell ref="BA37:BD37"/>
    <mergeCell ref="AG37:AJ37"/>
    <mergeCell ref="AK37:AN37"/>
    <mergeCell ref="AO37:AR37"/>
    <mergeCell ref="Y37:AB37"/>
    <mergeCell ref="AC37:AF37"/>
    <mergeCell ref="BU32:BX32"/>
    <mergeCell ref="BY32:CB32"/>
    <mergeCell ref="CC32:CF32"/>
    <mergeCell ref="BI32:BL32"/>
    <mergeCell ref="BM32:BP32"/>
    <mergeCell ref="BQ32:BT32"/>
    <mergeCell ref="AW32:AZ32"/>
    <mergeCell ref="BA32:BD32"/>
    <mergeCell ref="BE32:BH32"/>
    <mergeCell ref="AK32:AN32"/>
    <mergeCell ref="AO32:AR32"/>
    <mergeCell ref="AS32:AV32"/>
    <mergeCell ref="AG32:AJ32"/>
    <mergeCell ref="BQ27:BT27"/>
    <mergeCell ref="BU27:BX27"/>
    <mergeCell ref="BY27:CB27"/>
    <mergeCell ref="CC27:CF27"/>
    <mergeCell ref="BE27:BH27"/>
    <mergeCell ref="BI27:BL27"/>
    <mergeCell ref="BM27:BP27"/>
    <mergeCell ref="AS27:AV27"/>
    <mergeCell ref="AW27:AZ27"/>
    <mergeCell ref="BA27:BD27"/>
    <mergeCell ref="AG27:AJ27"/>
    <mergeCell ref="AK27:AN27"/>
    <mergeCell ref="AO27:AR27"/>
    <mergeCell ref="Y27:AB27"/>
    <mergeCell ref="AC27:AF27"/>
    <mergeCell ref="BU22:BX22"/>
    <mergeCell ref="BY22:CB22"/>
    <mergeCell ref="CC22:CF22"/>
    <mergeCell ref="BI22:BL22"/>
    <mergeCell ref="BM22:BP22"/>
    <mergeCell ref="BQ22:BT22"/>
    <mergeCell ref="AW22:AZ22"/>
    <mergeCell ref="BA22:BD22"/>
    <mergeCell ref="BE22:BH22"/>
    <mergeCell ref="AK22:AN22"/>
    <mergeCell ref="AO22:AR22"/>
    <mergeCell ref="AS22:AV22"/>
    <mergeCell ref="AG22:AJ22"/>
    <mergeCell ref="BQ17:BT17"/>
    <mergeCell ref="BU17:BX17"/>
    <mergeCell ref="BY17:CB17"/>
    <mergeCell ref="CC17:CF17"/>
    <mergeCell ref="BE17:BH17"/>
    <mergeCell ref="BI17:BL17"/>
    <mergeCell ref="BM17:BP17"/>
    <mergeCell ref="AS17:AV17"/>
    <mergeCell ref="AW17:AZ17"/>
    <mergeCell ref="BA17:BD17"/>
    <mergeCell ref="AG17:AJ17"/>
    <mergeCell ref="AK17:AN17"/>
    <mergeCell ref="AO17:AR17"/>
    <mergeCell ref="Y17:AB17"/>
    <mergeCell ref="AC17:AF17"/>
    <mergeCell ref="BU12:BX12"/>
    <mergeCell ref="BY12:CB12"/>
    <mergeCell ref="CC12:CF12"/>
    <mergeCell ref="BI12:BL12"/>
    <mergeCell ref="BM12:BP12"/>
    <mergeCell ref="BQ12:BT12"/>
    <mergeCell ref="AW12:AZ12"/>
    <mergeCell ref="BA12:BD12"/>
    <mergeCell ref="BE12:BH12"/>
    <mergeCell ref="AK12:AN12"/>
    <mergeCell ref="AO12:AR12"/>
    <mergeCell ref="AS12:AV12"/>
    <mergeCell ref="AG12:AJ12"/>
    <mergeCell ref="BQ7:BT7"/>
    <mergeCell ref="BU7:BX7"/>
    <mergeCell ref="BY7:CB7"/>
    <mergeCell ref="CC7:CF7"/>
    <mergeCell ref="BE7:BH7"/>
    <mergeCell ref="BI7:BL7"/>
    <mergeCell ref="BM7:BP7"/>
    <mergeCell ref="AS7:AV7"/>
    <mergeCell ref="AW7:AZ7"/>
    <mergeCell ref="BA7:BD7"/>
    <mergeCell ref="AG7:AJ7"/>
    <mergeCell ref="AK7:AN7"/>
    <mergeCell ref="AO7:AR7"/>
    <mergeCell ref="U7:X7"/>
    <mergeCell ref="Y7:AB7"/>
    <mergeCell ref="AC7:AF7"/>
    <mergeCell ref="U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58EC-5D04-B940-BF84-E3E37777B9E9}">
  <dimension ref="A1:H114"/>
  <sheetViews>
    <sheetView workbookViewId="0">
      <selection activeCell="E1" sqref="E1"/>
    </sheetView>
  </sheetViews>
  <sheetFormatPr baseColWidth="10" defaultRowHeight="16" x14ac:dyDescent="0.2"/>
  <cols>
    <col min="1" max="5" width="14.1640625" customWidth="1"/>
    <col min="6" max="6" width="33.1640625" customWidth="1"/>
    <col min="7" max="8" width="14.1640625" customWidth="1"/>
  </cols>
  <sheetData>
    <row r="1" spans="1:8" x14ac:dyDescent="0.2">
      <c r="A1" s="34" t="s">
        <v>31</v>
      </c>
      <c r="B1" s="35"/>
      <c r="C1" s="35"/>
      <c r="D1" s="35"/>
      <c r="F1" t="str">
        <f>$A$1</f>
        <v>582_3-10B-3</v>
      </c>
      <c r="G1">
        <v>1</v>
      </c>
      <c r="H1">
        <f>B3</f>
        <v>27.3</v>
      </c>
    </row>
    <row r="2" spans="1:8" x14ac:dyDescent="0.2">
      <c r="A2" s="11" t="s">
        <v>32</v>
      </c>
      <c r="B2" s="25" t="s">
        <v>33</v>
      </c>
      <c r="C2" s="11" t="s">
        <v>32</v>
      </c>
      <c r="D2" s="25" t="s">
        <v>33</v>
      </c>
      <c r="F2" t="str">
        <f t="shared" ref="F2:F6" si="0">$A$1</f>
        <v>582_3-10B-3</v>
      </c>
      <c r="G2">
        <v>2</v>
      </c>
      <c r="H2">
        <f>B4</f>
        <v>27.8</v>
      </c>
    </row>
    <row r="3" spans="1:8" x14ac:dyDescent="0.2">
      <c r="A3" s="13">
        <v>1</v>
      </c>
      <c r="B3" s="23">
        <v>27.3</v>
      </c>
      <c r="C3" s="13">
        <v>4</v>
      </c>
      <c r="D3" s="23">
        <v>28.8</v>
      </c>
      <c r="F3" t="str">
        <f t="shared" si="0"/>
        <v>582_3-10B-3</v>
      </c>
      <c r="G3">
        <v>3</v>
      </c>
      <c r="H3">
        <f>B5</f>
        <v>27.8</v>
      </c>
    </row>
    <row r="4" spans="1:8" x14ac:dyDescent="0.2">
      <c r="A4" s="13">
        <v>2</v>
      </c>
      <c r="B4" s="23">
        <v>27.8</v>
      </c>
      <c r="C4" s="13">
        <v>5</v>
      </c>
      <c r="D4" s="23">
        <v>28.3</v>
      </c>
      <c r="F4" t="str">
        <f t="shared" si="0"/>
        <v>582_3-10B-3</v>
      </c>
      <c r="G4">
        <v>4</v>
      </c>
      <c r="H4">
        <f>D3</f>
        <v>28.8</v>
      </c>
    </row>
    <row r="5" spans="1:8" x14ac:dyDescent="0.2">
      <c r="A5" s="13">
        <v>3</v>
      </c>
      <c r="B5" s="23">
        <v>27.8</v>
      </c>
      <c r="C5" s="13">
        <v>6</v>
      </c>
      <c r="D5" s="23">
        <v>33.700000000000003</v>
      </c>
      <c r="F5" t="str">
        <f t="shared" si="0"/>
        <v>582_3-10B-3</v>
      </c>
      <c r="G5">
        <v>5</v>
      </c>
      <c r="H5">
        <f>D4</f>
        <v>28.3</v>
      </c>
    </row>
    <row r="6" spans="1:8" x14ac:dyDescent="0.2">
      <c r="A6" s="34" t="s">
        <v>56</v>
      </c>
      <c r="B6" s="35"/>
      <c r="C6" s="35"/>
      <c r="D6" s="35"/>
      <c r="F6" t="str">
        <f t="shared" si="0"/>
        <v>582_3-10B-3</v>
      </c>
      <c r="G6">
        <v>6</v>
      </c>
      <c r="H6">
        <f>D5</f>
        <v>33.700000000000003</v>
      </c>
    </row>
    <row r="7" spans="1:8" x14ac:dyDescent="0.2">
      <c r="A7" s="11" t="s">
        <v>32</v>
      </c>
      <c r="B7" s="25" t="s">
        <v>33</v>
      </c>
      <c r="C7" s="11" t="s">
        <v>32</v>
      </c>
      <c r="D7" s="25" t="s">
        <v>33</v>
      </c>
      <c r="F7" t="str">
        <f>$A$6</f>
        <v>584_3-11B-5</v>
      </c>
      <c r="G7">
        <v>1</v>
      </c>
      <c r="H7">
        <f>B8</f>
        <v>27</v>
      </c>
    </row>
    <row r="8" spans="1:8" x14ac:dyDescent="0.2">
      <c r="A8" s="13">
        <v>1</v>
      </c>
      <c r="B8" s="23">
        <v>27</v>
      </c>
      <c r="C8" s="13">
        <v>4</v>
      </c>
      <c r="D8" s="23">
        <v>31.6</v>
      </c>
      <c r="F8" t="str">
        <f t="shared" ref="F8:F12" si="1">$A$6</f>
        <v>584_3-11B-5</v>
      </c>
      <c r="G8">
        <v>2</v>
      </c>
      <c r="H8">
        <f>B9</f>
        <v>27.7</v>
      </c>
    </row>
    <row r="9" spans="1:8" x14ac:dyDescent="0.2">
      <c r="A9" s="13">
        <v>2</v>
      </c>
      <c r="B9" s="23">
        <v>27.7</v>
      </c>
      <c r="C9" s="13">
        <v>5</v>
      </c>
      <c r="D9" s="23">
        <v>31.1</v>
      </c>
      <c r="F9" t="str">
        <f t="shared" si="1"/>
        <v>584_3-11B-5</v>
      </c>
      <c r="G9">
        <v>3</v>
      </c>
      <c r="H9">
        <f>B10</f>
        <v>27.8</v>
      </c>
    </row>
    <row r="10" spans="1:8" x14ac:dyDescent="0.2">
      <c r="A10" s="13">
        <v>3</v>
      </c>
      <c r="B10" s="23">
        <v>27.8</v>
      </c>
      <c r="C10" s="13">
        <v>6</v>
      </c>
      <c r="D10" s="23">
        <v>31.5</v>
      </c>
      <c r="F10" t="str">
        <f t="shared" si="1"/>
        <v>584_3-11B-5</v>
      </c>
      <c r="G10">
        <v>4</v>
      </c>
      <c r="H10">
        <f>$D8</f>
        <v>31.6</v>
      </c>
    </row>
    <row r="11" spans="1:8" x14ac:dyDescent="0.2">
      <c r="A11" s="34" t="s">
        <v>79</v>
      </c>
      <c r="B11" s="35"/>
      <c r="C11" s="35"/>
      <c r="D11" s="35"/>
      <c r="F11" t="str">
        <f t="shared" si="1"/>
        <v>584_3-11B-5</v>
      </c>
      <c r="G11">
        <v>5</v>
      </c>
      <c r="H11">
        <f t="shared" ref="H11:H12" si="2">$D9</f>
        <v>31.1</v>
      </c>
    </row>
    <row r="12" spans="1:8" x14ac:dyDescent="0.2">
      <c r="A12" s="11" t="s">
        <v>32</v>
      </c>
      <c r="B12" s="25" t="s">
        <v>33</v>
      </c>
      <c r="C12" s="11" t="s">
        <v>32</v>
      </c>
      <c r="D12" s="25" t="s">
        <v>33</v>
      </c>
      <c r="F12" t="str">
        <f t="shared" si="1"/>
        <v>584_3-11B-5</v>
      </c>
      <c r="G12">
        <v>6</v>
      </c>
      <c r="H12">
        <f t="shared" si="2"/>
        <v>31.5</v>
      </c>
    </row>
    <row r="13" spans="1:8" x14ac:dyDescent="0.2">
      <c r="A13" s="13">
        <v>1</v>
      </c>
      <c r="B13" s="23">
        <v>28.4</v>
      </c>
      <c r="C13" s="13">
        <v>4</v>
      </c>
      <c r="D13" s="23">
        <v>27.6</v>
      </c>
      <c r="F13" t="str">
        <f>$A$11</f>
        <v>585_3-11B-7</v>
      </c>
      <c r="G13">
        <v>1</v>
      </c>
      <c r="H13">
        <f>$B13</f>
        <v>28.4</v>
      </c>
    </row>
    <row r="14" spans="1:8" x14ac:dyDescent="0.2">
      <c r="A14" s="13">
        <v>2</v>
      </c>
      <c r="B14" s="23">
        <v>28.2</v>
      </c>
      <c r="C14" s="13">
        <v>5</v>
      </c>
      <c r="D14" s="23">
        <v>29.3</v>
      </c>
      <c r="F14" t="str">
        <f t="shared" ref="F14:F18" si="3">$A$11</f>
        <v>585_3-11B-7</v>
      </c>
      <c r="G14">
        <v>2</v>
      </c>
      <c r="H14">
        <f t="shared" ref="H14:H15" si="4">$B14</f>
        <v>28.2</v>
      </c>
    </row>
    <row r="15" spans="1:8" x14ac:dyDescent="0.2">
      <c r="A15" s="13">
        <v>3</v>
      </c>
      <c r="B15" s="23">
        <v>28.8</v>
      </c>
      <c r="C15" s="13">
        <v>6</v>
      </c>
      <c r="D15" s="23">
        <v>30.1</v>
      </c>
      <c r="F15" t="str">
        <f t="shared" si="3"/>
        <v>585_3-11B-7</v>
      </c>
      <c r="G15">
        <v>3</v>
      </c>
      <c r="H15">
        <f t="shared" si="4"/>
        <v>28.8</v>
      </c>
    </row>
    <row r="16" spans="1:8" x14ac:dyDescent="0.2">
      <c r="A16" s="34" t="s">
        <v>102</v>
      </c>
      <c r="B16" s="35"/>
      <c r="C16" s="35"/>
      <c r="D16" s="35"/>
      <c r="F16" t="str">
        <f t="shared" si="3"/>
        <v>585_3-11B-7</v>
      </c>
      <c r="G16">
        <v>4</v>
      </c>
      <c r="H16">
        <f>$D13</f>
        <v>27.6</v>
      </c>
    </row>
    <row r="17" spans="1:8" x14ac:dyDescent="0.2">
      <c r="A17" s="11" t="s">
        <v>32</v>
      </c>
      <c r="B17" s="25" t="s">
        <v>33</v>
      </c>
      <c r="C17" s="11" t="s">
        <v>32</v>
      </c>
      <c r="D17" s="25" t="s">
        <v>33</v>
      </c>
      <c r="F17" t="str">
        <f t="shared" si="3"/>
        <v>585_3-11B-7</v>
      </c>
      <c r="G17">
        <v>5</v>
      </c>
      <c r="H17">
        <f t="shared" ref="H17:H18" si="5">$D14</f>
        <v>29.3</v>
      </c>
    </row>
    <row r="18" spans="1:8" x14ac:dyDescent="0.2">
      <c r="A18" s="13">
        <v>1</v>
      </c>
      <c r="B18" s="23">
        <v>27.8</v>
      </c>
      <c r="C18" s="13">
        <v>4</v>
      </c>
      <c r="D18" s="23">
        <v>29.1</v>
      </c>
      <c r="F18" t="str">
        <f t="shared" si="3"/>
        <v>585_3-11B-7</v>
      </c>
      <c r="G18">
        <v>6</v>
      </c>
      <c r="H18">
        <f t="shared" si="5"/>
        <v>30.1</v>
      </c>
    </row>
    <row r="19" spans="1:8" x14ac:dyDescent="0.2">
      <c r="A19" s="13">
        <v>2</v>
      </c>
      <c r="B19" s="23">
        <v>28.1</v>
      </c>
      <c r="C19" s="13">
        <v>5</v>
      </c>
      <c r="D19" s="23">
        <v>32.200000000000003</v>
      </c>
      <c r="F19" t="str">
        <f>$A$16</f>
        <v>586_3-13B-3</v>
      </c>
      <c r="G19">
        <v>1</v>
      </c>
      <c r="H19">
        <f>$B18</f>
        <v>27.8</v>
      </c>
    </row>
    <row r="20" spans="1:8" x14ac:dyDescent="0.2">
      <c r="A20" s="13">
        <v>3</v>
      </c>
      <c r="B20" s="23">
        <v>26.9</v>
      </c>
      <c r="C20" s="13">
        <v>6</v>
      </c>
      <c r="D20" s="23">
        <v>30.9</v>
      </c>
      <c r="F20" t="str">
        <f t="shared" ref="F20:F24" si="6">$A$16</f>
        <v>586_3-13B-3</v>
      </c>
      <c r="G20">
        <v>2</v>
      </c>
      <c r="H20">
        <f t="shared" ref="H20:H21" si="7">$B19</f>
        <v>28.1</v>
      </c>
    </row>
    <row r="21" spans="1:8" x14ac:dyDescent="0.2">
      <c r="A21" s="34" t="s">
        <v>126</v>
      </c>
      <c r="B21" s="35"/>
      <c r="C21" s="35"/>
      <c r="D21" s="35"/>
      <c r="F21" t="str">
        <f t="shared" si="6"/>
        <v>586_3-13B-3</v>
      </c>
      <c r="G21">
        <v>3</v>
      </c>
      <c r="H21">
        <f t="shared" si="7"/>
        <v>26.9</v>
      </c>
    </row>
    <row r="22" spans="1:8" x14ac:dyDescent="0.2">
      <c r="A22" s="11" t="s">
        <v>32</v>
      </c>
      <c r="B22" s="25" t="s">
        <v>33</v>
      </c>
      <c r="C22" s="11" t="s">
        <v>32</v>
      </c>
      <c r="D22" s="25" t="s">
        <v>33</v>
      </c>
      <c r="F22" t="str">
        <f t="shared" si="6"/>
        <v>586_3-13B-3</v>
      </c>
      <c r="G22">
        <v>4</v>
      </c>
      <c r="H22">
        <f>$D18</f>
        <v>29.1</v>
      </c>
    </row>
    <row r="23" spans="1:8" x14ac:dyDescent="0.2">
      <c r="A23" s="13">
        <v>1</v>
      </c>
      <c r="B23" s="23">
        <v>28.8</v>
      </c>
      <c r="C23" s="13">
        <v>4</v>
      </c>
      <c r="D23" s="23">
        <v>32.6</v>
      </c>
      <c r="F23" t="str">
        <f t="shared" si="6"/>
        <v>586_3-13B-3</v>
      </c>
      <c r="G23">
        <v>5</v>
      </c>
      <c r="H23">
        <f t="shared" ref="H23:H24" si="8">$D19</f>
        <v>32.200000000000003</v>
      </c>
    </row>
    <row r="24" spans="1:8" x14ac:dyDescent="0.2">
      <c r="A24" s="13">
        <v>2</v>
      </c>
      <c r="B24" s="23"/>
      <c r="C24" s="13">
        <v>5</v>
      </c>
      <c r="D24" s="23">
        <v>28.4</v>
      </c>
      <c r="F24" t="str">
        <f t="shared" si="6"/>
        <v>586_3-13B-3</v>
      </c>
      <c r="G24">
        <v>6</v>
      </c>
      <c r="H24">
        <f t="shared" si="8"/>
        <v>30.9</v>
      </c>
    </row>
    <row r="25" spans="1:8" x14ac:dyDescent="0.2">
      <c r="A25" s="13">
        <v>3</v>
      </c>
      <c r="B25" s="23">
        <v>27.8</v>
      </c>
      <c r="C25" s="13">
        <v>6</v>
      </c>
      <c r="D25" s="23">
        <v>29.4</v>
      </c>
      <c r="F25" t="str">
        <f>$A$21</f>
        <v>587_3-16B-5</v>
      </c>
      <c r="G25">
        <v>1</v>
      </c>
      <c r="H25">
        <f>$B23</f>
        <v>28.8</v>
      </c>
    </row>
    <row r="26" spans="1:8" x14ac:dyDescent="0.2">
      <c r="A26" s="34" t="s">
        <v>149</v>
      </c>
      <c r="B26" s="35"/>
      <c r="C26" s="35"/>
      <c r="D26" s="35"/>
      <c r="F26" t="str">
        <f t="shared" ref="F26:F30" si="9">$A$21</f>
        <v>587_3-16B-5</v>
      </c>
      <c r="G26">
        <v>2</v>
      </c>
      <c r="H26">
        <f t="shared" ref="H26:H27" si="10">$B24</f>
        <v>0</v>
      </c>
    </row>
    <row r="27" spans="1:8" x14ac:dyDescent="0.2">
      <c r="A27" s="11" t="s">
        <v>32</v>
      </c>
      <c r="B27" s="25" t="s">
        <v>33</v>
      </c>
      <c r="C27" s="11" t="s">
        <v>32</v>
      </c>
      <c r="D27" s="25" t="s">
        <v>33</v>
      </c>
      <c r="F27" t="str">
        <f t="shared" si="9"/>
        <v>587_3-16B-5</v>
      </c>
      <c r="G27">
        <v>3</v>
      </c>
      <c r="H27">
        <f t="shared" si="10"/>
        <v>27.8</v>
      </c>
    </row>
    <row r="28" spans="1:8" x14ac:dyDescent="0.2">
      <c r="A28" s="13">
        <v>1</v>
      </c>
      <c r="B28" s="23">
        <v>28.2</v>
      </c>
      <c r="C28" s="13">
        <v>4</v>
      </c>
      <c r="D28" s="23">
        <v>30.6</v>
      </c>
      <c r="F28" t="str">
        <f t="shared" si="9"/>
        <v>587_3-16B-5</v>
      </c>
      <c r="G28">
        <v>4</v>
      </c>
      <c r="H28">
        <f>$D23</f>
        <v>32.6</v>
      </c>
    </row>
    <row r="29" spans="1:8" x14ac:dyDescent="0.2">
      <c r="A29" s="13">
        <v>2</v>
      </c>
      <c r="B29" s="23">
        <v>27.1</v>
      </c>
      <c r="C29" s="13">
        <v>5</v>
      </c>
      <c r="D29" s="23">
        <v>30.4</v>
      </c>
      <c r="F29" t="str">
        <f t="shared" si="9"/>
        <v>587_3-16B-5</v>
      </c>
      <c r="G29">
        <v>5</v>
      </c>
      <c r="H29">
        <f t="shared" ref="H29:H30" si="11">$D24</f>
        <v>28.4</v>
      </c>
    </row>
    <row r="30" spans="1:8" x14ac:dyDescent="0.2">
      <c r="A30" s="13">
        <v>3</v>
      </c>
      <c r="B30" s="23">
        <v>29.2</v>
      </c>
      <c r="C30" s="13">
        <v>6</v>
      </c>
      <c r="D30" s="23">
        <v>28.5</v>
      </c>
      <c r="F30" t="str">
        <f t="shared" si="9"/>
        <v>587_3-16B-5</v>
      </c>
      <c r="G30">
        <v>6</v>
      </c>
      <c r="H30">
        <f t="shared" si="11"/>
        <v>29.4</v>
      </c>
    </row>
    <row r="31" spans="1:8" x14ac:dyDescent="0.2">
      <c r="A31" s="34" t="s">
        <v>172</v>
      </c>
      <c r="B31" s="35"/>
      <c r="C31" s="35"/>
      <c r="D31" s="35"/>
      <c r="F31" t="str">
        <f>$A$26</f>
        <v>588_3-16B-4</v>
      </c>
      <c r="G31">
        <v>1</v>
      </c>
      <c r="H31">
        <f>$B28</f>
        <v>28.2</v>
      </c>
    </row>
    <row r="32" spans="1:8" x14ac:dyDescent="0.2">
      <c r="A32" s="11" t="s">
        <v>32</v>
      </c>
      <c r="B32" s="25" t="s">
        <v>33</v>
      </c>
      <c r="C32" s="11" t="s">
        <v>32</v>
      </c>
      <c r="D32" s="25" t="s">
        <v>33</v>
      </c>
      <c r="F32" t="str">
        <f t="shared" ref="F32:F36" si="12">$A$26</f>
        <v>588_3-16B-4</v>
      </c>
      <c r="G32">
        <v>2</v>
      </c>
      <c r="H32">
        <f t="shared" ref="H32:H33" si="13">$B29</f>
        <v>27.1</v>
      </c>
    </row>
    <row r="33" spans="1:8" x14ac:dyDescent="0.2">
      <c r="A33" s="13">
        <v>1</v>
      </c>
      <c r="B33" s="23">
        <v>30</v>
      </c>
      <c r="C33" s="13">
        <v>4</v>
      </c>
      <c r="D33" s="23">
        <v>33.6</v>
      </c>
      <c r="F33" t="str">
        <f t="shared" si="12"/>
        <v>588_3-16B-4</v>
      </c>
      <c r="G33">
        <v>3</v>
      </c>
      <c r="H33">
        <f t="shared" si="13"/>
        <v>29.2</v>
      </c>
    </row>
    <row r="34" spans="1:8" x14ac:dyDescent="0.2">
      <c r="A34" s="13">
        <v>2</v>
      </c>
      <c r="B34" s="23">
        <v>30.5</v>
      </c>
      <c r="C34" s="13">
        <v>5</v>
      </c>
      <c r="D34" s="23">
        <v>35.4</v>
      </c>
      <c r="F34" t="str">
        <f t="shared" si="12"/>
        <v>588_3-16B-4</v>
      </c>
      <c r="G34">
        <v>4</v>
      </c>
      <c r="H34">
        <f>$D28</f>
        <v>30.6</v>
      </c>
    </row>
    <row r="35" spans="1:8" x14ac:dyDescent="0.2">
      <c r="A35" s="13">
        <v>3</v>
      </c>
      <c r="B35" s="23">
        <v>29.6</v>
      </c>
      <c r="C35" s="13">
        <v>6</v>
      </c>
      <c r="D35" s="23">
        <v>42.6</v>
      </c>
      <c r="F35" t="str">
        <f t="shared" si="12"/>
        <v>588_3-16B-4</v>
      </c>
      <c r="G35">
        <v>5</v>
      </c>
      <c r="H35">
        <f t="shared" ref="H35:H36" si="14">$D29</f>
        <v>30.4</v>
      </c>
    </row>
    <row r="36" spans="1:8" x14ac:dyDescent="0.2">
      <c r="A36" s="34" t="s">
        <v>195</v>
      </c>
      <c r="B36" s="35"/>
      <c r="C36" s="35"/>
      <c r="D36" s="35"/>
      <c r="F36" t="str">
        <f t="shared" si="12"/>
        <v>588_3-16B-4</v>
      </c>
      <c r="G36">
        <v>6</v>
      </c>
      <c r="H36">
        <f t="shared" si="14"/>
        <v>28.5</v>
      </c>
    </row>
    <row r="37" spans="1:8" x14ac:dyDescent="0.2">
      <c r="A37" s="11" t="s">
        <v>32</v>
      </c>
      <c r="B37" s="25" t="s">
        <v>33</v>
      </c>
      <c r="C37" s="11" t="s">
        <v>32</v>
      </c>
      <c r="D37" s="25" t="s">
        <v>33</v>
      </c>
      <c r="F37" t="str">
        <f>$A$31</f>
        <v>593_5-31B-7</v>
      </c>
      <c r="G37">
        <v>1</v>
      </c>
      <c r="H37">
        <f>$B33</f>
        <v>30</v>
      </c>
    </row>
    <row r="38" spans="1:8" x14ac:dyDescent="0.2">
      <c r="A38" s="13">
        <v>1</v>
      </c>
      <c r="B38" s="23">
        <v>28.9</v>
      </c>
      <c r="C38" s="13">
        <v>4</v>
      </c>
      <c r="D38" s="23">
        <v>30.5</v>
      </c>
      <c r="F38" t="str">
        <f t="shared" ref="F38:F42" si="15">$A$31</f>
        <v>593_5-31B-7</v>
      </c>
      <c r="G38">
        <v>2</v>
      </c>
      <c r="H38">
        <f t="shared" ref="H38:H39" si="16">$B34</f>
        <v>30.5</v>
      </c>
    </row>
    <row r="39" spans="1:8" x14ac:dyDescent="0.2">
      <c r="A39" s="13">
        <v>2</v>
      </c>
      <c r="B39" s="23">
        <v>29.7</v>
      </c>
      <c r="C39" s="13">
        <v>5</v>
      </c>
      <c r="D39" s="23">
        <v>33.5</v>
      </c>
      <c r="F39" t="str">
        <f t="shared" si="15"/>
        <v>593_5-31B-7</v>
      </c>
      <c r="G39">
        <v>3</v>
      </c>
      <c r="H39">
        <f t="shared" si="16"/>
        <v>29.6</v>
      </c>
    </row>
    <row r="40" spans="1:8" x14ac:dyDescent="0.2">
      <c r="A40" s="13">
        <v>3</v>
      </c>
      <c r="B40" s="23">
        <v>27.6</v>
      </c>
      <c r="C40" s="13">
        <v>6</v>
      </c>
      <c r="D40" s="23">
        <v>35.200000000000003</v>
      </c>
      <c r="F40" t="str">
        <f t="shared" si="15"/>
        <v>593_5-31B-7</v>
      </c>
      <c r="G40">
        <v>4</v>
      </c>
      <c r="H40">
        <f>$D33</f>
        <v>33.6</v>
      </c>
    </row>
    <row r="41" spans="1:8" x14ac:dyDescent="0.2">
      <c r="A41" s="34" t="s">
        <v>217</v>
      </c>
      <c r="B41" s="35"/>
      <c r="C41" s="35"/>
      <c r="D41" s="35"/>
      <c r="F41" t="str">
        <f t="shared" si="15"/>
        <v>593_5-31B-7</v>
      </c>
      <c r="G41">
        <v>5</v>
      </c>
      <c r="H41">
        <f t="shared" ref="H41:H42" si="17">$D34</f>
        <v>35.4</v>
      </c>
    </row>
    <row r="42" spans="1:8" x14ac:dyDescent="0.2">
      <c r="A42" s="11" t="s">
        <v>32</v>
      </c>
      <c r="B42" s="25" t="s">
        <v>33</v>
      </c>
      <c r="C42" s="11" t="s">
        <v>32</v>
      </c>
      <c r="D42" s="25" t="s">
        <v>33</v>
      </c>
      <c r="F42" t="str">
        <f t="shared" si="15"/>
        <v>593_5-31B-7</v>
      </c>
      <c r="G42">
        <v>6</v>
      </c>
      <c r="H42">
        <f t="shared" si="17"/>
        <v>42.6</v>
      </c>
    </row>
    <row r="43" spans="1:8" x14ac:dyDescent="0.2">
      <c r="A43" s="13">
        <v>1</v>
      </c>
      <c r="B43" s="23">
        <v>28.8</v>
      </c>
      <c r="C43" s="13">
        <v>4</v>
      </c>
      <c r="D43" s="23">
        <v>27.6</v>
      </c>
      <c r="F43" t="str">
        <f>$A$36</f>
        <v>594_5-31B-4</v>
      </c>
      <c r="G43">
        <v>1</v>
      </c>
      <c r="H43">
        <f>$B38</f>
        <v>28.9</v>
      </c>
    </row>
    <row r="44" spans="1:8" x14ac:dyDescent="0.2">
      <c r="A44" s="13">
        <v>2</v>
      </c>
      <c r="B44" s="23">
        <v>28.5</v>
      </c>
      <c r="C44" s="13">
        <v>5</v>
      </c>
      <c r="D44" s="23">
        <v>30.7</v>
      </c>
      <c r="F44" t="str">
        <f t="shared" ref="F44:F48" si="18">$A$36</f>
        <v>594_5-31B-4</v>
      </c>
      <c r="G44">
        <v>2</v>
      </c>
      <c r="H44">
        <f t="shared" ref="H44:H45" si="19">$B39</f>
        <v>29.7</v>
      </c>
    </row>
    <row r="45" spans="1:8" x14ac:dyDescent="0.2">
      <c r="A45" s="13">
        <v>3</v>
      </c>
      <c r="B45" s="23">
        <v>28.5</v>
      </c>
      <c r="C45" s="13">
        <v>6</v>
      </c>
      <c r="D45" s="23">
        <v>30</v>
      </c>
      <c r="F45" t="str">
        <f t="shared" si="18"/>
        <v>594_5-31B-4</v>
      </c>
      <c r="G45">
        <v>3</v>
      </c>
      <c r="H45">
        <f t="shared" si="19"/>
        <v>27.6</v>
      </c>
    </row>
    <row r="46" spans="1:8" x14ac:dyDescent="0.2">
      <c r="A46" s="34" t="s">
        <v>240</v>
      </c>
      <c r="B46" s="35"/>
      <c r="C46" s="35"/>
      <c r="D46" s="35"/>
      <c r="F46" t="str">
        <f t="shared" si="18"/>
        <v>594_5-31B-4</v>
      </c>
      <c r="G46">
        <v>4</v>
      </c>
      <c r="H46">
        <f>$D38</f>
        <v>30.5</v>
      </c>
    </row>
    <row r="47" spans="1:8" x14ac:dyDescent="0.2">
      <c r="A47" s="11" t="s">
        <v>32</v>
      </c>
      <c r="B47" s="25" t="s">
        <v>33</v>
      </c>
      <c r="C47" s="11" t="s">
        <v>32</v>
      </c>
      <c r="D47" s="25" t="s">
        <v>33</v>
      </c>
      <c r="F47" t="str">
        <f t="shared" si="18"/>
        <v>594_5-31B-4</v>
      </c>
      <c r="G47">
        <v>5</v>
      </c>
      <c r="H47">
        <f t="shared" ref="H47:H48" si="20">$D39</f>
        <v>33.5</v>
      </c>
    </row>
    <row r="48" spans="1:8" x14ac:dyDescent="0.2">
      <c r="A48" s="13">
        <v>1</v>
      </c>
      <c r="B48" s="23">
        <v>27.9</v>
      </c>
      <c r="C48" s="13">
        <v>4</v>
      </c>
      <c r="D48" s="23">
        <v>33.700000000000003</v>
      </c>
      <c r="F48" t="str">
        <f t="shared" si="18"/>
        <v>594_5-31B-4</v>
      </c>
      <c r="G48">
        <v>6</v>
      </c>
      <c r="H48">
        <f t="shared" si="20"/>
        <v>35.200000000000003</v>
      </c>
    </row>
    <row r="49" spans="1:8" x14ac:dyDescent="0.2">
      <c r="A49" s="13">
        <v>2</v>
      </c>
      <c r="B49" s="23">
        <v>28.4</v>
      </c>
      <c r="C49" s="13">
        <v>5</v>
      </c>
      <c r="D49" s="23">
        <v>32.299999999999997</v>
      </c>
      <c r="F49" t="str">
        <f>$A$41</f>
        <v>596_6-38B-7</v>
      </c>
      <c r="G49">
        <v>1</v>
      </c>
      <c r="H49">
        <f>$B43</f>
        <v>28.8</v>
      </c>
    </row>
    <row r="50" spans="1:8" x14ac:dyDescent="0.2">
      <c r="A50" s="13">
        <v>3</v>
      </c>
      <c r="B50" s="23">
        <v>29</v>
      </c>
      <c r="C50" s="13">
        <v>6</v>
      </c>
      <c r="D50" s="23">
        <v>33.799999999999997</v>
      </c>
      <c r="F50" t="str">
        <f t="shared" ref="F50:F54" si="21">$A$41</f>
        <v>596_6-38B-7</v>
      </c>
      <c r="G50">
        <v>2</v>
      </c>
      <c r="H50">
        <f t="shared" ref="H50:H51" si="22">$B44</f>
        <v>28.5</v>
      </c>
    </row>
    <row r="51" spans="1:8" x14ac:dyDescent="0.2">
      <c r="A51" s="34" t="s">
        <v>263</v>
      </c>
      <c r="B51" s="35"/>
      <c r="C51" s="35"/>
      <c r="D51" s="35"/>
      <c r="F51" t="str">
        <f t="shared" si="21"/>
        <v>596_6-38B-7</v>
      </c>
      <c r="G51">
        <v>3</v>
      </c>
      <c r="H51">
        <f t="shared" si="22"/>
        <v>28.5</v>
      </c>
    </row>
    <row r="52" spans="1:8" x14ac:dyDescent="0.2">
      <c r="A52" s="11" t="s">
        <v>32</v>
      </c>
      <c r="B52" s="25" t="s">
        <v>33</v>
      </c>
      <c r="C52" s="11" t="s">
        <v>32</v>
      </c>
      <c r="D52" s="25" t="s">
        <v>33</v>
      </c>
      <c r="F52" t="str">
        <f t="shared" si="21"/>
        <v>596_6-38B-7</v>
      </c>
      <c r="G52">
        <v>4</v>
      </c>
      <c r="H52">
        <f>$D43</f>
        <v>27.6</v>
      </c>
    </row>
    <row r="53" spans="1:8" x14ac:dyDescent="0.2">
      <c r="A53" s="13">
        <v>1</v>
      </c>
      <c r="B53" s="23">
        <v>29.4</v>
      </c>
      <c r="C53" s="13">
        <v>4</v>
      </c>
      <c r="D53" s="23">
        <v>36.4</v>
      </c>
      <c r="F53" t="str">
        <f t="shared" si="21"/>
        <v>596_6-38B-7</v>
      </c>
      <c r="G53">
        <v>5</v>
      </c>
      <c r="H53">
        <f t="shared" ref="H53:H54" si="23">$D44</f>
        <v>30.7</v>
      </c>
    </row>
    <row r="54" spans="1:8" x14ac:dyDescent="0.2">
      <c r="A54" s="13">
        <v>2</v>
      </c>
      <c r="B54" s="23">
        <v>29.5</v>
      </c>
      <c r="C54" s="13">
        <v>5</v>
      </c>
      <c r="D54" s="23">
        <v>33.4</v>
      </c>
      <c r="F54" t="str">
        <f t="shared" si="21"/>
        <v>596_6-38B-7</v>
      </c>
      <c r="G54">
        <v>6</v>
      </c>
      <c r="H54">
        <f t="shared" si="23"/>
        <v>30</v>
      </c>
    </row>
    <row r="55" spans="1:8" x14ac:dyDescent="0.2">
      <c r="A55" s="13">
        <v>3</v>
      </c>
      <c r="B55" s="23">
        <v>27.8</v>
      </c>
      <c r="C55" s="13">
        <v>6</v>
      </c>
      <c r="D55" s="23">
        <v>28.4</v>
      </c>
      <c r="F55" t="str">
        <f>$A$46</f>
        <v>598_6-41B-6</v>
      </c>
      <c r="G55">
        <v>1</v>
      </c>
      <c r="H55">
        <f>$B48</f>
        <v>27.9</v>
      </c>
    </row>
    <row r="56" spans="1:8" x14ac:dyDescent="0.2">
      <c r="A56" s="34" t="s">
        <v>286</v>
      </c>
      <c r="B56" s="35"/>
      <c r="C56" s="35"/>
      <c r="D56" s="35"/>
      <c r="F56" t="str">
        <f t="shared" ref="F56:F60" si="24">$A$46</f>
        <v>598_6-41B-6</v>
      </c>
      <c r="G56">
        <v>2</v>
      </c>
      <c r="H56">
        <f t="shared" ref="H56:H57" si="25">$B49</f>
        <v>28.4</v>
      </c>
    </row>
    <row r="57" spans="1:8" x14ac:dyDescent="0.2">
      <c r="A57" s="11" t="s">
        <v>32</v>
      </c>
      <c r="B57" s="25" t="s">
        <v>33</v>
      </c>
      <c r="C57" s="11" t="s">
        <v>32</v>
      </c>
      <c r="D57" s="25" t="s">
        <v>33</v>
      </c>
      <c r="F57" t="str">
        <f t="shared" si="24"/>
        <v>598_6-41B-6</v>
      </c>
      <c r="G57">
        <v>3</v>
      </c>
      <c r="H57">
        <f t="shared" si="25"/>
        <v>29</v>
      </c>
    </row>
    <row r="58" spans="1:8" x14ac:dyDescent="0.2">
      <c r="A58" s="13">
        <v>1</v>
      </c>
      <c r="B58" s="23">
        <v>32.1</v>
      </c>
      <c r="C58" s="13">
        <v>4</v>
      </c>
      <c r="D58" s="23">
        <v>33.700000000000003</v>
      </c>
      <c r="F58" t="str">
        <f t="shared" si="24"/>
        <v>598_6-41B-6</v>
      </c>
      <c r="G58">
        <v>4</v>
      </c>
      <c r="H58">
        <f>$D48</f>
        <v>33.700000000000003</v>
      </c>
    </row>
    <row r="59" spans="1:8" x14ac:dyDescent="0.2">
      <c r="A59" s="13">
        <v>2</v>
      </c>
      <c r="B59" s="23">
        <v>32.1</v>
      </c>
      <c r="C59" s="13">
        <v>5</v>
      </c>
      <c r="D59" s="23">
        <v>31.2</v>
      </c>
      <c r="F59" t="str">
        <f t="shared" si="24"/>
        <v>598_6-41B-6</v>
      </c>
      <c r="G59">
        <v>5</v>
      </c>
      <c r="H59">
        <f t="shared" ref="H59:H60" si="26">$D49</f>
        <v>32.299999999999997</v>
      </c>
    </row>
    <row r="60" spans="1:8" x14ac:dyDescent="0.2">
      <c r="A60" s="13">
        <v>3</v>
      </c>
      <c r="B60" s="23">
        <v>28.2</v>
      </c>
      <c r="C60" s="13">
        <v>6</v>
      </c>
      <c r="D60" s="23">
        <v>33</v>
      </c>
      <c r="F60" t="str">
        <f t="shared" si="24"/>
        <v>598_6-41B-6</v>
      </c>
      <c r="G60">
        <v>6</v>
      </c>
      <c r="H60">
        <f t="shared" si="26"/>
        <v>33.799999999999997</v>
      </c>
    </row>
    <row r="61" spans="1:8" x14ac:dyDescent="0.2">
      <c r="A61" s="34" t="s">
        <v>309</v>
      </c>
      <c r="B61" s="35"/>
      <c r="C61" s="35"/>
      <c r="D61" s="35"/>
      <c r="F61" t="str">
        <f>$A$51</f>
        <v>599_6-43B-3</v>
      </c>
      <c r="G61">
        <v>1</v>
      </c>
      <c r="H61">
        <f>$B53</f>
        <v>29.4</v>
      </c>
    </row>
    <row r="62" spans="1:8" x14ac:dyDescent="0.2">
      <c r="A62" s="11" t="s">
        <v>32</v>
      </c>
      <c r="B62" s="25" t="s">
        <v>33</v>
      </c>
      <c r="C62" s="11" t="s">
        <v>32</v>
      </c>
      <c r="D62" s="25" t="s">
        <v>33</v>
      </c>
      <c r="F62" t="str">
        <f t="shared" ref="F62:F66" si="27">$A$51</f>
        <v>599_6-43B-3</v>
      </c>
      <c r="G62">
        <v>2</v>
      </c>
      <c r="H62">
        <f t="shared" ref="H62:H63" si="28">$B54</f>
        <v>29.5</v>
      </c>
    </row>
    <row r="63" spans="1:8" x14ac:dyDescent="0.2">
      <c r="A63" s="13">
        <v>1</v>
      </c>
      <c r="B63" s="23"/>
      <c r="C63" s="13">
        <v>4</v>
      </c>
      <c r="D63" s="23">
        <v>30</v>
      </c>
      <c r="F63" t="str">
        <f t="shared" si="27"/>
        <v>599_6-43B-3</v>
      </c>
      <c r="G63">
        <v>3</v>
      </c>
      <c r="H63">
        <f t="shared" si="28"/>
        <v>27.8</v>
      </c>
    </row>
    <row r="64" spans="1:8" x14ac:dyDescent="0.2">
      <c r="A64" s="13">
        <v>2</v>
      </c>
      <c r="B64" s="23">
        <v>28.9</v>
      </c>
      <c r="C64" s="13">
        <v>5</v>
      </c>
      <c r="D64" s="23">
        <v>32.4</v>
      </c>
      <c r="F64" t="str">
        <f t="shared" si="27"/>
        <v>599_6-43B-3</v>
      </c>
      <c r="G64">
        <v>4</v>
      </c>
      <c r="H64">
        <f>$D53</f>
        <v>36.4</v>
      </c>
    </row>
    <row r="65" spans="1:8" x14ac:dyDescent="0.2">
      <c r="A65" s="13">
        <v>3</v>
      </c>
      <c r="B65" s="23"/>
      <c r="C65" s="13">
        <v>6</v>
      </c>
      <c r="D65" s="23"/>
      <c r="F65" t="str">
        <f t="shared" si="27"/>
        <v>599_6-43B-3</v>
      </c>
      <c r="G65">
        <v>5</v>
      </c>
      <c r="H65">
        <f t="shared" ref="H65:H66" si="29">$D54</f>
        <v>33.4</v>
      </c>
    </row>
    <row r="66" spans="1:8" x14ac:dyDescent="0.2">
      <c r="A66" s="34" t="s">
        <v>332</v>
      </c>
      <c r="B66" s="35"/>
      <c r="C66" s="35"/>
      <c r="D66" s="35"/>
      <c r="F66" t="str">
        <f t="shared" si="27"/>
        <v>599_6-43B-3</v>
      </c>
      <c r="G66">
        <v>6</v>
      </c>
      <c r="H66">
        <f t="shared" si="29"/>
        <v>28.4</v>
      </c>
    </row>
    <row r="67" spans="1:8" x14ac:dyDescent="0.2">
      <c r="A67" s="11" t="s">
        <v>32</v>
      </c>
      <c r="B67" s="25" t="s">
        <v>33</v>
      </c>
      <c r="C67" s="11" t="s">
        <v>32</v>
      </c>
      <c r="D67" s="25" t="s">
        <v>33</v>
      </c>
      <c r="F67" t="str">
        <f>$A$56</f>
        <v>600_7-48B-4</v>
      </c>
      <c r="G67">
        <v>1</v>
      </c>
      <c r="H67">
        <f>$B58</f>
        <v>32.1</v>
      </c>
    </row>
    <row r="68" spans="1:8" x14ac:dyDescent="0.2">
      <c r="A68" s="13">
        <v>1</v>
      </c>
      <c r="B68" s="23">
        <v>26.6</v>
      </c>
      <c r="C68" s="13">
        <v>4</v>
      </c>
      <c r="D68" s="23">
        <v>29.7</v>
      </c>
      <c r="F68" t="str">
        <f t="shared" ref="F68:F72" si="30">$A$56</f>
        <v>600_7-48B-4</v>
      </c>
      <c r="G68">
        <v>2</v>
      </c>
      <c r="H68">
        <f t="shared" ref="H68:H69" si="31">$B59</f>
        <v>32.1</v>
      </c>
    </row>
    <row r="69" spans="1:8" x14ac:dyDescent="0.2">
      <c r="A69" s="13">
        <v>2</v>
      </c>
      <c r="B69" s="23"/>
      <c r="C69" s="13">
        <v>5</v>
      </c>
      <c r="D69" s="23">
        <v>29.1</v>
      </c>
      <c r="F69" t="str">
        <f t="shared" si="30"/>
        <v>600_7-48B-4</v>
      </c>
      <c r="G69">
        <v>3</v>
      </c>
      <c r="H69">
        <f t="shared" si="31"/>
        <v>28.2</v>
      </c>
    </row>
    <row r="70" spans="1:8" x14ac:dyDescent="0.2">
      <c r="A70" s="13">
        <v>3</v>
      </c>
      <c r="B70" s="23">
        <v>30.4</v>
      </c>
      <c r="C70" s="13">
        <v>6</v>
      </c>
      <c r="D70" s="23">
        <v>28.7</v>
      </c>
      <c r="F70" t="str">
        <f t="shared" si="30"/>
        <v>600_7-48B-4</v>
      </c>
      <c r="G70">
        <v>4</v>
      </c>
      <c r="H70">
        <f>$D58</f>
        <v>33.700000000000003</v>
      </c>
    </row>
    <row r="71" spans="1:8" x14ac:dyDescent="0.2">
      <c r="A71" s="34" t="s">
        <v>354</v>
      </c>
      <c r="B71" s="35"/>
      <c r="C71" s="35"/>
      <c r="D71" s="35"/>
      <c r="F71" t="str">
        <f t="shared" si="30"/>
        <v>600_7-48B-4</v>
      </c>
      <c r="G71">
        <v>5</v>
      </c>
      <c r="H71">
        <f t="shared" ref="H71:H72" si="32">$D59</f>
        <v>31.2</v>
      </c>
    </row>
    <row r="72" spans="1:8" x14ac:dyDescent="0.2">
      <c r="A72" s="11" t="s">
        <v>32</v>
      </c>
      <c r="B72" s="25" t="s">
        <v>33</v>
      </c>
      <c r="C72" s="11" t="s">
        <v>32</v>
      </c>
      <c r="D72" s="25" t="s">
        <v>33</v>
      </c>
      <c r="F72" t="str">
        <f t="shared" si="30"/>
        <v>600_7-48B-4</v>
      </c>
      <c r="G72">
        <v>6</v>
      </c>
      <c r="H72">
        <f t="shared" si="32"/>
        <v>33</v>
      </c>
    </row>
    <row r="73" spans="1:8" x14ac:dyDescent="0.2">
      <c r="A73" s="13">
        <v>1</v>
      </c>
      <c r="B73" s="23">
        <v>27.9</v>
      </c>
      <c r="C73" s="13">
        <v>4</v>
      </c>
      <c r="D73" s="23">
        <v>30.2</v>
      </c>
      <c r="F73" t="str">
        <f>$A$61</f>
        <v>601_7-48B-3</v>
      </c>
      <c r="G73">
        <v>1</v>
      </c>
      <c r="H73">
        <f>$B63</f>
        <v>0</v>
      </c>
    </row>
    <row r="74" spans="1:8" x14ac:dyDescent="0.2">
      <c r="A74" s="13">
        <v>2</v>
      </c>
      <c r="B74" s="23">
        <v>29.5</v>
      </c>
      <c r="C74" s="13">
        <v>5</v>
      </c>
      <c r="D74" s="23">
        <v>31.8</v>
      </c>
      <c r="F74" t="str">
        <f t="shared" ref="F74:F78" si="33">$A$61</f>
        <v>601_7-48B-3</v>
      </c>
      <c r="G74">
        <v>2</v>
      </c>
      <c r="H74">
        <f t="shared" ref="H74:H75" si="34">$B64</f>
        <v>28.9</v>
      </c>
    </row>
    <row r="75" spans="1:8" x14ac:dyDescent="0.2">
      <c r="A75" s="13">
        <v>3</v>
      </c>
      <c r="B75" s="23">
        <v>28.4</v>
      </c>
      <c r="C75" s="13">
        <v>6</v>
      </c>
      <c r="D75" s="23">
        <v>31.7</v>
      </c>
      <c r="F75" t="str">
        <f t="shared" si="33"/>
        <v>601_7-48B-3</v>
      </c>
      <c r="G75">
        <v>3</v>
      </c>
      <c r="H75">
        <f t="shared" si="34"/>
        <v>0</v>
      </c>
    </row>
    <row r="76" spans="1:8" x14ac:dyDescent="0.2">
      <c r="A76" s="34" t="s">
        <v>377</v>
      </c>
      <c r="B76" s="35"/>
      <c r="C76" s="35"/>
      <c r="D76" s="35"/>
      <c r="F76" t="str">
        <f t="shared" si="33"/>
        <v>601_7-48B-3</v>
      </c>
      <c r="G76">
        <v>4</v>
      </c>
      <c r="H76">
        <f>$D63</f>
        <v>30</v>
      </c>
    </row>
    <row r="77" spans="1:8" x14ac:dyDescent="0.2">
      <c r="A77" s="11" t="s">
        <v>32</v>
      </c>
      <c r="B77" s="25" t="s">
        <v>33</v>
      </c>
      <c r="C77" s="11" t="s">
        <v>32</v>
      </c>
      <c r="D77" s="25" t="s">
        <v>33</v>
      </c>
      <c r="F77" t="str">
        <f t="shared" si="33"/>
        <v>601_7-48B-3</v>
      </c>
      <c r="G77">
        <v>5</v>
      </c>
      <c r="H77">
        <f t="shared" ref="H77:H78" si="35">$D64</f>
        <v>32.4</v>
      </c>
    </row>
    <row r="78" spans="1:8" x14ac:dyDescent="0.2">
      <c r="A78" s="13">
        <v>1</v>
      </c>
      <c r="B78" s="23">
        <v>28</v>
      </c>
      <c r="C78" s="13">
        <v>4</v>
      </c>
      <c r="D78" s="23">
        <v>30.1</v>
      </c>
      <c r="F78" t="str">
        <f t="shared" si="33"/>
        <v>601_7-48B-3</v>
      </c>
      <c r="G78">
        <v>6</v>
      </c>
      <c r="H78">
        <f t="shared" si="35"/>
        <v>0</v>
      </c>
    </row>
    <row r="79" spans="1:8" x14ac:dyDescent="0.2">
      <c r="A79" s="13">
        <v>2</v>
      </c>
      <c r="B79" s="23">
        <v>27.6</v>
      </c>
      <c r="C79" s="13">
        <v>5</v>
      </c>
      <c r="D79" s="23">
        <v>30.2</v>
      </c>
      <c r="F79" t="str">
        <f>$A$66</f>
        <v>603_7-49B-3</v>
      </c>
      <c r="G79">
        <v>1</v>
      </c>
      <c r="H79">
        <f>$B68</f>
        <v>26.6</v>
      </c>
    </row>
    <row r="80" spans="1:8" x14ac:dyDescent="0.2">
      <c r="A80" s="13">
        <v>3</v>
      </c>
      <c r="B80" s="23">
        <v>27</v>
      </c>
      <c r="C80" s="13">
        <v>6</v>
      </c>
      <c r="D80" s="23">
        <v>28.3</v>
      </c>
      <c r="F80" t="str">
        <f t="shared" ref="F80:F84" si="36">$A$66</f>
        <v>603_7-49B-3</v>
      </c>
      <c r="G80">
        <v>2</v>
      </c>
      <c r="H80">
        <f t="shared" ref="H80:H81" si="37">$B69</f>
        <v>0</v>
      </c>
    </row>
    <row r="81" spans="1:8" x14ac:dyDescent="0.2">
      <c r="A81" s="34" t="s">
        <v>400</v>
      </c>
      <c r="B81" s="35"/>
      <c r="C81" s="35"/>
      <c r="D81" s="35"/>
      <c r="F81" t="str">
        <f t="shared" si="36"/>
        <v>603_7-49B-3</v>
      </c>
      <c r="G81">
        <v>3</v>
      </c>
      <c r="H81">
        <f t="shared" si="37"/>
        <v>30.4</v>
      </c>
    </row>
    <row r="82" spans="1:8" x14ac:dyDescent="0.2">
      <c r="A82" s="11" t="s">
        <v>32</v>
      </c>
      <c r="B82" s="25" t="s">
        <v>33</v>
      </c>
      <c r="C82" s="11" t="s">
        <v>32</v>
      </c>
      <c r="D82" s="25" t="s">
        <v>33</v>
      </c>
      <c r="F82" t="str">
        <f t="shared" si="36"/>
        <v>603_7-49B-3</v>
      </c>
      <c r="G82">
        <v>4</v>
      </c>
      <c r="H82">
        <f>$D68</f>
        <v>29.7</v>
      </c>
    </row>
    <row r="83" spans="1:8" x14ac:dyDescent="0.2">
      <c r="A83" s="13">
        <v>1</v>
      </c>
      <c r="B83" s="23">
        <v>26.6</v>
      </c>
      <c r="C83" s="13">
        <v>4</v>
      </c>
      <c r="D83" s="23">
        <v>31.8</v>
      </c>
      <c r="F83" t="str">
        <f t="shared" si="36"/>
        <v>603_7-49B-3</v>
      </c>
      <c r="G83">
        <v>5</v>
      </c>
      <c r="H83">
        <f t="shared" ref="H83:H84" si="38">$D69</f>
        <v>29.1</v>
      </c>
    </row>
    <row r="84" spans="1:8" x14ac:dyDescent="0.2">
      <c r="A84" s="13">
        <v>2</v>
      </c>
      <c r="B84" s="23">
        <v>29.5</v>
      </c>
      <c r="C84" s="13">
        <v>5</v>
      </c>
      <c r="D84" s="23">
        <v>30.1</v>
      </c>
      <c r="F84" t="str">
        <f t="shared" si="36"/>
        <v>603_7-49B-3</v>
      </c>
      <c r="G84">
        <v>6</v>
      </c>
      <c r="H84">
        <f t="shared" si="38"/>
        <v>28.7</v>
      </c>
    </row>
    <row r="85" spans="1:8" x14ac:dyDescent="0.2">
      <c r="A85" s="13">
        <v>3</v>
      </c>
      <c r="B85" s="23">
        <v>27.6</v>
      </c>
      <c r="C85" s="13">
        <v>6</v>
      </c>
      <c r="D85" s="23">
        <v>28.4</v>
      </c>
      <c r="F85" t="str">
        <f>$A$71</f>
        <v>605_9-69B-3</v>
      </c>
      <c r="G85">
        <v>1</v>
      </c>
      <c r="H85">
        <f>$B73</f>
        <v>27.9</v>
      </c>
    </row>
    <row r="86" spans="1:8" x14ac:dyDescent="0.2">
      <c r="A86" s="34" t="s">
        <v>423</v>
      </c>
      <c r="B86" s="35"/>
      <c r="C86" s="35"/>
      <c r="D86" s="35"/>
      <c r="F86" t="str">
        <f t="shared" ref="F86:F90" si="39">$A$71</f>
        <v>605_9-69B-3</v>
      </c>
      <c r="G86">
        <v>2</v>
      </c>
      <c r="H86">
        <f t="shared" ref="H86:H87" si="40">$B74</f>
        <v>29.5</v>
      </c>
    </row>
    <row r="87" spans="1:8" x14ac:dyDescent="0.2">
      <c r="A87" s="11" t="s">
        <v>32</v>
      </c>
      <c r="B87" s="25" t="s">
        <v>33</v>
      </c>
      <c r="C87" s="11" t="s">
        <v>32</v>
      </c>
      <c r="D87" s="25" t="s">
        <v>33</v>
      </c>
      <c r="F87" t="str">
        <f t="shared" si="39"/>
        <v>605_9-69B-3</v>
      </c>
      <c r="G87">
        <v>3</v>
      </c>
      <c r="H87">
        <f t="shared" si="40"/>
        <v>28.4</v>
      </c>
    </row>
    <row r="88" spans="1:8" x14ac:dyDescent="0.2">
      <c r="A88" s="13">
        <v>1</v>
      </c>
      <c r="B88" s="23">
        <v>27.1</v>
      </c>
      <c r="C88" s="13">
        <v>4</v>
      </c>
      <c r="D88" s="23">
        <v>27.8</v>
      </c>
      <c r="F88" t="str">
        <f t="shared" si="39"/>
        <v>605_9-69B-3</v>
      </c>
      <c r="G88">
        <v>4</v>
      </c>
      <c r="H88">
        <f>$D73</f>
        <v>30.2</v>
      </c>
    </row>
    <row r="89" spans="1:8" x14ac:dyDescent="0.2">
      <c r="A89" s="13">
        <v>2</v>
      </c>
      <c r="B89" s="23"/>
      <c r="C89" s="13">
        <v>5</v>
      </c>
      <c r="D89" s="23"/>
      <c r="F89" t="str">
        <f t="shared" si="39"/>
        <v>605_9-69B-3</v>
      </c>
      <c r="G89">
        <v>5</v>
      </c>
      <c r="H89">
        <f t="shared" ref="H89:H90" si="41">$D74</f>
        <v>31.8</v>
      </c>
    </row>
    <row r="90" spans="1:8" x14ac:dyDescent="0.2">
      <c r="A90" s="13">
        <v>3</v>
      </c>
      <c r="B90" s="23"/>
      <c r="C90" s="13">
        <v>6</v>
      </c>
      <c r="D90" s="23"/>
      <c r="F90" t="str">
        <f t="shared" si="39"/>
        <v>605_9-69B-3</v>
      </c>
      <c r="G90">
        <v>6</v>
      </c>
      <c r="H90">
        <f t="shared" si="41"/>
        <v>31.7</v>
      </c>
    </row>
    <row r="91" spans="1:8" x14ac:dyDescent="0.2">
      <c r="A91" s="37" t="s">
        <v>778</v>
      </c>
      <c r="B91" s="38"/>
      <c r="C91" s="38"/>
      <c r="D91" s="38"/>
      <c r="F91" t="str">
        <f>$A$76</f>
        <v>607_9-70B-4</v>
      </c>
      <c r="G91">
        <v>1</v>
      </c>
      <c r="H91">
        <f>$B78</f>
        <v>28</v>
      </c>
    </row>
    <row r="92" spans="1:8" x14ac:dyDescent="0.2">
      <c r="A92" s="11" t="s">
        <v>32</v>
      </c>
      <c r="B92" s="25" t="s">
        <v>33</v>
      </c>
      <c r="C92" s="11" t="s">
        <v>32</v>
      </c>
      <c r="D92" s="25" t="s">
        <v>33</v>
      </c>
      <c r="F92" t="str">
        <f t="shared" ref="F92:F96" si="42">$A$76</f>
        <v>607_9-70B-4</v>
      </c>
      <c r="G92">
        <v>2</v>
      </c>
      <c r="H92">
        <f t="shared" ref="H92:H93" si="43">$B79</f>
        <v>27.6</v>
      </c>
    </row>
    <row r="93" spans="1:8" x14ac:dyDescent="0.2">
      <c r="A93" s="13">
        <v>1</v>
      </c>
      <c r="B93" s="23"/>
      <c r="C93" s="13">
        <v>4</v>
      </c>
      <c r="D93" s="23"/>
      <c r="F93" t="str">
        <f t="shared" si="42"/>
        <v>607_9-70B-4</v>
      </c>
      <c r="G93">
        <v>3</v>
      </c>
      <c r="H93">
        <f t="shared" si="43"/>
        <v>27</v>
      </c>
    </row>
    <row r="94" spans="1:8" x14ac:dyDescent="0.2">
      <c r="A94" s="13">
        <v>2</v>
      </c>
      <c r="B94" s="23"/>
      <c r="C94" s="13">
        <v>5</v>
      </c>
      <c r="D94" s="23"/>
      <c r="F94" t="str">
        <f t="shared" si="42"/>
        <v>607_9-70B-4</v>
      </c>
      <c r="G94">
        <v>4</v>
      </c>
      <c r="H94">
        <f>$D78</f>
        <v>30.1</v>
      </c>
    </row>
    <row r="95" spans="1:8" x14ac:dyDescent="0.2">
      <c r="A95" s="13">
        <v>3</v>
      </c>
      <c r="B95" s="23"/>
      <c r="C95" s="13">
        <v>6</v>
      </c>
      <c r="D95" s="23"/>
      <c r="F95" t="str">
        <f t="shared" si="42"/>
        <v>607_9-70B-4</v>
      </c>
      <c r="G95">
        <v>5</v>
      </c>
      <c r="H95">
        <f t="shared" ref="H95:H96" si="44">$D79</f>
        <v>30.2</v>
      </c>
    </row>
    <row r="96" spans="1:8" x14ac:dyDescent="0.2">
      <c r="A96" s="7" t="s">
        <v>4</v>
      </c>
      <c r="B96" s="7"/>
      <c r="C96" s="7"/>
      <c r="D96" s="7"/>
      <c r="F96" t="str">
        <f t="shared" si="42"/>
        <v>607_9-70B-4</v>
      </c>
      <c r="G96">
        <v>6</v>
      </c>
      <c r="H96">
        <f t="shared" si="44"/>
        <v>28.3</v>
      </c>
    </row>
    <row r="97" spans="1:8" x14ac:dyDescent="0.2">
      <c r="A97" s="9" t="s">
        <v>4</v>
      </c>
      <c r="B97" s="9"/>
      <c r="C97" s="9"/>
      <c r="D97" s="9"/>
      <c r="F97" t="str">
        <f>$A$81</f>
        <v>608_23F-186A-2</v>
      </c>
      <c r="G97">
        <v>1</v>
      </c>
      <c r="H97">
        <f>$B83</f>
        <v>26.6</v>
      </c>
    </row>
    <row r="98" spans="1:8" x14ac:dyDescent="0.2">
      <c r="F98" t="str">
        <f>$A$81</f>
        <v>608_23F-186A-2</v>
      </c>
      <c r="G98">
        <v>2</v>
      </c>
      <c r="H98">
        <f t="shared" ref="H98:H99" si="45">$B84</f>
        <v>29.5</v>
      </c>
    </row>
    <row r="99" spans="1:8" x14ac:dyDescent="0.2">
      <c r="F99" t="str">
        <f t="shared" ref="F99:F102" si="46">$A$81</f>
        <v>608_23F-186A-2</v>
      </c>
      <c r="G99">
        <v>3</v>
      </c>
      <c r="H99">
        <f t="shared" si="45"/>
        <v>27.6</v>
      </c>
    </row>
    <row r="100" spans="1:8" x14ac:dyDescent="0.2">
      <c r="F100" t="str">
        <f t="shared" si="46"/>
        <v>608_23F-186A-2</v>
      </c>
      <c r="G100">
        <v>4</v>
      </c>
      <c r="H100">
        <f>$D83</f>
        <v>31.8</v>
      </c>
    </row>
    <row r="101" spans="1:8" x14ac:dyDescent="0.2">
      <c r="F101" t="str">
        <f t="shared" si="46"/>
        <v>608_23F-186A-2</v>
      </c>
      <c r="G101">
        <v>5</v>
      </c>
      <c r="H101">
        <f t="shared" ref="H101:H102" si="47">$D84</f>
        <v>30.1</v>
      </c>
    </row>
    <row r="102" spans="1:8" x14ac:dyDescent="0.2">
      <c r="F102" t="str">
        <f t="shared" si="46"/>
        <v>608_23F-186A-2</v>
      </c>
      <c r="G102">
        <v>6</v>
      </c>
      <c r="H102">
        <f t="shared" si="47"/>
        <v>28.4</v>
      </c>
    </row>
    <row r="103" spans="1:8" x14ac:dyDescent="0.2">
      <c r="F103" t="str">
        <f>$A$86</f>
        <v>609_29B-212-A-2</v>
      </c>
      <c r="G103">
        <v>1</v>
      </c>
      <c r="H103">
        <f>$B88</f>
        <v>27.1</v>
      </c>
    </row>
    <row r="104" spans="1:8" x14ac:dyDescent="0.2">
      <c r="F104" t="str">
        <f t="shared" ref="F104:F108" si="48">$A$86</f>
        <v>609_29B-212-A-2</v>
      </c>
      <c r="G104">
        <v>2</v>
      </c>
      <c r="H104">
        <f t="shared" ref="H104:H105" si="49">$B89</f>
        <v>0</v>
      </c>
    </row>
    <row r="105" spans="1:8" x14ac:dyDescent="0.2">
      <c r="F105" t="str">
        <f t="shared" si="48"/>
        <v>609_29B-212-A-2</v>
      </c>
      <c r="G105">
        <v>3</v>
      </c>
      <c r="H105">
        <f t="shared" si="49"/>
        <v>0</v>
      </c>
    </row>
    <row r="106" spans="1:8" x14ac:dyDescent="0.2">
      <c r="F106" t="str">
        <f t="shared" si="48"/>
        <v>609_29B-212-A-2</v>
      </c>
      <c r="G106">
        <v>4</v>
      </c>
      <c r="H106">
        <f>$D88</f>
        <v>27.8</v>
      </c>
    </row>
    <row r="107" spans="1:8" x14ac:dyDescent="0.2">
      <c r="F107" t="str">
        <f t="shared" si="48"/>
        <v>609_29B-212-A-2</v>
      </c>
      <c r="G107">
        <v>5</v>
      </c>
      <c r="H107">
        <f t="shared" ref="H107:H108" si="50">$D89</f>
        <v>0</v>
      </c>
    </row>
    <row r="108" spans="1:8" x14ac:dyDescent="0.2">
      <c r="F108" t="str">
        <f t="shared" si="48"/>
        <v>609_29B-212-A-2</v>
      </c>
      <c r="G108">
        <v>6</v>
      </c>
      <c r="H108">
        <f t="shared" si="50"/>
        <v>0</v>
      </c>
    </row>
    <row r="109" spans="1:8" x14ac:dyDescent="0.2">
      <c r="F109" t="str">
        <f>$A$91</f>
        <v>NA</v>
      </c>
      <c r="G109">
        <v>1</v>
      </c>
      <c r="H109">
        <f>$B93</f>
        <v>0</v>
      </c>
    </row>
    <row r="110" spans="1:8" x14ac:dyDescent="0.2">
      <c r="F110" t="str">
        <f t="shared" ref="F110:F114" si="51">$A$91</f>
        <v>NA</v>
      </c>
      <c r="G110">
        <v>2</v>
      </c>
      <c r="H110">
        <f t="shared" ref="H110:H111" si="52">$B94</f>
        <v>0</v>
      </c>
    </row>
    <row r="111" spans="1:8" x14ac:dyDescent="0.2">
      <c r="F111" t="str">
        <f t="shared" si="51"/>
        <v>NA</v>
      </c>
      <c r="G111">
        <v>3</v>
      </c>
      <c r="H111">
        <f t="shared" si="52"/>
        <v>0</v>
      </c>
    </row>
    <row r="112" spans="1:8" x14ac:dyDescent="0.2">
      <c r="F112" t="str">
        <f t="shared" si="51"/>
        <v>NA</v>
      </c>
      <c r="G112">
        <v>4</v>
      </c>
      <c r="H112">
        <f>D93</f>
        <v>0</v>
      </c>
    </row>
    <row r="113" spans="6:8" x14ac:dyDescent="0.2">
      <c r="F113" t="str">
        <f t="shared" si="51"/>
        <v>NA</v>
      </c>
      <c r="G113">
        <v>5</v>
      </c>
      <c r="H113">
        <f t="shared" ref="H113:H114" si="53">D94</f>
        <v>0</v>
      </c>
    </row>
    <row r="114" spans="6:8" x14ac:dyDescent="0.2">
      <c r="F114" t="str">
        <f t="shared" si="51"/>
        <v>NA</v>
      </c>
      <c r="G114">
        <v>6</v>
      </c>
      <c r="H114">
        <f t="shared" si="53"/>
        <v>0</v>
      </c>
    </row>
  </sheetData>
  <mergeCells count="19">
    <mergeCell ref="A91:D91"/>
    <mergeCell ref="A61:D61"/>
    <mergeCell ref="A66:D66"/>
    <mergeCell ref="A71:D71"/>
    <mergeCell ref="A76:D76"/>
    <mergeCell ref="A81:D81"/>
    <mergeCell ref="A86:D86"/>
    <mergeCell ref="A31:D31"/>
    <mergeCell ref="A36:D36"/>
    <mergeCell ref="A41:D41"/>
    <mergeCell ref="A46:D46"/>
    <mergeCell ref="A51:D51"/>
    <mergeCell ref="A56:D56"/>
    <mergeCell ref="A1:D1"/>
    <mergeCell ref="A6:D6"/>
    <mergeCell ref="A11:D11"/>
    <mergeCell ref="A16:D16"/>
    <mergeCell ref="A21:D21"/>
    <mergeCell ref="A26:D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964A-5156-FE49-83F6-3066D06AC352}">
  <dimension ref="A1:L7867"/>
  <sheetViews>
    <sheetView workbookViewId="0">
      <selection sqref="A1:D7867"/>
    </sheetView>
  </sheetViews>
  <sheetFormatPr baseColWidth="10" defaultRowHeight="16" x14ac:dyDescent="0.2"/>
  <cols>
    <col min="1" max="1" width="24.33203125" bestFit="1" customWidth="1"/>
    <col min="9" max="9" width="24.33203125" bestFit="1" customWidth="1"/>
  </cols>
  <sheetData>
    <row r="1" spans="1:12" x14ac:dyDescent="0.2">
      <c r="A1" t="s">
        <v>740</v>
      </c>
      <c r="B1" t="s">
        <v>742</v>
      </c>
      <c r="C1" t="s">
        <v>779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779</v>
      </c>
    </row>
    <row r="2" spans="1:12" x14ac:dyDescent="0.2">
      <c r="A2" t="s">
        <v>9</v>
      </c>
      <c r="B2">
        <v>1</v>
      </c>
      <c r="C2">
        <v>20.3</v>
      </c>
      <c r="D2">
        <v>1</v>
      </c>
      <c r="E2" t="s">
        <v>9</v>
      </c>
      <c r="F2">
        <v>1</v>
      </c>
      <c r="G2">
        <v>1</v>
      </c>
      <c r="H2">
        <v>1</v>
      </c>
      <c r="I2" t="s">
        <v>9</v>
      </c>
      <c r="J2">
        <v>1</v>
      </c>
      <c r="K2">
        <v>20.3</v>
      </c>
      <c r="L2" t="b">
        <f>I2=A2</f>
        <v>1</v>
      </c>
    </row>
    <row r="3" spans="1:12" x14ac:dyDescent="0.2">
      <c r="A3" t="s">
        <v>9</v>
      </c>
      <c r="B3">
        <v>2</v>
      </c>
      <c r="C3">
        <v>20.5</v>
      </c>
      <c r="D3">
        <v>2</v>
      </c>
      <c r="E3" t="s">
        <v>9</v>
      </c>
      <c r="F3">
        <v>1</v>
      </c>
      <c r="G3">
        <v>2</v>
      </c>
      <c r="H3">
        <v>1</v>
      </c>
      <c r="I3" t="s">
        <v>9</v>
      </c>
      <c r="J3">
        <v>2</v>
      </c>
      <c r="K3">
        <v>20.5</v>
      </c>
      <c r="L3" t="b">
        <f t="shared" ref="L3:L66" si="0">I3=A3</f>
        <v>1</v>
      </c>
    </row>
    <row r="4" spans="1:12" x14ac:dyDescent="0.2">
      <c r="A4" t="s">
        <v>9</v>
      </c>
      <c r="B4">
        <v>3</v>
      </c>
      <c r="C4">
        <v>20.2</v>
      </c>
      <c r="D4">
        <v>3</v>
      </c>
      <c r="E4" t="s">
        <v>9</v>
      </c>
      <c r="F4">
        <v>1</v>
      </c>
      <c r="G4">
        <v>3</v>
      </c>
      <c r="H4">
        <v>1</v>
      </c>
      <c r="I4" t="s">
        <v>9</v>
      </c>
      <c r="J4">
        <v>3</v>
      </c>
      <c r="K4">
        <v>20.2</v>
      </c>
      <c r="L4" t="b">
        <f t="shared" si="0"/>
        <v>1</v>
      </c>
    </row>
    <row r="5" spans="1:12" x14ac:dyDescent="0.2">
      <c r="A5" t="s">
        <v>9</v>
      </c>
      <c r="B5">
        <v>4</v>
      </c>
      <c r="C5">
        <v>20.5</v>
      </c>
      <c r="D5">
        <v>4</v>
      </c>
      <c r="E5" t="s">
        <v>9</v>
      </c>
      <c r="F5">
        <v>1</v>
      </c>
      <c r="G5">
        <v>4</v>
      </c>
      <c r="H5">
        <v>1</v>
      </c>
      <c r="I5" t="s">
        <v>9</v>
      </c>
      <c r="J5">
        <v>4</v>
      </c>
      <c r="K5">
        <v>20.5</v>
      </c>
      <c r="L5" t="b">
        <f t="shared" si="0"/>
        <v>1</v>
      </c>
    </row>
    <row r="6" spans="1:12" x14ac:dyDescent="0.2">
      <c r="A6" t="s">
        <v>9</v>
      </c>
      <c r="B6">
        <v>5</v>
      </c>
      <c r="C6">
        <v>20.6</v>
      </c>
      <c r="D6">
        <v>5</v>
      </c>
      <c r="E6" t="s">
        <v>9</v>
      </c>
      <c r="F6">
        <v>1</v>
      </c>
      <c r="G6">
        <v>5</v>
      </c>
      <c r="H6">
        <v>1</v>
      </c>
      <c r="I6" t="s">
        <v>9</v>
      </c>
      <c r="J6">
        <v>5</v>
      </c>
      <c r="K6">
        <v>20.6</v>
      </c>
      <c r="L6" t="b">
        <f t="shared" si="0"/>
        <v>1</v>
      </c>
    </row>
    <row r="7" spans="1:12" x14ac:dyDescent="0.2">
      <c r="A7" t="s">
        <v>9</v>
      </c>
      <c r="B7">
        <v>6</v>
      </c>
      <c r="C7">
        <v>20.8</v>
      </c>
      <c r="D7">
        <v>6</v>
      </c>
      <c r="E7" t="s">
        <v>9</v>
      </c>
      <c r="F7">
        <v>1</v>
      </c>
      <c r="G7">
        <v>6</v>
      </c>
      <c r="H7">
        <v>1</v>
      </c>
      <c r="I7" t="s">
        <v>9</v>
      </c>
      <c r="J7">
        <v>6</v>
      </c>
      <c r="K7">
        <v>20.8</v>
      </c>
      <c r="L7" t="b">
        <f t="shared" si="0"/>
        <v>1</v>
      </c>
    </row>
    <row r="8" spans="1:12" x14ac:dyDescent="0.2">
      <c r="A8" t="s">
        <v>34</v>
      </c>
      <c r="B8">
        <v>1</v>
      </c>
      <c r="C8">
        <v>19.899999999999999</v>
      </c>
      <c r="D8">
        <v>7</v>
      </c>
      <c r="E8" t="s">
        <v>34</v>
      </c>
      <c r="F8">
        <v>4</v>
      </c>
      <c r="G8">
        <v>1</v>
      </c>
      <c r="H8">
        <v>1</v>
      </c>
      <c r="I8" t="s">
        <v>34</v>
      </c>
      <c r="J8">
        <v>1</v>
      </c>
      <c r="K8">
        <v>19.899999999999999</v>
      </c>
      <c r="L8" t="b">
        <f t="shared" si="0"/>
        <v>1</v>
      </c>
    </row>
    <row r="9" spans="1:12" x14ac:dyDescent="0.2">
      <c r="A9" t="s">
        <v>34</v>
      </c>
      <c r="B9">
        <v>2</v>
      </c>
      <c r="C9">
        <v>20.6</v>
      </c>
      <c r="D9">
        <v>8</v>
      </c>
      <c r="E9" t="s">
        <v>34</v>
      </c>
      <c r="F9">
        <v>4</v>
      </c>
      <c r="G9">
        <v>2</v>
      </c>
      <c r="H9">
        <v>1</v>
      </c>
      <c r="I9" t="s">
        <v>34</v>
      </c>
      <c r="J9">
        <v>2</v>
      </c>
      <c r="K9">
        <v>20.6</v>
      </c>
      <c r="L9" t="b">
        <f t="shared" si="0"/>
        <v>1</v>
      </c>
    </row>
    <row r="10" spans="1:12" x14ac:dyDescent="0.2">
      <c r="A10" t="s">
        <v>34</v>
      </c>
      <c r="B10">
        <v>3</v>
      </c>
      <c r="C10">
        <v>20</v>
      </c>
      <c r="D10">
        <v>9</v>
      </c>
      <c r="E10" t="s">
        <v>34</v>
      </c>
      <c r="F10">
        <v>4</v>
      </c>
      <c r="G10">
        <v>3</v>
      </c>
      <c r="H10">
        <v>1</v>
      </c>
      <c r="I10" t="s">
        <v>34</v>
      </c>
      <c r="J10">
        <v>3</v>
      </c>
      <c r="K10">
        <v>20</v>
      </c>
      <c r="L10" t="b">
        <f t="shared" si="0"/>
        <v>1</v>
      </c>
    </row>
    <row r="11" spans="1:12" x14ac:dyDescent="0.2">
      <c r="A11" t="s">
        <v>34</v>
      </c>
      <c r="B11">
        <v>4</v>
      </c>
      <c r="C11">
        <v>20.8</v>
      </c>
      <c r="D11">
        <v>10</v>
      </c>
      <c r="E11" t="s">
        <v>34</v>
      </c>
      <c r="F11">
        <v>4</v>
      </c>
      <c r="G11">
        <v>4</v>
      </c>
      <c r="H11">
        <v>1</v>
      </c>
      <c r="I11" t="s">
        <v>34</v>
      </c>
      <c r="J11">
        <v>4</v>
      </c>
      <c r="K11">
        <v>20.8</v>
      </c>
      <c r="L11" t="b">
        <f t="shared" si="0"/>
        <v>1</v>
      </c>
    </row>
    <row r="12" spans="1:12" x14ac:dyDescent="0.2">
      <c r="A12" t="s">
        <v>34</v>
      </c>
      <c r="B12">
        <v>5</v>
      </c>
      <c r="C12">
        <v>20.6</v>
      </c>
      <c r="D12">
        <v>11</v>
      </c>
      <c r="E12" t="s">
        <v>34</v>
      </c>
      <c r="F12">
        <v>4</v>
      </c>
      <c r="G12">
        <v>5</v>
      </c>
      <c r="H12">
        <v>1</v>
      </c>
      <c r="I12" t="s">
        <v>34</v>
      </c>
      <c r="J12">
        <v>5</v>
      </c>
      <c r="K12">
        <v>20.6</v>
      </c>
      <c r="L12" t="b">
        <f t="shared" si="0"/>
        <v>1</v>
      </c>
    </row>
    <row r="13" spans="1:12" x14ac:dyDescent="0.2">
      <c r="A13" t="s">
        <v>34</v>
      </c>
      <c r="B13">
        <v>6</v>
      </c>
      <c r="C13">
        <v>20.5</v>
      </c>
      <c r="D13">
        <v>12</v>
      </c>
      <c r="E13" t="s">
        <v>34</v>
      </c>
      <c r="F13">
        <v>4</v>
      </c>
      <c r="G13">
        <v>6</v>
      </c>
      <c r="H13">
        <v>1</v>
      </c>
      <c r="I13" t="s">
        <v>34</v>
      </c>
      <c r="J13">
        <v>6</v>
      </c>
      <c r="K13">
        <v>20.5</v>
      </c>
      <c r="L13" t="b">
        <f t="shared" si="0"/>
        <v>1</v>
      </c>
    </row>
    <row r="14" spans="1:12" x14ac:dyDescent="0.2">
      <c r="A14" t="s">
        <v>57</v>
      </c>
      <c r="B14">
        <v>1</v>
      </c>
      <c r="C14">
        <v>20</v>
      </c>
      <c r="D14">
        <v>13</v>
      </c>
      <c r="E14" t="s">
        <v>57</v>
      </c>
      <c r="F14">
        <v>5</v>
      </c>
      <c r="G14">
        <v>1</v>
      </c>
      <c r="H14">
        <v>1</v>
      </c>
      <c r="I14" t="s">
        <v>57</v>
      </c>
      <c r="J14">
        <v>1</v>
      </c>
      <c r="K14">
        <v>20</v>
      </c>
      <c r="L14" t="b">
        <f t="shared" si="0"/>
        <v>1</v>
      </c>
    </row>
    <row r="15" spans="1:12" x14ac:dyDescent="0.2">
      <c r="A15" t="s">
        <v>57</v>
      </c>
      <c r="B15">
        <v>2</v>
      </c>
      <c r="C15">
        <v>20</v>
      </c>
      <c r="D15">
        <v>14</v>
      </c>
      <c r="E15" t="s">
        <v>57</v>
      </c>
      <c r="F15">
        <v>5</v>
      </c>
      <c r="G15">
        <v>2</v>
      </c>
      <c r="H15">
        <v>1</v>
      </c>
      <c r="I15" t="s">
        <v>57</v>
      </c>
      <c r="J15">
        <v>2</v>
      </c>
      <c r="K15">
        <v>20</v>
      </c>
      <c r="L15" t="b">
        <f t="shared" si="0"/>
        <v>1</v>
      </c>
    </row>
    <row r="16" spans="1:12" x14ac:dyDescent="0.2">
      <c r="A16" t="s">
        <v>57</v>
      </c>
      <c r="B16">
        <v>3</v>
      </c>
      <c r="C16">
        <v>0</v>
      </c>
      <c r="D16">
        <v>15</v>
      </c>
      <c r="E16" t="s">
        <v>57</v>
      </c>
      <c r="F16">
        <v>5</v>
      </c>
      <c r="G16">
        <v>3</v>
      </c>
      <c r="H16">
        <v>1</v>
      </c>
      <c r="I16" t="s">
        <v>57</v>
      </c>
      <c r="J16">
        <v>3</v>
      </c>
      <c r="K16">
        <v>0</v>
      </c>
      <c r="L16" t="b">
        <f t="shared" si="0"/>
        <v>1</v>
      </c>
    </row>
    <row r="17" spans="1:12" x14ac:dyDescent="0.2">
      <c r="A17" t="s">
        <v>57</v>
      </c>
      <c r="B17">
        <v>4</v>
      </c>
      <c r="C17">
        <v>18.399999999999999</v>
      </c>
      <c r="D17">
        <v>16</v>
      </c>
      <c r="E17" t="s">
        <v>57</v>
      </c>
      <c r="F17">
        <v>5</v>
      </c>
      <c r="G17">
        <v>4</v>
      </c>
      <c r="H17">
        <v>1</v>
      </c>
      <c r="I17" t="s">
        <v>57</v>
      </c>
      <c r="J17">
        <v>4</v>
      </c>
      <c r="K17">
        <v>18.399999999999999</v>
      </c>
      <c r="L17" t="b">
        <f t="shared" si="0"/>
        <v>1</v>
      </c>
    </row>
    <row r="18" spans="1:12" x14ac:dyDescent="0.2">
      <c r="A18" t="s">
        <v>57</v>
      </c>
      <c r="B18">
        <v>5</v>
      </c>
      <c r="C18">
        <v>19.7</v>
      </c>
      <c r="D18">
        <v>17</v>
      </c>
      <c r="E18" t="s">
        <v>57</v>
      </c>
      <c r="F18">
        <v>5</v>
      </c>
      <c r="G18">
        <v>5</v>
      </c>
      <c r="H18">
        <v>1</v>
      </c>
      <c r="I18" t="s">
        <v>57</v>
      </c>
      <c r="J18">
        <v>5</v>
      </c>
      <c r="K18">
        <v>19.7</v>
      </c>
      <c r="L18" t="b">
        <f t="shared" si="0"/>
        <v>1</v>
      </c>
    </row>
    <row r="19" spans="1:12" x14ac:dyDescent="0.2">
      <c r="A19" t="s">
        <v>57</v>
      </c>
      <c r="B19">
        <v>6</v>
      </c>
      <c r="C19">
        <v>0</v>
      </c>
      <c r="D19">
        <v>18</v>
      </c>
      <c r="E19" t="s">
        <v>57</v>
      </c>
      <c r="F19">
        <v>5</v>
      </c>
      <c r="G19">
        <v>6</v>
      </c>
      <c r="H19">
        <v>1</v>
      </c>
      <c r="I19" t="s">
        <v>57</v>
      </c>
      <c r="J19">
        <v>6</v>
      </c>
      <c r="K19">
        <v>0</v>
      </c>
      <c r="L19" t="b">
        <f t="shared" si="0"/>
        <v>1</v>
      </c>
    </row>
    <row r="20" spans="1:12" x14ac:dyDescent="0.2">
      <c r="A20" t="s">
        <v>80</v>
      </c>
      <c r="B20">
        <v>1</v>
      </c>
      <c r="C20">
        <v>20.6</v>
      </c>
      <c r="D20">
        <v>19</v>
      </c>
      <c r="E20" t="s">
        <v>80</v>
      </c>
      <c r="F20">
        <v>6</v>
      </c>
      <c r="G20">
        <v>1</v>
      </c>
      <c r="H20">
        <v>1</v>
      </c>
      <c r="I20" t="s">
        <v>80</v>
      </c>
      <c r="J20">
        <v>1</v>
      </c>
      <c r="K20">
        <v>20.6</v>
      </c>
      <c r="L20" t="b">
        <f t="shared" si="0"/>
        <v>1</v>
      </c>
    </row>
    <row r="21" spans="1:12" x14ac:dyDescent="0.2">
      <c r="A21" t="s">
        <v>80</v>
      </c>
      <c r="B21">
        <v>2</v>
      </c>
      <c r="C21">
        <v>19.5</v>
      </c>
      <c r="D21">
        <v>20</v>
      </c>
      <c r="E21" t="s">
        <v>80</v>
      </c>
      <c r="F21">
        <v>6</v>
      </c>
      <c r="G21">
        <v>2</v>
      </c>
      <c r="H21">
        <v>1</v>
      </c>
      <c r="I21" t="s">
        <v>80</v>
      </c>
      <c r="J21">
        <v>2</v>
      </c>
      <c r="K21">
        <v>19.5</v>
      </c>
      <c r="L21" t="b">
        <f t="shared" si="0"/>
        <v>1</v>
      </c>
    </row>
    <row r="22" spans="1:12" x14ac:dyDescent="0.2">
      <c r="A22" t="s">
        <v>80</v>
      </c>
      <c r="B22">
        <v>3</v>
      </c>
      <c r="C22">
        <v>20.2</v>
      </c>
      <c r="D22">
        <v>21</v>
      </c>
      <c r="E22" t="s">
        <v>80</v>
      </c>
      <c r="F22">
        <v>6</v>
      </c>
      <c r="G22">
        <v>3</v>
      </c>
      <c r="H22">
        <v>1</v>
      </c>
      <c r="I22" t="s">
        <v>80</v>
      </c>
      <c r="J22">
        <v>3</v>
      </c>
      <c r="K22">
        <v>20.2</v>
      </c>
      <c r="L22" t="b">
        <f t="shared" si="0"/>
        <v>1</v>
      </c>
    </row>
    <row r="23" spans="1:12" x14ac:dyDescent="0.2">
      <c r="A23" t="s">
        <v>80</v>
      </c>
      <c r="B23">
        <v>4</v>
      </c>
      <c r="C23">
        <v>20.6</v>
      </c>
      <c r="D23">
        <v>22</v>
      </c>
      <c r="E23" t="s">
        <v>80</v>
      </c>
      <c r="F23">
        <v>6</v>
      </c>
      <c r="G23">
        <v>4</v>
      </c>
      <c r="H23">
        <v>1</v>
      </c>
      <c r="I23" t="s">
        <v>80</v>
      </c>
      <c r="J23">
        <v>4</v>
      </c>
      <c r="K23">
        <v>20.6</v>
      </c>
      <c r="L23" t="b">
        <f t="shared" si="0"/>
        <v>1</v>
      </c>
    </row>
    <row r="24" spans="1:12" x14ac:dyDescent="0.2">
      <c r="A24" t="s">
        <v>80</v>
      </c>
      <c r="B24">
        <v>5</v>
      </c>
      <c r="C24">
        <v>20.399999999999999</v>
      </c>
      <c r="D24">
        <v>23</v>
      </c>
      <c r="E24" t="s">
        <v>80</v>
      </c>
      <c r="F24">
        <v>6</v>
      </c>
      <c r="G24">
        <v>5</v>
      </c>
      <c r="H24">
        <v>1</v>
      </c>
      <c r="I24" t="s">
        <v>80</v>
      </c>
      <c r="J24">
        <v>5</v>
      </c>
      <c r="K24">
        <v>20.399999999999999</v>
      </c>
      <c r="L24" t="b">
        <f t="shared" si="0"/>
        <v>1</v>
      </c>
    </row>
    <row r="25" spans="1:12" x14ac:dyDescent="0.2">
      <c r="A25" t="s">
        <v>80</v>
      </c>
      <c r="B25">
        <v>6</v>
      </c>
      <c r="C25">
        <v>0</v>
      </c>
      <c r="D25">
        <v>24</v>
      </c>
      <c r="E25" t="s">
        <v>80</v>
      </c>
      <c r="F25">
        <v>6</v>
      </c>
      <c r="G25">
        <v>6</v>
      </c>
      <c r="H25">
        <v>1</v>
      </c>
      <c r="I25" t="s">
        <v>80</v>
      </c>
      <c r="J25">
        <v>6</v>
      </c>
      <c r="K25">
        <v>0</v>
      </c>
      <c r="L25" t="b">
        <f t="shared" si="0"/>
        <v>1</v>
      </c>
    </row>
    <row r="26" spans="1:12" x14ac:dyDescent="0.2">
      <c r="A26" t="s">
        <v>104</v>
      </c>
      <c r="B26">
        <v>1</v>
      </c>
      <c r="C26">
        <v>19.8</v>
      </c>
      <c r="D26">
        <v>25</v>
      </c>
      <c r="E26" t="s">
        <v>744</v>
      </c>
      <c r="F26">
        <v>7</v>
      </c>
      <c r="G26">
        <v>1</v>
      </c>
      <c r="H26">
        <v>1</v>
      </c>
      <c r="I26" t="s">
        <v>104</v>
      </c>
      <c r="J26">
        <v>1</v>
      </c>
      <c r="K26">
        <v>19.8</v>
      </c>
      <c r="L26" t="b">
        <f t="shared" si="0"/>
        <v>1</v>
      </c>
    </row>
    <row r="27" spans="1:12" x14ac:dyDescent="0.2">
      <c r="A27" t="s">
        <v>104</v>
      </c>
      <c r="B27">
        <v>2</v>
      </c>
      <c r="C27">
        <v>20.7</v>
      </c>
      <c r="D27">
        <v>26</v>
      </c>
      <c r="E27" t="s">
        <v>744</v>
      </c>
      <c r="F27">
        <v>7</v>
      </c>
      <c r="G27">
        <v>2</v>
      </c>
      <c r="H27">
        <v>1</v>
      </c>
      <c r="I27" t="s">
        <v>104</v>
      </c>
      <c r="J27">
        <v>2</v>
      </c>
      <c r="K27">
        <v>20.7</v>
      </c>
      <c r="L27" t="b">
        <f t="shared" si="0"/>
        <v>1</v>
      </c>
    </row>
    <row r="28" spans="1:12" x14ac:dyDescent="0.2">
      <c r="A28" t="s">
        <v>104</v>
      </c>
      <c r="B28">
        <v>3</v>
      </c>
      <c r="C28">
        <v>20.2</v>
      </c>
      <c r="D28">
        <v>27</v>
      </c>
      <c r="E28" t="s">
        <v>744</v>
      </c>
      <c r="F28">
        <v>7</v>
      </c>
      <c r="G28">
        <v>3</v>
      </c>
      <c r="H28">
        <v>1</v>
      </c>
      <c r="I28" t="s">
        <v>104</v>
      </c>
      <c r="J28">
        <v>3</v>
      </c>
      <c r="K28">
        <v>20.2</v>
      </c>
      <c r="L28" t="b">
        <f t="shared" si="0"/>
        <v>1</v>
      </c>
    </row>
    <row r="29" spans="1:12" x14ac:dyDescent="0.2">
      <c r="A29" t="s">
        <v>104</v>
      </c>
      <c r="B29">
        <v>4</v>
      </c>
      <c r="C29">
        <v>20.8</v>
      </c>
      <c r="D29">
        <v>28</v>
      </c>
      <c r="E29" t="s">
        <v>744</v>
      </c>
      <c r="F29">
        <v>7</v>
      </c>
      <c r="G29">
        <v>4</v>
      </c>
      <c r="H29">
        <v>1</v>
      </c>
      <c r="I29" t="s">
        <v>104</v>
      </c>
      <c r="J29">
        <v>4</v>
      </c>
      <c r="K29">
        <v>20.8</v>
      </c>
      <c r="L29" t="b">
        <f t="shared" si="0"/>
        <v>1</v>
      </c>
    </row>
    <row r="30" spans="1:12" x14ac:dyDescent="0.2">
      <c r="A30" t="s">
        <v>104</v>
      </c>
      <c r="B30">
        <v>5</v>
      </c>
      <c r="C30">
        <v>20.5</v>
      </c>
      <c r="D30">
        <v>29</v>
      </c>
      <c r="E30" t="s">
        <v>744</v>
      </c>
      <c r="F30">
        <v>7</v>
      </c>
      <c r="G30">
        <v>5</v>
      </c>
      <c r="H30">
        <v>1</v>
      </c>
      <c r="I30" t="s">
        <v>104</v>
      </c>
      <c r="J30">
        <v>5</v>
      </c>
      <c r="K30">
        <v>20.5</v>
      </c>
      <c r="L30" t="b">
        <f t="shared" si="0"/>
        <v>1</v>
      </c>
    </row>
    <row r="31" spans="1:12" x14ac:dyDescent="0.2">
      <c r="A31" t="s">
        <v>104</v>
      </c>
      <c r="B31">
        <v>6</v>
      </c>
      <c r="C31">
        <v>20.3</v>
      </c>
      <c r="D31">
        <v>30</v>
      </c>
      <c r="E31" t="s">
        <v>744</v>
      </c>
      <c r="F31">
        <v>7</v>
      </c>
      <c r="G31">
        <v>6</v>
      </c>
      <c r="H31">
        <v>1</v>
      </c>
      <c r="I31" t="s">
        <v>104</v>
      </c>
      <c r="J31">
        <v>6</v>
      </c>
      <c r="K31">
        <v>20.3</v>
      </c>
      <c r="L31" t="b">
        <f t="shared" si="0"/>
        <v>1</v>
      </c>
    </row>
    <row r="32" spans="1:12" x14ac:dyDescent="0.2">
      <c r="A32" t="s">
        <v>127</v>
      </c>
      <c r="B32">
        <v>1</v>
      </c>
      <c r="C32">
        <v>20.9</v>
      </c>
      <c r="D32">
        <v>31</v>
      </c>
      <c r="E32" t="s">
        <v>745</v>
      </c>
      <c r="F32">
        <v>9</v>
      </c>
      <c r="G32">
        <v>1</v>
      </c>
      <c r="H32">
        <v>1</v>
      </c>
      <c r="I32" t="s">
        <v>127</v>
      </c>
      <c r="J32">
        <v>1</v>
      </c>
      <c r="K32">
        <v>20.9</v>
      </c>
      <c r="L32" t="b">
        <f t="shared" si="0"/>
        <v>1</v>
      </c>
    </row>
    <row r="33" spans="1:12" x14ac:dyDescent="0.2">
      <c r="A33" t="s">
        <v>127</v>
      </c>
      <c r="B33">
        <v>2</v>
      </c>
      <c r="C33">
        <v>19.7</v>
      </c>
      <c r="D33">
        <v>32</v>
      </c>
      <c r="E33" t="s">
        <v>745</v>
      </c>
      <c r="F33">
        <v>9</v>
      </c>
      <c r="G33">
        <v>2</v>
      </c>
      <c r="H33">
        <v>1</v>
      </c>
      <c r="I33" t="s">
        <v>127</v>
      </c>
      <c r="J33">
        <v>2</v>
      </c>
      <c r="K33">
        <v>19.7</v>
      </c>
      <c r="L33" t="b">
        <f t="shared" si="0"/>
        <v>1</v>
      </c>
    </row>
    <row r="34" spans="1:12" x14ac:dyDescent="0.2">
      <c r="A34" t="s">
        <v>127</v>
      </c>
      <c r="B34">
        <v>3</v>
      </c>
      <c r="C34">
        <v>20.3</v>
      </c>
      <c r="D34">
        <v>33</v>
      </c>
      <c r="E34" t="s">
        <v>745</v>
      </c>
      <c r="F34">
        <v>9</v>
      </c>
      <c r="G34">
        <v>3</v>
      </c>
      <c r="H34">
        <v>1</v>
      </c>
      <c r="I34" t="s">
        <v>127</v>
      </c>
      <c r="J34">
        <v>3</v>
      </c>
      <c r="K34">
        <v>20.3</v>
      </c>
      <c r="L34" t="b">
        <f t="shared" si="0"/>
        <v>1</v>
      </c>
    </row>
    <row r="35" spans="1:12" x14ac:dyDescent="0.2">
      <c r="A35" t="s">
        <v>127</v>
      </c>
      <c r="B35">
        <v>4</v>
      </c>
      <c r="C35">
        <v>20.7</v>
      </c>
      <c r="D35">
        <v>34</v>
      </c>
      <c r="E35" t="s">
        <v>745</v>
      </c>
      <c r="F35">
        <v>9</v>
      </c>
      <c r="G35">
        <v>4</v>
      </c>
      <c r="H35">
        <v>1</v>
      </c>
      <c r="I35" t="s">
        <v>127</v>
      </c>
      <c r="J35">
        <v>4</v>
      </c>
      <c r="K35">
        <v>20.7</v>
      </c>
      <c r="L35" t="b">
        <f t="shared" si="0"/>
        <v>1</v>
      </c>
    </row>
    <row r="36" spans="1:12" x14ac:dyDescent="0.2">
      <c r="A36" t="s">
        <v>127</v>
      </c>
      <c r="B36">
        <v>5</v>
      </c>
      <c r="C36">
        <v>20.2</v>
      </c>
      <c r="D36">
        <v>35</v>
      </c>
      <c r="E36" t="s">
        <v>745</v>
      </c>
      <c r="F36">
        <v>9</v>
      </c>
      <c r="G36">
        <v>5</v>
      </c>
      <c r="H36">
        <v>1</v>
      </c>
      <c r="I36" t="s">
        <v>127</v>
      </c>
      <c r="J36">
        <v>5</v>
      </c>
      <c r="K36">
        <v>20.2</v>
      </c>
      <c r="L36" t="b">
        <f t="shared" si="0"/>
        <v>1</v>
      </c>
    </row>
    <row r="37" spans="1:12" x14ac:dyDescent="0.2">
      <c r="A37" t="s">
        <v>127</v>
      </c>
      <c r="B37">
        <v>6</v>
      </c>
      <c r="C37">
        <v>0</v>
      </c>
      <c r="D37">
        <v>36</v>
      </c>
      <c r="E37" t="s">
        <v>745</v>
      </c>
      <c r="F37">
        <v>9</v>
      </c>
      <c r="G37">
        <v>6</v>
      </c>
      <c r="H37">
        <v>1</v>
      </c>
      <c r="I37" t="s">
        <v>127</v>
      </c>
      <c r="J37">
        <v>6</v>
      </c>
      <c r="K37">
        <v>0</v>
      </c>
      <c r="L37" t="b">
        <f t="shared" si="0"/>
        <v>1</v>
      </c>
    </row>
    <row r="38" spans="1:12" x14ac:dyDescent="0.2">
      <c r="A38" t="s">
        <v>150</v>
      </c>
      <c r="B38">
        <v>1</v>
      </c>
      <c r="C38">
        <v>20.8</v>
      </c>
      <c r="D38">
        <v>37</v>
      </c>
      <c r="E38" t="s">
        <v>150</v>
      </c>
      <c r="F38">
        <v>12</v>
      </c>
      <c r="G38">
        <v>1</v>
      </c>
      <c r="H38">
        <v>1</v>
      </c>
      <c r="I38" t="s">
        <v>150</v>
      </c>
      <c r="J38">
        <v>1</v>
      </c>
      <c r="K38">
        <v>20.8</v>
      </c>
      <c r="L38" t="b">
        <f t="shared" si="0"/>
        <v>1</v>
      </c>
    </row>
    <row r="39" spans="1:12" x14ac:dyDescent="0.2">
      <c r="A39" t="s">
        <v>150</v>
      </c>
      <c r="B39">
        <v>2</v>
      </c>
      <c r="C39">
        <v>20.9</v>
      </c>
      <c r="D39">
        <v>38</v>
      </c>
      <c r="E39" t="s">
        <v>150</v>
      </c>
      <c r="F39">
        <v>12</v>
      </c>
      <c r="G39">
        <v>2</v>
      </c>
      <c r="H39">
        <v>1</v>
      </c>
      <c r="I39" t="s">
        <v>150</v>
      </c>
      <c r="J39">
        <v>2</v>
      </c>
      <c r="K39">
        <v>20.9</v>
      </c>
      <c r="L39" t="b">
        <f t="shared" si="0"/>
        <v>1</v>
      </c>
    </row>
    <row r="40" spans="1:12" x14ac:dyDescent="0.2">
      <c r="A40" t="s">
        <v>150</v>
      </c>
      <c r="B40">
        <v>3</v>
      </c>
      <c r="C40">
        <v>20.399999999999999</v>
      </c>
      <c r="D40">
        <v>39</v>
      </c>
      <c r="E40" t="s">
        <v>150</v>
      </c>
      <c r="F40">
        <v>12</v>
      </c>
      <c r="G40">
        <v>3</v>
      </c>
      <c r="H40">
        <v>1</v>
      </c>
      <c r="I40" t="s">
        <v>150</v>
      </c>
      <c r="J40">
        <v>3</v>
      </c>
      <c r="K40">
        <v>20.399999999999999</v>
      </c>
      <c r="L40" t="b">
        <f t="shared" si="0"/>
        <v>1</v>
      </c>
    </row>
    <row r="41" spans="1:12" x14ac:dyDescent="0.2">
      <c r="A41" t="s">
        <v>150</v>
      </c>
      <c r="B41">
        <v>4</v>
      </c>
      <c r="C41">
        <v>21.4</v>
      </c>
      <c r="D41">
        <v>40</v>
      </c>
      <c r="E41" t="s">
        <v>150</v>
      </c>
      <c r="F41">
        <v>12</v>
      </c>
      <c r="G41">
        <v>4</v>
      </c>
      <c r="H41">
        <v>1</v>
      </c>
      <c r="I41" t="s">
        <v>150</v>
      </c>
      <c r="J41">
        <v>4</v>
      </c>
      <c r="K41">
        <v>21.4</v>
      </c>
      <c r="L41" t="b">
        <f t="shared" si="0"/>
        <v>1</v>
      </c>
    </row>
    <row r="42" spans="1:12" x14ac:dyDescent="0.2">
      <c r="A42" t="s">
        <v>150</v>
      </c>
      <c r="B42">
        <v>5</v>
      </c>
      <c r="C42">
        <v>21</v>
      </c>
      <c r="D42">
        <v>41</v>
      </c>
      <c r="E42" t="s">
        <v>150</v>
      </c>
      <c r="F42">
        <v>12</v>
      </c>
      <c r="G42">
        <v>5</v>
      </c>
      <c r="H42">
        <v>1</v>
      </c>
      <c r="I42" t="s">
        <v>150</v>
      </c>
      <c r="J42">
        <v>5</v>
      </c>
      <c r="K42">
        <v>21</v>
      </c>
      <c r="L42" t="b">
        <f t="shared" si="0"/>
        <v>1</v>
      </c>
    </row>
    <row r="43" spans="1:12" x14ac:dyDescent="0.2">
      <c r="A43" t="s">
        <v>150</v>
      </c>
      <c r="B43">
        <v>6</v>
      </c>
      <c r="C43">
        <v>21</v>
      </c>
      <c r="D43">
        <v>42</v>
      </c>
      <c r="E43" t="s">
        <v>150</v>
      </c>
      <c r="F43">
        <v>12</v>
      </c>
      <c r="G43">
        <v>6</v>
      </c>
      <c r="H43">
        <v>1</v>
      </c>
      <c r="I43" t="s">
        <v>150</v>
      </c>
      <c r="J43">
        <v>6</v>
      </c>
      <c r="K43">
        <v>21</v>
      </c>
      <c r="L43" t="b">
        <f t="shared" si="0"/>
        <v>1</v>
      </c>
    </row>
    <row r="44" spans="1:12" x14ac:dyDescent="0.2">
      <c r="A44" t="s">
        <v>173</v>
      </c>
      <c r="B44">
        <v>1</v>
      </c>
      <c r="C44">
        <v>21.3</v>
      </c>
      <c r="D44">
        <v>43</v>
      </c>
      <c r="E44" t="s">
        <v>173</v>
      </c>
      <c r="F44">
        <v>13</v>
      </c>
      <c r="G44">
        <v>1</v>
      </c>
      <c r="H44">
        <v>1</v>
      </c>
      <c r="I44" t="s">
        <v>173</v>
      </c>
      <c r="J44">
        <v>1</v>
      </c>
      <c r="K44">
        <v>21.3</v>
      </c>
      <c r="L44" t="b">
        <f t="shared" si="0"/>
        <v>1</v>
      </c>
    </row>
    <row r="45" spans="1:12" x14ac:dyDescent="0.2">
      <c r="A45" t="s">
        <v>173</v>
      </c>
      <c r="B45">
        <v>2</v>
      </c>
      <c r="C45">
        <v>21</v>
      </c>
      <c r="D45">
        <v>44</v>
      </c>
      <c r="E45" t="s">
        <v>173</v>
      </c>
      <c r="F45">
        <v>13</v>
      </c>
      <c r="G45">
        <v>2</v>
      </c>
      <c r="H45">
        <v>1</v>
      </c>
      <c r="I45" t="s">
        <v>173</v>
      </c>
      <c r="J45">
        <v>2</v>
      </c>
      <c r="K45">
        <v>21</v>
      </c>
      <c r="L45" t="b">
        <f t="shared" si="0"/>
        <v>1</v>
      </c>
    </row>
    <row r="46" spans="1:12" x14ac:dyDescent="0.2">
      <c r="A46" t="s">
        <v>173</v>
      </c>
      <c r="B46">
        <v>3</v>
      </c>
      <c r="C46">
        <v>21.2</v>
      </c>
      <c r="D46">
        <v>45</v>
      </c>
      <c r="E46" t="s">
        <v>173</v>
      </c>
      <c r="F46">
        <v>13</v>
      </c>
      <c r="G46">
        <v>3</v>
      </c>
      <c r="H46">
        <v>1</v>
      </c>
      <c r="I46" t="s">
        <v>173</v>
      </c>
      <c r="J46">
        <v>3</v>
      </c>
      <c r="K46">
        <v>21.2</v>
      </c>
      <c r="L46" t="b">
        <f t="shared" si="0"/>
        <v>1</v>
      </c>
    </row>
    <row r="47" spans="1:12" x14ac:dyDescent="0.2">
      <c r="A47" t="s">
        <v>173</v>
      </c>
      <c r="B47">
        <v>4</v>
      </c>
      <c r="C47">
        <v>21.5</v>
      </c>
      <c r="D47">
        <v>46</v>
      </c>
      <c r="E47" t="s">
        <v>173</v>
      </c>
      <c r="F47">
        <v>13</v>
      </c>
      <c r="G47">
        <v>4</v>
      </c>
      <c r="H47">
        <v>1</v>
      </c>
      <c r="I47" t="s">
        <v>173</v>
      </c>
      <c r="J47">
        <v>4</v>
      </c>
      <c r="K47">
        <v>21.5</v>
      </c>
      <c r="L47" t="b">
        <f t="shared" si="0"/>
        <v>1</v>
      </c>
    </row>
    <row r="48" spans="1:12" x14ac:dyDescent="0.2">
      <c r="A48" t="s">
        <v>173</v>
      </c>
      <c r="B48">
        <v>5</v>
      </c>
      <c r="C48">
        <v>21.2</v>
      </c>
      <c r="D48">
        <v>47</v>
      </c>
      <c r="E48" t="s">
        <v>173</v>
      </c>
      <c r="F48">
        <v>13</v>
      </c>
      <c r="G48">
        <v>5</v>
      </c>
      <c r="H48">
        <v>1</v>
      </c>
      <c r="I48" t="s">
        <v>173</v>
      </c>
      <c r="J48">
        <v>5</v>
      </c>
      <c r="K48">
        <v>21.2</v>
      </c>
      <c r="L48" t="b">
        <f t="shared" si="0"/>
        <v>1</v>
      </c>
    </row>
    <row r="49" spans="1:12" x14ac:dyDescent="0.2">
      <c r="A49" t="s">
        <v>173</v>
      </c>
      <c r="B49">
        <v>6</v>
      </c>
      <c r="C49">
        <v>21.5</v>
      </c>
      <c r="D49">
        <v>48</v>
      </c>
      <c r="E49" t="s">
        <v>173</v>
      </c>
      <c r="F49">
        <v>13</v>
      </c>
      <c r="G49">
        <v>6</v>
      </c>
      <c r="H49">
        <v>1</v>
      </c>
      <c r="I49" t="s">
        <v>173</v>
      </c>
      <c r="J49">
        <v>6</v>
      </c>
      <c r="K49">
        <v>21.5</v>
      </c>
      <c r="L49" t="b">
        <f t="shared" si="0"/>
        <v>1</v>
      </c>
    </row>
    <row r="50" spans="1:12" x14ac:dyDescent="0.2">
      <c r="A50" t="s">
        <v>196</v>
      </c>
      <c r="B50">
        <v>1</v>
      </c>
      <c r="C50">
        <v>21.6</v>
      </c>
      <c r="D50">
        <v>49</v>
      </c>
      <c r="E50" t="s">
        <v>196</v>
      </c>
      <c r="F50">
        <v>14</v>
      </c>
      <c r="G50">
        <v>1</v>
      </c>
      <c r="H50">
        <v>1</v>
      </c>
      <c r="I50" t="s">
        <v>196</v>
      </c>
      <c r="J50">
        <v>1</v>
      </c>
      <c r="K50">
        <v>21.6</v>
      </c>
      <c r="L50" t="b">
        <f t="shared" si="0"/>
        <v>1</v>
      </c>
    </row>
    <row r="51" spans="1:12" x14ac:dyDescent="0.2">
      <c r="A51" t="s">
        <v>196</v>
      </c>
      <c r="B51">
        <v>2</v>
      </c>
      <c r="C51">
        <v>21.3</v>
      </c>
      <c r="D51">
        <v>50</v>
      </c>
      <c r="E51" t="s">
        <v>196</v>
      </c>
      <c r="F51">
        <v>14</v>
      </c>
      <c r="G51">
        <v>2</v>
      </c>
      <c r="H51">
        <v>1</v>
      </c>
      <c r="I51" t="s">
        <v>196</v>
      </c>
      <c r="J51">
        <v>2</v>
      </c>
      <c r="K51">
        <v>21.3</v>
      </c>
      <c r="L51" t="b">
        <f t="shared" si="0"/>
        <v>1</v>
      </c>
    </row>
    <row r="52" spans="1:12" x14ac:dyDescent="0.2">
      <c r="A52" t="s">
        <v>196</v>
      </c>
      <c r="B52">
        <v>3</v>
      </c>
      <c r="C52">
        <v>21.2</v>
      </c>
      <c r="D52">
        <v>51</v>
      </c>
      <c r="E52" t="s">
        <v>196</v>
      </c>
      <c r="F52">
        <v>14</v>
      </c>
      <c r="G52">
        <v>3</v>
      </c>
      <c r="H52">
        <v>1</v>
      </c>
      <c r="I52" t="s">
        <v>196</v>
      </c>
      <c r="J52">
        <v>3</v>
      </c>
      <c r="K52">
        <v>21.2</v>
      </c>
      <c r="L52" t="b">
        <f t="shared" si="0"/>
        <v>1</v>
      </c>
    </row>
    <row r="53" spans="1:12" x14ac:dyDescent="0.2">
      <c r="A53" t="s">
        <v>196</v>
      </c>
      <c r="B53">
        <v>4</v>
      </c>
      <c r="C53">
        <v>21.5</v>
      </c>
      <c r="D53">
        <v>52</v>
      </c>
      <c r="E53" t="s">
        <v>196</v>
      </c>
      <c r="F53">
        <v>14</v>
      </c>
      <c r="G53">
        <v>4</v>
      </c>
      <c r="H53">
        <v>1</v>
      </c>
      <c r="I53" t="s">
        <v>196</v>
      </c>
      <c r="J53">
        <v>4</v>
      </c>
      <c r="K53">
        <v>21.5</v>
      </c>
      <c r="L53" t="b">
        <f t="shared" si="0"/>
        <v>1</v>
      </c>
    </row>
    <row r="54" spans="1:12" x14ac:dyDescent="0.2">
      <c r="A54" t="s">
        <v>196</v>
      </c>
      <c r="B54">
        <v>5</v>
      </c>
      <c r="C54">
        <v>21.1</v>
      </c>
      <c r="D54">
        <v>53</v>
      </c>
      <c r="E54" t="s">
        <v>196</v>
      </c>
      <c r="F54">
        <v>14</v>
      </c>
      <c r="G54">
        <v>5</v>
      </c>
      <c r="H54">
        <v>1</v>
      </c>
      <c r="I54" t="s">
        <v>196</v>
      </c>
      <c r="J54">
        <v>5</v>
      </c>
      <c r="K54">
        <v>21.1</v>
      </c>
      <c r="L54" t="b">
        <f t="shared" si="0"/>
        <v>1</v>
      </c>
    </row>
    <row r="55" spans="1:12" x14ac:dyDescent="0.2">
      <c r="A55" t="s">
        <v>196</v>
      </c>
      <c r="B55">
        <v>6</v>
      </c>
      <c r="C55">
        <v>21.8</v>
      </c>
      <c r="D55">
        <v>54</v>
      </c>
      <c r="E55" t="s">
        <v>196</v>
      </c>
      <c r="F55">
        <v>14</v>
      </c>
      <c r="G55">
        <v>6</v>
      </c>
      <c r="H55">
        <v>1</v>
      </c>
      <c r="I55" t="s">
        <v>196</v>
      </c>
      <c r="J55">
        <v>6</v>
      </c>
      <c r="K55">
        <v>21.8</v>
      </c>
      <c r="L55" t="b">
        <f t="shared" si="0"/>
        <v>1</v>
      </c>
    </row>
    <row r="56" spans="1:12" x14ac:dyDescent="0.2">
      <c r="A56" t="s">
        <v>218</v>
      </c>
      <c r="B56">
        <v>1</v>
      </c>
      <c r="C56">
        <v>21</v>
      </c>
      <c r="D56">
        <v>55</v>
      </c>
      <c r="E56" t="s">
        <v>218</v>
      </c>
      <c r="F56">
        <v>15</v>
      </c>
      <c r="G56">
        <v>1</v>
      </c>
      <c r="H56">
        <v>1</v>
      </c>
      <c r="I56" t="s">
        <v>218</v>
      </c>
      <c r="J56">
        <v>1</v>
      </c>
      <c r="K56">
        <v>21</v>
      </c>
      <c r="L56" t="b">
        <f t="shared" si="0"/>
        <v>1</v>
      </c>
    </row>
    <row r="57" spans="1:12" x14ac:dyDescent="0.2">
      <c r="A57" t="s">
        <v>218</v>
      </c>
      <c r="B57">
        <v>2</v>
      </c>
      <c r="C57">
        <v>20.7</v>
      </c>
      <c r="D57">
        <v>56</v>
      </c>
      <c r="E57" t="s">
        <v>218</v>
      </c>
      <c r="F57">
        <v>15</v>
      </c>
      <c r="G57">
        <v>2</v>
      </c>
      <c r="H57">
        <v>1</v>
      </c>
      <c r="I57" t="s">
        <v>218</v>
      </c>
      <c r="J57">
        <v>2</v>
      </c>
      <c r="K57">
        <v>20.7</v>
      </c>
      <c r="L57" t="b">
        <f t="shared" si="0"/>
        <v>1</v>
      </c>
    </row>
    <row r="58" spans="1:12" x14ac:dyDescent="0.2">
      <c r="A58" t="s">
        <v>218</v>
      </c>
      <c r="B58">
        <v>3</v>
      </c>
      <c r="C58">
        <v>21</v>
      </c>
      <c r="D58">
        <v>57</v>
      </c>
      <c r="E58" t="s">
        <v>218</v>
      </c>
      <c r="F58">
        <v>15</v>
      </c>
      <c r="G58">
        <v>3</v>
      </c>
      <c r="H58">
        <v>1</v>
      </c>
      <c r="I58" t="s">
        <v>218</v>
      </c>
      <c r="J58">
        <v>3</v>
      </c>
      <c r="K58">
        <v>21</v>
      </c>
      <c r="L58" t="b">
        <f t="shared" si="0"/>
        <v>1</v>
      </c>
    </row>
    <row r="59" spans="1:12" x14ac:dyDescent="0.2">
      <c r="A59" t="s">
        <v>218</v>
      </c>
      <c r="B59">
        <v>4</v>
      </c>
      <c r="C59">
        <v>21.1</v>
      </c>
      <c r="D59">
        <v>58</v>
      </c>
      <c r="E59" t="s">
        <v>218</v>
      </c>
      <c r="F59">
        <v>15</v>
      </c>
      <c r="G59">
        <v>4</v>
      </c>
      <c r="H59">
        <v>1</v>
      </c>
      <c r="I59" t="s">
        <v>218</v>
      </c>
      <c r="J59">
        <v>4</v>
      </c>
      <c r="K59">
        <v>21.1</v>
      </c>
      <c r="L59" t="b">
        <f t="shared" si="0"/>
        <v>1</v>
      </c>
    </row>
    <row r="60" spans="1:12" x14ac:dyDescent="0.2">
      <c r="A60" t="s">
        <v>218</v>
      </c>
      <c r="B60">
        <v>5</v>
      </c>
      <c r="C60">
        <v>20.2</v>
      </c>
      <c r="D60">
        <v>59</v>
      </c>
      <c r="E60" t="s">
        <v>218</v>
      </c>
      <c r="F60">
        <v>15</v>
      </c>
      <c r="G60">
        <v>5</v>
      </c>
      <c r="H60">
        <v>1</v>
      </c>
      <c r="I60" t="s">
        <v>218</v>
      </c>
      <c r="J60">
        <v>5</v>
      </c>
      <c r="K60">
        <v>20.2</v>
      </c>
      <c r="L60" t="b">
        <f t="shared" si="0"/>
        <v>1</v>
      </c>
    </row>
    <row r="61" spans="1:12" x14ac:dyDescent="0.2">
      <c r="A61" t="s">
        <v>218</v>
      </c>
      <c r="B61">
        <v>6</v>
      </c>
      <c r="C61">
        <v>20.399999999999999</v>
      </c>
      <c r="D61">
        <v>60</v>
      </c>
      <c r="E61" t="s">
        <v>218</v>
      </c>
      <c r="F61">
        <v>15</v>
      </c>
      <c r="G61">
        <v>6</v>
      </c>
      <c r="H61">
        <v>1</v>
      </c>
      <c r="I61" t="s">
        <v>218</v>
      </c>
      <c r="J61">
        <v>6</v>
      </c>
      <c r="K61">
        <v>20.399999999999999</v>
      </c>
      <c r="L61" t="b">
        <f t="shared" si="0"/>
        <v>1</v>
      </c>
    </row>
    <row r="62" spans="1:12" x14ac:dyDescent="0.2">
      <c r="A62" t="s">
        <v>241</v>
      </c>
      <c r="B62">
        <v>1</v>
      </c>
      <c r="C62">
        <v>21.4</v>
      </c>
      <c r="D62">
        <v>61</v>
      </c>
      <c r="E62" t="s">
        <v>241</v>
      </c>
      <c r="F62">
        <v>16</v>
      </c>
      <c r="G62">
        <v>1</v>
      </c>
      <c r="H62">
        <v>1</v>
      </c>
      <c r="I62" t="s">
        <v>241</v>
      </c>
      <c r="J62">
        <v>1</v>
      </c>
      <c r="K62">
        <v>21.4</v>
      </c>
      <c r="L62" t="b">
        <f t="shared" si="0"/>
        <v>1</v>
      </c>
    </row>
    <row r="63" spans="1:12" x14ac:dyDescent="0.2">
      <c r="A63" t="s">
        <v>241</v>
      </c>
      <c r="B63">
        <v>2</v>
      </c>
      <c r="C63">
        <v>20.6</v>
      </c>
      <c r="D63">
        <v>62</v>
      </c>
      <c r="E63" t="s">
        <v>241</v>
      </c>
      <c r="F63">
        <v>16</v>
      </c>
      <c r="G63">
        <v>2</v>
      </c>
      <c r="H63">
        <v>1</v>
      </c>
      <c r="I63" t="s">
        <v>241</v>
      </c>
      <c r="J63">
        <v>2</v>
      </c>
      <c r="K63">
        <v>20.6</v>
      </c>
      <c r="L63" t="b">
        <f t="shared" si="0"/>
        <v>1</v>
      </c>
    </row>
    <row r="64" spans="1:12" x14ac:dyDescent="0.2">
      <c r="A64" t="s">
        <v>241</v>
      </c>
      <c r="B64">
        <v>3</v>
      </c>
      <c r="C64">
        <v>20.2</v>
      </c>
      <c r="D64">
        <v>63</v>
      </c>
      <c r="E64" t="s">
        <v>241</v>
      </c>
      <c r="F64">
        <v>16</v>
      </c>
      <c r="G64">
        <v>3</v>
      </c>
      <c r="H64">
        <v>1</v>
      </c>
      <c r="I64" t="s">
        <v>241</v>
      </c>
      <c r="J64">
        <v>3</v>
      </c>
      <c r="K64">
        <v>20.2</v>
      </c>
      <c r="L64" t="b">
        <f t="shared" si="0"/>
        <v>1</v>
      </c>
    </row>
    <row r="65" spans="1:12" x14ac:dyDescent="0.2">
      <c r="A65" t="s">
        <v>241</v>
      </c>
      <c r="B65">
        <v>4</v>
      </c>
      <c r="C65">
        <v>20.6</v>
      </c>
      <c r="D65">
        <v>64</v>
      </c>
      <c r="E65" t="s">
        <v>241</v>
      </c>
      <c r="F65">
        <v>16</v>
      </c>
      <c r="G65">
        <v>4</v>
      </c>
      <c r="H65">
        <v>1</v>
      </c>
      <c r="I65" t="s">
        <v>241</v>
      </c>
      <c r="J65">
        <v>4</v>
      </c>
      <c r="K65">
        <v>20.6</v>
      </c>
      <c r="L65" t="b">
        <f t="shared" si="0"/>
        <v>1</v>
      </c>
    </row>
    <row r="66" spans="1:12" x14ac:dyDescent="0.2">
      <c r="A66" t="s">
        <v>241</v>
      </c>
      <c r="B66">
        <v>5</v>
      </c>
      <c r="C66">
        <v>21.1</v>
      </c>
      <c r="D66">
        <v>65</v>
      </c>
      <c r="E66" t="s">
        <v>241</v>
      </c>
      <c r="F66">
        <v>16</v>
      </c>
      <c r="G66">
        <v>5</v>
      </c>
      <c r="H66">
        <v>1</v>
      </c>
      <c r="I66" t="s">
        <v>241</v>
      </c>
      <c r="J66">
        <v>5</v>
      </c>
      <c r="K66">
        <v>21.1</v>
      </c>
      <c r="L66" t="b">
        <f t="shared" si="0"/>
        <v>1</v>
      </c>
    </row>
    <row r="67" spans="1:12" x14ac:dyDescent="0.2">
      <c r="A67" t="s">
        <v>241</v>
      </c>
      <c r="B67">
        <v>6</v>
      </c>
      <c r="C67">
        <v>21.3</v>
      </c>
      <c r="D67">
        <v>66</v>
      </c>
      <c r="E67" t="s">
        <v>241</v>
      </c>
      <c r="F67">
        <v>16</v>
      </c>
      <c r="G67">
        <v>6</v>
      </c>
      <c r="H67">
        <v>1</v>
      </c>
      <c r="I67" t="s">
        <v>241</v>
      </c>
      <c r="J67">
        <v>6</v>
      </c>
      <c r="K67">
        <v>21.3</v>
      </c>
      <c r="L67" t="b">
        <f t="shared" ref="L67:L130" si="1">I67=A67</f>
        <v>1</v>
      </c>
    </row>
    <row r="68" spans="1:12" x14ac:dyDescent="0.2">
      <c r="A68" t="s">
        <v>264</v>
      </c>
      <c r="B68">
        <v>1</v>
      </c>
      <c r="C68">
        <v>21.5</v>
      </c>
      <c r="D68">
        <v>67</v>
      </c>
      <c r="E68" t="s">
        <v>264</v>
      </c>
      <c r="F68">
        <v>17</v>
      </c>
      <c r="G68">
        <v>1</v>
      </c>
      <c r="H68">
        <v>1</v>
      </c>
      <c r="I68" t="s">
        <v>264</v>
      </c>
      <c r="J68">
        <v>1</v>
      </c>
      <c r="K68">
        <v>21.5</v>
      </c>
      <c r="L68" t="b">
        <f t="shared" si="1"/>
        <v>1</v>
      </c>
    </row>
    <row r="69" spans="1:12" x14ac:dyDescent="0.2">
      <c r="A69" t="s">
        <v>264</v>
      </c>
      <c r="B69">
        <v>2</v>
      </c>
      <c r="C69">
        <v>20.9</v>
      </c>
      <c r="D69">
        <v>68</v>
      </c>
      <c r="E69" t="s">
        <v>264</v>
      </c>
      <c r="F69">
        <v>17</v>
      </c>
      <c r="G69">
        <v>2</v>
      </c>
      <c r="H69">
        <v>1</v>
      </c>
      <c r="I69" t="s">
        <v>264</v>
      </c>
      <c r="J69">
        <v>2</v>
      </c>
      <c r="K69">
        <v>20.9</v>
      </c>
      <c r="L69" t="b">
        <f t="shared" si="1"/>
        <v>1</v>
      </c>
    </row>
    <row r="70" spans="1:12" x14ac:dyDescent="0.2">
      <c r="A70" t="s">
        <v>264</v>
      </c>
      <c r="B70">
        <v>3</v>
      </c>
      <c r="C70">
        <v>20.8</v>
      </c>
      <c r="D70">
        <v>69</v>
      </c>
      <c r="E70" t="s">
        <v>264</v>
      </c>
      <c r="F70">
        <v>17</v>
      </c>
      <c r="G70">
        <v>3</v>
      </c>
      <c r="H70">
        <v>1</v>
      </c>
      <c r="I70" t="s">
        <v>264</v>
      </c>
      <c r="J70">
        <v>3</v>
      </c>
      <c r="K70">
        <v>20.8</v>
      </c>
      <c r="L70" t="b">
        <f t="shared" si="1"/>
        <v>1</v>
      </c>
    </row>
    <row r="71" spans="1:12" x14ac:dyDescent="0.2">
      <c r="A71" t="s">
        <v>264</v>
      </c>
      <c r="B71">
        <v>4</v>
      </c>
      <c r="C71">
        <v>21.2</v>
      </c>
      <c r="D71">
        <v>70</v>
      </c>
      <c r="E71" t="s">
        <v>264</v>
      </c>
      <c r="F71">
        <v>17</v>
      </c>
      <c r="G71">
        <v>4</v>
      </c>
      <c r="H71">
        <v>1</v>
      </c>
      <c r="I71" t="s">
        <v>264</v>
      </c>
      <c r="J71">
        <v>4</v>
      </c>
      <c r="K71">
        <v>21.2</v>
      </c>
      <c r="L71" t="b">
        <f t="shared" si="1"/>
        <v>1</v>
      </c>
    </row>
    <row r="72" spans="1:12" x14ac:dyDescent="0.2">
      <c r="A72" t="s">
        <v>264</v>
      </c>
      <c r="B72">
        <v>5</v>
      </c>
      <c r="C72">
        <v>21.1</v>
      </c>
      <c r="D72">
        <v>71</v>
      </c>
      <c r="E72" t="s">
        <v>264</v>
      </c>
      <c r="F72">
        <v>17</v>
      </c>
      <c r="G72">
        <v>5</v>
      </c>
      <c r="H72">
        <v>1</v>
      </c>
      <c r="I72" t="s">
        <v>264</v>
      </c>
      <c r="J72">
        <v>5</v>
      </c>
      <c r="K72">
        <v>21.1</v>
      </c>
      <c r="L72" t="b">
        <f t="shared" si="1"/>
        <v>1</v>
      </c>
    </row>
    <row r="73" spans="1:12" x14ac:dyDescent="0.2">
      <c r="A73" t="s">
        <v>264</v>
      </c>
      <c r="B73">
        <v>6</v>
      </c>
      <c r="C73">
        <v>21</v>
      </c>
      <c r="D73">
        <v>72</v>
      </c>
      <c r="E73" t="s">
        <v>264</v>
      </c>
      <c r="F73">
        <v>17</v>
      </c>
      <c r="G73">
        <v>6</v>
      </c>
      <c r="H73">
        <v>1</v>
      </c>
      <c r="I73" t="s">
        <v>264</v>
      </c>
      <c r="J73">
        <v>6</v>
      </c>
      <c r="K73">
        <v>21</v>
      </c>
      <c r="L73" t="b">
        <f t="shared" si="1"/>
        <v>1</v>
      </c>
    </row>
    <row r="74" spans="1:12" x14ac:dyDescent="0.2">
      <c r="A74" t="s">
        <v>287</v>
      </c>
      <c r="B74">
        <v>1</v>
      </c>
      <c r="C74">
        <v>19.899999999999999</v>
      </c>
      <c r="D74">
        <v>73</v>
      </c>
      <c r="E74" t="s">
        <v>287</v>
      </c>
      <c r="F74">
        <v>18</v>
      </c>
      <c r="G74">
        <v>1</v>
      </c>
      <c r="H74">
        <v>1</v>
      </c>
      <c r="I74" t="s">
        <v>287</v>
      </c>
      <c r="J74">
        <v>1</v>
      </c>
      <c r="K74">
        <v>19.899999999999999</v>
      </c>
      <c r="L74" t="b">
        <f t="shared" si="1"/>
        <v>1</v>
      </c>
    </row>
    <row r="75" spans="1:12" x14ac:dyDescent="0.2">
      <c r="A75" t="s">
        <v>287</v>
      </c>
      <c r="B75">
        <v>2</v>
      </c>
      <c r="C75">
        <v>0</v>
      </c>
      <c r="D75">
        <v>74</v>
      </c>
      <c r="E75" t="s">
        <v>287</v>
      </c>
      <c r="F75">
        <v>18</v>
      </c>
      <c r="G75">
        <v>2</v>
      </c>
      <c r="H75">
        <v>1</v>
      </c>
      <c r="I75" t="s">
        <v>287</v>
      </c>
      <c r="J75">
        <v>2</v>
      </c>
      <c r="K75">
        <v>0</v>
      </c>
      <c r="L75" t="b">
        <f t="shared" si="1"/>
        <v>1</v>
      </c>
    </row>
    <row r="76" spans="1:12" x14ac:dyDescent="0.2">
      <c r="A76" t="s">
        <v>287</v>
      </c>
      <c r="B76">
        <v>3</v>
      </c>
      <c r="C76">
        <v>0</v>
      </c>
      <c r="D76">
        <v>75</v>
      </c>
      <c r="E76" t="s">
        <v>287</v>
      </c>
      <c r="F76">
        <v>18</v>
      </c>
      <c r="G76">
        <v>3</v>
      </c>
      <c r="H76">
        <v>1</v>
      </c>
      <c r="I76" t="s">
        <v>287</v>
      </c>
      <c r="J76">
        <v>3</v>
      </c>
      <c r="K76">
        <v>0</v>
      </c>
      <c r="L76" t="b">
        <f t="shared" si="1"/>
        <v>1</v>
      </c>
    </row>
    <row r="77" spans="1:12" x14ac:dyDescent="0.2">
      <c r="A77" t="s">
        <v>287</v>
      </c>
      <c r="B77">
        <v>4</v>
      </c>
      <c r="C77">
        <v>20.9</v>
      </c>
      <c r="D77">
        <v>76</v>
      </c>
      <c r="E77" t="s">
        <v>287</v>
      </c>
      <c r="F77">
        <v>18</v>
      </c>
      <c r="G77">
        <v>4</v>
      </c>
      <c r="H77">
        <v>1</v>
      </c>
      <c r="I77" t="s">
        <v>287</v>
      </c>
      <c r="J77">
        <v>4</v>
      </c>
      <c r="K77">
        <v>20.9</v>
      </c>
      <c r="L77" t="b">
        <f t="shared" si="1"/>
        <v>1</v>
      </c>
    </row>
    <row r="78" spans="1:12" x14ac:dyDescent="0.2">
      <c r="A78" t="s">
        <v>287</v>
      </c>
      <c r="B78">
        <v>5</v>
      </c>
      <c r="C78">
        <v>20.5</v>
      </c>
      <c r="D78">
        <v>77</v>
      </c>
      <c r="E78" t="s">
        <v>287</v>
      </c>
      <c r="F78">
        <v>18</v>
      </c>
      <c r="G78">
        <v>5</v>
      </c>
      <c r="H78">
        <v>1</v>
      </c>
      <c r="I78" t="s">
        <v>287</v>
      </c>
      <c r="J78">
        <v>5</v>
      </c>
      <c r="K78">
        <v>20.5</v>
      </c>
      <c r="L78" t="b">
        <f t="shared" si="1"/>
        <v>1</v>
      </c>
    </row>
    <row r="79" spans="1:12" x14ac:dyDescent="0.2">
      <c r="A79" t="s">
        <v>287</v>
      </c>
      <c r="B79">
        <v>6</v>
      </c>
      <c r="C79">
        <v>0</v>
      </c>
      <c r="D79">
        <v>78</v>
      </c>
      <c r="E79" t="s">
        <v>287</v>
      </c>
      <c r="F79">
        <v>18</v>
      </c>
      <c r="G79">
        <v>6</v>
      </c>
      <c r="H79">
        <v>1</v>
      </c>
      <c r="I79" t="s">
        <v>287</v>
      </c>
      <c r="J79">
        <v>6</v>
      </c>
      <c r="K79">
        <v>0</v>
      </c>
      <c r="L79" t="b">
        <f t="shared" si="1"/>
        <v>1</v>
      </c>
    </row>
    <row r="80" spans="1:12" x14ac:dyDescent="0.2">
      <c r="A80" t="s">
        <v>310</v>
      </c>
      <c r="B80">
        <v>1</v>
      </c>
      <c r="C80">
        <v>21</v>
      </c>
      <c r="D80">
        <v>79</v>
      </c>
      <c r="E80" t="s">
        <v>310</v>
      </c>
      <c r="F80">
        <v>19</v>
      </c>
      <c r="G80">
        <v>1</v>
      </c>
      <c r="H80">
        <v>1</v>
      </c>
      <c r="I80" t="s">
        <v>310</v>
      </c>
      <c r="J80">
        <v>1</v>
      </c>
      <c r="K80">
        <v>21</v>
      </c>
      <c r="L80" t="b">
        <f t="shared" si="1"/>
        <v>1</v>
      </c>
    </row>
    <row r="81" spans="1:12" x14ac:dyDescent="0.2">
      <c r="A81" t="s">
        <v>310</v>
      </c>
      <c r="B81">
        <v>2</v>
      </c>
      <c r="C81">
        <v>20.6</v>
      </c>
      <c r="D81">
        <v>80</v>
      </c>
      <c r="E81" t="s">
        <v>310</v>
      </c>
      <c r="F81">
        <v>19</v>
      </c>
      <c r="G81">
        <v>2</v>
      </c>
      <c r="H81">
        <v>1</v>
      </c>
      <c r="I81" t="s">
        <v>310</v>
      </c>
      <c r="J81">
        <v>2</v>
      </c>
      <c r="K81">
        <v>20.6</v>
      </c>
      <c r="L81" t="b">
        <f t="shared" si="1"/>
        <v>1</v>
      </c>
    </row>
    <row r="82" spans="1:12" x14ac:dyDescent="0.2">
      <c r="A82" t="s">
        <v>310</v>
      </c>
      <c r="B82">
        <v>3</v>
      </c>
      <c r="C82">
        <v>20</v>
      </c>
      <c r="D82">
        <v>81</v>
      </c>
      <c r="E82" t="s">
        <v>310</v>
      </c>
      <c r="F82">
        <v>19</v>
      </c>
      <c r="G82">
        <v>3</v>
      </c>
      <c r="H82">
        <v>1</v>
      </c>
      <c r="I82" t="s">
        <v>310</v>
      </c>
      <c r="J82">
        <v>3</v>
      </c>
      <c r="K82">
        <v>20</v>
      </c>
      <c r="L82" t="b">
        <f t="shared" si="1"/>
        <v>1</v>
      </c>
    </row>
    <row r="83" spans="1:12" x14ac:dyDescent="0.2">
      <c r="A83" t="s">
        <v>310</v>
      </c>
      <c r="B83">
        <v>4</v>
      </c>
      <c r="C83">
        <v>20.8</v>
      </c>
      <c r="D83">
        <v>82</v>
      </c>
      <c r="E83" t="s">
        <v>310</v>
      </c>
      <c r="F83">
        <v>19</v>
      </c>
      <c r="G83">
        <v>4</v>
      </c>
      <c r="H83">
        <v>1</v>
      </c>
      <c r="I83" t="s">
        <v>310</v>
      </c>
      <c r="J83">
        <v>4</v>
      </c>
      <c r="K83">
        <v>20.8</v>
      </c>
      <c r="L83" t="b">
        <f t="shared" si="1"/>
        <v>1</v>
      </c>
    </row>
    <row r="84" spans="1:12" x14ac:dyDescent="0.2">
      <c r="A84" t="s">
        <v>310</v>
      </c>
      <c r="B84">
        <v>5</v>
      </c>
      <c r="C84">
        <v>20.8</v>
      </c>
      <c r="D84">
        <v>83</v>
      </c>
      <c r="E84" t="s">
        <v>310</v>
      </c>
      <c r="F84">
        <v>19</v>
      </c>
      <c r="G84">
        <v>5</v>
      </c>
      <c r="H84">
        <v>1</v>
      </c>
      <c r="I84" t="s">
        <v>310</v>
      </c>
      <c r="J84">
        <v>5</v>
      </c>
      <c r="K84">
        <v>20.8</v>
      </c>
      <c r="L84" t="b">
        <f t="shared" si="1"/>
        <v>1</v>
      </c>
    </row>
    <row r="85" spans="1:12" x14ac:dyDescent="0.2">
      <c r="A85" t="s">
        <v>310</v>
      </c>
      <c r="B85">
        <v>6</v>
      </c>
      <c r="C85">
        <v>20.399999999999999</v>
      </c>
      <c r="D85">
        <v>84</v>
      </c>
      <c r="E85" t="s">
        <v>310</v>
      </c>
      <c r="F85">
        <v>19</v>
      </c>
      <c r="G85">
        <v>6</v>
      </c>
      <c r="H85">
        <v>1</v>
      </c>
      <c r="I85" t="s">
        <v>310</v>
      </c>
      <c r="J85">
        <v>6</v>
      </c>
      <c r="K85">
        <v>20.399999999999999</v>
      </c>
      <c r="L85" t="b">
        <f t="shared" si="1"/>
        <v>1</v>
      </c>
    </row>
    <row r="86" spans="1:12" x14ac:dyDescent="0.2">
      <c r="A86" t="s">
        <v>333</v>
      </c>
      <c r="B86">
        <v>1</v>
      </c>
      <c r="C86">
        <v>21.3</v>
      </c>
      <c r="D86">
        <v>85</v>
      </c>
      <c r="E86" t="s">
        <v>333</v>
      </c>
      <c r="F86">
        <v>20</v>
      </c>
      <c r="G86">
        <v>1</v>
      </c>
      <c r="H86">
        <v>1</v>
      </c>
      <c r="I86" t="s">
        <v>333</v>
      </c>
      <c r="J86">
        <v>1</v>
      </c>
      <c r="K86">
        <v>21.3</v>
      </c>
      <c r="L86" t="b">
        <f t="shared" si="1"/>
        <v>1</v>
      </c>
    </row>
    <row r="87" spans="1:12" x14ac:dyDescent="0.2">
      <c r="A87" t="s">
        <v>333</v>
      </c>
      <c r="B87">
        <v>2</v>
      </c>
      <c r="C87">
        <v>21</v>
      </c>
      <c r="D87">
        <v>86</v>
      </c>
      <c r="E87" t="s">
        <v>333</v>
      </c>
      <c r="F87">
        <v>20</v>
      </c>
      <c r="G87">
        <v>2</v>
      </c>
      <c r="H87">
        <v>1</v>
      </c>
      <c r="I87" t="s">
        <v>333</v>
      </c>
      <c r="J87">
        <v>2</v>
      </c>
      <c r="K87">
        <v>21</v>
      </c>
      <c r="L87" t="b">
        <f t="shared" si="1"/>
        <v>1</v>
      </c>
    </row>
    <row r="88" spans="1:12" x14ac:dyDescent="0.2">
      <c r="A88" t="s">
        <v>333</v>
      </c>
      <c r="B88">
        <v>3</v>
      </c>
      <c r="C88">
        <v>20.5</v>
      </c>
      <c r="D88">
        <v>87</v>
      </c>
      <c r="E88" t="s">
        <v>333</v>
      </c>
      <c r="F88">
        <v>20</v>
      </c>
      <c r="G88">
        <v>3</v>
      </c>
      <c r="H88">
        <v>1</v>
      </c>
      <c r="I88" t="s">
        <v>333</v>
      </c>
      <c r="J88">
        <v>3</v>
      </c>
      <c r="K88">
        <v>20.5</v>
      </c>
      <c r="L88" t="b">
        <f t="shared" si="1"/>
        <v>1</v>
      </c>
    </row>
    <row r="89" spans="1:12" x14ac:dyDescent="0.2">
      <c r="A89" t="s">
        <v>333</v>
      </c>
      <c r="B89">
        <v>4</v>
      </c>
      <c r="C89">
        <v>20.9</v>
      </c>
      <c r="D89">
        <v>88</v>
      </c>
      <c r="E89" t="s">
        <v>333</v>
      </c>
      <c r="F89">
        <v>20</v>
      </c>
      <c r="G89">
        <v>4</v>
      </c>
      <c r="H89">
        <v>1</v>
      </c>
      <c r="I89" t="s">
        <v>333</v>
      </c>
      <c r="J89">
        <v>4</v>
      </c>
      <c r="K89">
        <v>20.9</v>
      </c>
      <c r="L89" t="b">
        <f t="shared" si="1"/>
        <v>1</v>
      </c>
    </row>
    <row r="90" spans="1:12" x14ac:dyDescent="0.2">
      <c r="A90" t="s">
        <v>333</v>
      </c>
      <c r="B90">
        <v>5</v>
      </c>
      <c r="C90">
        <v>20</v>
      </c>
      <c r="D90">
        <v>89</v>
      </c>
      <c r="E90" t="s">
        <v>333</v>
      </c>
      <c r="F90">
        <v>20</v>
      </c>
      <c r="G90">
        <v>5</v>
      </c>
      <c r="H90">
        <v>1</v>
      </c>
      <c r="I90" t="s">
        <v>333</v>
      </c>
      <c r="J90">
        <v>5</v>
      </c>
      <c r="K90">
        <v>20</v>
      </c>
      <c r="L90" t="b">
        <f t="shared" si="1"/>
        <v>1</v>
      </c>
    </row>
    <row r="91" spans="1:12" x14ac:dyDescent="0.2">
      <c r="A91" t="s">
        <v>333</v>
      </c>
      <c r="B91">
        <v>6</v>
      </c>
      <c r="C91">
        <v>20.5</v>
      </c>
      <c r="D91">
        <v>90</v>
      </c>
      <c r="E91" t="s">
        <v>333</v>
      </c>
      <c r="F91">
        <v>20</v>
      </c>
      <c r="G91">
        <v>6</v>
      </c>
      <c r="H91">
        <v>1</v>
      </c>
      <c r="I91" t="s">
        <v>333</v>
      </c>
      <c r="J91">
        <v>6</v>
      </c>
      <c r="K91">
        <v>20.5</v>
      </c>
      <c r="L91" t="b">
        <f t="shared" si="1"/>
        <v>1</v>
      </c>
    </row>
    <row r="92" spans="1:12" x14ac:dyDescent="0.2">
      <c r="A92" t="s">
        <v>355</v>
      </c>
      <c r="B92">
        <v>1</v>
      </c>
      <c r="C92">
        <v>20.9</v>
      </c>
      <c r="D92">
        <v>91</v>
      </c>
      <c r="E92" t="s">
        <v>355</v>
      </c>
      <c r="F92">
        <v>22</v>
      </c>
      <c r="G92">
        <v>1</v>
      </c>
      <c r="H92">
        <v>1</v>
      </c>
      <c r="I92" t="s">
        <v>355</v>
      </c>
      <c r="J92">
        <v>1</v>
      </c>
      <c r="K92">
        <v>20.9</v>
      </c>
      <c r="L92" t="b">
        <f t="shared" si="1"/>
        <v>1</v>
      </c>
    </row>
    <row r="93" spans="1:12" x14ac:dyDescent="0.2">
      <c r="A93" t="s">
        <v>355</v>
      </c>
      <c r="B93">
        <v>2</v>
      </c>
      <c r="C93">
        <v>21</v>
      </c>
      <c r="D93">
        <v>92</v>
      </c>
      <c r="E93" t="s">
        <v>355</v>
      </c>
      <c r="F93">
        <v>22</v>
      </c>
      <c r="G93">
        <v>2</v>
      </c>
      <c r="H93">
        <v>1</v>
      </c>
      <c r="I93" t="s">
        <v>355</v>
      </c>
      <c r="J93">
        <v>2</v>
      </c>
      <c r="K93">
        <v>21</v>
      </c>
      <c r="L93" t="b">
        <f t="shared" si="1"/>
        <v>1</v>
      </c>
    </row>
    <row r="94" spans="1:12" x14ac:dyDescent="0.2">
      <c r="A94" t="s">
        <v>355</v>
      </c>
      <c r="B94">
        <v>3</v>
      </c>
      <c r="C94">
        <v>20.8</v>
      </c>
      <c r="D94">
        <v>93</v>
      </c>
      <c r="E94" t="s">
        <v>355</v>
      </c>
      <c r="F94">
        <v>22</v>
      </c>
      <c r="G94">
        <v>3</v>
      </c>
      <c r="H94">
        <v>1</v>
      </c>
      <c r="I94" t="s">
        <v>355</v>
      </c>
      <c r="J94">
        <v>3</v>
      </c>
      <c r="K94">
        <v>20.8</v>
      </c>
      <c r="L94" t="b">
        <f t="shared" si="1"/>
        <v>1</v>
      </c>
    </row>
    <row r="95" spans="1:12" x14ac:dyDescent="0.2">
      <c r="A95" t="s">
        <v>355</v>
      </c>
      <c r="B95">
        <v>4</v>
      </c>
      <c r="C95">
        <v>21.2</v>
      </c>
      <c r="D95">
        <v>94</v>
      </c>
      <c r="E95" t="s">
        <v>355</v>
      </c>
      <c r="F95">
        <v>22</v>
      </c>
      <c r="G95">
        <v>4</v>
      </c>
      <c r="H95">
        <v>1</v>
      </c>
      <c r="I95" t="s">
        <v>355</v>
      </c>
      <c r="J95">
        <v>4</v>
      </c>
      <c r="K95">
        <v>21.2</v>
      </c>
      <c r="L95" t="b">
        <f t="shared" si="1"/>
        <v>1</v>
      </c>
    </row>
    <row r="96" spans="1:12" x14ac:dyDescent="0.2">
      <c r="A96" t="s">
        <v>355</v>
      </c>
      <c r="B96">
        <v>5</v>
      </c>
      <c r="C96">
        <v>21.1</v>
      </c>
      <c r="D96">
        <v>95</v>
      </c>
      <c r="E96" t="s">
        <v>355</v>
      </c>
      <c r="F96">
        <v>22</v>
      </c>
      <c r="G96">
        <v>5</v>
      </c>
      <c r="H96">
        <v>1</v>
      </c>
      <c r="I96" t="s">
        <v>355</v>
      </c>
      <c r="J96">
        <v>5</v>
      </c>
      <c r="K96">
        <v>21.1</v>
      </c>
      <c r="L96" t="b">
        <f t="shared" si="1"/>
        <v>1</v>
      </c>
    </row>
    <row r="97" spans="1:12" x14ac:dyDescent="0.2">
      <c r="A97" t="s">
        <v>355</v>
      </c>
      <c r="B97">
        <v>6</v>
      </c>
      <c r="C97">
        <v>20.6</v>
      </c>
      <c r="D97">
        <v>96</v>
      </c>
      <c r="E97" t="s">
        <v>355</v>
      </c>
      <c r="F97">
        <v>22</v>
      </c>
      <c r="G97">
        <v>6</v>
      </c>
      <c r="H97">
        <v>1</v>
      </c>
      <c r="I97" t="s">
        <v>355</v>
      </c>
      <c r="J97">
        <v>6</v>
      </c>
      <c r="K97">
        <v>20.6</v>
      </c>
      <c r="L97" t="b">
        <f t="shared" si="1"/>
        <v>1</v>
      </c>
    </row>
    <row r="98" spans="1:12" x14ac:dyDescent="0.2">
      <c r="A98" t="s">
        <v>378</v>
      </c>
      <c r="B98">
        <v>1</v>
      </c>
      <c r="C98">
        <v>20.5</v>
      </c>
      <c r="D98">
        <v>97</v>
      </c>
      <c r="E98" t="s">
        <v>746</v>
      </c>
      <c r="F98">
        <v>23</v>
      </c>
      <c r="G98">
        <v>1</v>
      </c>
      <c r="H98">
        <v>1</v>
      </c>
      <c r="I98" t="s">
        <v>378</v>
      </c>
      <c r="J98">
        <v>1</v>
      </c>
      <c r="K98">
        <v>20.5</v>
      </c>
      <c r="L98" t="b">
        <f t="shared" si="1"/>
        <v>1</v>
      </c>
    </row>
    <row r="99" spans="1:12" x14ac:dyDescent="0.2">
      <c r="A99" t="s">
        <v>378</v>
      </c>
      <c r="B99">
        <v>2</v>
      </c>
      <c r="C99">
        <v>20.6</v>
      </c>
      <c r="D99">
        <v>98</v>
      </c>
      <c r="E99" t="s">
        <v>746</v>
      </c>
      <c r="F99">
        <v>23</v>
      </c>
      <c r="G99">
        <v>2</v>
      </c>
      <c r="H99">
        <v>1</v>
      </c>
      <c r="I99" t="s">
        <v>378</v>
      </c>
      <c r="J99">
        <v>2</v>
      </c>
      <c r="K99">
        <v>20.6</v>
      </c>
      <c r="L99" t="b">
        <f t="shared" si="1"/>
        <v>1</v>
      </c>
    </row>
    <row r="100" spans="1:12" x14ac:dyDescent="0.2">
      <c r="A100" t="s">
        <v>378</v>
      </c>
      <c r="B100">
        <v>3</v>
      </c>
      <c r="C100">
        <v>20.5</v>
      </c>
      <c r="D100">
        <v>99</v>
      </c>
      <c r="E100" t="s">
        <v>746</v>
      </c>
      <c r="F100">
        <v>23</v>
      </c>
      <c r="G100">
        <v>3</v>
      </c>
      <c r="H100">
        <v>1</v>
      </c>
      <c r="I100" t="s">
        <v>378</v>
      </c>
      <c r="J100">
        <v>3</v>
      </c>
      <c r="K100">
        <v>20.5</v>
      </c>
      <c r="L100" t="b">
        <f t="shared" si="1"/>
        <v>1</v>
      </c>
    </row>
    <row r="101" spans="1:12" x14ac:dyDescent="0.2">
      <c r="A101" t="s">
        <v>378</v>
      </c>
      <c r="B101">
        <v>4</v>
      </c>
      <c r="C101">
        <v>20.5</v>
      </c>
      <c r="D101">
        <v>100</v>
      </c>
      <c r="E101" t="s">
        <v>746</v>
      </c>
      <c r="F101">
        <v>23</v>
      </c>
      <c r="G101">
        <v>4</v>
      </c>
      <c r="H101">
        <v>1</v>
      </c>
      <c r="I101" t="s">
        <v>378</v>
      </c>
      <c r="J101">
        <v>4</v>
      </c>
      <c r="K101">
        <v>20.5</v>
      </c>
      <c r="L101" t="b">
        <f t="shared" si="1"/>
        <v>1</v>
      </c>
    </row>
    <row r="102" spans="1:12" x14ac:dyDescent="0.2">
      <c r="A102" t="s">
        <v>378</v>
      </c>
      <c r="B102">
        <v>5</v>
      </c>
      <c r="C102">
        <v>19.899999999999999</v>
      </c>
      <c r="D102">
        <v>101</v>
      </c>
      <c r="E102" t="s">
        <v>746</v>
      </c>
      <c r="F102">
        <v>23</v>
      </c>
      <c r="G102">
        <v>5</v>
      </c>
      <c r="H102">
        <v>1</v>
      </c>
      <c r="I102" t="s">
        <v>378</v>
      </c>
      <c r="J102">
        <v>5</v>
      </c>
      <c r="K102">
        <v>19.899999999999999</v>
      </c>
      <c r="L102" t="b">
        <f t="shared" si="1"/>
        <v>1</v>
      </c>
    </row>
    <row r="103" spans="1:12" x14ac:dyDescent="0.2">
      <c r="A103" t="s">
        <v>378</v>
      </c>
      <c r="B103">
        <v>6</v>
      </c>
      <c r="C103">
        <v>20.5</v>
      </c>
      <c r="D103">
        <v>102</v>
      </c>
      <c r="E103" t="s">
        <v>746</v>
      </c>
      <c r="F103">
        <v>23</v>
      </c>
      <c r="G103">
        <v>6</v>
      </c>
      <c r="H103">
        <v>1</v>
      </c>
      <c r="I103" t="s">
        <v>378</v>
      </c>
      <c r="J103">
        <v>6</v>
      </c>
      <c r="K103">
        <v>20.5</v>
      </c>
      <c r="L103" t="b">
        <f t="shared" si="1"/>
        <v>1</v>
      </c>
    </row>
    <row r="104" spans="1:12" x14ac:dyDescent="0.2">
      <c r="A104" t="s">
        <v>401</v>
      </c>
      <c r="B104">
        <v>1</v>
      </c>
      <c r="C104">
        <v>20.100000000000001</v>
      </c>
      <c r="D104">
        <v>103</v>
      </c>
      <c r="E104" t="s">
        <v>401</v>
      </c>
      <c r="F104">
        <v>24</v>
      </c>
      <c r="G104">
        <v>1</v>
      </c>
      <c r="H104">
        <v>1</v>
      </c>
      <c r="I104" t="s">
        <v>401</v>
      </c>
      <c r="J104">
        <v>1</v>
      </c>
      <c r="K104">
        <v>20.100000000000001</v>
      </c>
      <c r="L104" t="b">
        <f t="shared" si="1"/>
        <v>1</v>
      </c>
    </row>
    <row r="105" spans="1:12" x14ac:dyDescent="0.2">
      <c r="A105" t="s">
        <v>401</v>
      </c>
      <c r="B105">
        <v>2</v>
      </c>
      <c r="C105">
        <v>19.899999999999999</v>
      </c>
      <c r="D105">
        <v>104</v>
      </c>
      <c r="E105" t="s">
        <v>401</v>
      </c>
      <c r="F105">
        <v>24</v>
      </c>
      <c r="G105">
        <v>2</v>
      </c>
      <c r="H105">
        <v>1</v>
      </c>
      <c r="I105" t="s">
        <v>401</v>
      </c>
      <c r="J105">
        <v>2</v>
      </c>
      <c r="K105">
        <v>19.899999999999999</v>
      </c>
      <c r="L105" t="b">
        <f t="shared" si="1"/>
        <v>1</v>
      </c>
    </row>
    <row r="106" spans="1:12" x14ac:dyDescent="0.2">
      <c r="A106" t="s">
        <v>401</v>
      </c>
      <c r="B106">
        <v>3</v>
      </c>
      <c r="C106">
        <v>20.399999999999999</v>
      </c>
      <c r="D106">
        <v>105</v>
      </c>
      <c r="E106" t="s">
        <v>401</v>
      </c>
      <c r="F106">
        <v>24</v>
      </c>
      <c r="G106">
        <v>3</v>
      </c>
      <c r="H106">
        <v>1</v>
      </c>
      <c r="I106" t="s">
        <v>401</v>
      </c>
      <c r="J106">
        <v>3</v>
      </c>
      <c r="K106">
        <v>20.399999999999999</v>
      </c>
      <c r="L106" t="b">
        <f t="shared" si="1"/>
        <v>1</v>
      </c>
    </row>
    <row r="107" spans="1:12" x14ac:dyDescent="0.2">
      <c r="A107" t="s">
        <v>401</v>
      </c>
      <c r="B107">
        <v>4</v>
      </c>
      <c r="C107">
        <v>0</v>
      </c>
      <c r="D107">
        <v>106</v>
      </c>
      <c r="E107" t="s">
        <v>401</v>
      </c>
      <c r="F107">
        <v>24</v>
      </c>
      <c r="G107">
        <v>4</v>
      </c>
      <c r="H107">
        <v>1</v>
      </c>
      <c r="I107" t="s">
        <v>401</v>
      </c>
      <c r="J107">
        <v>4</v>
      </c>
      <c r="K107">
        <v>0</v>
      </c>
      <c r="L107" t="b">
        <f t="shared" si="1"/>
        <v>1</v>
      </c>
    </row>
    <row r="108" spans="1:12" x14ac:dyDescent="0.2">
      <c r="A108" t="s">
        <v>401</v>
      </c>
      <c r="B108">
        <v>5</v>
      </c>
      <c r="C108">
        <v>20</v>
      </c>
      <c r="D108">
        <v>107</v>
      </c>
      <c r="E108" t="s">
        <v>401</v>
      </c>
      <c r="F108">
        <v>24</v>
      </c>
      <c r="G108">
        <v>5</v>
      </c>
      <c r="H108">
        <v>1</v>
      </c>
      <c r="I108" t="s">
        <v>401</v>
      </c>
      <c r="J108">
        <v>5</v>
      </c>
      <c r="K108">
        <v>20</v>
      </c>
      <c r="L108" t="b">
        <f t="shared" si="1"/>
        <v>1</v>
      </c>
    </row>
    <row r="109" spans="1:12" x14ac:dyDescent="0.2">
      <c r="A109" t="s">
        <v>401</v>
      </c>
      <c r="B109">
        <v>6</v>
      </c>
      <c r="C109">
        <v>19.100000000000001</v>
      </c>
      <c r="D109">
        <v>108</v>
      </c>
      <c r="E109" t="s">
        <v>401</v>
      </c>
      <c r="F109">
        <v>24</v>
      </c>
      <c r="G109">
        <v>6</v>
      </c>
      <c r="H109">
        <v>1</v>
      </c>
      <c r="I109" t="s">
        <v>401</v>
      </c>
      <c r="J109">
        <v>6</v>
      </c>
      <c r="K109">
        <v>19.100000000000001</v>
      </c>
      <c r="L109" t="b">
        <f t="shared" si="1"/>
        <v>1</v>
      </c>
    </row>
    <row r="110" spans="1:12" x14ac:dyDescent="0.2">
      <c r="A110" t="s">
        <v>424</v>
      </c>
      <c r="B110">
        <v>1</v>
      </c>
      <c r="C110">
        <v>20</v>
      </c>
      <c r="D110">
        <v>109</v>
      </c>
      <c r="E110" t="s">
        <v>424</v>
      </c>
      <c r="F110">
        <v>25</v>
      </c>
      <c r="G110">
        <v>1</v>
      </c>
      <c r="H110">
        <v>1</v>
      </c>
      <c r="I110" t="s">
        <v>424</v>
      </c>
      <c r="J110">
        <v>1</v>
      </c>
      <c r="K110">
        <v>20</v>
      </c>
      <c r="L110" t="b">
        <f t="shared" si="1"/>
        <v>1</v>
      </c>
    </row>
    <row r="111" spans="1:12" x14ac:dyDescent="0.2">
      <c r="A111" t="s">
        <v>424</v>
      </c>
      <c r="B111">
        <v>2</v>
      </c>
      <c r="C111">
        <v>20.6</v>
      </c>
      <c r="D111">
        <v>110</v>
      </c>
      <c r="E111" t="s">
        <v>424</v>
      </c>
      <c r="F111">
        <v>25</v>
      </c>
      <c r="G111">
        <v>2</v>
      </c>
      <c r="H111">
        <v>1</v>
      </c>
      <c r="I111" t="s">
        <v>424</v>
      </c>
      <c r="J111">
        <v>2</v>
      </c>
      <c r="K111">
        <v>20.6</v>
      </c>
      <c r="L111" t="b">
        <f t="shared" si="1"/>
        <v>1</v>
      </c>
    </row>
    <row r="112" spans="1:12" x14ac:dyDescent="0.2">
      <c r="A112" t="s">
        <v>424</v>
      </c>
      <c r="B112">
        <v>3</v>
      </c>
      <c r="C112">
        <v>19.100000000000001</v>
      </c>
      <c r="D112">
        <v>111</v>
      </c>
      <c r="E112" t="s">
        <v>424</v>
      </c>
      <c r="F112">
        <v>25</v>
      </c>
      <c r="G112">
        <v>3</v>
      </c>
      <c r="H112">
        <v>1</v>
      </c>
      <c r="I112" t="s">
        <v>424</v>
      </c>
      <c r="J112">
        <v>3</v>
      </c>
      <c r="K112">
        <v>19.100000000000001</v>
      </c>
      <c r="L112" t="b">
        <f t="shared" si="1"/>
        <v>1</v>
      </c>
    </row>
    <row r="113" spans="1:12" x14ac:dyDescent="0.2">
      <c r="A113" t="s">
        <v>424</v>
      </c>
      <c r="B113">
        <v>4</v>
      </c>
      <c r="C113">
        <v>19.8</v>
      </c>
      <c r="D113">
        <v>112</v>
      </c>
      <c r="E113" t="s">
        <v>424</v>
      </c>
      <c r="F113">
        <v>25</v>
      </c>
      <c r="G113">
        <v>4</v>
      </c>
      <c r="H113">
        <v>1</v>
      </c>
      <c r="I113" t="s">
        <v>424</v>
      </c>
      <c r="J113">
        <v>4</v>
      </c>
      <c r="K113">
        <v>19.8</v>
      </c>
      <c r="L113" t="b">
        <f t="shared" si="1"/>
        <v>1</v>
      </c>
    </row>
    <row r="114" spans="1:12" x14ac:dyDescent="0.2">
      <c r="A114" t="s">
        <v>424</v>
      </c>
      <c r="B114">
        <v>5</v>
      </c>
      <c r="C114">
        <v>19.3</v>
      </c>
      <c r="D114">
        <v>113</v>
      </c>
      <c r="E114" t="s">
        <v>424</v>
      </c>
      <c r="F114">
        <v>25</v>
      </c>
      <c r="G114">
        <v>5</v>
      </c>
      <c r="H114">
        <v>1</v>
      </c>
      <c r="I114" t="s">
        <v>424</v>
      </c>
      <c r="J114">
        <v>5</v>
      </c>
      <c r="K114">
        <v>19.3</v>
      </c>
      <c r="L114" t="b">
        <f t="shared" si="1"/>
        <v>1</v>
      </c>
    </row>
    <row r="115" spans="1:12" x14ac:dyDescent="0.2">
      <c r="A115" t="s">
        <v>424</v>
      </c>
      <c r="B115">
        <v>6</v>
      </c>
      <c r="C115">
        <v>19.5</v>
      </c>
      <c r="D115">
        <v>114</v>
      </c>
      <c r="E115" t="s">
        <v>424</v>
      </c>
      <c r="F115">
        <v>25</v>
      </c>
      <c r="G115">
        <v>6</v>
      </c>
      <c r="H115">
        <v>1</v>
      </c>
      <c r="I115" t="s">
        <v>424</v>
      </c>
      <c r="J115">
        <v>6</v>
      </c>
      <c r="K115">
        <v>19.5</v>
      </c>
      <c r="L115" t="b">
        <f t="shared" si="1"/>
        <v>1</v>
      </c>
    </row>
    <row r="116" spans="1:12" x14ac:dyDescent="0.2">
      <c r="A116" t="s">
        <v>10</v>
      </c>
      <c r="B116">
        <v>1</v>
      </c>
      <c r="C116">
        <v>21.2</v>
      </c>
      <c r="D116">
        <v>115</v>
      </c>
      <c r="E116" t="s">
        <v>10</v>
      </c>
      <c r="F116">
        <v>26</v>
      </c>
      <c r="G116">
        <v>1</v>
      </c>
      <c r="H116">
        <v>1</v>
      </c>
      <c r="I116" t="s">
        <v>10</v>
      </c>
      <c r="J116">
        <v>1</v>
      </c>
      <c r="K116">
        <v>21.2</v>
      </c>
      <c r="L116" t="b">
        <f t="shared" si="1"/>
        <v>1</v>
      </c>
    </row>
    <row r="117" spans="1:12" x14ac:dyDescent="0.2">
      <c r="A117" t="s">
        <v>10</v>
      </c>
      <c r="B117">
        <v>2</v>
      </c>
      <c r="C117">
        <v>20.9</v>
      </c>
      <c r="D117">
        <v>116</v>
      </c>
      <c r="E117" t="s">
        <v>10</v>
      </c>
      <c r="F117">
        <v>26</v>
      </c>
      <c r="G117">
        <v>2</v>
      </c>
      <c r="H117">
        <v>1</v>
      </c>
      <c r="I117" t="s">
        <v>10</v>
      </c>
      <c r="J117">
        <v>2</v>
      </c>
      <c r="K117">
        <v>20.9</v>
      </c>
      <c r="L117" t="b">
        <f t="shared" si="1"/>
        <v>1</v>
      </c>
    </row>
    <row r="118" spans="1:12" x14ac:dyDescent="0.2">
      <c r="A118" t="s">
        <v>10</v>
      </c>
      <c r="B118">
        <v>3</v>
      </c>
      <c r="C118">
        <v>21.9</v>
      </c>
      <c r="D118">
        <v>117</v>
      </c>
      <c r="E118" t="s">
        <v>10</v>
      </c>
      <c r="F118">
        <v>26</v>
      </c>
      <c r="G118">
        <v>3</v>
      </c>
      <c r="H118">
        <v>1</v>
      </c>
      <c r="I118" t="s">
        <v>10</v>
      </c>
      <c r="J118">
        <v>3</v>
      </c>
      <c r="K118">
        <v>21.9</v>
      </c>
      <c r="L118" t="b">
        <f t="shared" si="1"/>
        <v>1</v>
      </c>
    </row>
    <row r="119" spans="1:12" x14ac:dyDescent="0.2">
      <c r="A119" t="s">
        <v>10</v>
      </c>
      <c r="B119">
        <v>4</v>
      </c>
      <c r="C119">
        <v>20.9</v>
      </c>
      <c r="D119">
        <v>118</v>
      </c>
      <c r="E119" t="s">
        <v>10</v>
      </c>
      <c r="F119">
        <v>26</v>
      </c>
      <c r="G119">
        <v>4</v>
      </c>
      <c r="H119">
        <v>1</v>
      </c>
      <c r="I119" t="s">
        <v>10</v>
      </c>
      <c r="J119">
        <v>4</v>
      </c>
      <c r="K119">
        <v>20.9</v>
      </c>
      <c r="L119" t="b">
        <f t="shared" si="1"/>
        <v>1</v>
      </c>
    </row>
    <row r="120" spans="1:12" x14ac:dyDescent="0.2">
      <c r="A120" t="s">
        <v>10</v>
      </c>
      <c r="B120">
        <v>5</v>
      </c>
      <c r="C120">
        <v>22</v>
      </c>
      <c r="D120">
        <v>119</v>
      </c>
      <c r="E120" t="s">
        <v>10</v>
      </c>
      <c r="F120">
        <v>26</v>
      </c>
      <c r="G120">
        <v>5</v>
      </c>
      <c r="H120">
        <v>1</v>
      </c>
      <c r="I120" t="s">
        <v>10</v>
      </c>
      <c r="J120">
        <v>5</v>
      </c>
      <c r="K120">
        <v>22</v>
      </c>
      <c r="L120" t="b">
        <f t="shared" si="1"/>
        <v>1</v>
      </c>
    </row>
    <row r="121" spans="1:12" x14ac:dyDescent="0.2">
      <c r="A121" t="s">
        <v>10</v>
      </c>
      <c r="B121">
        <v>6</v>
      </c>
      <c r="C121">
        <v>22.2</v>
      </c>
      <c r="D121">
        <v>120</v>
      </c>
      <c r="E121" t="s">
        <v>10</v>
      </c>
      <c r="F121">
        <v>26</v>
      </c>
      <c r="G121">
        <v>6</v>
      </c>
      <c r="H121">
        <v>1</v>
      </c>
      <c r="I121" t="s">
        <v>10</v>
      </c>
      <c r="J121">
        <v>6</v>
      </c>
      <c r="K121">
        <v>22.2</v>
      </c>
      <c r="L121" t="b">
        <f t="shared" si="1"/>
        <v>1</v>
      </c>
    </row>
    <row r="122" spans="1:12" x14ac:dyDescent="0.2">
      <c r="A122" t="s">
        <v>35</v>
      </c>
      <c r="B122">
        <v>1</v>
      </c>
      <c r="C122">
        <v>21.5</v>
      </c>
      <c r="D122">
        <v>121</v>
      </c>
      <c r="E122" t="s">
        <v>35</v>
      </c>
      <c r="F122">
        <v>27</v>
      </c>
      <c r="G122">
        <v>1</v>
      </c>
      <c r="H122">
        <v>1</v>
      </c>
      <c r="I122" t="s">
        <v>35</v>
      </c>
      <c r="J122">
        <v>1</v>
      </c>
      <c r="K122">
        <v>21.5</v>
      </c>
      <c r="L122" t="b">
        <f t="shared" si="1"/>
        <v>1</v>
      </c>
    </row>
    <row r="123" spans="1:12" x14ac:dyDescent="0.2">
      <c r="A123" t="s">
        <v>35</v>
      </c>
      <c r="B123">
        <v>2</v>
      </c>
      <c r="C123">
        <v>20.6</v>
      </c>
      <c r="D123">
        <v>122</v>
      </c>
      <c r="E123" t="s">
        <v>35</v>
      </c>
      <c r="F123">
        <v>27</v>
      </c>
      <c r="G123">
        <v>2</v>
      </c>
      <c r="H123">
        <v>1</v>
      </c>
      <c r="I123" t="s">
        <v>35</v>
      </c>
      <c r="J123">
        <v>2</v>
      </c>
      <c r="K123">
        <v>20.6</v>
      </c>
      <c r="L123" t="b">
        <f t="shared" si="1"/>
        <v>1</v>
      </c>
    </row>
    <row r="124" spans="1:12" x14ac:dyDescent="0.2">
      <c r="A124" t="s">
        <v>35</v>
      </c>
      <c r="B124">
        <v>3</v>
      </c>
      <c r="C124">
        <v>21</v>
      </c>
      <c r="D124">
        <v>123</v>
      </c>
      <c r="E124" t="s">
        <v>35</v>
      </c>
      <c r="F124">
        <v>27</v>
      </c>
      <c r="G124">
        <v>3</v>
      </c>
      <c r="H124">
        <v>1</v>
      </c>
      <c r="I124" t="s">
        <v>35</v>
      </c>
      <c r="J124">
        <v>3</v>
      </c>
      <c r="K124">
        <v>21</v>
      </c>
      <c r="L124" t="b">
        <f t="shared" si="1"/>
        <v>1</v>
      </c>
    </row>
    <row r="125" spans="1:12" x14ac:dyDescent="0.2">
      <c r="A125" t="s">
        <v>35</v>
      </c>
      <c r="B125">
        <v>4</v>
      </c>
      <c r="C125">
        <v>21.5</v>
      </c>
      <c r="D125">
        <v>124</v>
      </c>
      <c r="E125" t="s">
        <v>35</v>
      </c>
      <c r="F125">
        <v>27</v>
      </c>
      <c r="G125">
        <v>4</v>
      </c>
      <c r="H125">
        <v>1</v>
      </c>
      <c r="I125" t="s">
        <v>35</v>
      </c>
      <c r="J125">
        <v>4</v>
      </c>
      <c r="K125">
        <v>21.5</v>
      </c>
      <c r="L125" t="b">
        <f t="shared" si="1"/>
        <v>1</v>
      </c>
    </row>
    <row r="126" spans="1:12" x14ac:dyDescent="0.2">
      <c r="A126" t="s">
        <v>35</v>
      </c>
      <c r="B126">
        <v>5</v>
      </c>
      <c r="C126">
        <v>21.4</v>
      </c>
      <c r="D126">
        <v>125</v>
      </c>
      <c r="E126" t="s">
        <v>35</v>
      </c>
      <c r="F126">
        <v>27</v>
      </c>
      <c r="G126">
        <v>5</v>
      </c>
      <c r="H126">
        <v>1</v>
      </c>
      <c r="I126" t="s">
        <v>35</v>
      </c>
      <c r="J126">
        <v>5</v>
      </c>
      <c r="K126">
        <v>21.4</v>
      </c>
      <c r="L126" t="b">
        <f t="shared" si="1"/>
        <v>1</v>
      </c>
    </row>
    <row r="127" spans="1:12" x14ac:dyDescent="0.2">
      <c r="A127" t="s">
        <v>35</v>
      </c>
      <c r="B127">
        <v>6</v>
      </c>
      <c r="C127">
        <v>21.3</v>
      </c>
      <c r="D127">
        <v>126</v>
      </c>
      <c r="E127" t="s">
        <v>35</v>
      </c>
      <c r="F127">
        <v>27</v>
      </c>
      <c r="G127">
        <v>6</v>
      </c>
      <c r="H127">
        <v>1</v>
      </c>
      <c r="I127" t="s">
        <v>35</v>
      </c>
      <c r="J127">
        <v>6</v>
      </c>
      <c r="K127">
        <v>21.3</v>
      </c>
      <c r="L127" t="b">
        <f t="shared" si="1"/>
        <v>1</v>
      </c>
    </row>
    <row r="128" spans="1:12" x14ac:dyDescent="0.2">
      <c r="A128" t="s">
        <v>58</v>
      </c>
      <c r="B128">
        <v>1</v>
      </c>
      <c r="C128">
        <v>21.9</v>
      </c>
      <c r="D128">
        <v>127</v>
      </c>
      <c r="E128" t="s">
        <v>58</v>
      </c>
      <c r="F128">
        <v>28</v>
      </c>
      <c r="G128">
        <v>1</v>
      </c>
      <c r="H128">
        <v>1</v>
      </c>
      <c r="I128" t="s">
        <v>58</v>
      </c>
      <c r="J128">
        <v>1</v>
      </c>
      <c r="K128">
        <v>21.9</v>
      </c>
      <c r="L128" t="b">
        <f t="shared" si="1"/>
        <v>1</v>
      </c>
    </row>
    <row r="129" spans="1:12" x14ac:dyDescent="0.2">
      <c r="A129" t="s">
        <v>58</v>
      </c>
      <c r="B129">
        <v>2</v>
      </c>
      <c r="C129">
        <v>21.3</v>
      </c>
      <c r="D129">
        <v>128</v>
      </c>
      <c r="E129" t="s">
        <v>58</v>
      </c>
      <c r="F129">
        <v>28</v>
      </c>
      <c r="G129">
        <v>2</v>
      </c>
      <c r="H129">
        <v>1</v>
      </c>
      <c r="I129" t="s">
        <v>58</v>
      </c>
      <c r="J129">
        <v>2</v>
      </c>
      <c r="K129">
        <v>21.3</v>
      </c>
      <c r="L129" t="b">
        <f t="shared" si="1"/>
        <v>1</v>
      </c>
    </row>
    <row r="130" spans="1:12" x14ac:dyDescent="0.2">
      <c r="A130" t="s">
        <v>58</v>
      </c>
      <c r="B130">
        <v>3</v>
      </c>
      <c r="C130">
        <v>20.3</v>
      </c>
      <c r="D130">
        <v>129</v>
      </c>
      <c r="E130" t="s">
        <v>58</v>
      </c>
      <c r="F130">
        <v>28</v>
      </c>
      <c r="G130">
        <v>3</v>
      </c>
      <c r="H130">
        <v>1</v>
      </c>
      <c r="I130" t="s">
        <v>58</v>
      </c>
      <c r="J130">
        <v>3</v>
      </c>
      <c r="K130">
        <v>20.3</v>
      </c>
      <c r="L130" t="b">
        <f t="shared" si="1"/>
        <v>1</v>
      </c>
    </row>
    <row r="131" spans="1:12" x14ac:dyDescent="0.2">
      <c r="A131" t="s">
        <v>58</v>
      </c>
      <c r="B131">
        <v>4</v>
      </c>
      <c r="C131">
        <v>0</v>
      </c>
      <c r="D131">
        <v>130</v>
      </c>
      <c r="E131" t="s">
        <v>58</v>
      </c>
      <c r="F131">
        <v>28</v>
      </c>
      <c r="G131">
        <v>4</v>
      </c>
      <c r="H131">
        <v>1</v>
      </c>
      <c r="I131" t="s">
        <v>58</v>
      </c>
      <c r="J131">
        <v>4</v>
      </c>
      <c r="K131">
        <v>0</v>
      </c>
      <c r="L131" t="b">
        <f t="shared" ref="L131:L194" si="2">I131=A131</f>
        <v>1</v>
      </c>
    </row>
    <row r="132" spans="1:12" x14ac:dyDescent="0.2">
      <c r="A132" t="s">
        <v>58</v>
      </c>
      <c r="B132">
        <v>5</v>
      </c>
      <c r="C132">
        <v>21.9</v>
      </c>
      <c r="D132">
        <v>131</v>
      </c>
      <c r="E132" t="s">
        <v>58</v>
      </c>
      <c r="F132">
        <v>28</v>
      </c>
      <c r="G132">
        <v>5</v>
      </c>
      <c r="H132">
        <v>1</v>
      </c>
      <c r="I132" t="s">
        <v>58</v>
      </c>
      <c r="J132">
        <v>5</v>
      </c>
      <c r="K132">
        <v>21.9</v>
      </c>
      <c r="L132" t="b">
        <f t="shared" si="2"/>
        <v>1</v>
      </c>
    </row>
    <row r="133" spans="1:12" x14ac:dyDescent="0.2">
      <c r="A133" t="s">
        <v>58</v>
      </c>
      <c r="B133">
        <v>6</v>
      </c>
      <c r="C133">
        <v>21.6</v>
      </c>
      <c r="D133">
        <v>132</v>
      </c>
      <c r="E133" t="s">
        <v>58</v>
      </c>
      <c r="F133">
        <v>28</v>
      </c>
      <c r="G133">
        <v>6</v>
      </c>
      <c r="H133">
        <v>1</v>
      </c>
      <c r="I133" t="s">
        <v>58</v>
      </c>
      <c r="J133">
        <v>6</v>
      </c>
      <c r="K133">
        <v>21.6</v>
      </c>
      <c r="L133" t="b">
        <f t="shared" si="2"/>
        <v>1</v>
      </c>
    </row>
    <row r="134" spans="1:12" x14ac:dyDescent="0.2">
      <c r="A134" t="s">
        <v>81</v>
      </c>
      <c r="B134">
        <v>1</v>
      </c>
      <c r="C134">
        <v>21.4</v>
      </c>
      <c r="D134">
        <v>133</v>
      </c>
      <c r="E134" t="s">
        <v>81</v>
      </c>
      <c r="F134">
        <v>29</v>
      </c>
      <c r="G134">
        <v>1</v>
      </c>
      <c r="H134">
        <v>1</v>
      </c>
      <c r="I134" t="s">
        <v>81</v>
      </c>
      <c r="J134">
        <v>1</v>
      </c>
      <c r="K134">
        <v>21.4</v>
      </c>
      <c r="L134" t="b">
        <f t="shared" si="2"/>
        <v>1</v>
      </c>
    </row>
    <row r="135" spans="1:12" x14ac:dyDescent="0.2">
      <c r="A135" t="s">
        <v>81</v>
      </c>
      <c r="B135">
        <v>2</v>
      </c>
      <c r="C135">
        <v>21.3</v>
      </c>
      <c r="D135">
        <v>134</v>
      </c>
      <c r="E135" t="s">
        <v>81</v>
      </c>
      <c r="F135">
        <v>29</v>
      </c>
      <c r="G135">
        <v>2</v>
      </c>
      <c r="H135">
        <v>1</v>
      </c>
      <c r="I135" t="s">
        <v>81</v>
      </c>
      <c r="J135">
        <v>2</v>
      </c>
      <c r="K135">
        <v>21.3</v>
      </c>
      <c r="L135" t="b">
        <f t="shared" si="2"/>
        <v>1</v>
      </c>
    </row>
    <row r="136" spans="1:12" x14ac:dyDescent="0.2">
      <c r="A136" t="s">
        <v>81</v>
      </c>
      <c r="B136">
        <v>3</v>
      </c>
      <c r="C136">
        <v>20.8</v>
      </c>
      <c r="D136">
        <v>135</v>
      </c>
      <c r="E136" t="s">
        <v>81</v>
      </c>
      <c r="F136">
        <v>29</v>
      </c>
      <c r="G136">
        <v>3</v>
      </c>
      <c r="H136">
        <v>1</v>
      </c>
      <c r="I136" t="s">
        <v>81</v>
      </c>
      <c r="J136">
        <v>3</v>
      </c>
      <c r="K136">
        <v>20.8</v>
      </c>
      <c r="L136" t="b">
        <f t="shared" si="2"/>
        <v>1</v>
      </c>
    </row>
    <row r="137" spans="1:12" x14ac:dyDescent="0.2">
      <c r="A137" t="s">
        <v>81</v>
      </c>
      <c r="B137">
        <v>4</v>
      </c>
      <c r="C137">
        <v>21.6</v>
      </c>
      <c r="D137">
        <v>136</v>
      </c>
      <c r="E137" t="s">
        <v>81</v>
      </c>
      <c r="F137">
        <v>29</v>
      </c>
      <c r="G137">
        <v>4</v>
      </c>
      <c r="H137">
        <v>1</v>
      </c>
      <c r="I137" t="s">
        <v>81</v>
      </c>
      <c r="J137">
        <v>4</v>
      </c>
      <c r="K137">
        <v>21.6</v>
      </c>
      <c r="L137" t="b">
        <f t="shared" si="2"/>
        <v>1</v>
      </c>
    </row>
    <row r="138" spans="1:12" x14ac:dyDescent="0.2">
      <c r="A138" t="s">
        <v>81</v>
      </c>
      <c r="B138">
        <v>5</v>
      </c>
      <c r="C138">
        <v>0</v>
      </c>
      <c r="D138">
        <v>137</v>
      </c>
      <c r="E138" t="s">
        <v>81</v>
      </c>
      <c r="F138">
        <v>29</v>
      </c>
      <c r="G138">
        <v>5</v>
      </c>
      <c r="H138">
        <v>1</v>
      </c>
      <c r="I138" t="s">
        <v>81</v>
      </c>
      <c r="J138">
        <v>5</v>
      </c>
      <c r="K138">
        <v>0</v>
      </c>
      <c r="L138" t="b">
        <f t="shared" si="2"/>
        <v>1</v>
      </c>
    </row>
    <row r="139" spans="1:12" x14ac:dyDescent="0.2">
      <c r="A139" t="s">
        <v>81</v>
      </c>
      <c r="B139">
        <v>6</v>
      </c>
      <c r="C139">
        <v>21.8</v>
      </c>
      <c r="D139">
        <v>138</v>
      </c>
      <c r="E139" t="s">
        <v>81</v>
      </c>
      <c r="F139">
        <v>29</v>
      </c>
      <c r="G139">
        <v>6</v>
      </c>
      <c r="H139">
        <v>1</v>
      </c>
      <c r="I139" t="s">
        <v>81</v>
      </c>
      <c r="J139">
        <v>6</v>
      </c>
      <c r="K139">
        <v>21.8</v>
      </c>
      <c r="L139" t="b">
        <f t="shared" si="2"/>
        <v>1</v>
      </c>
    </row>
    <row r="140" spans="1:12" x14ac:dyDescent="0.2">
      <c r="A140" t="s">
        <v>105</v>
      </c>
      <c r="B140">
        <v>1</v>
      </c>
      <c r="C140">
        <v>21.8</v>
      </c>
      <c r="D140">
        <v>139</v>
      </c>
      <c r="E140" t="s">
        <v>747</v>
      </c>
      <c r="F140">
        <v>30</v>
      </c>
      <c r="G140">
        <v>1</v>
      </c>
      <c r="H140">
        <v>1</v>
      </c>
      <c r="I140" t="s">
        <v>105</v>
      </c>
      <c r="J140">
        <v>1</v>
      </c>
      <c r="K140">
        <v>21.8</v>
      </c>
      <c r="L140" t="b">
        <f t="shared" si="2"/>
        <v>1</v>
      </c>
    </row>
    <row r="141" spans="1:12" x14ac:dyDescent="0.2">
      <c r="A141" t="s">
        <v>105</v>
      </c>
      <c r="B141">
        <v>2</v>
      </c>
      <c r="C141">
        <v>22.4</v>
      </c>
      <c r="D141">
        <v>140</v>
      </c>
      <c r="E141" t="s">
        <v>747</v>
      </c>
      <c r="F141">
        <v>30</v>
      </c>
      <c r="G141">
        <v>2</v>
      </c>
      <c r="H141">
        <v>1</v>
      </c>
      <c r="I141" t="s">
        <v>105</v>
      </c>
      <c r="J141">
        <v>2</v>
      </c>
      <c r="K141">
        <v>22.4</v>
      </c>
      <c r="L141" t="b">
        <f t="shared" si="2"/>
        <v>1</v>
      </c>
    </row>
    <row r="142" spans="1:12" x14ac:dyDescent="0.2">
      <c r="A142" t="s">
        <v>105</v>
      </c>
      <c r="B142">
        <v>3</v>
      </c>
      <c r="C142">
        <v>22.3</v>
      </c>
      <c r="D142">
        <v>141</v>
      </c>
      <c r="E142" t="s">
        <v>747</v>
      </c>
      <c r="F142">
        <v>30</v>
      </c>
      <c r="G142">
        <v>3</v>
      </c>
      <c r="H142">
        <v>1</v>
      </c>
      <c r="I142" t="s">
        <v>105</v>
      </c>
      <c r="J142">
        <v>3</v>
      </c>
      <c r="K142">
        <v>22.3</v>
      </c>
      <c r="L142" t="b">
        <f t="shared" si="2"/>
        <v>1</v>
      </c>
    </row>
    <row r="143" spans="1:12" x14ac:dyDescent="0.2">
      <c r="A143" t="s">
        <v>105</v>
      </c>
      <c r="B143">
        <v>4</v>
      </c>
      <c r="C143">
        <v>21.9</v>
      </c>
      <c r="D143">
        <v>142</v>
      </c>
      <c r="E143" t="s">
        <v>747</v>
      </c>
      <c r="F143">
        <v>30</v>
      </c>
      <c r="G143">
        <v>4</v>
      </c>
      <c r="H143">
        <v>1</v>
      </c>
      <c r="I143" t="s">
        <v>105</v>
      </c>
      <c r="J143">
        <v>4</v>
      </c>
      <c r="K143">
        <v>21.9</v>
      </c>
      <c r="L143" t="b">
        <f t="shared" si="2"/>
        <v>1</v>
      </c>
    </row>
    <row r="144" spans="1:12" x14ac:dyDescent="0.2">
      <c r="A144" t="s">
        <v>105</v>
      </c>
      <c r="B144">
        <v>5</v>
      </c>
      <c r="C144">
        <v>21.9</v>
      </c>
      <c r="D144">
        <v>143</v>
      </c>
      <c r="E144" t="s">
        <v>747</v>
      </c>
      <c r="F144">
        <v>30</v>
      </c>
      <c r="G144">
        <v>5</v>
      </c>
      <c r="H144">
        <v>1</v>
      </c>
      <c r="I144" t="s">
        <v>105</v>
      </c>
      <c r="J144">
        <v>5</v>
      </c>
      <c r="K144">
        <v>21.9</v>
      </c>
      <c r="L144" t="b">
        <f t="shared" si="2"/>
        <v>1</v>
      </c>
    </row>
    <row r="145" spans="1:12" x14ac:dyDescent="0.2">
      <c r="A145" t="s">
        <v>105</v>
      </c>
      <c r="B145">
        <v>6</v>
      </c>
      <c r="C145">
        <v>22.3</v>
      </c>
      <c r="D145">
        <v>144</v>
      </c>
      <c r="E145" t="s">
        <v>747</v>
      </c>
      <c r="F145">
        <v>30</v>
      </c>
      <c r="G145">
        <v>6</v>
      </c>
      <c r="H145">
        <v>1</v>
      </c>
      <c r="I145" t="s">
        <v>105</v>
      </c>
      <c r="J145">
        <v>6</v>
      </c>
      <c r="K145">
        <v>22.3</v>
      </c>
      <c r="L145" t="b">
        <f t="shared" si="2"/>
        <v>1</v>
      </c>
    </row>
    <row r="146" spans="1:12" x14ac:dyDescent="0.2">
      <c r="A146" t="s">
        <v>128</v>
      </c>
      <c r="B146">
        <v>1</v>
      </c>
      <c r="C146">
        <v>21.8</v>
      </c>
      <c r="D146">
        <v>145</v>
      </c>
      <c r="E146" t="s">
        <v>128</v>
      </c>
      <c r="F146">
        <v>32</v>
      </c>
      <c r="G146">
        <v>1</v>
      </c>
      <c r="H146">
        <v>1</v>
      </c>
      <c r="I146" t="s">
        <v>128</v>
      </c>
      <c r="J146">
        <v>1</v>
      </c>
      <c r="K146">
        <v>21.8</v>
      </c>
      <c r="L146" t="b">
        <f t="shared" si="2"/>
        <v>1</v>
      </c>
    </row>
    <row r="147" spans="1:12" x14ac:dyDescent="0.2">
      <c r="A147" t="s">
        <v>128</v>
      </c>
      <c r="B147">
        <v>2</v>
      </c>
      <c r="C147">
        <v>21.8</v>
      </c>
      <c r="D147">
        <v>146</v>
      </c>
      <c r="E147" t="s">
        <v>128</v>
      </c>
      <c r="F147">
        <v>32</v>
      </c>
      <c r="G147">
        <v>2</v>
      </c>
      <c r="H147">
        <v>1</v>
      </c>
      <c r="I147" t="s">
        <v>128</v>
      </c>
      <c r="J147">
        <v>2</v>
      </c>
      <c r="K147">
        <v>21.8</v>
      </c>
      <c r="L147" t="b">
        <f t="shared" si="2"/>
        <v>1</v>
      </c>
    </row>
    <row r="148" spans="1:12" x14ac:dyDescent="0.2">
      <c r="A148" t="s">
        <v>128</v>
      </c>
      <c r="B148">
        <v>3</v>
      </c>
      <c r="C148">
        <v>21.8</v>
      </c>
      <c r="D148">
        <v>147</v>
      </c>
      <c r="E148" t="s">
        <v>128</v>
      </c>
      <c r="F148">
        <v>32</v>
      </c>
      <c r="G148">
        <v>3</v>
      </c>
      <c r="H148">
        <v>1</v>
      </c>
      <c r="I148" t="s">
        <v>128</v>
      </c>
      <c r="J148">
        <v>3</v>
      </c>
      <c r="K148">
        <v>21.8</v>
      </c>
      <c r="L148" t="b">
        <f t="shared" si="2"/>
        <v>1</v>
      </c>
    </row>
    <row r="149" spans="1:12" x14ac:dyDescent="0.2">
      <c r="A149" t="s">
        <v>128</v>
      </c>
      <c r="B149">
        <v>4</v>
      </c>
      <c r="C149">
        <v>22</v>
      </c>
      <c r="D149">
        <v>148</v>
      </c>
      <c r="E149" t="s">
        <v>128</v>
      </c>
      <c r="F149">
        <v>32</v>
      </c>
      <c r="G149">
        <v>4</v>
      </c>
      <c r="H149">
        <v>1</v>
      </c>
      <c r="I149" t="s">
        <v>128</v>
      </c>
      <c r="J149">
        <v>4</v>
      </c>
      <c r="K149">
        <v>22</v>
      </c>
      <c r="L149" t="b">
        <f t="shared" si="2"/>
        <v>1</v>
      </c>
    </row>
    <row r="150" spans="1:12" x14ac:dyDescent="0.2">
      <c r="A150" t="s">
        <v>128</v>
      </c>
      <c r="B150">
        <v>5</v>
      </c>
      <c r="C150">
        <v>22.1</v>
      </c>
      <c r="D150">
        <v>149</v>
      </c>
      <c r="E150" t="s">
        <v>128</v>
      </c>
      <c r="F150">
        <v>32</v>
      </c>
      <c r="G150">
        <v>5</v>
      </c>
      <c r="H150">
        <v>1</v>
      </c>
      <c r="I150" t="s">
        <v>128</v>
      </c>
      <c r="J150">
        <v>5</v>
      </c>
      <c r="K150">
        <v>22.1</v>
      </c>
      <c r="L150" t="b">
        <f t="shared" si="2"/>
        <v>1</v>
      </c>
    </row>
    <row r="151" spans="1:12" x14ac:dyDescent="0.2">
      <c r="A151" t="s">
        <v>128</v>
      </c>
      <c r="B151">
        <v>6</v>
      </c>
      <c r="C151">
        <v>22.9</v>
      </c>
      <c r="D151">
        <v>150</v>
      </c>
      <c r="E151" t="s">
        <v>128</v>
      </c>
      <c r="F151">
        <v>32</v>
      </c>
      <c r="G151">
        <v>6</v>
      </c>
      <c r="H151">
        <v>1</v>
      </c>
      <c r="I151" t="s">
        <v>128</v>
      </c>
      <c r="J151">
        <v>6</v>
      </c>
      <c r="K151">
        <v>22.9</v>
      </c>
      <c r="L151" t="b">
        <f t="shared" si="2"/>
        <v>1</v>
      </c>
    </row>
    <row r="152" spans="1:12" x14ac:dyDescent="0.2">
      <c r="A152" t="s">
        <v>151</v>
      </c>
      <c r="B152">
        <v>1</v>
      </c>
      <c r="C152">
        <v>22.2</v>
      </c>
      <c r="D152">
        <v>151</v>
      </c>
      <c r="E152" t="s">
        <v>151</v>
      </c>
      <c r="F152">
        <v>33</v>
      </c>
      <c r="G152">
        <v>1</v>
      </c>
      <c r="H152">
        <v>1</v>
      </c>
      <c r="I152" t="s">
        <v>151</v>
      </c>
      <c r="J152">
        <v>1</v>
      </c>
      <c r="K152">
        <v>22.2</v>
      </c>
      <c r="L152" t="b">
        <f t="shared" si="2"/>
        <v>1</v>
      </c>
    </row>
    <row r="153" spans="1:12" x14ac:dyDescent="0.2">
      <c r="A153" t="s">
        <v>151</v>
      </c>
      <c r="B153">
        <v>2</v>
      </c>
      <c r="C153">
        <v>21.9</v>
      </c>
      <c r="D153">
        <v>152</v>
      </c>
      <c r="E153" t="s">
        <v>151</v>
      </c>
      <c r="F153">
        <v>33</v>
      </c>
      <c r="G153">
        <v>2</v>
      </c>
      <c r="H153">
        <v>1</v>
      </c>
      <c r="I153" t="s">
        <v>151</v>
      </c>
      <c r="J153">
        <v>2</v>
      </c>
      <c r="K153">
        <v>21.9</v>
      </c>
      <c r="L153" t="b">
        <f t="shared" si="2"/>
        <v>1</v>
      </c>
    </row>
    <row r="154" spans="1:12" x14ac:dyDescent="0.2">
      <c r="A154" t="s">
        <v>151</v>
      </c>
      <c r="B154">
        <v>3</v>
      </c>
      <c r="C154">
        <v>21.6</v>
      </c>
      <c r="D154">
        <v>153</v>
      </c>
      <c r="E154" t="s">
        <v>151</v>
      </c>
      <c r="F154">
        <v>33</v>
      </c>
      <c r="G154">
        <v>3</v>
      </c>
      <c r="H154">
        <v>1</v>
      </c>
      <c r="I154" t="s">
        <v>151</v>
      </c>
      <c r="J154">
        <v>3</v>
      </c>
      <c r="K154">
        <v>21.6</v>
      </c>
      <c r="L154" t="b">
        <f t="shared" si="2"/>
        <v>1</v>
      </c>
    </row>
    <row r="155" spans="1:12" x14ac:dyDescent="0.2">
      <c r="A155" t="s">
        <v>151</v>
      </c>
      <c r="B155">
        <v>4</v>
      </c>
      <c r="C155">
        <v>21.9</v>
      </c>
      <c r="D155">
        <v>154</v>
      </c>
      <c r="E155" t="s">
        <v>151</v>
      </c>
      <c r="F155">
        <v>33</v>
      </c>
      <c r="G155">
        <v>4</v>
      </c>
      <c r="H155">
        <v>1</v>
      </c>
      <c r="I155" t="s">
        <v>151</v>
      </c>
      <c r="J155">
        <v>4</v>
      </c>
      <c r="K155">
        <v>21.9</v>
      </c>
      <c r="L155" t="b">
        <f t="shared" si="2"/>
        <v>1</v>
      </c>
    </row>
    <row r="156" spans="1:12" x14ac:dyDescent="0.2">
      <c r="A156" t="s">
        <v>151</v>
      </c>
      <c r="B156">
        <v>5</v>
      </c>
      <c r="C156">
        <v>22.3</v>
      </c>
      <c r="D156">
        <v>155</v>
      </c>
      <c r="E156" t="s">
        <v>151</v>
      </c>
      <c r="F156">
        <v>33</v>
      </c>
      <c r="G156">
        <v>5</v>
      </c>
      <c r="H156">
        <v>1</v>
      </c>
      <c r="I156" t="s">
        <v>151</v>
      </c>
      <c r="J156">
        <v>5</v>
      </c>
      <c r="K156">
        <v>22.3</v>
      </c>
      <c r="L156" t="b">
        <f t="shared" si="2"/>
        <v>1</v>
      </c>
    </row>
    <row r="157" spans="1:12" x14ac:dyDescent="0.2">
      <c r="A157" t="s">
        <v>151</v>
      </c>
      <c r="B157">
        <v>6</v>
      </c>
      <c r="C157">
        <v>21.6</v>
      </c>
      <c r="D157">
        <v>156</v>
      </c>
      <c r="E157" t="s">
        <v>151</v>
      </c>
      <c r="F157">
        <v>33</v>
      </c>
      <c r="G157">
        <v>6</v>
      </c>
      <c r="H157">
        <v>1</v>
      </c>
      <c r="I157" t="s">
        <v>151</v>
      </c>
      <c r="J157">
        <v>6</v>
      </c>
      <c r="K157">
        <v>21.6</v>
      </c>
      <c r="L157" t="b">
        <f t="shared" si="2"/>
        <v>1</v>
      </c>
    </row>
    <row r="158" spans="1:12" x14ac:dyDescent="0.2">
      <c r="A158" t="s">
        <v>174</v>
      </c>
      <c r="B158">
        <v>1</v>
      </c>
      <c r="C158">
        <v>21.4</v>
      </c>
      <c r="D158">
        <v>157</v>
      </c>
      <c r="E158" t="s">
        <v>174</v>
      </c>
      <c r="F158">
        <v>34</v>
      </c>
      <c r="G158">
        <v>1</v>
      </c>
      <c r="H158">
        <v>1</v>
      </c>
      <c r="I158" t="s">
        <v>174</v>
      </c>
      <c r="J158">
        <v>1</v>
      </c>
      <c r="K158">
        <v>21.4</v>
      </c>
      <c r="L158" t="b">
        <f t="shared" si="2"/>
        <v>1</v>
      </c>
    </row>
    <row r="159" spans="1:12" x14ac:dyDescent="0.2">
      <c r="A159" t="s">
        <v>174</v>
      </c>
      <c r="B159">
        <v>2</v>
      </c>
      <c r="C159">
        <v>21.9</v>
      </c>
      <c r="D159">
        <v>158</v>
      </c>
      <c r="E159" t="s">
        <v>174</v>
      </c>
      <c r="F159">
        <v>34</v>
      </c>
      <c r="G159">
        <v>2</v>
      </c>
      <c r="H159">
        <v>1</v>
      </c>
      <c r="I159" t="s">
        <v>174</v>
      </c>
      <c r="J159">
        <v>2</v>
      </c>
      <c r="K159">
        <v>21.9</v>
      </c>
      <c r="L159" t="b">
        <f t="shared" si="2"/>
        <v>1</v>
      </c>
    </row>
    <row r="160" spans="1:12" x14ac:dyDescent="0.2">
      <c r="A160" t="s">
        <v>174</v>
      </c>
      <c r="B160">
        <v>3</v>
      </c>
      <c r="C160">
        <v>21.4</v>
      </c>
      <c r="D160">
        <v>159</v>
      </c>
      <c r="E160" t="s">
        <v>174</v>
      </c>
      <c r="F160">
        <v>34</v>
      </c>
      <c r="G160">
        <v>3</v>
      </c>
      <c r="H160">
        <v>1</v>
      </c>
      <c r="I160" t="s">
        <v>174</v>
      </c>
      <c r="J160">
        <v>3</v>
      </c>
      <c r="K160">
        <v>21.4</v>
      </c>
      <c r="L160" t="b">
        <f t="shared" si="2"/>
        <v>1</v>
      </c>
    </row>
    <row r="161" spans="1:12" x14ac:dyDescent="0.2">
      <c r="A161" t="s">
        <v>174</v>
      </c>
      <c r="B161">
        <v>4</v>
      </c>
      <c r="C161">
        <v>21.2</v>
      </c>
      <c r="D161">
        <v>160</v>
      </c>
      <c r="E161" t="s">
        <v>174</v>
      </c>
      <c r="F161">
        <v>34</v>
      </c>
      <c r="G161">
        <v>4</v>
      </c>
      <c r="H161">
        <v>1</v>
      </c>
      <c r="I161" t="s">
        <v>174</v>
      </c>
      <c r="J161">
        <v>4</v>
      </c>
      <c r="K161">
        <v>21.2</v>
      </c>
      <c r="L161" t="b">
        <f t="shared" si="2"/>
        <v>1</v>
      </c>
    </row>
    <row r="162" spans="1:12" x14ac:dyDescent="0.2">
      <c r="A162" t="s">
        <v>174</v>
      </c>
      <c r="B162">
        <v>5</v>
      </c>
      <c r="C162">
        <v>20.9</v>
      </c>
      <c r="D162">
        <v>161</v>
      </c>
      <c r="E162" t="s">
        <v>174</v>
      </c>
      <c r="F162">
        <v>34</v>
      </c>
      <c r="G162">
        <v>5</v>
      </c>
      <c r="H162">
        <v>1</v>
      </c>
      <c r="I162" t="s">
        <v>174</v>
      </c>
      <c r="J162">
        <v>5</v>
      </c>
      <c r="K162">
        <v>20.9</v>
      </c>
      <c r="L162" t="b">
        <f t="shared" si="2"/>
        <v>1</v>
      </c>
    </row>
    <row r="163" spans="1:12" x14ac:dyDescent="0.2">
      <c r="A163" t="s">
        <v>174</v>
      </c>
      <c r="B163">
        <v>6</v>
      </c>
      <c r="C163">
        <v>21.8</v>
      </c>
      <c r="D163">
        <v>162</v>
      </c>
      <c r="E163" t="s">
        <v>174</v>
      </c>
      <c r="F163">
        <v>34</v>
      </c>
      <c r="G163">
        <v>6</v>
      </c>
      <c r="H163">
        <v>1</v>
      </c>
      <c r="I163" t="s">
        <v>174</v>
      </c>
      <c r="J163">
        <v>6</v>
      </c>
      <c r="K163">
        <v>21.8</v>
      </c>
      <c r="L163" t="b">
        <f t="shared" si="2"/>
        <v>1</v>
      </c>
    </row>
    <row r="164" spans="1:12" x14ac:dyDescent="0.2">
      <c r="A164" t="s">
        <v>197</v>
      </c>
      <c r="B164">
        <v>1</v>
      </c>
      <c r="C164">
        <v>22.3</v>
      </c>
      <c r="D164">
        <v>163</v>
      </c>
      <c r="E164" t="s">
        <v>197</v>
      </c>
      <c r="F164">
        <v>36</v>
      </c>
      <c r="G164">
        <v>1</v>
      </c>
      <c r="H164">
        <v>1</v>
      </c>
      <c r="I164" t="s">
        <v>197</v>
      </c>
      <c r="J164">
        <v>1</v>
      </c>
      <c r="K164">
        <v>22.3</v>
      </c>
      <c r="L164" t="b">
        <f t="shared" si="2"/>
        <v>1</v>
      </c>
    </row>
    <row r="165" spans="1:12" x14ac:dyDescent="0.2">
      <c r="A165" t="s">
        <v>197</v>
      </c>
      <c r="B165">
        <v>2</v>
      </c>
      <c r="C165">
        <v>21.2</v>
      </c>
      <c r="D165">
        <v>164</v>
      </c>
      <c r="E165" t="s">
        <v>197</v>
      </c>
      <c r="F165">
        <v>36</v>
      </c>
      <c r="G165">
        <v>2</v>
      </c>
      <c r="H165">
        <v>1</v>
      </c>
      <c r="I165" t="s">
        <v>197</v>
      </c>
      <c r="J165">
        <v>2</v>
      </c>
      <c r="K165">
        <v>21.2</v>
      </c>
      <c r="L165" t="b">
        <f t="shared" si="2"/>
        <v>1</v>
      </c>
    </row>
    <row r="166" spans="1:12" x14ac:dyDescent="0.2">
      <c r="A166" t="s">
        <v>197</v>
      </c>
      <c r="B166">
        <v>3</v>
      </c>
      <c r="C166">
        <v>22.5</v>
      </c>
      <c r="D166">
        <v>165</v>
      </c>
      <c r="E166" t="s">
        <v>197</v>
      </c>
      <c r="F166">
        <v>36</v>
      </c>
      <c r="G166">
        <v>3</v>
      </c>
      <c r="H166">
        <v>1</v>
      </c>
      <c r="I166" t="s">
        <v>197</v>
      </c>
      <c r="J166">
        <v>3</v>
      </c>
      <c r="K166">
        <v>22.5</v>
      </c>
      <c r="L166" t="b">
        <f t="shared" si="2"/>
        <v>1</v>
      </c>
    </row>
    <row r="167" spans="1:12" x14ac:dyDescent="0.2">
      <c r="A167" t="s">
        <v>197</v>
      </c>
      <c r="B167">
        <v>4</v>
      </c>
      <c r="C167">
        <v>22.6</v>
      </c>
      <c r="D167">
        <v>166</v>
      </c>
      <c r="E167" t="s">
        <v>197</v>
      </c>
      <c r="F167">
        <v>36</v>
      </c>
      <c r="G167">
        <v>4</v>
      </c>
      <c r="H167">
        <v>1</v>
      </c>
      <c r="I167" t="s">
        <v>197</v>
      </c>
      <c r="J167">
        <v>4</v>
      </c>
      <c r="K167">
        <v>22.6</v>
      </c>
      <c r="L167" t="b">
        <f t="shared" si="2"/>
        <v>1</v>
      </c>
    </row>
    <row r="168" spans="1:12" x14ac:dyDescent="0.2">
      <c r="A168" t="s">
        <v>197</v>
      </c>
      <c r="B168">
        <v>5</v>
      </c>
      <c r="C168">
        <v>21.4</v>
      </c>
      <c r="D168">
        <v>167</v>
      </c>
      <c r="E168" t="s">
        <v>197</v>
      </c>
      <c r="F168">
        <v>36</v>
      </c>
      <c r="G168">
        <v>5</v>
      </c>
      <c r="H168">
        <v>1</v>
      </c>
      <c r="I168" t="s">
        <v>197</v>
      </c>
      <c r="J168">
        <v>5</v>
      </c>
      <c r="K168">
        <v>21.4</v>
      </c>
      <c r="L168" t="b">
        <f t="shared" si="2"/>
        <v>1</v>
      </c>
    </row>
    <row r="169" spans="1:12" x14ac:dyDescent="0.2">
      <c r="A169" t="s">
        <v>197</v>
      </c>
      <c r="B169">
        <v>6</v>
      </c>
      <c r="C169">
        <v>21.7</v>
      </c>
      <c r="D169">
        <v>168</v>
      </c>
      <c r="E169" t="s">
        <v>197</v>
      </c>
      <c r="F169">
        <v>36</v>
      </c>
      <c r="G169">
        <v>6</v>
      </c>
      <c r="H169">
        <v>1</v>
      </c>
      <c r="I169" t="s">
        <v>197</v>
      </c>
      <c r="J169">
        <v>6</v>
      </c>
      <c r="K169">
        <v>21.7</v>
      </c>
      <c r="L169" t="b">
        <f t="shared" si="2"/>
        <v>1</v>
      </c>
    </row>
    <row r="170" spans="1:12" x14ac:dyDescent="0.2">
      <c r="A170" t="s">
        <v>219</v>
      </c>
      <c r="B170">
        <v>1</v>
      </c>
      <c r="C170">
        <v>22.1</v>
      </c>
      <c r="D170">
        <v>169</v>
      </c>
      <c r="E170" t="s">
        <v>748</v>
      </c>
      <c r="F170">
        <v>37</v>
      </c>
      <c r="G170">
        <v>1</v>
      </c>
      <c r="H170">
        <v>1</v>
      </c>
      <c r="I170" t="s">
        <v>219</v>
      </c>
      <c r="J170">
        <v>1</v>
      </c>
      <c r="K170">
        <v>22.1</v>
      </c>
      <c r="L170" t="b">
        <f t="shared" si="2"/>
        <v>1</v>
      </c>
    </row>
    <row r="171" spans="1:12" x14ac:dyDescent="0.2">
      <c r="A171" t="s">
        <v>219</v>
      </c>
      <c r="B171">
        <v>2</v>
      </c>
      <c r="C171">
        <v>21.8</v>
      </c>
      <c r="D171">
        <v>170</v>
      </c>
      <c r="E171" t="s">
        <v>748</v>
      </c>
      <c r="F171">
        <v>37</v>
      </c>
      <c r="G171">
        <v>2</v>
      </c>
      <c r="H171">
        <v>1</v>
      </c>
      <c r="I171" t="s">
        <v>219</v>
      </c>
      <c r="J171">
        <v>2</v>
      </c>
      <c r="K171">
        <v>21.8</v>
      </c>
      <c r="L171" t="b">
        <f t="shared" si="2"/>
        <v>1</v>
      </c>
    </row>
    <row r="172" spans="1:12" x14ac:dyDescent="0.2">
      <c r="A172" t="s">
        <v>219</v>
      </c>
      <c r="B172">
        <v>3</v>
      </c>
      <c r="C172">
        <v>21.4</v>
      </c>
      <c r="D172">
        <v>171</v>
      </c>
      <c r="E172" t="s">
        <v>748</v>
      </c>
      <c r="F172">
        <v>37</v>
      </c>
      <c r="G172">
        <v>3</v>
      </c>
      <c r="H172">
        <v>1</v>
      </c>
      <c r="I172" t="s">
        <v>219</v>
      </c>
      <c r="J172">
        <v>3</v>
      </c>
      <c r="K172">
        <v>21.4</v>
      </c>
      <c r="L172" t="b">
        <f t="shared" si="2"/>
        <v>1</v>
      </c>
    </row>
    <row r="173" spans="1:12" x14ac:dyDescent="0.2">
      <c r="A173" t="s">
        <v>219</v>
      </c>
      <c r="B173">
        <v>4</v>
      </c>
      <c r="C173">
        <v>21.8</v>
      </c>
      <c r="D173">
        <v>172</v>
      </c>
      <c r="E173" t="s">
        <v>748</v>
      </c>
      <c r="F173">
        <v>37</v>
      </c>
      <c r="G173">
        <v>4</v>
      </c>
      <c r="H173">
        <v>1</v>
      </c>
      <c r="I173" t="s">
        <v>219</v>
      </c>
      <c r="J173">
        <v>4</v>
      </c>
      <c r="K173">
        <v>21.8</v>
      </c>
      <c r="L173" t="b">
        <f t="shared" si="2"/>
        <v>1</v>
      </c>
    </row>
    <row r="174" spans="1:12" x14ac:dyDescent="0.2">
      <c r="A174" t="s">
        <v>219</v>
      </c>
      <c r="B174">
        <v>5</v>
      </c>
      <c r="C174">
        <v>21.7</v>
      </c>
      <c r="D174">
        <v>173</v>
      </c>
      <c r="E174" t="s">
        <v>748</v>
      </c>
      <c r="F174">
        <v>37</v>
      </c>
      <c r="G174">
        <v>5</v>
      </c>
      <c r="H174">
        <v>1</v>
      </c>
      <c r="I174" t="s">
        <v>219</v>
      </c>
      <c r="J174">
        <v>5</v>
      </c>
      <c r="K174">
        <v>21.7</v>
      </c>
      <c r="L174" t="b">
        <f t="shared" si="2"/>
        <v>1</v>
      </c>
    </row>
    <row r="175" spans="1:12" x14ac:dyDescent="0.2">
      <c r="A175" t="s">
        <v>219</v>
      </c>
      <c r="B175">
        <v>6</v>
      </c>
      <c r="C175">
        <v>21.5</v>
      </c>
      <c r="D175">
        <v>174</v>
      </c>
      <c r="E175" t="s">
        <v>748</v>
      </c>
      <c r="F175">
        <v>37</v>
      </c>
      <c r="G175">
        <v>6</v>
      </c>
      <c r="H175">
        <v>1</v>
      </c>
      <c r="I175" t="s">
        <v>219</v>
      </c>
      <c r="J175">
        <v>6</v>
      </c>
      <c r="K175">
        <v>21.5</v>
      </c>
      <c r="L175" t="b">
        <f t="shared" si="2"/>
        <v>1</v>
      </c>
    </row>
    <row r="176" spans="1:12" x14ac:dyDescent="0.2">
      <c r="A176" t="s">
        <v>242</v>
      </c>
      <c r="B176">
        <v>1</v>
      </c>
      <c r="C176">
        <v>21.1</v>
      </c>
      <c r="D176">
        <v>175</v>
      </c>
      <c r="E176" t="s">
        <v>242</v>
      </c>
      <c r="F176">
        <v>40</v>
      </c>
      <c r="G176">
        <v>1</v>
      </c>
      <c r="H176">
        <v>1</v>
      </c>
      <c r="I176" t="s">
        <v>242</v>
      </c>
      <c r="J176">
        <v>1</v>
      </c>
      <c r="K176">
        <v>21.1</v>
      </c>
      <c r="L176" t="b">
        <f t="shared" si="2"/>
        <v>1</v>
      </c>
    </row>
    <row r="177" spans="1:12" x14ac:dyDescent="0.2">
      <c r="A177" t="s">
        <v>242</v>
      </c>
      <c r="B177">
        <v>2</v>
      </c>
      <c r="C177">
        <v>20</v>
      </c>
      <c r="D177">
        <v>176</v>
      </c>
      <c r="E177" t="s">
        <v>242</v>
      </c>
      <c r="F177">
        <v>40</v>
      </c>
      <c r="G177">
        <v>2</v>
      </c>
      <c r="H177">
        <v>1</v>
      </c>
      <c r="I177" t="s">
        <v>242</v>
      </c>
      <c r="J177">
        <v>2</v>
      </c>
      <c r="K177">
        <v>20</v>
      </c>
      <c r="L177" t="b">
        <f t="shared" si="2"/>
        <v>1</v>
      </c>
    </row>
    <row r="178" spans="1:12" x14ac:dyDescent="0.2">
      <c r="A178" t="s">
        <v>242</v>
      </c>
      <c r="B178">
        <v>3</v>
      </c>
      <c r="C178">
        <v>21</v>
      </c>
      <c r="D178">
        <v>177</v>
      </c>
      <c r="E178" t="s">
        <v>242</v>
      </c>
      <c r="F178">
        <v>40</v>
      </c>
      <c r="G178">
        <v>3</v>
      </c>
      <c r="H178">
        <v>1</v>
      </c>
      <c r="I178" t="s">
        <v>242</v>
      </c>
      <c r="J178">
        <v>3</v>
      </c>
      <c r="K178">
        <v>21</v>
      </c>
      <c r="L178" t="b">
        <f t="shared" si="2"/>
        <v>1</v>
      </c>
    </row>
    <row r="179" spans="1:12" x14ac:dyDescent="0.2">
      <c r="A179" t="s">
        <v>242</v>
      </c>
      <c r="B179">
        <v>4</v>
      </c>
      <c r="C179">
        <v>21.3</v>
      </c>
      <c r="D179">
        <v>178</v>
      </c>
      <c r="E179" t="s">
        <v>242</v>
      </c>
      <c r="F179">
        <v>40</v>
      </c>
      <c r="G179">
        <v>4</v>
      </c>
      <c r="H179">
        <v>1</v>
      </c>
      <c r="I179" t="s">
        <v>242</v>
      </c>
      <c r="J179">
        <v>4</v>
      </c>
      <c r="K179">
        <v>21.3</v>
      </c>
      <c r="L179" t="b">
        <f t="shared" si="2"/>
        <v>1</v>
      </c>
    </row>
    <row r="180" spans="1:12" x14ac:dyDescent="0.2">
      <c r="A180" t="s">
        <v>242</v>
      </c>
      <c r="B180">
        <v>5</v>
      </c>
      <c r="C180">
        <v>0</v>
      </c>
      <c r="D180">
        <v>179</v>
      </c>
      <c r="E180" t="s">
        <v>242</v>
      </c>
      <c r="F180">
        <v>40</v>
      </c>
      <c r="G180">
        <v>5</v>
      </c>
      <c r="H180">
        <v>1</v>
      </c>
      <c r="I180" t="s">
        <v>242</v>
      </c>
      <c r="J180">
        <v>5</v>
      </c>
      <c r="K180">
        <v>0</v>
      </c>
      <c r="L180" t="b">
        <f t="shared" si="2"/>
        <v>1</v>
      </c>
    </row>
    <row r="181" spans="1:12" x14ac:dyDescent="0.2">
      <c r="A181" t="s">
        <v>242</v>
      </c>
      <c r="B181">
        <v>6</v>
      </c>
      <c r="C181">
        <v>21.3</v>
      </c>
      <c r="D181">
        <v>180</v>
      </c>
      <c r="E181" t="s">
        <v>242</v>
      </c>
      <c r="F181">
        <v>40</v>
      </c>
      <c r="G181">
        <v>6</v>
      </c>
      <c r="H181">
        <v>1</v>
      </c>
      <c r="I181" t="s">
        <v>242</v>
      </c>
      <c r="J181">
        <v>6</v>
      </c>
      <c r="K181">
        <v>21.3</v>
      </c>
      <c r="L181" t="b">
        <f t="shared" si="2"/>
        <v>1</v>
      </c>
    </row>
    <row r="182" spans="1:12" x14ac:dyDescent="0.2">
      <c r="A182" t="s">
        <v>265</v>
      </c>
      <c r="B182">
        <v>1</v>
      </c>
      <c r="C182">
        <v>22</v>
      </c>
      <c r="D182">
        <v>181</v>
      </c>
      <c r="E182" t="s">
        <v>265</v>
      </c>
      <c r="F182">
        <v>41</v>
      </c>
      <c r="G182">
        <v>1</v>
      </c>
      <c r="H182">
        <v>1</v>
      </c>
      <c r="I182" t="s">
        <v>265</v>
      </c>
      <c r="J182">
        <v>1</v>
      </c>
      <c r="K182">
        <v>22</v>
      </c>
      <c r="L182" t="b">
        <f t="shared" si="2"/>
        <v>1</v>
      </c>
    </row>
    <row r="183" spans="1:12" x14ac:dyDescent="0.2">
      <c r="A183" t="s">
        <v>265</v>
      </c>
      <c r="B183">
        <v>2</v>
      </c>
      <c r="C183">
        <v>21.7</v>
      </c>
      <c r="D183">
        <v>182</v>
      </c>
      <c r="E183" t="s">
        <v>265</v>
      </c>
      <c r="F183">
        <v>41</v>
      </c>
      <c r="G183">
        <v>2</v>
      </c>
      <c r="H183">
        <v>1</v>
      </c>
      <c r="I183" t="s">
        <v>265</v>
      </c>
      <c r="J183">
        <v>2</v>
      </c>
      <c r="K183">
        <v>21.7</v>
      </c>
      <c r="L183" t="b">
        <f t="shared" si="2"/>
        <v>1</v>
      </c>
    </row>
    <row r="184" spans="1:12" x14ac:dyDescent="0.2">
      <c r="A184" t="s">
        <v>265</v>
      </c>
      <c r="B184">
        <v>3</v>
      </c>
      <c r="C184">
        <v>21.2</v>
      </c>
      <c r="D184">
        <v>183</v>
      </c>
      <c r="E184" t="s">
        <v>265</v>
      </c>
      <c r="F184">
        <v>41</v>
      </c>
      <c r="G184">
        <v>3</v>
      </c>
      <c r="H184">
        <v>1</v>
      </c>
      <c r="I184" t="s">
        <v>265</v>
      </c>
      <c r="J184">
        <v>3</v>
      </c>
      <c r="K184">
        <v>21.2</v>
      </c>
      <c r="L184" t="b">
        <f t="shared" si="2"/>
        <v>1</v>
      </c>
    </row>
    <row r="185" spans="1:12" x14ac:dyDescent="0.2">
      <c r="A185" t="s">
        <v>265</v>
      </c>
      <c r="B185">
        <v>4</v>
      </c>
      <c r="C185">
        <v>21.9</v>
      </c>
      <c r="D185">
        <v>184</v>
      </c>
      <c r="E185" t="s">
        <v>265</v>
      </c>
      <c r="F185">
        <v>41</v>
      </c>
      <c r="G185">
        <v>4</v>
      </c>
      <c r="H185">
        <v>1</v>
      </c>
      <c r="I185" t="s">
        <v>265</v>
      </c>
      <c r="J185">
        <v>4</v>
      </c>
      <c r="K185">
        <v>21.9</v>
      </c>
      <c r="L185" t="b">
        <f t="shared" si="2"/>
        <v>1</v>
      </c>
    </row>
    <row r="186" spans="1:12" x14ac:dyDescent="0.2">
      <c r="A186" t="s">
        <v>265</v>
      </c>
      <c r="B186">
        <v>5</v>
      </c>
      <c r="C186">
        <v>21</v>
      </c>
      <c r="D186">
        <v>185</v>
      </c>
      <c r="E186" t="s">
        <v>265</v>
      </c>
      <c r="F186">
        <v>41</v>
      </c>
      <c r="G186">
        <v>5</v>
      </c>
      <c r="H186">
        <v>1</v>
      </c>
      <c r="I186" t="s">
        <v>265</v>
      </c>
      <c r="J186">
        <v>5</v>
      </c>
      <c r="K186">
        <v>21</v>
      </c>
      <c r="L186" t="b">
        <f t="shared" si="2"/>
        <v>1</v>
      </c>
    </row>
    <row r="187" spans="1:12" x14ac:dyDescent="0.2">
      <c r="A187" t="s">
        <v>265</v>
      </c>
      <c r="B187">
        <v>6</v>
      </c>
      <c r="C187">
        <v>0</v>
      </c>
      <c r="D187">
        <v>186</v>
      </c>
      <c r="E187" t="s">
        <v>265</v>
      </c>
      <c r="F187">
        <v>41</v>
      </c>
      <c r="G187">
        <v>6</v>
      </c>
      <c r="H187">
        <v>1</v>
      </c>
      <c r="I187" t="s">
        <v>265</v>
      </c>
      <c r="J187">
        <v>6</v>
      </c>
      <c r="K187">
        <v>0</v>
      </c>
      <c r="L187" t="b">
        <f t="shared" si="2"/>
        <v>1</v>
      </c>
    </row>
    <row r="188" spans="1:12" x14ac:dyDescent="0.2">
      <c r="A188" t="s">
        <v>288</v>
      </c>
      <c r="B188">
        <v>1</v>
      </c>
      <c r="C188">
        <v>21</v>
      </c>
      <c r="D188">
        <v>187</v>
      </c>
      <c r="E188" t="s">
        <v>288</v>
      </c>
      <c r="F188">
        <v>42</v>
      </c>
      <c r="G188">
        <v>1</v>
      </c>
      <c r="H188">
        <v>1</v>
      </c>
      <c r="I188" t="s">
        <v>288</v>
      </c>
      <c r="J188">
        <v>1</v>
      </c>
      <c r="K188">
        <v>21</v>
      </c>
      <c r="L188" t="b">
        <f t="shared" si="2"/>
        <v>1</v>
      </c>
    </row>
    <row r="189" spans="1:12" x14ac:dyDescent="0.2">
      <c r="A189" t="s">
        <v>288</v>
      </c>
      <c r="B189">
        <v>2</v>
      </c>
      <c r="C189">
        <v>22.3</v>
      </c>
      <c r="D189">
        <v>188</v>
      </c>
      <c r="E189" t="s">
        <v>288</v>
      </c>
      <c r="F189">
        <v>42</v>
      </c>
      <c r="G189">
        <v>2</v>
      </c>
      <c r="H189">
        <v>1</v>
      </c>
      <c r="I189" t="s">
        <v>288</v>
      </c>
      <c r="J189">
        <v>2</v>
      </c>
      <c r="K189">
        <v>22.3</v>
      </c>
      <c r="L189" t="b">
        <f t="shared" si="2"/>
        <v>1</v>
      </c>
    </row>
    <row r="190" spans="1:12" x14ac:dyDescent="0.2">
      <c r="A190" t="s">
        <v>288</v>
      </c>
      <c r="B190">
        <v>3</v>
      </c>
      <c r="C190">
        <v>21.8</v>
      </c>
      <c r="D190">
        <v>189</v>
      </c>
      <c r="E190" t="s">
        <v>288</v>
      </c>
      <c r="F190">
        <v>42</v>
      </c>
      <c r="G190">
        <v>3</v>
      </c>
      <c r="H190">
        <v>1</v>
      </c>
      <c r="I190" t="s">
        <v>288</v>
      </c>
      <c r="J190">
        <v>3</v>
      </c>
      <c r="K190">
        <v>21.8</v>
      </c>
      <c r="L190" t="b">
        <f t="shared" si="2"/>
        <v>1</v>
      </c>
    </row>
    <row r="191" spans="1:12" x14ac:dyDescent="0.2">
      <c r="A191" t="s">
        <v>288</v>
      </c>
      <c r="B191">
        <v>4</v>
      </c>
      <c r="C191">
        <v>22.7</v>
      </c>
      <c r="D191">
        <v>190</v>
      </c>
      <c r="E191" t="s">
        <v>288</v>
      </c>
      <c r="F191">
        <v>42</v>
      </c>
      <c r="G191">
        <v>4</v>
      </c>
      <c r="H191">
        <v>1</v>
      </c>
      <c r="I191" t="s">
        <v>288</v>
      </c>
      <c r="J191">
        <v>4</v>
      </c>
      <c r="K191">
        <v>22.7</v>
      </c>
      <c r="L191" t="b">
        <f t="shared" si="2"/>
        <v>1</v>
      </c>
    </row>
    <row r="192" spans="1:12" x14ac:dyDescent="0.2">
      <c r="A192" t="s">
        <v>288</v>
      </c>
      <c r="B192">
        <v>5</v>
      </c>
      <c r="C192">
        <v>22.3</v>
      </c>
      <c r="D192">
        <v>191</v>
      </c>
      <c r="E192" t="s">
        <v>288</v>
      </c>
      <c r="F192">
        <v>42</v>
      </c>
      <c r="G192">
        <v>5</v>
      </c>
      <c r="H192">
        <v>1</v>
      </c>
      <c r="I192" t="s">
        <v>288</v>
      </c>
      <c r="J192">
        <v>5</v>
      </c>
      <c r="K192">
        <v>22.3</v>
      </c>
      <c r="L192" t="b">
        <f t="shared" si="2"/>
        <v>1</v>
      </c>
    </row>
    <row r="193" spans="1:12" x14ac:dyDescent="0.2">
      <c r="A193" t="s">
        <v>288</v>
      </c>
      <c r="B193">
        <v>6</v>
      </c>
      <c r="C193">
        <v>21.6</v>
      </c>
      <c r="D193">
        <v>192</v>
      </c>
      <c r="E193" t="s">
        <v>288</v>
      </c>
      <c r="F193">
        <v>42</v>
      </c>
      <c r="G193">
        <v>6</v>
      </c>
      <c r="H193">
        <v>1</v>
      </c>
      <c r="I193" t="s">
        <v>288</v>
      </c>
      <c r="J193">
        <v>6</v>
      </c>
      <c r="K193">
        <v>21.6</v>
      </c>
      <c r="L193" t="b">
        <f t="shared" si="2"/>
        <v>1</v>
      </c>
    </row>
    <row r="194" spans="1:12" x14ac:dyDescent="0.2">
      <c r="A194" t="s">
        <v>311</v>
      </c>
      <c r="B194">
        <v>1</v>
      </c>
      <c r="C194">
        <v>21.3</v>
      </c>
      <c r="D194">
        <v>193</v>
      </c>
      <c r="E194" t="s">
        <v>311</v>
      </c>
      <c r="F194">
        <v>44</v>
      </c>
      <c r="G194">
        <v>1</v>
      </c>
      <c r="H194">
        <v>1</v>
      </c>
      <c r="I194" t="s">
        <v>311</v>
      </c>
      <c r="J194">
        <v>1</v>
      </c>
      <c r="K194">
        <v>21.3</v>
      </c>
      <c r="L194" t="b">
        <f t="shared" si="2"/>
        <v>1</v>
      </c>
    </row>
    <row r="195" spans="1:12" x14ac:dyDescent="0.2">
      <c r="A195" t="s">
        <v>311</v>
      </c>
      <c r="B195">
        <v>2</v>
      </c>
      <c r="C195">
        <v>21.6</v>
      </c>
      <c r="D195">
        <v>194</v>
      </c>
      <c r="E195" t="s">
        <v>311</v>
      </c>
      <c r="F195">
        <v>44</v>
      </c>
      <c r="G195">
        <v>2</v>
      </c>
      <c r="H195">
        <v>1</v>
      </c>
      <c r="I195" t="s">
        <v>311</v>
      </c>
      <c r="J195">
        <v>2</v>
      </c>
      <c r="K195">
        <v>21.6</v>
      </c>
      <c r="L195" t="b">
        <f t="shared" ref="L195:L258" si="3">I195=A195</f>
        <v>1</v>
      </c>
    </row>
    <row r="196" spans="1:12" x14ac:dyDescent="0.2">
      <c r="A196" t="s">
        <v>311</v>
      </c>
      <c r="B196">
        <v>3</v>
      </c>
      <c r="C196">
        <v>21.3</v>
      </c>
      <c r="D196">
        <v>195</v>
      </c>
      <c r="E196" t="s">
        <v>311</v>
      </c>
      <c r="F196">
        <v>44</v>
      </c>
      <c r="G196">
        <v>3</v>
      </c>
      <c r="H196">
        <v>1</v>
      </c>
      <c r="I196" t="s">
        <v>311</v>
      </c>
      <c r="J196">
        <v>3</v>
      </c>
      <c r="K196">
        <v>21.3</v>
      </c>
      <c r="L196" t="b">
        <f t="shared" si="3"/>
        <v>1</v>
      </c>
    </row>
    <row r="197" spans="1:12" x14ac:dyDescent="0.2">
      <c r="A197" t="s">
        <v>311</v>
      </c>
      <c r="B197">
        <v>4</v>
      </c>
      <c r="C197">
        <v>21.6</v>
      </c>
      <c r="D197">
        <v>196</v>
      </c>
      <c r="E197" t="s">
        <v>311</v>
      </c>
      <c r="F197">
        <v>44</v>
      </c>
      <c r="G197">
        <v>4</v>
      </c>
      <c r="H197">
        <v>1</v>
      </c>
      <c r="I197" t="s">
        <v>311</v>
      </c>
      <c r="J197">
        <v>4</v>
      </c>
      <c r="K197">
        <v>21.6</v>
      </c>
      <c r="L197" t="b">
        <f t="shared" si="3"/>
        <v>1</v>
      </c>
    </row>
    <row r="198" spans="1:12" x14ac:dyDescent="0.2">
      <c r="A198" t="s">
        <v>311</v>
      </c>
      <c r="B198">
        <v>5</v>
      </c>
      <c r="C198">
        <v>22.9</v>
      </c>
      <c r="D198">
        <v>197</v>
      </c>
      <c r="E198" t="s">
        <v>311</v>
      </c>
      <c r="F198">
        <v>44</v>
      </c>
      <c r="G198">
        <v>5</v>
      </c>
      <c r="H198">
        <v>1</v>
      </c>
      <c r="I198" t="s">
        <v>311</v>
      </c>
      <c r="J198">
        <v>5</v>
      </c>
      <c r="K198">
        <v>22.9</v>
      </c>
      <c r="L198" t="b">
        <f t="shared" si="3"/>
        <v>1</v>
      </c>
    </row>
    <row r="199" spans="1:12" x14ac:dyDescent="0.2">
      <c r="A199" t="s">
        <v>311</v>
      </c>
      <c r="B199">
        <v>6</v>
      </c>
      <c r="C199">
        <v>21.2</v>
      </c>
      <c r="D199">
        <v>198</v>
      </c>
      <c r="E199" t="s">
        <v>311</v>
      </c>
      <c r="F199">
        <v>44</v>
      </c>
      <c r="G199">
        <v>6</v>
      </c>
      <c r="H199">
        <v>1</v>
      </c>
      <c r="I199" t="s">
        <v>311</v>
      </c>
      <c r="J199">
        <v>6</v>
      </c>
      <c r="K199">
        <v>21.2</v>
      </c>
      <c r="L199" t="b">
        <f t="shared" si="3"/>
        <v>1</v>
      </c>
    </row>
    <row r="200" spans="1:12" x14ac:dyDescent="0.2">
      <c r="A200" t="s">
        <v>334</v>
      </c>
      <c r="B200">
        <v>1</v>
      </c>
      <c r="C200">
        <v>0</v>
      </c>
      <c r="D200">
        <v>199</v>
      </c>
      <c r="E200" t="s">
        <v>334</v>
      </c>
      <c r="F200">
        <v>46</v>
      </c>
      <c r="G200">
        <v>1</v>
      </c>
      <c r="H200">
        <v>1</v>
      </c>
      <c r="I200" t="s">
        <v>334</v>
      </c>
      <c r="J200">
        <v>1</v>
      </c>
      <c r="K200">
        <v>0</v>
      </c>
      <c r="L200" t="b">
        <f t="shared" si="3"/>
        <v>1</v>
      </c>
    </row>
    <row r="201" spans="1:12" x14ac:dyDescent="0.2">
      <c r="A201" t="s">
        <v>334</v>
      </c>
      <c r="B201">
        <v>2</v>
      </c>
      <c r="C201">
        <v>22.2</v>
      </c>
      <c r="D201">
        <v>200</v>
      </c>
      <c r="E201" t="s">
        <v>334</v>
      </c>
      <c r="F201">
        <v>46</v>
      </c>
      <c r="G201">
        <v>2</v>
      </c>
      <c r="H201">
        <v>1</v>
      </c>
      <c r="I201" t="s">
        <v>334</v>
      </c>
      <c r="J201">
        <v>2</v>
      </c>
      <c r="K201">
        <v>22.2</v>
      </c>
      <c r="L201" t="b">
        <f t="shared" si="3"/>
        <v>1</v>
      </c>
    </row>
    <row r="202" spans="1:12" x14ac:dyDescent="0.2">
      <c r="A202" t="s">
        <v>334</v>
      </c>
      <c r="B202">
        <v>3</v>
      </c>
      <c r="C202">
        <v>21.8</v>
      </c>
      <c r="D202">
        <v>201</v>
      </c>
      <c r="E202" t="s">
        <v>334</v>
      </c>
      <c r="F202">
        <v>46</v>
      </c>
      <c r="G202">
        <v>3</v>
      </c>
      <c r="H202">
        <v>1</v>
      </c>
      <c r="I202" t="s">
        <v>334</v>
      </c>
      <c r="J202">
        <v>3</v>
      </c>
      <c r="K202">
        <v>21.8</v>
      </c>
      <c r="L202" t="b">
        <f t="shared" si="3"/>
        <v>1</v>
      </c>
    </row>
    <row r="203" spans="1:12" x14ac:dyDescent="0.2">
      <c r="A203" t="s">
        <v>334</v>
      </c>
      <c r="B203">
        <v>4</v>
      </c>
      <c r="C203">
        <v>22.2</v>
      </c>
      <c r="D203">
        <v>202</v>
      </c>
      <c r="E203" t="s">
        <v>334</v>
      </c>
      <c r="F203">
        <v>46</v>
      </c>
      <c r="G203">
        <v>4</v>
      </c>
      <c r="H203">
        <v>1</v>
      </c>
      <c r="I203" t="s">
        <v>334</v>
      </c>
      <c r="J203">
        <v>4</v>
      </c>
      <c r="K203">
        <v>22.2</v>
      </c>
      <c r="L203" t="b">
        <f t="shared" si="3"/>
        <v>1</v>
      </c>
    </row>
    <row r="204" spans="1:12" x14ac:dyDescent="0.2">
      <c r="A204" t="s">
        <v>334</v>
      </c>
      <c r="B204">
        <v>5</v>
      </c>
      <c r="C204">
        <v>22.1</v>
      </c>
      <c r="D204">
        <v>203</v>
      </c>
      <c r="E204" t="s">
        <v>334</v>
      </c>
      <c r="F204">
        <v>46</v>
      </c>
      <c r="G204">
        <v>5</v>
      </c>
      <c r="H204">
        <v>1</v>
      </c>
      <c r="I204" t="s">
        <v>334</v>
      </c>
      <c r="J204">
        <v>5</v>
      </c>
      <c r="K204">
        <v>22.1</v>
      </c>
      <c r="L204" t="b">
        <f t="shared" si="3"/>
        <v>1</v>
      </c>
    </row>
    <row r="205" spans="1:12" x14ac:dyDescent="0.2">
      <c r="A205" t="s">
        <v>334</v>
      </c>
      <c r="B205">
        <v>6</v>
      </c>
      <c r="C205">
        <v>21.8</v>
      </c>
      <c r="D205">
        <v>204</v>
      </c>
      <c r="E205" t="s">
        <v>334</v>
      </c>
      <c r="F205">
        <v>46</v>
      </c>
      <c r="G205">
        <v>6</v>
      </c>
      <c r="H205">
        <v>1</v>
      </c>
      <c r="I205" t="s">
        <v>334</v>
      </c>
      <c r="J205">
        <v>6</v>
      </c>
      <c r="K205">
        <v>21.8</v>
      </c>
      <c r="L205" t="b">
        <f t="shared" si="3"/>
        <v>1</v>
      </c>
    </row>
    <row r="206" spans="1:12" x14ac:dyDescent="0.2">
      <c r="A206" t="s">
        <v>356</v>
      </c>
      <c r="B206">
        <v>1</v>
      </c>
      <c r="C206">
        <v>21.6</v>
      </c>
      <c r="D206">
        <v>205</v>
      </c>
      <c r="E206" t="s">
        <v>356</v>
      </c>
      <c r="F206">
        <v>47</v>
      </c>
      <c r="G206">
        <v>1</v>
      </c>
      <c r="H206">
        <v>1</v>
      </c>
      <c r="I206" t="s">
        <v>356</v>
      </c>
      <c r="J206">
        <v>1</v>
      </c>
      <c r="K206">
        <v>21.6</v>
      </c>
      <c r="L206" t="b">
        <f t="shared" si="3"/>
        <v>1</v>
      </c>
    </row>
    <row r="207" spans="1:12" x14ac:dyDescent="0.2">
      <c r="A207" t="s">
        <v>356</v>
      </c>
      <c r="B207">
        <v>2</v>
      </c>
      <c r="C207">
        <v>22.2</v>
      </c>
      <c r="D207">
        <v>206</v>
      </c>
      <c r="E207" t="s">
        <v>356</v>
      </c>
      <c r="F207">
        <v>47</v>
      </c>
      <c r="G207">
        <v>2</v>
      </c>
      <c r="H207">
        <v>1</v>
      </c>
      <c r="I207" t="s">
        <v>356</v>
      </c>
      <c r="J207">
        <v>2</v>
      </c>
      <c r="K207">
        <v>22.2</v>
      </c>
      <c r="L207" t="b">
        <f t="shared" si="3"/>
        <v>1</v>
      </c>
    </row>
    <row r="208" spans="1:12" x14ac:dyDescent="0.2">
      <c r="A208" t="s">
        <v>356</v>
      </c>
      <c r="B208">
        <v>3</v>
      </c>
      <c r="C208">
        <v>21.5</v>
      </c>
      <c r="D208">
        <v>207</v>
      </c>
      <c r="E208" t="s">
        <v>356</v>
      </c>
      <c r="F208">
        <v>47</v>
      </c>
      <c r="G208">
        <v>3</v>
      </c>
      <c r="H208">
        <v>1</v>
      </c>
      <c r="I208" t="s">
        <v>356</v>
      </c>
      <c r="J208">
        <v>3</v>
      </c>
      <c r="K208">
        <v>21.5</v>
      </c>
      <c r="L208" t="b">
        <f t="shared" si="3"/>
        <v>1</v>
      </c>
    </row>
    <row r="209" spans="1:12" x14ac:dyDescent="0.2">
      <c r="A209" t="s">
        <v>356</v>
      </c>
      <c r="B209">
        <v>4</v>
      </c>
      <c r="C209">
        <v>21.4</v>
      </c>
      <c r="D209">
        <v>208</v>
      </c>
      <c r="E209" t="s">
        <v>356</v>
      </c>
      <c r="F209">
        <v>47</v>
      </c>
      <c r="G209">
        <v>4</v>
      </c>
      <c r="H209">
        <v>1</v>
      </c>
      <c r="I209" t="s">
        <v>356</v>
      </c>
      <c r="J209">
        <v>4</v>
      </c>
      <c r="K209">
        <v>21.4</v>
      </c>
      <c r="L209" t="b">
        <f t="shared" si="3"/>
        <v>1</v>
      </c>
    </row>
    <row r="210" spans="1:12" x14ac:dyDescent="0.2">
      <c r="A210" t="s">
        <v>356</v>
      </c>
      <c r="B210">
        <v>5</v>
      </c>
      <c r="C210">
        <v>22</v>
      </c>
      <c r="D210">
        <v>209</v>
      </c>
      <c r="E210" t="s">
        <v>356</v>
      </c>
      <c r="F210">
        <v>47</v>
      </c>
      <c r="G210">
        <v>5</v>
      </c>
      <c r="H210">
        <v>1</v>
      </c>
      <c r="I210" t="s">
        <v>356</v>
      </c>
      <c r="J210">
        <v>5</v>
      </c>
      <c r="K210">
        <v>22</v>
      </c>
      <c r="L210" t="b">
        <f t="shared" si="3"/>
        <v>1</v>
      </c>
    </row>
    <row r="211" spans="1:12" x14ac:dyDescent="0.2">
      <c r="A211" t="s">
        <v>356</v>
      </c>
      <c r="B211">
        <v>6</v>
      </c>
      <c r="C211">
        <v>21</v>
      </c>
      <c r="D211">
        <v>210</v>
      </c>
      <c r="E211" t="s">
        <v>356</v>
      </c>
      <c r="F211">
        <v>47</v>
      </c>
      <c r="G211">
        <v>6</v>
      </c>
      <c r="H211">
        <v>1</v>
      </c>
      <c r="I211" t="s">
        <v>356</v>
      </c>
      <c r="J211">
        <v>6</v>
      </c>
      <c r="K211">
        <v>21</v>
      </c>
      <c r="L211" t="b">
        <f t="shared" si="3"/>
        <v>1</v>
      </c>
    </row>
    <row r="212" spans="1:12" x14ac:dyDescent="0.2">
      <c r="A212" t="s">
        <v>379</v>
      </c>
      <c r="B212">
        <v>1</v>
      </c>
      <c r="C212">
        <v>21.7</v>
      </c>
      <c r="D212">
        <v>211</v>
      </c>
      <c r="E212" t="s">
        <v>379</v>
      </c>
      <c r="F212">
        <v>48</v>
      </c>
      <c r="G212">
        <v>1</v>
      </c>
      <c r="H212">
        <v>1</v>
      </c>
      <c r="I212" t="s">
        <v>379</v>
      </c>
      <c r="J212">
        <v>1</v>
      </c>
      <c r="K212">
        <v>21.7</v>
      </c>
      <c r="L212" t="b">
        <f t="shared" si="3"/>
        <v>1</v>
      </c>
    </row>
    <row r="213" spans="1:12" x14ac:dyDescent="0.2">
      <c r="A213" t="s">
        <v>379</v>
      </c>
      <c r="B213">
        <v>2</v>
      </c>
      <c r="C213">
        <v>21.3</v>
      </c>
      <c r="D213">
        <v>212</v>
      </c>
      <c r="E213" t="s">
        <v>379</v>
      </c>
      <c r="F213">
        <v>48</v>
      </c>
      <c r="G213">
        <v>2</v>
      </c>
      <c r="H213">
        <v>1</v>
      </c>
      <c r="I213" t="s">
        <v>379</v>
      </c>
      <c r="J213">
        <v>2</v>
      </c>
      <c r="K213">
        <v>21.3</v>
      </c>
      <c r="L213" t="b">
        <f t="shared" si="3"/>
        <v>1</v>
      </c>
    </row>
    <row r="214" spans="1:12" x14ac:dyDescent="0.2">
      <c r="A214" t="s">
        <v>379</v>
      </c>
      <c r="B214">
        <v>3</v>
      </c>
      <c r="C214">
        <v>21.1</v>
      </c>
      <c r="D214">
        <v>213</v>
      </c>
      <c r="E214" t="s">
        <v>379</v>
      </c>
      <c r="F214">
        <v>48</v>
      </c>
      <c r="G214">
        <v>3</v>
      </c>
      <c r="H214">
        <v>1</v>
      </c>
      <c r="I214" t="s">
        <v>379</v>
      </c>
      <c r="J214">
        <v>3</v>
      </c>
      <c r="K214">
        <v>21.1</v>
      </c>
      <c r="L214" t="b">
        <f t="shared" si="3"/>
        <v>1</v>
      </c>
    </row>
    <row r="215" spans="1:12" x14ac:dyDescent="0.2">
      <c r="A215" t="s">
        <v>379</v>
      </c>
      <c r="B215">
        <v>4</v>
      </c>
      <c r="C215">
        <v>0</v>
      </c>
      <c r="D215">
        <v>214</v>
      </c>
      <c r="E215" t="s">
        <v>379</v>
      </c>
      <c r="F215">
        <v>48</v>
      </c>
      <c r="G215">
        <v>4</v>
      </c>
      <c r="H215">
        <v>1</v>
      </c>
      <c r="I215" t="s">
        <v>379</v>
      </c>
      <c r="J215">
        <v>4</v>
      </c>
      <c r="K215">
        <v>0</v>
      </c>
      <c r="L215" t="b">
        <f t="shared" si="3"/>
        <v>1</v>
      </c>
    </row>
    <row r="216" spans="1:12" x14ac:dyDescent="0.2">
      <c r="A216" t="s">
        <v>379</v>
      </c>
      <c r="B216">
        <v>5</v>
      </c>
      <c r="C216">
        <v>22</v>
      </c>
      <c r="D216">
        <v>215</v>
      </c>
      <c r="E216" t="s">
        <v>379</v>
      </c>
      <c r="F216">
        <v>48</v>
      </c>
      <c r="G216">
        <v>5</v>
      </c>
      <c r="H216">
        <v>1</v>
      </c>
      <c r="I216" t="s">
        <v>379</v>
      </c>
      <c r="J216">
        <v>5</v>
      </c>
      <c r="K216">
        <v>22</v>
      </c>
      <c r="L216" t="b">
        <f t="shared" si="3"/>
        <v>1</v>
      </c>
    </row>
    <row r="217" spans="1:12" x14ac:dyDescent="0.2">
      <c r="A217" t="s">
        <v>379</v>
      </c>
      <c r="B217">
        <v>6</v>
      </c>
      <c r="C217">
        <v>21.9</v>
      </c>
      <c r="D217">
        <v>216</v>
      </c>
      <c r="E217" t="s">
        <v>379</v>
      </c>
      <c r="F217">
        <v>48</v>
      </c>
      <c r="G217">
        <v>6</v>
      </c>
      <c r="H217">
        <v>1</v>
      </c>
      <c r="I217" t="s">
        <v>379</v>
      </c>
      <c r="J217">
        <v>6</v>
      </c>
      <c r="K217">
        <v>21.9</v>
      </c>
      <c r="L217" t="b">
        <f t="shared" si="3"/>
        <v>1</v>
      </c>
    </row>
    <row r="218" spans="1:12" x14ac:dyDescent="0.2">
      <c r="A218" t="s">
        <v>402</v>
      </c>
      <c r="B218">
        <v>1</v>
      </c>
      <c r="C218">
        <v>21.4</v>
      </c>
      <c r="D218">
        <v>217</v>
      </c>
      <c r="E218" t="s">
        <v>749</v>
      </c>
      <c r="F218">
        <v>49</v>
      </c>
      <c r="G218">
        <v>1</v>
      </c>
      <c r="H218">
        <v>1</v>
      </c>
      <c r="I218" t="s">
        <v>402</v>
      </c>
      <c r="J218">
        <v>1</v>
      </c>
      <c r="K218">
        <v>21.4</v>
      </c>
      <c r="L218" t="b">
        <f t="shared" si="3"/>
        <v>1</v>
      </c>
    </row>
    <row r="219" spans="1:12" x14ac:dyDescent="0.2">
      <c r="A219" t="s">
        <v>402</v>
      </c>
      <c r="B219">
        <v>2</v>
      </c>
      <c r="C219">
        <v>21.8</v>
      </c>
      <c r="D219">
        <v>218</v>
      </c>
      <c r="E219" t="s">
        <v>749</v>
      </c>
      <c r="F219">
        <v>49</v>
      </c>
      <c r="G219">
        <v>2</v>
      </c>
      <c r="H219">
        <v>1</v>
      </c>
      <c r="I219" t="s">
        <v>402</v>
      </c>
      <c r="J219">
        <v>2</v>
      </c>
      <c r="K219">
        <v>21.8</v>
      </c>
      <c r="L219" t="b">
        <f t="shared" si="3"/>
        <v>1</v>
      </c>
    </row>
    <row r="220" spans="1:12" x14ac:dyDescent="0.2">
      <c r="A220" t="s">
        <v>402</v>
      </c>
      <c r="B220">
        <v>3</v>
      </c>
      <c r="C220">
        <v>21.3</v>
      </c>
      <c r="D220">
        <v>219</v>
      </c>
      <c r="E220" t="s">
        <v>749</v>
      </c>
      <c r="F220">
        <v>49</v>
      </c>
      <c r="G220">
        <v>3</v>
      </c>
      <c r="H220">
        <v>1</v>
      </c>
      <c r="I220" t="s">
        <v>402</v>
      </c>
      <c r="J220">
        <v>3</v>
      </c>
      <c r="K220">
        <v>21.3</v>
      </c>
      <c r="L220" t="b">
        <f t="shared" si="3"/>
        <v>1</v>
      </c>
    </row>
    <row r="221" spans="1:12" x14ac:dyDescent="0.2">
      <c r="A221" t="s">
        <v>402</v>
      </c>
      <c r="B221">
        <v>4</v>
      </c>
      <c r="C221">
        <v>22.2</v>
      </c>
      <c r="D221">
        <v>220</v>
      </c>
      <c r="E221" t="s">
        <v>749</v>
      </c>
      <c r="F221">
        <v>49</v>
      </c>
      <c r="G221">
        <v>4</v>
      </c>
      <c r="H221">
        <v>1</v>
      </c>
      <c r="I221" t="s">
        <v>402</v>
      </c>
      <c r="J221">
        <v>4</v>
      </c>
      <c r="K221">
        <v>22.2</v>
      </c>
      <c r="L221" t="b">
        <f t="shared" si="3"/>
        <v>1</v>
      </c>
    </row>
    <row r="222" spans="1:12" x14ac:dyDescent="0.2">
      <c r="A222" t="s">
        <v>402</v>
      </c>
      <c r="B222">
        <v>5</v>
      </c>
      <c r="C222">
        <v>21.9</v>
      </c>
      <c r="D222">
        <v>221</v>
      </c>
      <c r="E222" t="s">
        <v>749</v>
      </c>
      <c r="F222">
        <v>49</v>
      </c>
      <c r="G222">
        <v>5</v>
      </c>
      <c r="H222">
        <v>1</v>
      </c>
      <c r="I222" t="s">
        <v>402</v>
      </c>
      <c r="J222">
        <v>5</v>
      </c>
      <c r="K222">
        <v>21.9</v>
      </c>
      <c r="L222" t="b">
        <f t="shared" si="3"/>
        <v>1</v>
      </c>
    </row>
    <row r="223" spans="1:12" x14ac:dyDescent="0.2">
      <c r="A223" t="s">
        <v>402</v>
      </c>
      <c r="B223">
        <v>6</v>
      </c>
      <c r="C223">
        <v>21.2</v>
      </c>
      <c r="D223">
        <v>222</v>
      </c>
      <c r="E223" t="s">
        <v>749</v>
      </c>
      <c r="F223">
        <v>49</v>
      </c>
      <c r="G223">
        <v>6</v>
      </c>
      <c r="H223">
        <v>1</v>
      </c>
      <c r="I223" t="s">
        <v>402</v>
      </c>
      <c r="J223">
        <v>6</v>
      </c>
      <c r="K223">
        <v>21.2</v>
      </c>
      <c r="L223" t="b">
        <f t="shared" si="3"/>
        <v>1</v>
      </c>
    </row>
    <row r="224" spans="1:12" x14ac:dyDescent="0.2">
      <c r="A224" t="s">
        <v>425</v>
      </c>
      <c r="B224">
        <v>1</v>
      </c>
      <c r="C224">
        <v>22.6</v>
      </c>
      <c r="D224">
        <v>223</v>
      </c>
      <c r="E224" t="s">
        <v>425</v>
      </c>
      <c r="F224">
        <v>50</v>
      </c>
      <c r="G224">
        <v>1</v>
      </c>
      <c r="H224">
        <v>1</v>
      </c>
      <c r="I224" t="s">
        <v>425</v>
      </c>
      <c r="J224">
        <v>1</v>
      </c>
      <c r="K224">
        <v>22.6</v>
      </c>
      <c r="L224" t="b">
        <f t="shared" si="3"/>
        <v>1</v>
      </c>
    </row>
    <row r="225" spans="1:12" x14ac:dyDescent="0.2">
      <c r="A225" t="s">
        <v>425</v>
      </c>
      <c r="B225">
        <v>2</v>
      </c>
      <c r="C225">
        <v>21.1</v>
      </c>
      <c r="D225">
        <v>224</v>
      </c>
      <c r="E225" t="s">
        <v>425</v>
      </c>
      <c r="F225">
        <v>50</v>
      </c>
      <c r="G225">
        <v>2</v>
      </c>
      <c r="H225">
        <v>1</v>
      </c>
      <c r="I225" t="s">
        <v>425</v>
      </c>
      <c r="J225">
        <v>2</v>
      </c>
      <c r="K225">
        <v>21.1</v>
      </c>
      <c r="L225" t="b">
        <f t="shared" si="3"/>
        <v>1</v>
      </c>
    </row>
    <row r="226" spans="1:12" x14ac:dyDescent="0.2">
      <c r="A226" t="s">
        <v>425</v>
      </c>
      <c r="B226">
        <v>3</v>
      </c>
      <c r="C226">
        <v>22</v>
      </c>
      <c r="D226">
        <v>225</v>
      </c>
      <c r="E226" t="s">
        <v>425</v>
      </c>
      <c r="F226">
        <v>50</v>
      </c>
      <c r="G226">
        <v>3</v>
      </c>
      <c r="H226">
        <v>1</v>
      </c>
      <c r="I226" t="s">
        <v>425</v>
      </c>
      <c r="J226">
        <v>3</v>
      </c>
      <c r="K226">
        <v>22</v>
      </c>
      <c r="L226" t="b">
        <f t="shared" si="3"/>
        <v>1</v>
      </c>
    </row>
    <row r="227" spans="1:12" x14ac:dyDescent="0.2">
      <c r="A227" t="s">
        <v>425</v>
      </c>
      <c r="B227">
        <v>4</v>
      </c>
      <c r="C227">
        <v>21.4</v>
      </c>
      <c r="D227">
        <v>226</v>
      </c>
      <c r="E227" t="s">
        <v>425</v>
      </c>
      <c r="F227">
        <v>50</v>
      </c>
      <c r="G227">
        <v>4</v>
      </c>
      <c r="H227">
        <v>1</v>
      </c>
      <c r="I227" t="s">
        <v>425</v>
      </c>
      <c r="J227">
        <v>4</v>
      </c>
      <c r="K227">
        <v>21.4</v>
      </c>
      <c r="L227" t="b">
        <f t="shared" si="3"/>
        <v>1</v>
      </c>
    </row>
    <row r="228" spans="1:12" x14ac:dyDescent="0.2">
      <c r="A228" t="s">
        <v>425</v>
      </c>
      <c r="B228">
        <v>5</v>
      </c>
      <c r="C228">
        <v>21.1</v>
      </c>
      <c r="D228">
        <v>227</v>
      </c>
      <c r="E228" t="s">
        <v>425</v>
      </c>
      <c r="F228">
        <v>50</v>
      </c>
      <c r="G228">
        <v>5</v>
      </c>
      <c r="H228">
        <v>1</v>
      </c>
      <c r="I228" t="s">
        <v>425</v>
      </c>
      <c r="J228">
        <v>5</v>
      </c>
      <c r="K228">
        <v>21.1</v>
      </c>
      <c r="L228" t="b">
        <f t="shared" si="3"/>
        <v>1</v>
      </c>
    </row>
    <row r="229" spans="1:12" x14ac:dyDescent="0.2">
      <c r="A229" t="s">
        <v>425</v>
      </c>
      <c r="B229">
        <v>6</v>
      </c>
      <c r="C229">
        <v>0</v>
      </c>
      <c r="D229">
        <v>228</v>
      </c>
      <c r="E229" t="s">
        <v>425</v>
      </c>
      <c r="F229">
        <v>50</v>
      </c>
      <c r="G229">
        <v>6</v>
      </c>
      <c r="H229">
        <v>1</v>
      </c>
      <c r="I229" t="s">
        <v>425</v>
      </c>
      <c r="J229">
        <v>6</v>
      </c>
      <c r="K229">
        <v>0</v>
      </c>
      <c r="L229" t="b">
        <f t="shared" si="3"/>
        <v>1</v>
      </c>
    </row>
    <row r="230" spans="1:12" x14ac:dyDescent="0.2">
      <c r="A230" t="s">
        <v>11</v>
      </c>
      <c r="B230">
        <v>1</v>
      </c>
      <c r="C230">
        <v>23.2</v>
      </c>
      <c r="D230">
        <v>229</v>
      </c>
      <c r="E230" t="s">
        <v>11</v>
      </c>
      <c r="F230">
        <v>51</v>
      </c>
      <c r="G230">
        <v>1</v>
      </c>
      <c r="H230">
        <v>1</v>
      </c>
      <c r="I230" t="s">
        <v>11</v>
      </c>
      <c r="J230">
        <v>1</v>
      </c>
      <c r="K230">
        <v>23.2</v>
      </c>
      <c r="L230" t="b">
        <f t="shared" si="3"/>
        <v>1</v>
      </c>
    </row>
    <row r="231" spans="1:12" x14ac:dyDescent="0.2">
      <c r="A231" t="s">
        <v>11</v>
      </c>
      <c r="B231">
        <v>2</v>
      </c>
      <c r="C231">
        <v>23.8</v>
      </c>
      <c r="D231">
        <v>230</v>
      </c>
      <c r="E231" t="s">
        <v>11</v>
      </c>
      <c r="F231">
        <v>51</v>
      </c>
      <c r="G231">
        <v>2</v>
      </c>
      <c r="H231">
        <v>1</v>
      </c>
      <c r="I231" t="s">
        <v>11</v>
      </c>
      <c r="J231">
        <v>2</v>
      </c>
      <c r="K231">
        <v>23.8</v>
      </c>
      <c r="L231" t="b">
        <f t="shared" si="3"/>
        <v>1</v>
      </c>
    </row>
    <row r="232" spans="1:12" x14ac:dyDescent="0.2">
      <c r="A232" t="s">
        <v>11</v>
      </c>
      <c r="B232">
        <v>3</v>
      </c>
      <c r="C232">
        <v>22.7</v>
      </c>
      <c r="D232">
        <v>231</v>
      </c>
      <c r="E232" t="s">
        <v>11</v>
      </c>
      <c r="F232">
        <v>51</v>
      </c>
      <c r="G232">
        <v>3</v>
      </c>
      <c r="H232">
        <v>1</v>
      </c>
      <c r="I232" t="s">
        <v>11</v>
      </c>
      <c r="J232">
        <v>3</v>
      </c>
      <c r="K232">
        <v>22.7</v>
      </c>
      <c r="L232" t="b">
        <f t="shared" si="3"/>
        <v>1</v>
      </c>
    </row>
    <row r="233" spans="1:12" x14ac:dyDescent="0.2">
      <c r="A233" t="s">
        <v>11</v>
      </c>
      <c r="B233">
        <v>4</v>
      </c>
      <c r="C233">
        <v>24</v>
      </c>
      <c r="D233">
        <v>232</v>
      </c>
      <c r="E233" t="s">
        <v>11</v>
      </c>
      <c r="F233">
        <v>51</v>
      </c>
      <c r="G233">
        <v>4</v>
      </c>
      <c r="H233">
        <v>1</v>
      </c>
      <c r="I233" t="s">
        <v>11</v>
      </c>
      <c r="J233">
        <v>4</v>
      </c>
      <c r="K233">
        <v>24</v>
      </c>
      <c r="L233" t="b">
        <f t="shared" si="3"/>
        <v>1</v>
      </c>
    </row>
    <row r="234" spans="1:12" x14ac:dyDescent="0.2">
      <c r="A234" t="s">
        <v>11</v>
      </c>
      <c r="B234">
        <v>5</v>
      </c>
      <c r="C234">
        <v>24</v>
      </c>
      <c r="D234">
        <v>233</v>
      </c>
      <c r="E234" t="s">
        <v>11</v>
      </c>
      <c r="F234">
        <v>51</v>
      </c>
      <c r="G234">
        <v>5</v>
      </c>
      <c r="H234">
        <v>1</v>
      </c>
      <c r="I234" t="s">
        <v>11</v>
      </c>
      <c r="J234">
        <v>5</v>
      </c>
      <c r="K234">
        <v>24</v>
      </c>
      <c r="L234" t="b">
        <f t="shared" si="3"/>
        <v>1</v>
      </c>
    </row>
    <row r="235" spans="1:12" x14ac:dyDescent="0.2">
      <c r="A235" t="s">
        <v>11</v>
      </c>
      <c r="B235">
        <v>6</v>
      </c>
      <c r="C235">
        <v>22.9</v>
      </c>
      <c r="D235">
        <v>234</v>
      </c>
      <c r="E235" t="s">
        <v>11</v>
      </c>
      <c r="F235">
        <v>51</v>
      </c>
      <c r="G235">
        <v>6</v>
      </c>
      <c r="H235">
        <v>1</v>
      </c>
      <c r="I235" t="s">
        <v>11</v>
      </c>
      <c r="J235">
        <v>6</v>
      </c>
      <c r="K235">
        <v>22.9</v>
      </c>
      <c r="L235" t="b">
        <f t="shared" si="3"/>
        <v>1</v>
      </c>
    </row>
    <row r="236" spans="1:12" x14ac:dyDescent="0.2">
      <c r="A236" t="s">
        <v>36</v>
      </c>
      <c r="B236">
        <v>1</v>
      </c>
      <c r="C236">
        <v>22.9</v>
      </c>
      <c r="D236">
        <v>235</v>
      </c>
      <c r="E236" t="s">
        <v>36</v>
      </c>
      <c r="F236">
        <v>52</v>
      </c>
      <c r="G236">
        <v>1</v>
      </c>
      <c r="H236">
        <v>1</v>
      </c>
      <c r="I236" t="s">
        <v>36</v>
      </c>
      <c r="J236">
        <v>1</v>
      </c>
      <c r="K236">
        <v>22.9</v>
      </c>
      <c r="L236" t="b">
        <f t="shared" si="3"/>
        <v>1</v>
      </c>
    </row>
    <row r="237" spans="1:12" x14ac:dyDescent="0.2">
      <c r="A237" t="s">
        <v>36</v>
      </c>
      <c r="B237">
        <v>2</v>
      </c>
      <c r="C237">
        <v>22.5</v>
      </c>
      <c r="D237">
        <v>236</v>
      </c>
      <c r="E237" t="s">
        <v>36</v>
      </c>
      <c r="F237">
        <v>52</v>
      </c>
      <c r="G237">
        <v>2</v>
      </c>
      <c r="H237">
        <v>1</v>
      </c>
      <c r="I237" t="s">
        <v>36</v>
      </c>
      <c r="J237">
        <v>2</v>
      </c>
      <c r="K237">
        <v>22.5</v>
      </c>
      <c r="L237" t="b">
        <f t="shared" si="3"/>
        <v>1</v>
      </c>
    </row>
    <row r="238" spans="1:12" x14ac:dyDescent="0.2">
      <c r="A238" t="s">
        <v>36</v>
      </c>
      <c r="B238">
        <v>3</v>
      </c>
      <c r="C238">
        <v>22.6</v>
      </c>
      <c r="D238">
        <v>237</v>
      </c>
      <c r="E238" t="s">
        <v>36</v>
      </c>
      <c r="F238">
        <v>52</v>
      </c>
      <c r="G238">
        <v>3</v>
      </c>
      <c r="H238">
        <v>1</v>
      </c>
      <c r="I238" t="s">
        <v>36</v>
      </c>
      <c r="J238">
        <v>3</v>
      </c>
      <c r="K238">
        <v>22.6</v>
      </c>
      <c r="L238" t="b">
        <f t="shared" si="3"/>
        <v>1</v>
      </c>
    </row>
    <row r="239" spans="1:12" x14ac:dyDescent="0.2">
      <c r="A239" t="s">
        <v>36</v>
      </c>
      <c r="B239">
        <v>4</v>
      </c>
      <c r="C239">
        <v>23.4</v>
      </c>
      <c r="D239">
        <v>238</v>
      </c>
      <c r="E239" t="s">
        <v>36</v>
      </c>
      <c r="F239">
        <v>52</v>
      </c>
      <c r="G239">
        <v>4</v>
      </c>
      <c r="H239">
        <v>1</v>
      </c>
      <c r="I239" t="s">
        <v>36</v>
      </c>
      <c r="J239">
        <v>4</v>
      </c>
      <c r="K239">
        <v>23.4</v>
      </c>
      <c r="L239" t="b">
        <f t="shared" si="3"/>
        <v>1</v>
      </c>
    </row>
    <row r="240" spans="1:12" x14ac:dyDescent="0.2">
      <c r="A240" t="s">
        <v>36</v>
      </c>
      <c r="B240">
        <v>5</v>
      </c>
      <c r="C240">
        <v>23.4</v>
      </c>
      <c r="D240">
        <v>239</v>
      </c>
      <c r="E240" t="s">
        <v>36</v>
      </c>
      <c r="F240">
        <v>52</v>
      </c>
      <c r="G240">
        <v>5</v>
      </c>
      <c r="H240">
        <v>1</v>
      </c>
      <c r="I240" t="s">
        <v>36</v>
      </c>
      <c r="J240">
        <v>5</v>
      </c>
      <c r="K240">
        <v>23.4</v>
      </c>
      <c r="L240" t="b">
        <f t="shared" si="3"/>
        <v>1</v>
      </c>
    </row>
    <row r="241" spans="1:12" x14ac:dyDescent="0.2">
      <c r="A241" t="s">
        <v>36</v>
      </c>
      <c r="B241">
        <v>6</v>
      </c>
      <c r="C241">
        <v>23.6</v>
      </c>
      <c r="D241">
        <v>240</v>
      </c>
      <c r="E241" t="s">
        <v>36</v>
      </c>
      <c r="F241">
        <v>52</v>
      </c>
      <c r="G241">
        <v>6</v>
      </c>
      <c r="H241">
        <v>1</v>
      </c>
      <c r="I241" t="s">
        <v>36</v>
      </c>
      <c r="J241">
        <v>6</v>
      </c>
      <c r="K241">
        <v>23.6</v>
      </c>
      <c r="L241" t="b">
        <f t="shared" si="3"/>
        <v>1</v>
      </c>
    </row>
    <row r="242" spans="1:12" x14ac:dyDescent="0.2">
      <c r="A242" t="s">
        <v>59</v>
      </c>
      <c r="B242">
        <v>1</v>
      </c>
      <c r="C242">
        <v>22.6</v>
      </c>
      <c r="D242">
        <v>241</v>
      </c>
      <c r="E242" t="s">
        <v>59</v>
      </c>
      <c r="F242">
        <v>53</v>
      </c>
      <c r="G242">
        <v>1</v>
      </c>
      <c r="H242">
        <v>1</v>
      </c>
      <c r="I242" t="s">
        <v>59</v>
      </c>
      <c r="J242">
        <v>1</v>
      </c>
      <c r="K242">
        <v>22.6</v>
      </c>
      <c r="L242" t="b">
        <f t="shared" si="3"/>
        <v>1</v>
      </c>
    </row>
    <row r="243" spans="1:12" x14ac:dyDescent="0.2">
      <c r="A243" t="s">
        <v>59</v>
      </c>
      <c r="B243">
        <v>2</v>
      </c>
      <c r="C243">
        <v>22.5</v>
      </c>
      <c r="D243">
        <v>242</v>
      </c>
      <c r="E243" t="s">
        <v>59</v>
      </c>
      <c r="F243">
        <v>53</v>
      </c>
      <c r="G243">
        <v>2</v>
      </c>
      <c r="H243">
        <v>1</v>
      </c>
      <c r="I243" t="s">
        <v>59</v>
      </c>
      <c r="J243">
        <v>2</v>
      </c>
      <c r="K243">
        <v>22.5</v>
      </c>
      <c r="L243" t="b">
        <f t="shared" si="3"/>
        <v>1</v>
      </c>
    </row>
    <row r="244" spans="1:12" x14ac:dyDescent="0.2">
      <c r="A244" t="s">
        <v>59</v>
      </c>
      <c r="B244">
        <v>3</v>
      </c>
      <c r="C244">
        <v>22.5</v>
      </c>
      <c r="D244">
        <v>243</v>
      </c>
      <c r="E244" t="s">
        <v>59</v>
      </c>
      <c r="F244">
        <v>53</v>
      </c>
      <c r="G244">
        <v>3</v>
      </c>
      <c r="H244">
        <v>1</v>
      </c>
      <c r="I244" t="s">
        <v>59</v>
      </c>
      <c r="J244">
        <v>3</v>
      </c>
      <c r="K244">
        <v>22.5</v>
      </c>
      <c r="L244" t="b">
        <f t="shared" si="3"/>
        <v>1</v>
      </c>
    </row>
    <row r="245" spans="1:12" x14ac:dyDescent="0.2">
      <c r="A245" t="s">
        <v>59</v>
      </c>
      <c r="B245">
        <v>4</v>
      </c>
      <c r="C245">
        <v>23</v>
      </c>
      <c r="D245">
        <v>244</v>
      </c>
      <c r="E245" t="s">
        <v>59</v>
      </c>
      <c r="F245">
        <v>53</v>
      </c>
      <c r="G245">
        <v>4</v>
      </c>
      <c r="H245">
        <v>1</v>
      </c>
      <c r="I245" t="s">
        <v>59</v>
      </c>
      <c r="J245">
        <v>4</v>
      </c>
      <c r="K245">
        <v>23</v>
      </c>
      <c r="L245" t="b">
        <f t="shared" si="3"/>
        <v>1</v>
      </c>
    </row>
    <row r="246" spans="1:12" x14ac:dyDescent="0.2">
      <c r="A246" t="s">
        <v>59</v>
      </c>
      <c r="B246">
        <v>5</v>
      </c>
      <c r="C246">
        <v>22.3</v>
      </c>
      <c r="D246">
        <v>245</v>
      </c>
      <c r="E246" t="s">
        <v>59</v>
      </c>
      <c r="F246">
        <v>53</v>
      </c>
      <c r="G246">
        <v>5</v>
      </c>
      <c r="H246">
        <v>1</v>
      </c>
      <c r="I246" t="s">
        <v>59</v>
      </c>
      <c r="J246">
        <v>5</v>
      </c>
      <c r="K246">
        <v>22.3</v>
      </c>
      <c r="L246" t="b">
        <f t="shared" si="3"/>
        <v>1</v>
      </c>
    </row>
    <row r="247" spans="1:12" x14ac:dyDescent="0.2">
      <c r="A247" t="s">
        <v>59</v>
      </c>
      <c r="B247">
        <v>6</v>
      </c>
      <c r="C247">
        <v>23.1</v>
      </c>
      <c r="D247">
        <v>246</v>
      </c>
      <c r="E247" t="s">
        <v>59</v>
      </c>
      <c r="F247">
        <v>53</v>
      </c>
      <c r="G247">
        <v>6</v>
      </c>
      <c r="H247">
        <v>1</v>
      </c>
      <c r="I247" t="s">
        <v>59</v>
      </c>
      <c r="J247">
        <v>6</v>
      </c>
      <c r="K247">
        <v>23.1</v>
      </c>
      <c r="L247" t="b">
        <f t="shared" si="3"/>
        <v>1</v>
      </c>
    </row>
    <row r="248" spans="1:12" x14ac:dyDescent="0.2">
      <c r="A248" t="s">
        <v>82</v>
      </c>
      <c r="B248">
        <v>1</v>
      </c>
      <c r="C248">
        <v>22.5</v>
      </c>
      <c r="D248">
        <v>247</v>
      </c>
      <c r="E248" t="s">
        <v>82</v>
      </c>
      <c r="F248">
        <v>54</v>
      </c>
      <c r="G248">
        <v>1</v>
      </c>
      <c r="H248">
        <v>1</v>
      </c>
      <c r="I248" t="s">
        <v>82</v>
      </c>
      <c r="J248">
        <v>1</v>
      </c>
      <c r="K248">
        <v>22.5</v>
      </c>
      <c r="L248" t="b">
        <f t="shared" si="3"/>
        <v>1</v>
      </c>
    </row>
    <row r="249" spans="1:12" x14ac:dyDescent="0.2">
      <c r="A249" t="s">
        <v>82</v>
      </c>
      <c r="B249">
        <v>2</v>
      </c>
      <c r="C249">
        <v>22.7</v>
      </c>
      <c r="D249">
        <v>248</v>
      </c>
      <c r="E249" t="s">
        <v>82</v>
      </c>
      <c r="F249">
        <v>54</v>
      </c>
      <c r="G249">
        <v>2</v>
      </c>
      <c r="H249">
        <v>1</v>
      </c>
      <c r="I249" t="s">
        <v>82</v>
      </c>
      <c r="J249">
        <v>2</v>
      </c>
      <c r="K249">
        <v>22.7</v>
      </c>
      <c r="L249" t="b">
        <f t="shared" si="3"/>
        <v>1</v>
      </c>
    </row>
    <row r="250" spans="1:12" x14ac:dyDescent="0.2">
      <c r="A250" t="s">
        <v>82</v>
      </c>
      <c r="B250">
        <v>3</v>
      </c>
      <c r="C250">
        <v>23.8</v>
      </c>
      <c r="D250">
        <v>249</v>
      </c>
      <c r="E250" t="s">
        <v>82</v>
      </c>
      <c r="F250">
        <v>54</v>
      </c>
      <c r="G250">
        <v>3</v>
      </c>
      <c r="H250">
        <v>1</v>
      </c>
      <c r="I250" t="s">
        <v>82</v>
      </c>
      <c r="J250">
        <v>3</v>
      </c>
      <c r="K250">
        <v>23.8</v>
      </c>
      <c r="L250" t="b">
        <f t="shared" si="3"/>
        <v>1</v>
      </c>
    </row>
    <row r="251" spans="1:12" x14ac:dyDescent="0.2">
      <c r="A251" t="s">
        <v>82</v>
      </c>
      <c r="B251">
        <v>4</v>
      </c>
      <c r="C251">
        <v>24.8</v>
      </c>
      <c r="D251">
        <v>250</v>
      </c>
      <c r="E251" t="s">
        <v>82</v>
      </c>
      <c r="F251">
        <v>54</v>
      </c>
      <c r="G251">
        <v>4</v>
      </c>
      <c r="H251">
        <v>1</v>
      </c>
      <c r="I251" t="s">
        <v>82</v>
      </c>
      <c r="J251">
        <v>4</v>
      </c>
      <c r="K251">
        <v>24.8</v>
      </c>
      <c r="L251" t="b">
        <f t="shared" si="3"/>
        <v>1</v>
      </c>
    </row>
    <row r="252" spans="1:12" x14ac:dyDescent="0.2">
      <c r="A252" t="s">
        <v>82</v>
      </c>
      <c r="B252">
        <v>5</v>
      </c>
      <c r="C252">
        <v>22.7</v>
      </c>
      <c r="D252">
        <v>251</v>
      </c>
      <c r="E252" t="s">
        <v>82</v>
      </c>
      <c r="F252">
        <v>54</v>
      </c>
      <c r="G252">
        <v>5</v>
      </c>
      <c r="H252">
        <v>1</v>
      </c>
      <c r="I252" t="s">
        <v>82</v>
      </c>
      <c r="J252">
        <v>5</v>
      </c>
      <c r="K252">
        <v>22.7</v>
      </c>
      <c r="L252" t="b">
        <f t="shared" si="3"/>
        <v>1</v>
      </c>
    </row>
    <row r="253" spans="1:12" x14ac:dyDescent="0.2">
      <c r="A253" t="s">
        <v>82</v>
      </c>
      <c r="B253">
        <v>6</v>
      </c>
      <c r="C253">
        <v>22.4</v>
      </c>
      <c r="D253">
        <v>252</v>
      </c>
      <c r="E253" t="s">
        <v>82</v>
      </c>
      <c r="F253">
        <v>54</v>
      </c>
      <c r="G253">
        <v>6</v>
      </c>
      <c r="H253">
        <v>1</v>
      </c>
      <c r="I253" t="s">
        <v>82</v>
      </c>
      <c r="J253">
        <v>6</v>
      </c>
      <c r="K253">
        <v>22.4</v>
      </c>
      <c r="L253" t="b">
        <f t="shared" si="3"/>
        <v>1</v>
      </c>
    </row>
    <row r="254" spans="1:12" x14ac:dyDescent="0.2">
      <c r="A254" t="s">
        <v>106</v>
      </c>
      <c r="B254">
        <v>1</v>
      </c>
      <c r="C254">
        <v>22.9</v>
      </c>
      <c r="D254">
        <v>253</v>
      </c>
      <c r="E254" t="s">
        <v>106</v>
      </c>
      <c r="F254">
        <v>55</v>
      </c>
      <c r="G254">
        <v>1</v>
      </c>
      <c r="H254">
        <v>1</v>
      </c>
      <c r="I254" t="s">
        <v>106</v>
      </c>
      <c r="J254">
        <v>1</v>
      </c>
      <c r="K254">
        <v>22.9</v>
      </c>
      <c r="L254" t="b">
        <f t="shared" si="3"/>
        <v>1</v>
      </c>
    </row>
    <row r="255" spans="1:12" x14ac:dyDescent="0.2">
      <c r="A255" t="s">
        <v>106</v>
      </c>
      <c r="B255">
        <v>2</v>
      </c>
      <c r="C255">
        <v>23.4</v>
      </c>
      <c r="D255">
        <v>254</v>
      </c>
      <c r="E255" t="s">
        <v>106</v>
      </c>
      <c r="F255">
        <v>55</v>
      </c>
      <c r="G255">
        <v>2</v>
      </c>
      <c r="H255">
        <v>1</v>
      </c>
      <c r="I255" t="s">
        <v>106</v>
      </c>
      <c r="J255">
        <v>2</v>
      </c>
      <c r="K255">
        <v>23.4</v>
      </c>
      <c r="L255" t="b">
        <f t="shared" si="3"/>
        <v>1</v>
      </c>
    </row>
    <row r="256" spans="1:12" x14ac:dyDescent="0.2">
      <c r="A256" t="s">
        <v>106</v>
      </c>
      <c r="B256">
        <v>3</v>
      </c>
      <c r="C256">
        <v>22.2</v>
      </c>
      <c r="D256">
        <v>255</v>
      </c>
      <c r="E256" t="s">
        <v>106</v>
      </c>
      <c r="F256">
        <v>55</v>
      </c>
      <c r="G256">
        <v>3</v>
      </c>
      <c r="H256">
        <v>1</v>
      </c>
      <c r="I256" t="s">
        <v>106</v>
      </c>
      <c r="J256">
        <v>3</v>
      </c>
      <c r="K256">
        <v>22.2</v>
      </c>
      <c r="L256" t="b">
        <f t="shared" si="3"/>
        <v>1</v>
      </c>
    </row>
    <row r="257" spans="1:12" x14ac:dyDescent="0.2">
      <c r="A257" t="s">
        <v>106</v>
      </c>
      <c r="B257">
        <v>4</v>
      </c>
      <c r="C257">
        <v>23.8</v>
      </c>
      <c r="D257">
        <v>256</v>
      </c>
      <c r="E257" t="s">
        <v>106</v>
      </c>
      <c r="F257">
        <v>55</v>
      </c>
      <c r="G257">
        <v>4</v>
      </c>
      <c r="H257">
        <v>1</v>
      </c>
      <c r="I257" t="s">
        <v>106</v>
      </c>
      <c r="J257">
        <v>4</v>
      </c>
      <c r="K257">
        <v>23.8</v>
      </c>
      <c r="L257" t="b">
        <f t="shared" si="3"/>
        <v>1</v>
      </c>
    </row>
    <row r="258" spans="1:12" x14ac:dyDescent="0.2">
      <c r="A258" t="s">
        <v>106</v>
      </c>
      <c r="B258">
        <v>5</v>
      </c>
      <c r="C258">
        <v>23</v>
      </c>
      <c r="D258">
        <v>257</v>
      </c>
      <c r="E258" t="s">
        <v>106</v>
      </c>
      <c r="F258">
        <v>55</v>
      </c>
      <c r="G258">
        <v>5</v>
      </c>
      <c r="H258">
        <v>1</v>
      </c>
      <c r="I258" t="s">
        <v>106</v>
      </c>
      <c r="J258">
        <v>5</v>
      </c>
      <c r="K258">
        <v>23</v>
      </c>
      <c r="L258" t="b">
        <f t="shared" si="3"/>
        <v>1</v>
      </c>
    </row>
    <row r="259" spans="1:12" x14ac:dyDescent="0.2">
      <c r="A259" t="s">
        <v>106</v>
      </c>
      <c r="B259">
        <v>6</v>
      </c>
      <c r="C259">
        <v>22.4</v>
      </c>
      <c r="D259">
        <v>258</v>
      </c>
      <c r="E259" t="s">
        <v>106</v>
      </c>
      <c r="F259">
        <v>55</v>
      </c>
      <c r="G259">
        <v>6</v>
      </c>
      <c r="H259">
        <v>1</v>
      </c>
      <c r="I259" t="s">
        <v>106</v>
      </c>
      <c r="J259">
        <v>6</v>
      </c>
      <c r="K259">
        <v>22.4</v>
      </c>
      <c r="L259" t="b">
        <f t="shared" ref="L259:L322" si="4">I259=A259</f>
        <v>1</v>
      </c>
    </row>
    <row r="260" spans="1:12" x14ac:dyDescent="0.2">
      <c r="A260" t="s">
        <v>129</v>
      </c>
      <c r="B260">
        <v>1</v>
      </c>
      <c r="C260">
        <v>22.4</v>
      </c>
      <c r="D260">
        <v>259</v>
      </c>
      <c r="E260" t="s">
        <v>129</v>
      </c>
      <c r="F260">
        <v>56</v>
      </c>
      <c r="G260">
        <v>1</v>
      </c>
      <c r="H260">
        <v>1</v>
      </c>
      <c r="I260" t="s">
        <v>129</v>
      </c>
      <c r="J260">
        <v>1</v>
      </c>
      <c r="K260">
        <v>22.4</v>
      </c>
      <c r="L260" t="b">
        <f t="shared" si="4"/>
        <v>1</v>
      </c>
    </row>
    <row r="261" spans="1:12" x14ac:dyDescent="0.2">
      <c r="A261" t="s">
        <v>129</v>
      </c>
      <c r="B261">
        <v>2</v>
      </c>
      <c r="C261">
        <v>23</v>
      </c>
      <c r="D261">
        <v>260</v>
      </c>
      <c r="E261" t="s">
        <v>129</v>
      </c>
      <c r="F261">
        <v>56</v>
      </c>
      <c r="G261">
        <v>2</v>
      </c>
      <c r="H261">
        <v>1</v>
      </c>
      <c r="I261" t="s">
        <v>129</v>
      </c>
      <c r="J261">
        <v>2</v>
      </c>
      <c r="K261">
        <v>23</v>
      </c>
      <c r="L261" t="b">
        <f t="shared" si="4"/>
        <v>1</v>
      </c>
    </row>
    <row r="262" spans="1:12" x14ac:dyDescent="0.2">
      <c r="A262" t="s">
        <v>129</v>
      </c>
      <c r="B262">
        <v>3</v>
      </c>
      <c r="C262">
        <v>21.4</v>
      </c>
      <c r="D262">
        <v>261</v>
      </c>
      <c r="E262" t="s">
        <v>129</v>
      </c>
      <c r="F262">
        <v>56</v>
      </c>
      <c r="G262">
        <v>3</v>
      </c>
      <c r="H262">
        <v>1</v>
      </c>
      <c r="I262" t="s">
        <v>129</v>
      </c>
      <c r="J262">
        <v>3</v>
      </c>
      <c r="K262">
        <v>21.4</v>
      </c>
      <c r="L262" t="b">
        <f t="shared" si="4"/>
        <v>1</v>
      </c>
    </row>
    <row r="263" spans="1:12" x14ac:dyDescent="0.2">
      <c r="A263" t="s">
        <v>129</v>
      </c>
      <c r="B263">
        <v>4</v>
      </c>
      <c r="C263">
        <v>23.6</v>
      </c>
      <c r="D263">
        <v>262</v>
      </c>
      <c r="E263" t="s">
        <v>129</v>
      </c>
      <c r="F263">
        <v>56</v>
      </c>
      <c r="G263">
        <v>4</v>
      </c>
      <c r="H263">
        <v>1</v>
      </c>
      <c r="I263" t="s">
        <v>129</v>
      </c>
      <c r="J263">
        <v>4</v>
      </c>
      <c r="K263">
        <v>23.6</v>
      </c>
      <c r="L263" t="b">
        <f t="shared" si="4"/>
        <v>1</v>
      </c>
    </row>
    <row r="264" spans="1:12" x14ac:dyDescent="0.2">
      <c r="A264" t="s">
        <v>129</v>
      </c>
      <c r="B264">
        <v>5</v>
      </c>
      <c r="C264">
        <v>23</v>
      </c>
      <c r="D264">
        <v>263</v>
      </c>
      <c r="E264" t="s">
        <v>129</v>
      </c>
      <c r="F264">
        <v>56</v>
      </c>
      <c r="G264">
        <v>5</v>
      </c>
      <c r="H264">
        <v>1</v>
      </c>
      <c r="I264" t="s">
        <v>129</v>
      </c>
      <c r="J264">
        <v>5</v>
      </c>
      <c r="K264">
        <v>23</v>
      </c>
      <c r="L264" t="b">
        <f t="shared" si="4"/>
        <v>1</v>
      </c>
    </row>
    <row r="265" spans="1:12" x14ac:dyDescent="0.2">
      <c r="A265" t="s">
        <v>129</v>
      </c>
      <c r="B265">
        <v>6</v>
      </c>
      <c r="C265">
        <v>23.1</v>
      </c>
      <c r="D265">
        <v>264</v>
      </c>
      <c r="E265" t="s">
        <v>129</v>
      </c>
      <c r="F265">
        <v>56</v>
      </c>
      <c r="G265">
        <v>6</v>
      </c>
      <c r="H265">
        <v>1</v>
      </c>
      <c r="I265" t="s">
        <v>129</v>
      </c>
      <c r="J265">
        <v>6</v>
      </c>
      <c r="K265">
        <v>23.1</v>
      </c>
      <c r="L265" t="b">
        <f t="shared" si="4"/>
        <v>1</v>
      </c>
    </row>
    <row r="266" spans="1:12" x14ac:dyDescent="0.2">
      <c r="A266" t="s">
        <v>152</v>
      </c>
      <c r="B266">
        <v>1</v>
      </c>
      <c r="C266">
        <v>22.5</v>
      </c>
      <c r="D266">
        <v>265</v>
      </c>
      <c r="E266" t="s">
        <v>152</v>
      </c>
      <c r="F266">
        <v>57</v>
      </c>
      <c r="G266">
        <v>1</v>
      </c>
      <c r="H266">
        <v>1</v>
      </c>
      <c r="I266" t="s">
        <v>152</v>
      </c>
      <c r="J266">
        <v>1</v>
      </c>
      <c r="K266">
        <v>22.5</v>
      </c>
      <c r="L266" t="b">
        <f t="shared" si="4"/>
        <v>1</v>
      </c>
    </row>
    <row r="267" spans="1:12" x14ac:dyDescent="0.2">
      <c r="A267" t="s">
        <v>152</v>
      </c>
      <c r="B267">
        <v>2</v>
      </c>
      <c r="C267">
        <v>22.9</v>
      </c>
      <c r="D267">
        <v>266</v>
      </c>
      <c r="E267" t="s">
        <v>152</v>
      </c>
      <c r="F267">
        <v>57</v>
      </c>
      <c r="G267">
        <v>2</v>
      </c>
      <c r="H267">
        <v>1</v>
      </c>
      <c r="I267" t="s">
        <v>152</v>
      </c>
      <c r="J267">
        <v>2</v>
      </c>
      <c r="K267">
        <v>22.9</v>
      </c>
      <c r="L267" t="b">
        <f t="shared" si="4"/>
        <v>1</v>
      </c>
    </row>
    <row r="268" spans="1:12" x14ac:dyDescent="0.2">
      <c r="A268" t="s">
        <v>152</v>
      </c>
      <c r="B268">
        <v>3</v>
      </c>
      <c r="C268">
        <v>22.7</v>
      </c>
      <c r="D268">
        <v>267</v>
      </c>
      <c r="E268" t="s">
        <v>152</v>
      </c>
      <c r="F268">
        <v>57</v>
      </c>
      <c r="G268">
        <v>3</v>
      </c>
      <c r="H268">
        <v>1</v>
      </c>
      <c r="I268" t="s">
        <v>152</v>
      </c>
      <c r="J268">
        <v>3</v>
      </c>
      <c r="K268">
        <v>22.7</v>
      </c>
      <c r="L268" t="b">
        <f t="shared" si="4"/>
        <v>1</v>
      </c>
    </row>
    <row r="269" spans="1:12" x14ac:dyDescent="0.2">
      <c r="A269" t="s">
        <v>152</v>
      </c>
      <c r="B269">
        <v>4</v>
      </c>
      <c r="C269">
        <v>23.1</v>
      </c>
      <c r="D269">
        <v>268</v>
      </c>
      <c r="E269" t="s">
        <v>152</v>
      </c>
      <c r="F269">
        <v>57</v>
      </c>
      <c r="G269">
        <v>4</v>
      </c>
      <c r="H269">
        <v>1</v>
      </c>
      <c r="I269" t="s">
        <v>152</v>
      </c>
      <c r="J269">
        <v>4</v>
      </c>
      <c r="K269">
        <v>23.1</v>
      </c>
      <c r="L269" t="b">
        <f t="shared" si="4"/>
        <v>1</v>
      </c>
    </row>
    <row r="270" spans="1:12" x14ac:dyDescent="0.2">
      <c r="A270" t="s">
        <v>152</v>
      </c>
      <c r="B270">
        <v>5</v>
      </c>
      <c r="C270">
        <v>22.5</v>
      </c>
      <c r="D270">
        <v>269</v>
      </c>
      <c r="E270" t="s">
        <v>152</v>
      </c>
      <c r="F270">
        <v>57</v>
      </c>
      <c r="G270">
        <v>5</v>
      </c>
      <c r="H270">
        <v>1</v>
      </c>
      <c r="I270" t="s">
        <v>152</v>
      </c>
      <c r="J270">
        <v>5</v>
      </c>
      <c r="K270">
        <v>22.5</v>
      </c>
      <c r="L270" t="b">
        <f t="shared" si="4"/>
        <v>1</v>
      </c>
    </row>
    <row r="271" spans="1:12" x14ac:dyDescent="0.2">
      <c r="A271" t="s">
        <v>152</v>
      </c>
      <c r="B271">
        <v>6</v>
      </c>
      <c r="C271">
        <v>22.4</v>
      </c>
      <c r="D271">
        <v>270</v>
      </c>
      <c r="E271" t="s">
        <v>152</v>
      </c>
      <c r="F271">
        <v>57</v>
      </c>
      <c r="G271">
        <v>6</v>
      </c>
      <c r="H271">
        <v>1</v>
      </c>
      <c r="I271" t="s">
        <v>152</v>
      </c>
      <c r="J271">
        <v>6</v>
      </c>
      <c r="K271">
        <v>22.4</v>
      </c>
      <c r="L271" t="b">
        <f t="shared" si="4"/>
        <v>1</v>
      </c>
    </row>
    <row r="272" spans="1:12" x14ac:dyDescent="0.2">
      <c r="A272" t="s">
        <v>175</v>
      </c>
      <c r="B272">
        <v>1</v>
      </c>
      <c r="C272">
        <v>22.9</v>
      </c>
      <c r="D272">
        <v>271</v>
      </c>
      <c r="E272" t="s">
        <v>175</v>
      </c>
      <c r="F272">
        <v>59</v>
      </c>
      <c r="G272">
        <v>1</v>
      </c>
      <c r="H272">
        <v>1</v>
      </c>
      <c r="I272" t="s">
        <v>175</v>
      </c>
      <c r="J272">
        <v>1</v>
      </c>
      <c r="K272">
        <v>22.9</v>
      </c>
      <c r="L272" t="b">
        <f t="shared" si="4"/>
        <v>1</v>
      </c>
    </row>
    <row r="273" spans="1:12" x14ac:dyDescent="0.2">
      <c r="A273" t="s">
        <v>175</v>
      </c>
      <c r="B273">
        <v>2</v>
      </c>
      <c r="C273">
        <v>22.5</v>
      </c>
      <c r="D273">
        <v>272</v>
      </c>
      <c r="E273" t="s">
        <v>175</v>
      </c>
      <c r="F273">
        <v>59</v>
      </c>
      <c r="G273">
        <v>2</v>
      </c>
      <c r="H273">
        <v>1</v>
      </c>
      <c r="I273" t="s">
        <v>175</v>
      </c>
      <c r="J273">
        <v>2</v>
      </c>
      <c r="K273">
        <v>22.5</v>
      </c>
      <c r="L273" t="b">
        <f t="shared" si="4"/>
        <v>1</v>
      </c>
    </row>
    <row r="274" spans="1:12" x14ac:dyDescent="0.2">
      <c r="A274" t="s">
        <v>175</v>
      </c>
      <c r="B274">
        <v>3</v>
      </c>
      <c r="C274">
        <v>21.8</v>
      </c>
      <c r="D274">
        <v>273</v>
      </c>
      <c r="E274" t="s">
        <v>175</v>
      </c>
      <c r="F274">
        <v>59</v>
      </c>
      <c r="G274">
        <v>3</v>
      </c>
      <c r="H274">
        <v>1</v>
      </c>
      <c r="I274" t="s">
        <v>175</v>
      </c>
      <c r="J274">
        <v>3</v>
      </c>
      <c r="K274">
        <v>21.8</v>
      </c>
      <c r="L274" t="b">
        <f t="shared" si="4"/>
        <v>1</v>
      </c>
    </row>
    <row r="275" spans="1:12" x14ac:dyDescent="0.2">
      <c r="A275" t="s">
        <v>175</v>
      </c>
      <c r="B275">
        <v>4</v>
      </c>
      <c r="C275">
        <v>23.1</v>
      </c>
      <c r="D275">
        <v>274</v>
      </c>
      <c r="E275" t="s">
        <v>175</v>
      </c>
      <c r="F275">
        <v>59</v>
      </c>
      <c r="G275">
        <v>4</v>
      </c>
      <c r="H275">
        <v>1</v>
      </c>
      <c r="I275" t="s">
        <v>175</v>
      </c>
      <c r="J275">
        <v>4</v>
      </c>
      <c r="K275">
        <v>23.1</v>
      </c>
      <c r="L275" t="b">
        <f t="shared" si="4"/>
        <v>1</v>
      </c>
    </row>
    <row r="276" spans="1:12" x14ac:dyDescent="0.2">
      <c r="A276" t="s">
        <v>175</v>
      </c>
      <c r="B276">
        <v>5</v>
      </c>
      <c r="C276">
        <v>22.3</v>
      </c>
      <c r="D276">
        <v>275</v>
      </c>
      <c r="E276" t="s">
        <v>175</v>
      </c>
      <c r="F276">
        <v>59</v>
      </c>
      <c r="G276">
        <v>5</v>
      </c>
      <c r="H276">
        <v>1</v>
      </c>
      <c r="I276" t="s">
        <v>175</v>
      </c>
      <c r="J276">
        <v>5</v>
      </c>
      <c r="K276">
        <v>22.3</v>
      </c>
      <c r="L276" t="b">
        <f t="shared" si="4"/>
        <v>1</v>
      </c>
    </row>
    <row r="277" spans="1:12" x14ac:dyDescent="0.2">
      <c r="A277" t="s">
        <v>175</v>
      </c>
      <c r="B277">
        <v>6</v>
      </c>
      <c r="C277">
        <v>22</v>
      </c>
      <c r="D277">
        <v>276</v>
      </c>
      <c r="E277" t="s">
        <v>175</v>
      </c>
      <c r="F277">
        <v>59</v>
      </c>
      <c r="G277">
        <v>6</v>
      </c>
      <c r="H277">
        <v>1</v>
      </c>
      <c r="I277" t="s">
        <v>175</v>
      </c>
      <c r="J277">
        <v>6</v>
      </c>
      <c r="K277">
        <v>22</v>
      </c>
      <c r="L277" t="b">
        <f t="shared" si="4"/>
        <v>1</v>
      </c>
    </row>
    <row r="278" spans="1:12" x14ac:dyDescent="0.2">
      <c r="A278" t="s">
        <v>198</v>
      </c>
      <c r="B278">
        <v>1</v>
      </c>
      <c r="C278">
        <v>22.6</v>
      </c>
      <c r="D278">
        <v>277</v>
      </c>
      <c r="E278" t="s">
        <v>198</v>
      </c>
      <c r="F278">
        <v>60</v>
      </c>
      <c r="G278">
        <v>1</v>
      </c>
      <c r="H278">
        <v>1</v>
      </c>
      <c r="I278" t="s">
        <v>198</v>
      </c>
      <c r="J278">
        <v>1</v>
      </c>
      <c r="K278">
        <v>22.6</v>
      </c>
      <c r="L278" t="b">
        <f t="shared" si="4"/>
        <v>1</v>
      </c>
    </row>
    <row r="279" spans="1:12" x14ac:dyDescent="0.2">
      <c r="A279" t="s">
        <v>198</v>
      </c>
      <c r="B279">
        <v>2</v>
      </c>
      <c r="C279">
        <v>22.7</v>
      </c>
      <c r="D279">
        <v>278</v>
      </c>
      <c r="E279" t="s">
        <v>198</v>
      </c>
      <c r="F279">
        <v>60</v>
      </c>
      <c r="G279">
        <v>2</v>
      </c>
      <c r="H279">
        <v>1</v>
      </c>
      <c r="I279" t="s">
        <v>198</v>
      </c>
      <c r="J279">
        <v>2</v>
      </c>
      <c r="K279">
        <v>22.7</v>
      </c>
      <c r="L279" t="b">
        <f t="shared" si="4"/>
        <v>1</v>
      </c>
    </row>
    <row r="280" spans="1:12" x14ac:dyDescent="0.2">
      <c r="A280" t="s">
        <v>198</v>
      </c>
      <c r="B280">
        <v>3</v>
      </c>
      <c r="C280">
        <v>0</v>
      </c>
      <c r="D280">
        <v>279</v>
      </c>
      <c r="E280" t="s">
        <v>198</v>
      </c>
      <c r="F280">
        <v>60</v>
      </c>
      <c r="G280">
        <v>3</v>
      </c>
      <c r="H280">
        <v>1</v>
      </c>
      <c r="I280" t="s">
        <v>198</v>
      </c>
      <c r="J280">
        <v>3</v>
      </c>
      <c r="K280">
        <v>0</v>
      </c>
      <c r="L280" t="b">
        <f t="shared" si="4"/>
        <v>1</v>
      </c>
    </row>
    <row r="281" spans="1:12" x14ac:dyDescent="0.2">
      <c r="A281" t="s">
        <v>198</v>
      </c>
      <c r="B281">
        <v>4</v>
      </c>
      <c r="C281">
        <v>0</v>
      </c>
      <c r="D281">
        <v>280</v>
      </c>
      <c r="E281" t="s">
        <v>198</v>
      </c>
      <c r="F281">
        <v>60</v>
      </c>
      <c r="G281">
        <v>4</v>
      </c>
      <c r="H281">
        <v>1</v>
      </c>
      <c r="I281" t="s">
        <v>198</v>
      </c>
      <c r="J281">
        <v>4</v>
      </c>
      <c r="K281">
        <v>0</v>
      </c>
      <c r="L281" t="b">
        <f t="shared" si="4"/>
        <v>1</v>
      </c>
    </row>
    <row r="282" spans="1:12" x14ac:dyDescent="0.2">
      <c r="A282" t="s">
        <v>198</v>
      </c>
      <c r="B282">
        <v>5</v>
      </c>
      <c r="C282">
        <v>22.6</v>
      </c>
      <c r="D282">
        <v>281</v>
      </c>
      <c r="E282" t="s">
        <v>198</v>
      </c>
      <c r="F282">
        <v>60</v>
      </c>
      <c r="G282">
        <v>5</v>
      </c>
      <c r="H282">
        <v>1</v>
      </c>
      <c r="I282" t="s">
        <v>198</v>
      </c>
      <c r="J282">
        <v>5</v>
      </c>
      <c r="K282">
        <v>22.6</v>
      </c>
      <c r="L282" t="b">
        <f t="shared" si="4"/>
        <v>1</v>
      </c>
    </row>
    <row r="283" spans="1:12" x14ac:dyDescent="0.2">
      <c r="A283" t="s">
        <v>198</v>
      </c>
      <c r="B283">
        <v>6</v>
      </c>
      <c r="C283">
        <v>0</v>
      </c>
      <c r="D283">
        <v>282</v>
      </c>
      <c r="E283" t="s">
        <v>198</v>
      </c>
      <c r="F283">
        <v>60</v>
      </c>
      <c r="G283">
        <v>6</v>
      </c>
      <c r="H283">
        <v>1</v>
      </c>
      <c r="I283" t="s">
        <v>198</v>
      </c>
      <c r="J283">
        <v>6</v>
      </c>
      <c r="K283">
        <v>0</v>
      </c>
      <c r="L283" t="b">
        <f t="shared" si="4"/>
        <v>1</v>
      </c>
    </row>
    <row r="284" spans="1:12" x14ac:dyDescent="0.2">
      <c r="A284" t="s">
        <v>220</v>
      </c>
      <c r="B284">
        <v>1</v>
      </c>
      <c r="C284">
        <v>23</v>
      </c>
      <c r="D284">
        <v>283</v>
      </c>
      <c r="E284" t="s">
        <v>220</v>
      </c>
      <c r="F284">
        <v>62</v>
      </c>
      <c r="G284">
        <v>1</v>
      </c>
      <c r="H284">
        <v>1</v>
      </c>
      <c r="I284" t="s">
        <v>220</v>
      </c>
      <c r="J284">
        <v>1</v>
      </c>
      <c r="K284">
        <v>23</v>
      </c>
      <c r="L284" t="b">
        <f t="shared" si="4"/>
        <v>1</v>
      </c>
    </row>
    <row r="285" spans="1:12" x14ac:dyDescent="0.2">
      <c r="A285" t="s">
        <v>220</v>
      </c>
      <c r="B285">
        <v>2</v>
      </c>
      <c r="C285">
        <v>22.4</v>
      </c>
      <c r="D285">
        <v>284</v>
      </c>
      <c r="E285" t="s">
        <v>220</v>
      </c>
      <c r="F285">
        <v>62</v>
      </c>
      <c r="G285">
        <v>2</v>
      </c>
      <c r="H285">
        <v>1</v>
      </c>
      <c r="I285" t="s">
        <v>220</v>
      </c>
      <c r="J285">
        <v>2</v>
      </c>
      <c r="K285">
        <v>22.4</v>
      </c>
      <c r="L285" t="b">
        <f t="shared" si="4"/>
        <v>1</v>
      </c>
    </row>
    <row r="286" spans="1:12" x14ac:dyDescent="0.2">
      <c r="A286" t="s">
        <v>220</v>
      </c>
      <c r="B286">
        <v>3</v>
      </c>
      <c r="C286">
        <v>22.7</v>
      </c>
      <c r="D286">
        <v>285</v>
      </c>
      <c r="E286" t="s">
        <v>220</v>
      </c>
      <c r="F286">
        <v>62</v>
      </c>
      <c r="G286">
        <v>3</v>
      </c>
      <c r="H286">
        <v>1</v>
      </c>
      <c r="I286" t="s">
        <v>220</v>
      </c>
      <c r="J286">
        <v>3</v>
      </c>
      <c r="K286">
        <v>22.7</v>
      </c>
      <c r="L286" t="b">
        <f t="shared" si="4"/>
        <v>1</v>
      </c>
    </row>
    <row r="287" spans="1:12" x14ac:dyDescent="0.2">
      <c r="A287" t="s">
        <v>220</v>
      </c>
      <c r="B287">
        <v>4</v>
      </c>
      <c r="C287">
        <v>23.1</v>
      </c>
      <c r="D287">
        <v>286</v>
      </c>
      <c r="E287" t="s">
        <v>220</v>
      </c>
      <c r="F287">
        <v>62</v>
      </c>
      <c r="G287">
        <v>4</v>
      </c>
      <c r="H287">
        <v>1</v>
      </c>
      <c r="I287" t="s">
        <v>220</v>
      </c>
      <c r="J287">
        <v>4</v>
      </c>
      <c r="K287">
        <v>23.1</v>
      </c>
      <c r="L287" t="b">
        <f t="shared" si="4"/>
        <v>1</v>
      </c>
    </row>
    <row r="288" spans="1:12" x14ac:dyDescent="0.2">
      <c r="A288" t="s">
        <v>220</v>
      </c>
      <c r="B288">
        <v>5</v>
      </c>
      <c r="C288">
        <v>22.6</v>
      </c>
      <c r="D288">
        <v>287</v>
      </c>
      <c r="E288" t="s">
        <v>220</v>
      </c>
      <c r="F288">
        <v>62</v>
      </c>
      <c r="G288">
        <v>5</v>
      </c>
      <c r="H288">
        <v>1</v>
      </c>
      <c r="I288" t="s">
        <v>220</v>
      </c>
      <c r="J288">
        <v>5</v>
      </c>
      <c r="K288">
        <v>22.6</v>
      </c>
      <c r="L288" t="b">
        <f t="shared" si="4"/>
        <v>1</v>
      </c>
    </row>
    <row r="289" spans="1:12" x14ac:dyDescent="0.2">
      <c r="A289" t="s">
        <v>220</v>
      </c>
      <c r="B289">
        <v>6</v>
      </c>
      <c r="C289">
        <v>22.7</v>
      </c>
      <c r="D289">
        <v>288</v>
      </c>
      <c r="E289" t="s">
        <v>220</v>
      </c>
      <c r="F289">
        <v>62</v>
      </c>
      <c r="G289">
        <v>6</v>
      </c>
      <c r="H289">
        <v>1</v>
      </c>
      <c r="I289" t="s">
        <v>220</v>
      </c>
      <c r="J289">
        <v>6</v>
      </c>
      <c r="K289">
        <v>22.7</v>
      </c>
      <c r="L289" t="b">
        <f t="shared" si="4"/>
        <v>1</v>
      </c>
    </row>
    <row r="290" spans="1:12" x14ac:dyDescent="0.2">
      <c r="A290" t="s">
        <v>243</v>
      </c>
      <c r="B290">
        <v>1</v>
      </c>
      <c r="C290">
        <v>21.7</v>
      </c>
      <c r="D290">
        <v>289</v>
      </c>
      <c r="E290" t="s">
        <v>243</v>
      </c>
      <c r="F290">
        <v>63</v>
      </c>
      <c r="G290">
        <v>1</v>
      </c>
      <c r="H290">
        <v>1</v>
      </c>
      <c r="I290" t="s">
        <v>243</v>
      </c>
      <c r="J290">
        <v>1</v>
      </c>
      <c r="K290">
        <v>21.7</v>
      </c>
      <c r="L290" t="b">
        <f t="shared" si="4"/>
        <v>1</v>
      </c>
    </row>
    <row r="291" spans="1:12" x14ac:dyDescent="0.2">
      <c r="A291" t="s">
        <v>243</v>
      </c>
      <c r="B291">
        <v>2</v>
      </c>
      <c r="C291">
        <v>22.9</v>
      </c>
      <c r="D291">
        <v>290</v>
      </c>
      <c r="E291" t="s">
        <v>243</v>
      </c>
      <c r="F291">
        <v>63</v>
      </c>
      <c r="G291">
        <v>2</v>
      </c>
      <c r="H291">
        <v>1</v>
      </c>
      <c r="I291" t="s">
        <v>243</v>
      </c>
      <c r="J291">
        <v>2</v>
      </c>
      <c r="K291">
        <v>22.9</v>
      </c>
      <c r="L291" t="b">
        <f t="shared" si="4"/>
        <v>1</v>
      </c>
    </row>
    <row r="292" spans="1:12" x14ac:dyDescent="0.2">
      <c r="A292" t="s">
        <v>243</v>
      </c>
      <c r="B292">
        <v>3</v>
      </c>
      <c r="C292">
        <v>22.8</v>
      </c>
      <c r="D292">
        <v>291</v>
      </c>
      <c r="E292" t="s">
        <v>243</v>
      </c>
      <c r="F292">
        <v>63</v>
      </c>
      <c r="G292">
        <v>3</v>
      </c>
      <c r="H292">
        <v>1</v>
      </c>
      <c r="I292" t="s">
        <v>243</v>
      </c>
      <c r="J292">
        <v>3</v>
      </c>
      <c r="K292">
        <v>22.8</v>
      </c>
      <c r="L292" t="b">
        <f t="shared" si="4"/>
        <v>1</v>
      </c>
    </row>
    <row r="293" spans="1:12" x14ac:dyDescent="0.2">
      <c r="A293" t="s">
        <v>243</v>
      </c>
      <c r="B293">
        <v>4</v>
      </c>
      <c r="C293">
        <v>23</v>
      </c>
      <c r="D293">
        <v>292</v>
      </c>
      <c r="E293" t="s">
        <v>243</v>
      </c>
      <c r="F293">
        <v>63</v>
      </c>
      <c r="G293">
        <v>4</v>
      </c>
      <c r="H293">
        <v>1</v>
      </c>
      <c r="I293" t="s">
        <v>243</v>
      </c>
      <c r="J293">
        <v>4</v>
      </c>
      <c r="K293">
        <v>23</v>
      </c>
      <c r="L293" t="b">
        <f t="shared" si="4"/>
        <v>1</v>
      </c>
    </row>
    <row r="294" spans="1:12" x14ac:dyDescent="0.2">
      <c r="A294" t="s">
        <v>243</v>
      </c>
      <c r="B294">
        <v>5</v>
      </c>
      <c r="C294">
        <v>23.2</v>
      </c>
      <c r="D294">
        <v>293</v>
      </c>
      <c r="E294" t="s">
        <v>243</v>
      </c>
      <c r="F294">
        <v>63</v>
      </c>
      <c r="G294">
        <v>5</v>
      </c>
      <c r="H294">
        <v>1</v>
      </c>
      <c r="I294" t="s">
        <v>243</v>
      </c>
      <c r="J294">
        <v>5</v>
      </c>
      <c r="K294">
        <v>23.2</v>
      </c>
      <c r="L294" t="b">
        <f t="shared" si="4"/>
        <v>1</v>
      </c>
    </row>
    <row r="295" spans="1:12" x14ac:dyDescent="0.2">
      <c r="A295" t="s">
        <v>243</v>
      </c>
      <c r="B295">
        <v>6</v>
      </c>
      <c r="C295">
        <v>22.5</v>
      </c>
      <c r="D295">
        <v>294</v>
      </c>
      <c r="E295" t="s">
        <v>243</v>
      </c>
      <c r="F295">
        <v>63</v>
      </c>
      <c r="G295">
        <v>6</v>
      </c>
      <c r="H295">
        <v>1</v>
      </c>
      <c r="I295" t="s">
        <v>243</v>
      </c>
      <c r="J295">
        <v>6</v>
      </c>
      <c r="K295">
        <v>22.5</v>
      </c>
      <c r="L295" t="b">
        <f t="shared" si="4"/>
        <v>1</v>
      </c>
    </row>
    <row r="296" spans="1:12" x14ac:dyDescent="0.2">
      <c r="A296" t="s">
        <v>266</v>
      </c>
      <c r="B296">
        <v>1</v>
      </c>
      <c r="C296">
        <v>22.8</v>
      </c>
      <c r="D296">
        <v>295</v>
      </c>
      <c r="E296" t="s">
        <v>266</v>
      </c>
      <c r="F296">
        <v>64</v>
      </c>
      <c r="G296">
        <v>1</v>
      </c>
      <c r="H296">
        <v>1</v>
      </c>
      <c r="I296" t="s">
        <v>266</v>
      </c>
      <c r="J296">
        <v>1</v>
      </c>
      <c r="K296">
        <v>22.8</v>
      </c>
      <c r="L296" t="b">
        <f t="shared" si="4"/>
        <v>1</v>
      </c>
    </row>
    <row r="297" spans="1:12" x14ac:dyDescent="0.2">
      <c r="A297" t="s">
        <v>266</v>
      </c>
      <c r="B297">
        <v>2</v>
      </c>
      <c r="C297">
        <v>22.5</v>
      </c>
      <c r="D297">
        <v>296</v>
      </c>
      <c r="E297" t="s">
        <v>266</v>
      </c>
      <c r="F297">
        <v>64</v>
      </c>
      <c r="G297">
        <v>2</v>
      </c>
      <c r="H297">
        <v>1</v>
      </c>
      <c r="I297" t="s">
        <v>266</v>
      </c>
      <c r="J297">
        <v>2</v>
      </c>
      <c r="K297">
        <v>22.5</v>
      </c>
      <c r="L297" t="b">
        <f t="shared" si="4"/>
        <v>1</v>
      </c>
    </row>
    <row r="298" spans="1:12" x14ac:dyDescent="0.2">
      <c r="A298" t="s">
        <v>266</v>
      </c>
      <c r="B298">
        <v>3</v>
      </c>
      <c r="C298">
        <v>22.3</v>
      </c>
      <c r="D298">
        <v>297</v>
      </c>
      <c r="E298" t="s">
        <v>266</v>
      </c>
      <c r="F298">
        <v>64</v>
      </c>
      <c r="G298">
        <v>3</v>
      </c>
      <c r="H298">
        <v>1</v>
      </c>
      <c r="I298" t="s">
        <v>266</v>
      </c>
      <c r="J298">
        <v>3</v>
      </c>
      <c r="K298">
        <v>22.3</v>
      </c>
      <c r="L298" t="b">
        <f t="shared" si="4"/>
        <v>1</v>
      </c>
    </row>
    <row r="299" spans="1:12" x14ac:dyDescent="0.2">
      <c r="A299" t="s">
        <v>266</v>
      </c>
      <c r="B299">
        <v>4</v>
      </c>
      <c r="C299">
        <v>23.4</v>
      </c>
      <c r="D299">
        <v>298</v>
      </c>
      <c r="E299" t="s">
        <v>266</v>
      </c>
      <c r="F299">
        <v>64</v>
      </c>
      <c r="G299">
        <v>4</v>
      </c>
      <c r="H299">
        <v>1</v>
      </c>
      <c r="I299" t="s">
        <v>266</v>
      </c>
      <c r="J299">
        <v>4</v>
      </c>
      <c r="K299">
        <v>23.4</v>
      </c>
      <c r="L299" t="b">
        <f t="shared" si="4"/>
        <v>1</v>
      </c>
    </row>
    <row r="300" spans="1:12" x14ac:dyDescent="0.2">
      <c r="A300" t="s">
        <v>266</v>
      </c>
      <c r="B300">
        <v>5</v>
      </c>
      <c r="C300">
        <v>22.5</v>
      </c>
      <c r="D300">
        <v>299</v>
      </c>
      <c r="E300" t="s">
        <v>266</v>
      </c>
      <c r="F300">
        <v>64</v>
      </c>
      <c r="G300">
        <v>5</v>
      </c>
      <c r="H300">
        <v>1</v>
      </c>
      <c r="I300" t="s">
        <v>266</v>
      </c>
      <c r="J300">
        <v>5</v>
      </c>
      <c r="K300">
        <v>22.5</v>
      </c>
      <c r="L300" t="b">
        <f t="shared" si="4"/>
        <v>1</v>
      </c>
    </row>
    <row r="301" spans="1:12" x14ac:dyDescent="0.2">
      <c r="A301" t="s">
        <v>266</v>
      </c>
      <c r="B301">
        <v>6</v>
      </c>
      <c r="C301">
        <v>22.2</v>
      </c>
      <c r="D301">
        <v>300</v>
      </c>
      <c r="E301" t="s">
        <v>266</v>
      </c>
      <c r="F301">
        <v>64</v>
      </c>
      <c r="G301">
        <v>6</v>
      </c>
      <c r="H301">
        <v>1</v>
      </c>
      <c r="I301" t="s">
        <v>266</v>
      </c>
      <c r="J301">
        <v>6</v>
      </c>
      <c r="K301">
        <v>22.2</v>
      </c>
      <c r="L301" t="b">
        <f t="shared" si="4"/>
        <v>1</v>
      </c>
    </row>
    <row r="302" spans="1:12" x14ac:dyDescent="0.2">
      <c r="A302" t="s">
        <v>289</v>
      </c>
      <c r="B302">
        <v>1</v>
      </c>
      <c r="C302">
        <v>21.6</v>
      </c>
      <c r="D302">
        <v>301</v>
      </c>
      <c r="E302" t="s">
        <v>289</v>
      </c>
      <c r="F302">
        <v>65</v>
      </c>
      <c r="G302">
        <v>1</v>
      </c>
      <c r="H302">
        <v>1</v>
      </c>
      <c r="I302" t="s">
        <v>289</v>
      </c>
      <c r="J302">
        <v>1</v>
      </c>
      <c r="K302">
        <v>21.6</v>
      </c>
      <c r="L302" t="b">
        <f t="shared" si="4"/>
        <v>1</v>
      </c>
    </row>
    <row r="303" spans="1:12" x14ac:dyDescent="0.2">
      <c r="A303" t="s">
        <v>289</v>
      </c>
      <c r="B303">
        <v>2</v>
      </c>
      <c r="C303">
        <v>22</v>
      </c>
      <c r="D303">
        <v>302</v>
      </c>
      <c r="E303" t="s">
        <v>289</v>
      </c>
      <c r="F303">
        <v>65</v>
      </c>
      <c r="G303">
        <v>2</v>
      </c>
      <c r="H303">
        <v>1</v>
      </c>
      <c r="I303" t="s">
        <v>289</v>
      </c>
      <c r="J303">
        <v>2</v>
      </c>
      <c r="K303">
        <v>22</v>
      </c>
      <c r="L303" t="b">
        <f t="shared" si="4"/>
        <v>1</v>
      </c>
    </row>
    <row r="304" spans="1:12" x14ac:dyDescent="0.2">
      <c r="A304" t="s">
        <v>289</v>
      </c>
      <c r="B304">
        <v>3</v>
      </c>
      <c r="C304">
        <v>22.2</v>
      </c>
      <c r="D304">
        <v>303</v>
      </c>
      <c r="E304" t="s">
        <v>289</v>
      </c>
      <c r="F304">
        <v>65</v>
      </c>
      <c r="G304">
        <v>3</v>
      </c>
      <c r="H304">
        <v>1</v>
      </c>
      <c r="I304" t="s">
        <v>289</v>
      </c>
      <c r="J304">
        <v>3</v>
      </c>
      <c r="K304">
        <v>22.2</v>
      </c>
      <c r="L304" t="b">
        <f t="shared" si="4"/>
        <v>1</v>
      </c>
    </row>
    <row r="305" spans="1:12" x14ac:dyDescent="0.2">
      <c r="A305" t="s">
        <v>289</v>
      </c>
      <c r="B305">
        <v>4</v>
      </c>
      <c r="C305">
        <v>23</v>
      </c>
      <c r="D305">
        <v>304</v>
      </c>
      <c r="E305" t="s">
        <v>289</v>
      </c>
      <c r="F305">
        <v>65</v>
      </c>
      <c r="G305">
        <v>4</v>
      </c>
      <c r="H305">
        <v>1</v>
      </c>
      <c r="I305" t="s">
        <v>289</v>
      </c>
      <c r="J305">
        <v>4</v>
      </c>
      <c r="K305">
        <v>23</v>
      </c>
      <c r="L305" t="b">
        <f t="shared" si="4"/>
        <v>1</v>
      </c>
    </row>
    <row r="306" spans="1:12" x14ac:dyDescent="0.2">
      <c r="A306" t="s">
        <v>289</v>
      </c>
      <c r="B306">
        <v>5</v>
      </c>
      <c r="C306">
        <v>23</v>
      </c>
      <c r="D306">
        <v>305</v>
      </c>
      <c r="E306" t="s">
        <v>289</v>
      </c>
      <c r="F306">
        <v>65</v>
      </c>
      <c r="G306">
        <v>5</v>
      </c>
      <c r="H306">
        <v>1</v>
      </c>
      <c r="I306" t="s">
        <v>289</v>
      </c>
      <c r="J306">
        <v>5</v>
      </c>
      <c r="K306">
        <v>23</v>
      </c>
      <c r="L306" t="b">
        <f t="shared" si="4"/>
        <v>1</v>
      </c>
    </row>
    <row r="307" spans="1:12" x14ac:dyDescent="0.2">
      <c r="A307" t="s">
        <v>289</v>
      </c>
      <c r="B307">
        <v>6</v>
      </c>
      <c r="C307">
        <v>23.4</v>
      </c>
      <c r="D307">
        <v>306</v>
      </c>
      <c r="E307" t="s">
        <v>289</v>
      </c>
      <c r="F307">
        <v>65</v>
      </c>
      <c r="G307">
        <v>6</v>
      </c>
      <c r="H307">
        <v>1</v>
      </c>
      <c r="I307" t="s">
        <v>289</v>
      </c>
      <c r="J307">
        <v>6</v>
      </c>
      <c r="K307">
        <v>23.4</v>
      </c>
      <c r="L307" t="b">
        <f t="shared" si="4"/>
        <v>1</v>
      </c>
    </row>
    <row r="308" spans="1:12" x14ac:dyDescent="0.2">
      <c r="A308" t="s">
        <v>312</v>
      </c>
      <c r="B308">
        <v>1</v>
      </c>
      <c r="C308">
        <v>21.8</v>
      </c>
      <c r="D308">
        <v>307</v>
      </c>
      <c r="E308" t="s">
        <v>312</v>
      </c>
      <c r="F308">
        <v>66</v>
      </c>
      <c r="G308">
        <v>1</v>
      </c>
      <c r="H308">
        <v>1</v>
      </c>
      <c r="I308" t="s">
        <v>312</v>
      </c>
      <c r="J308">
        <v>1</v>
      </c>
      <c r="K308">
        <v>21.8</v>
      </c>
      <c r="L308" t="b">
        <f t="shared" si="4"/>
        <v>1</v>
      </c>
    </row>
    <row r="309" spans="1:12" x14ac:dyDescent="0.2">
      <c r="A309" t="s">
        <v>312</v>
      </c>
      <c r="B309">
        <v>2</v>
      </c>
      <c r="C309">
        <v>22</v>
      </c>
      <c r="D309">
        <v>308</v>
      </c>
      <c r="E309" t="s">
        <v>312</v>
      </c>
      <c r="F309">
        <v>66</v>
      </c>
      <c r="G309">
        <v>2</v>
      </c>
      <c r="H309">
        <v>1</v>
      </c>
      <c r="I309" t="s">
        <v>312</v>
      </c>
      <c r="J309">
        <v>2</v>
      </c>
      <c r="K309">
        <v>22</v>
      </c>
      <c r="L309" t="b">
        <f t="shared" si="4"/>
        <v>1</v>
      </c>
    </row>
    <row r="310" spans="1:12" x14ac:dyDescent="0.2">
      <c r="A310" t="s">
        <v>312</v>
      </c>
      <c r="B310">
        <v>3</v>
      </c>
      <c r="C310">
        <v>21.6</v>
      </c>
      <c r="D310">
        <v>309</v>
      </c>
      <c r="E310" t="s">
        <v>312</v>
      </c>
      <c r="F310">
        <v>66</v>
      </c>
      <c r="G310">
        <v>3</v>
      </c>
      <c r="H310">
        <v>1</v>
      </c>
      <c r="I310" t="s">
        <v>312</v>
      </c>
      <c r="J310">
        <v>3</v>
      </c>
      <c r="K310">
        <v>21.6</v>
      </c>
      <c r="L310" t="b">
        <f t="shared" si="4"/>
        <v>1</v>
      </c>
    </row>
    <row r="311" spans="1:12" x14ac:dyDescent="0.2">
      <c r="A311" t="s">
        <v>312</v>
      </c>
      <c r="B311">
        <v>4</v>
      </c>
      <c r="C311">
        <v>22.9</v>
      </c>
      <c r="D311">
        <v>310</v>
      </c>
      <c r="E311" t="s">
        <v>312</v>
      </c>
      <c r="F311">
        <v>66</v>
      </c>
      <c r="G311">
        <v>4</v>
      </c>
      <c r="H311">
        <v>1</v>
      </c>
      <c r="I311" t="s">
        <v>312</v>
      </c>
      <c r="J311">
        <v>4</v>
      </c>
      <c r="K311">
        <v>22.9</v>
      </c>
      <c r="L311" t="b">
        <f t="shared" si="4"/>
        <v>1</v>
      </c>
    </row>
    <row r="312" spans="1:12" x14ac:dyDescent="0.2">
      <c r="A312" t="s">
        <v>312</v>
      </c>
      <c r="B312">
        <v>5</v>
      </c>
      <c r="C312">
        <v>22.4</v>
      </c>
      <c r="D312">
        <v>311</v>
      </c>
      <c r="E312" t="s">
        <v>312</v>
      </c>
      <c r="F312">
        <v>66</v>
      </c>
      <c r="G312">
        <v>5</v>
      </c>
      <c r="H312">
        <v>1</v>
      </c>
      <c r="I312" t="s">
        <v>312</v>
      </c>
      <c r="J312">
        <v>5</v>
      </c>
      <c r="K312">
        <v>22.4</v>
      </c>
      <c r="L312" t="b">
        <f t="shared" si="4"/>
        <v>1</v>
      </c>
    </row>
    <row r="313" spans="1:12" x14ac:dyDescent="0.2">
      <c r="A313" t="s">
        <v>312</v>
      </c>
      <c r="B313">
        <v>6</v>
      </c>
      <c r="C313">
        <v>22</v>
      </c>
      <c r="D313">
        <v>312</v>
      </c>
      <c r="E313" t="s">
        <v>312</v>
      </c>
      <c r="F313">
        <v>66</v>
      </c>
      <c r="G313">
        <v>6</v>
      </c>
      <c r="H313">
        <v>1</v>
      </c>
      <c r="I313" t="s">
        <v>312</v>
      </c>
      <c r="J313">
        <v>6</v>
      </c>
      <c r="K313">
        <v>22</v>
      </c>
      <c r="L313" t="b">
        <f t="shared" si="4"/>
        <v>1</v>
      </c>
    </row>
    <row r="314" spans="1:12" x14ac:dyDescent="0.2">
      <c r="A314" t="s">
        <v>335</v>
      </c>
      <c r="B314">
        <v>1</v>
      </c>
      <c r="C314">
        <v>22.4</v>
      </c>
      <c r="D314">
        <v>313</v>
      </c>
      <c r="E314" t="s">
        <v>750</v>
      </c>
      <c r="F314">
        <v>67</v>
      </c>
      <c r="G314">
        <v>1</v>
      </c>
      <c r="H314">
        <v>1</v>
      </c>
      <c r="I314" t="s">
        <v>335</v>
      </c>
      <c r="J314">
        <v>1</v>
      </c>
      <c r="K314">
        <v>22.4</v>
      </c>
      <c r="L314" t="b">
        <f t="shared" si="4"/>
        <v>1</v>
      </c>
    </row>
    <row r="315" spans="1:12" x14ac:dyDescent="0.2">
      <c r="A315" t="s">
        <v>335</v>
      </c>
      <c r="B315">
        <v>2</v>
      </c>
      <c r="C315">
        <v>23.4</v>
      </c>
      <c r="D315">
        <v>314</v>
      </c>
      <c r="E315" t="s">
        <v>750</v>
      </c>
      <c r="F315">
        <v>67</v>
      </c>
      <c r="G315">
        <v>2</v>
      </c>
      <c r="H315">
        <v>1</v>
      </c>
      <c r="I315" t="s">
        <v>335</v>
      </c>
      <c r="J315">
        <v>2</v>
      </c>
      <c r="K315">
        <v>23.4</v>
      </c>
      <c r="L315" t="b">
        <f t="shared" si="4"/>
        <v>1</v>
      </c>
    </row>
    <row r="316" spans="1:12" x14ac:dyDescent="0.2">
      <c r="A316" t="s">
        <v>335</v>
      </c>
      <c r="B316">
        <v>3</v>
      </c>
      <c r="C316">
        <v>21.5</v>
      </c>
      <c r="D316">
        <v>315</v>
      </c>
      <c r="E316" t="s">
        <v>750</v>
      </c>
      <c r="F316">
        <v>67</v>
      </c>
      <c r="G316">
        <v>3</v>
      </c>
      <c r="H316">
        <v>1</v>
      </c>
      <c r="I316" t="s">
        <v>335</v>
      </c>
      <c r="J316">
        <v>3</v>
      </c>
      <c r="K316">
        <v>21.5</v>
      </c>
      <c r="L316" t="b">
        <f t="shared" si="4"/>
        <v>1</v>
      </c>
    </row>
    <row r="317" spans="1:12" x14ac:dyDescent="0.2">
      <c r="A317" t="s">
        <v>335</v>
      </c>
      <c r="B317">
        <v>4</v>
      </c>
      <c r="C317">
        <v>22.9</v>
      </c>
      <c r="D317">
        <v>316</v>
      </c>
      <c r="E317" t="s">
        <v>750</v>
      </c>
      <c r="F317">
        <v>67</v>
      </c>
      <c r="G317">
        <v>4</v>
      </c>
      <c r="H317">
        <v>1</v>
      </c>
      <c r="I317" t="s">
        <v>335</v>
      </c>
      <c r="J317">
        <v>4</v>
      </c>
      <c r="K317">
        <v>22.9</v>
      </c>
      <c r="L317" t="b">
        <f t="shared" si="4"/>
        <v>1</v>
      </c>
    </row>
    <row r="318" spans="1:12" x14ac:dyDescent="0.2">
      <c r="A318" t="s">
        <v>335</v>
      </c>
      <c r="B318">
        <v>5</v>
      </c>
      <c r="C318">
        <v>0</v>
      </c>
      <c r="D318">
        <v>317</v>
      </c>
      <c r="E318" t="s">
        <v>750</v>
      </c>
      <c r="F318">
        <v>67</v>
      </c>
      <c r="G318">
        <v>5</v>
      </c>
      <c r="H318">
        <v>1</v>
      </c>
      <c r="I318" t="s">
        <v>335</v>
      </c>
      <c r="J318">
        <v>5</v>
      </c>
      <c r="K318">
        <v>0</v>
      </c>
      <c r="L318" t="b">
        <f t="shared" si="4"/>
        <v>1</v>
      </c>
    </row>
    <row r="319" spans="1:12" x14ac:dyDescent="0.2">
      <c r="A319" t="s">
        <v>335</v>
      </c>
      <c r="B319">
        <v>6</v>
      </c>
      <c r="C319">
        <v>22.6</v>
      </c>
      <c r="D319">
        <v>318</v>
      </c>
      <c r="E319" t="s">
        <v>750</v>
      </c>
      <c r="F319">
        <v>67</v>
      </c>
      <c r="G319">
        <v>6</v>
      </c>
      <c r="H319">
        <v>1</v>
      </c>
      <c r="I319" t="s">
        <v>335</v>
      </c>
      <c r="J319">
        <v>6</v>
      </c>
      <c r="K319">
        <v>22.6</v>
      </c>
      <c r="L319" t="b">
        <f t="shared" si="4"/>
        <v>1</v>
      </c>
    </row>
    <row r="320" spans="1:12" x14ac:dyDescent="0.2">
      <c r="A320" t="s">
        <v>357</v>
      </c>
      <c r="B320">
        <v>1</v>
      </c>
      <c r="C320">
        <v>23.2</v>
      </c>
      <c r="D320">
        <v>319</v>
      </c>
      <c r="E320" t="s">
        <v>738</v>
      </c>
      <c r="F320">
        <v>68</v>
      </c>
      <c r="G320">
        <v>1</v>
      </c>
      <c r="H320">
        <v>1</v>
      </c>
      <c r="I320" t="s">
        <v>357</v>
      </c>
      <c r="J320">
        <v>1</v>
      </c>
      <c r="K320">
        <v>23.2</v>
      </c>
      <c r="L320" t="b">
        <f t="shared" si="4"/>
        <v>1</v>
      </c>
    </row>
    <row r="321" spans="1:12" x14ac:dyDescent="0.2">
      <c r="A321" t="s">
        <v>357</v>
      </c>
      <c r="B321">
        <v>2</v>
      </c>
      <c r="C321">
        <v>21.3</v>
      </c>
      <c r="D321">
        <v>320</v>
      </c>
      <c r="E321" t="s">
        <v>738</v>
      </c>
      <c r="F321">
        <v>68</v>
      </c>
      <c r="G321">
        <v>2</v>
      </c>
      <c r="H321">
        <v>1</v>
      </c>
      <c r="I321" t="s">
        <v>357</v>
      </c>
      <c r="J321">
        <v>2</v>
      </c>
      <c r="K321">
        <v>21.3</v>
      </c>
      <c r="L321" t="b">
        <f t="shared" si="4"/>
        <v>1</v>
      </c>
    </row>
    <row r="322" spans="1:12" x14ac:dyDescent="0.2">
      <c r="A322" t="s">
        <v>357</v>
      </c>
      <c r="B322">
        <v>3</v>
      </c>
      <c r="C322">
        <v>22.3</v>
      </c>
      <c r="D322">
        <v>321</v>
      </c>
      <c r="E322" t="s">
        <v>738</v>
      </c>
      <c r="F322">
        <v>68</v>
      </c>
      <c r="G322">
        <v>3</v>
      </c>
      <c r="H322">
        <v>1</v>
      </c>
      <c r="I322" t="s">
        <v>357</v>
      </c>
      <c r="J322">
        <v>3</v>
      </c>
      <c r="K322">
        <v>22.3</v>
      </c>
      <c r="L322" t="b">
        <f t="shared" si="4"/>
        <v>1</v>
      </c>
    </row>
    <row r="323" spans="1:12" x14ac:dyDescent="0.2">
      <c r="A323" t="s">
        <v>357</v>
      </c>
      <c r="B323">
        <v>4</v>
      </c>
      <c r="C323">
        <v>21.9</v>
      </c>
      <c r="D323">
        <v>322</v>
      </c>
      <c r="E323" t="s">
        <v>738</v>
      </c>
      <c r="F323">
        <v>68</v>
      </c>
      <c r="G323">
        <v>4</v>
      </c>
      <c r="H323">
        <v>1</v>
      </c>
      <c r="I323" t="s">
        <v>357</v>
      </c>
      <c r="J323">
        <v>4</v>
      </c>
      <c r="K323">
        <v>21.9</v>
      </c>
      <c r="L323" t="b">
        <f t="shared" ref="L323:L386" si="5">I323=A323</f>
        <v>1</v>
      </c>
    </row>
    <row r="324" spans="1:12" x14ac:dyDescent="0.2">
      <c r="A324" t="s">
        <v>357</v>
      </c>
      <c r="B324">
        <v>5</v>
      </c>
      <c r="C324">
        <v>22</v>
      </c>
      <c r="D324">
        <v>323</v>
      </c>
      <c r="E324" t="s">
        <v>738</v>
      </c>
      <c r="F324">
        <v>68</v>
      </c>
      <c r="G324">
        <v>5</v>
      </c>
      <c r="H324">
        <v>1</v>
      </c>
      <c r="I324" t="s">
        <v>357</v>
      </c>
      <c r="J324">
        <v>5</v>
      </c>
      <c r="K324">
        <v>22</v>
      </c>
      <c r="L324" t="b">
        <f t="shared" si="5"/>
        <v>1</v>
      </c>
    </row>
    <row r="325" spans="1:12" x14ac:dyDescent="0.2">
      <c r="A325" t="s">
        <v>357</v>
      </c>
      <c r="B325">
        <v>6</v>
      </c>
      <c r="C325">
        <v>21</v>
      </c>
      <c r="D325">
        <v>324</v>
      </c>
      <c r="E325" t="s">
        <v>738</v>
      </c>
      <c r="F325">
        <v>68</v>
      </c>
      <c r="G325">
        <v>6</v>
      </c>
      <c r="H325">
        <v>1</v>
      </c>
      <c r="I325" t="s">
        <v>357</v>
      </c>
      <c r="J325">
        <v>6</v>
      </c>
      <c r="K325">
        <v>21</v>
      </c>
      <c r="L325" t="b">
        <f t="shared" si="5"/>
        <v>1</v>
      </c>
    </row>
    <row r="326" spans="1:12" x14ac:dyDescent="0.2">
      <c r="A326" t="s">
        <v>380</v>
      </c>
      <c r="B326">
        <v>1</v>
      </c>
      <c r="C326">
        <v>21.5</v>
      </c>
      <c r="D326">
        <v>325</v>
      </c>
      <c r="E326" t="s">
        <v>751</v>
      </c>
      <c r="F326">
        <v>69</v>
      </c>
      <c r="G326">
        <v>1</v>
      </c>
      <c r="H326">
        <v>1</v>
      </c>
      <c r="I326" t="s">
        <v>380</v>
      </c>
      <c r="J326">
        <v>1</v>
      </c>
      <c r="K326">
        <v>21.5</v>
      </c>
      <c r="L326" t="b">
        <f t="shared" si="5"/>
        <v>1</v>
      </c>
    </row>
    <row r="327" spans="1:12" x14ac:dyDescent="0.2">
      <c r="A327" t="s">
        <v>380</v>
      </c>
      <c r="B327">
        <v>2</v>
      </c>
      <c r="C327">
        <v>21.1</v>
      </c>
      <c r="D327">
        <v>326</v>
      </c>
      <c r="E327" t="s">
        <v>751</v>
      </c>
      <c r="F327">
        <v>69</v>
      </c>
      <c r="G327">
        <v>2</v>
      </c>
      <c r="H327">
        <v>1</v>
      </c>
      <c r="I327" t="s">
        <v>380</v>
      </c>
      <c r="J327">
        <v>2</v>
      </c>
      <c r="K327">
        <v>21.1</v>
      </c>
      <c r="L327" t="b">
        <f t="shared" si="5"/>
        <v>1</v>
      </c>
    </row>
    <row r="328" spans="1:12" x14ac:dyDescent="0.2">
      <c r="A328" t="s">
        <v>380</v>
      </c>
      <c r="B328">
        <v>3</v>
      </c>
      <c r="C328">
        <v>21.6</v>
      </c>
      <c r="D328">
        <v>327</v>
      </c>
      <c r="E328" t="s">
        <v>751</v>
      </c>
      <c r="F328">
        <v>69</v>
      </c>
      <c r="G328">
        <v>3</v>
      </c>
      <c r="H328">
        <v>1</v>
      </c>
      <c r="I328" t="s">
        <v>380</v>
      </c>
      <c r="J328">
        <v>3</v>
      </c>
      <c r="K328">
        <v>21.6</v>
      </c>
      <c r="L328" t="b">
        <f t="shared" si="5"/>
        <v>1</v>
      </c>
    </row>
    <row r="329" spans="1:12" x14ac:dyDescent="0.2">
      <c r="A329" t="s">
        <v>380</v>
      </c>
      <c r="B329">
        <v>4</v>
      </c>
      <c r="C329">
        <v>22.8</v>
      </c>
      <c r="D329">
        <v>328</v>
      </c>
      <c r="E329" t="s">
        <v>751</v>
      </c>
      <c r="F329">
        <v>69</v>
      </c>
      <c r="G329">
        <v>4</v>
      </c>
      <c r="H329">
        <v>1</v>
      </c>
      <c r="I329" t="s">
        <v>380</v>
      </c>
      <c r="J329">
        <v>4</v>
      </c>
      <c r="K329">
        <v>22.8</v>
      </c>
      <c r="L329" t="b">
        <f t="shared" si="5"/>
        <v>1</v>
      </c>
    </row>
    <row r="330" spans="1:12" x14ac:dyDescent="0.2">
      <c r="A330" t="s">
        <v>380</v>
      </c>
      <c r="B330">
        <v>5</v>
      </c>
      <c r="C330">
        <v>21.4</v>
      </c>
      <c r="D330">
        <v>329</v>
      </c>
      <c r="E330" t="s">
        <v>751</v>
      </c>
      <c r="F330">
        <v>69</v>
      </c>
      <c r="G330">
        <v>5</v>
      </c>
      <c r="H330">
        <v>1</v>
      </c>
      <c r="I330" t="s">
        <v>380</v>
      </c>
      <c r="J330">
        <v>5</v>
      </c>
      <c r="K330">
        <v>21.4</v>
      </c>
      <c r="L330" t="b">
        <f t="shared" si="5"/>
        <v>1</v>
      </c>
    </row>
    <row r="331" spans="1:12" x14ac:dyDescent="0.2">
      <c r="A331" t="s">
        <v>380</v>
      </c>
      <c r="B331">
        <v>6</v>
      </c>
      <c r="C331">
        <v>22.1</v>
      </c>
      <c r="D331">
        <v>330</v>
      </c>
      <c r="E331" t="s">
        <v>751</v>
      </c>
      <c r="F331">
        <v>69</v>
      </c>
      <c r="G331">
        <v>6</v>
      </c>
      <c r="H331">
        <v>1</v>
      </c>
      <c r="I331" t="s">
        <v>380</v>
      </c>
      <c r="J331">
        <v>6</v>
      </c>
      <c r="K331">
        <v>22.1</v>
      </c>
      <c r="L331" t="b">
        <f t="shared" si="5"/>
        <v>1</v>
      </c>
    </row>
    <row r="332" spans="1:12" x14ac:dyDescent="0.2">
      <c r="A332" t="s">
        <v>403</v>
      </c>
      <c r="B332">
        <v>1</v>
      </c>
      <c r="C332">
        <v>22.3</v>
      </c>
      <c r="D332">
        <v>331</v>
      </c>
      <c r="E332" t="s">
        <v>403</v>
      </c>
      <c r="F332">
        <v>70</v>
      </c>
      <c r="G332">
        <v>1</v>
      </c>
      <c r="H332">
        <v>1</v>
      </c>
      <c r="I332" t="s">
        <v>403</v>
      </c>
      <c r="J332">
        <v>1</v>
      </c>
      <c r="K332">
        <v>22.3</v>
      </c>
      <c r="L332" t="b">
        <f t="shared" si="5"/>
        <v>1</v>
      </c>
    </row>
    <row r="333" spans="1:12" x14ac:dyDescent="0.2">
      <c r="A333" t="s">
        <v>403</v>
      </c>
      <c r="B333">
        <v>2</v>
      </c>
      <c r="C333">
        <v>21.7</v>
      </c>
      <c r="D333">
        <v>332</v>
      </c>
      <c r="E333" t="s">
        <v>403</v>
      </c>
      <c r="F333">
        <v>70</v>
      </c>
      <c r="G333">
        <v>2</v>
      </c>
      <c r="H333">
        <v>1</v>
      </c>
      <c r="I333" t="s">
        <v>403</v>
      </c>
      <c r="J333">
        <v>2</v>
      </c>
      <c r="K333">
        <v>21.7</v>
      </c>
      <c r="L333" t="b">
        <f t="shared" si="5"/>
        <v>1</v>
      </c>
    </row>
    <row r="334" spans="1:12" x14ac:dyDescent="0.2">
      <c r="A334" t="s">
        <v>403</v>
      </c>
      <c r="B334">
        <v>3</v>
      </c>
      <c r="C334">
        <v>22.5</v>
      </c>
      <c r="D334">
        <v>333</v>
      </c>
      <c r="E334" t="s">
        <v>403</v>
      </c>
      <c r="F334">
        <v>70</v>
      </c>
      <c r="G334">
        <v>3</v>
      </c>
      <c r="H334">
        <v>1</v>
      </c>
      <c r="I334" t="s">
        <v>403</v>
      </c>
      <c r="J334">
        <v>3</v>
      </c>
      <c r="K334">
        <v>22.5</v>
      </c>
      <c r="L334" t="b">
        <f t="shared" si="5"/>
        <v>1</v>
      </c>
    </row>
    <row r="335" spans="1:12" x14ac:dyDescent="0.2">
      <c r="A335" t="s">
        <v>403</v>
      </c>
      <c r="B335">
        <v>4</v>
      </c>
      <c r="C335">
        <v>22.1</v>
      </c>
      <c r="D335">
        <v>334</v>
      </c>
      <c r="E335" t="s">
        <v>403</v>
      </c>
      <c r="F335">
        <v>70</v>
      </c>
      <c r="G335">
        <v>4</v>
      </c>
      <c r="H335">
        <v>1</v>
      </c>
      <c r="I335" t="s">
        <v>403</v>
      </c>
      <c r="J335">
        <v>4</v>
      </c>
      <c r="K335">
        <v>22.1</v>
      </c>
      <c r="L335" t="b">
        <f t="shared" si="5"/>
        <v>1</v>
      </c>
    </row>
    <row r="336" spans="1:12" x14ac:dyDescent="0.2">
      <c r="A336" t="s">
        <v>403</v>
      </c>
      <c r="B336">
        <v>5</v>
      </c>
      <c r="C336">
        <v>23.2</v>
      </c>
      <c r="D336">
        <v>335</v>
      </c>
      <c r="E336" t="s">
        <v>403</v>
      </c>
      <c r="F336">
        <v>70</v>
      </c>
      <c r="G336">
        <v>5</v>
      </c>
      <c r="H336">
        <v>1</v>
      </c>
      <c r="I336" t="s">
        <v>403</v>
      </c>
      <c r="J336">
        <v>5</v>
      </c>
      <c r="K336">
        <v>23.2</v>
      </c>
      <c r="L336" t="b">
        <f t="shared" si="5"/>
        <v>1</v>
      </c>
    </row>
    <row r="337" spans="1:12" x14ac:dyDescent="0.2">
      <c r="A337" t="s">
        <v>403</v>
      </c>
      <c r="B337">
        <v>6</v>
      </c>
      <c r="C337">
        <v>22.7</v>
      </c>
      <c r="D337">
        <v>336</v>
      </c>
      <c r="E337" t="s">
        <v>403</v>
      </c>
      <c r="F337">
        <v>70</v>
      </c>
      <c r="G337">
        <v>6</v>
      </c>
      <c r="H337">
        <v>1</v>
      </c>
      <c r="I337" t="s">
        <v>403</v>
      </c>
      <c r="J337">
        <v>6</v>
      </c>
      <c r="K337">
        <v>22.7</v>
      </c>
      <c r="L337" t="b">
        <f t="shared" si="5"/>
        <v>1</v>
      </c>
    </row>
    <row r="338" spans="1:12" x14ac:dyDescent="0.2">
      <c r="A338" t="s">
        <v>426</v>
      </c>
      <c r="B338">
        <v>1</v>
      </c>
      <c r="C338">
        <v>22.5</v>
      </c>
      <c r="D338">
        <v>337</v>
      </c>
      <c r="E338" t="s">
        <v>752</v>
      </c>
      <c r="F338">
        <v>72</v>
      </c>
      <c r="G338">
        <v>1</v>
      </c>
      <c r="H338">
        <v>1</v>
      </c>
      <c r="I338" t="s">
        <v>426</v>
      </c>
      <c r="J338">
        <v>1</v>
      </c>
      <c r="K338">
        <v>22.5</v>
      </c>
      <c r="L338" t="b">
        <f t="shared" si="5"/>
        <v>1</v>
      </c>
    </row>
    <row r="339" spans="1:12" x14ac:dyDescent="0.2">
      <c r="A339" t="s">
        <v>426</v>
      </c>
      <c r="B339">
        <v>2</v>
      </c>
      <c r="C339">
        <v>21.3</v>
      </c>
      <c r="D339">
        <v>338</v>
      </c>
      <c r="E339" t="s">
        <v>752</v>
      </c>
      <c r="F339">
        <v>72</v>
      </c>
      <c r="G339">
        <v>2</v>
      </c>
      <c r="H339">
        <v>1</v>
      </c>
      <c r="I339" t="s">
        <v>426</v>
      </c>
      <c r="J339">
        <v>2</v>
      </c>
      <c r="K339">
        <v>21.3</v>
      </c>
      <c r="L339" t="b">
        <f t="shared" si="5"/>
        <v>1</v>
      </c>
    </row>
    <row r="340" spans="1:12" x14ac:dyDescent="0.2">
      <c r="A340" t="s">
        <v>426</v>
      </c>
      <c r="B340">
        <v>3</v>
      </c>
      <c r="C340">
        <v>22.7</v>
      </c>
      <c r="D340">
        <v>339</v>
      </c>
      <c r="E340" t="s">
        <v>752</v>
      </c>
      <c r="F340">
        <v>72</v>
      </c>
      <c r="G340">
        <v>3</v>
      </c>
      <c r="H340">
        <v>1</v>
      </c>
      <c r="I340" t="s">
        <v>426</v>
      </c>
      <c r="J340">
        <v>3</v>
      </c>
      <c r="K340">
        <v>22.7</v>
      </c>
      <c r="L340" t="b">
        <f t="shared" si="5"/>
        <v>1</v>
      </c>
    </row>
    <row r="341" spans="1:12" x14ac:dyDescent="0.2">
      <c r="A341" t="s">
        <v>426</v>
      </c>
      <c r="B341">
        <v>4</v>
      </c>
      <c r="C341">
        <v>22.9</v>
      </c>
      <c r="D341">
        <v>340</v>
      </c>
      <c r="E341" t="s">
        <v>752</v>
      </c>
      <c r="F341">
        <v>72</v>
      </c>
      <c r="G341">
        <v>4</v>
      </c>
      <c r="H341">
        <v>1</v>
      </c>
      <c r="I341" t="s">
        <v>426</v>
      </c>
      <c r="J341">
        <v>4</v>
      </c>
      <c r="K341">
        <v>22.9</v>
      </c>
      <c r="L341" t="b">
        <f t="shared" si="5"/>
        <v>1</v>
      </c>
    </row>
    <row r="342" spans="1:12" x14ac:dyDescent="0.2">
      <c r="A342" t="s">
        <v>426</v>
      </c>
      <c r="B342">
        <v>5</v>
      </c>
      <c r="C342">
        <v>23</v>
      </c>
      <c r="D342">
        <v>341</v>
      </c>
      <c r="E342" t="s">
        <v>752</v>
      </c>
      <c r="F342">
        <v>72</v>
      </c>
      <c r="G342">
        <v>5</v>
      </c>
      <c r="H342">
        <v>1</v>
      </c>
      <c r="I342" t="s">
        <v>426</v>
      </c>
      <c r="J342">
        <v>5</v>
      </c>
      <c r="K342">
        <v>23</v>
      </c>
      <c r="L342" t="b">
        <f t="shared" si="5"/>
        <v>1</v>
      </c>
    </row>
    <row r="343" spans="1:12" x14ac:dyDescent="0.2">
      <c r="A343" t="s">
        <v>426</v>
      </c>
      <c r="B343">
        <v>6</v>
      </c>
      <c r="C343">
        <v>23.6</v>
      </c>
      <c r="D343">
        <v>342</v>
      </c>
      <c r="E343" t="s">
        <v>752</v>
      </c>
      <c r="F343">
        <v>72</v>
      </c>
      <c r="G343">
        <v>6</v>
      </c>
      <c r="H343">
        <v>1</v>
      </c>
      <c r="I343" t="s">
        <v>426</v>
      </c>
      <c r="J343">
        <v>6</v>
      </c>
      <c r="K343">
        <v>23.6</v>
      </c>
      <c r="L343" t="b">
        <f t="shared" si="5"/>
        <v>1</v>
      </c>
    </row>
    <row r="344" spans="1:12" x14ac:dyDescent="0.2">
      <c r="A344" t="s">
        <v>12</v>
      </c>
      <c r="B344">
        <v>1</v>
      </c>
      <c r="C344">
        <v>25.8</v>
      </c>
      <c r="D344">
        <v>343</v>
      </c>
      <c r="E344" t="s">
        <v>12</v>
      </c>
      <c r="F344">
        <v>74</v>
      </c>
      <c r="G344">
        <v>1</v>
      </c>
      <c r="H344">
        <v>1</v>
      </c>
      <c r="I344" t="s">
        <v>12</v>
      </c>
      <c r="J344">
        <v>1</v>
      </c>
      <c r="K344">
        <v>25.8</v>
      </c>
      <c r="L344" t="b">
        <f t="shared" si="5"/>
        <v>1</v>
      </c>
    </row>
    <row r="345" spans="1:12" x14ac:dyDescent="0.2">
      <c r="A345" t="s">
        <v>12</v>
      </c>
      <c r="B345">
        <v>2</v>
      </c>
      <c r="C345">
        <v>25.1</v>
      </c>
      <c r="D345">
        <v>344</v>
      </c>
      <c r="E345" t="s">
        <v>12</v>
      </c>
      <c r="F345">
        <v>74</v>
      </c>
      <c r="G345">
        <v>2</v>
      </c>
      <c r="H345">
        <v>1</v>
      </c>
      <c r="I345" t="s">
        <v>12</v>
      </c>
      <c r="J345">
        <v>2</v>
      </c>
      <c r="K345">
        <v>25.1</v>
      </c>
      <c r="L345" t="b">
        <f t="shared" si="5"/>
        <v>1</v>
      </c>
    </row>
    <row r="346" spans="1:12" x14ac:dyDescent="0.2">
      <c r="A346" t="s">
        <v>12</v>
      </c>
      <c r="B346">
        <v>3</v>
      </c>
      <c r="C346">
        <v>24.6</v>
      </c>
      <c r="D346">
        <v>345</v>
      </c>
      <c r="E346" t="s">
        <v>12</v>
      </c>
      <c r="F346">
        <v>74</v>
      </c>
      <c r="G346">
        <v>3</v>
      </c>
      <c r="H346">
        <v>1</v>
      </c>
      <c r="I346" t="s">
        <v>12</v>
      </c>
      <c r="J346">
        <v>3</v>
      </c>
      <c r="K346">
        <v>24.6</v>
      </c>
      <c r="L346" t="b">
        <f t="shared" si="5"/>
        <v>1</v>
      </c>
    </row>
    <row r="347" spans="1:12" x14ac:dyDescent="0.2">
      <c r="A347" t="s">
        <v>12</v>
      </c>
      <c r="B347">
        <v>4</v>
      </c>
      <c r="C347">
        <v>24.8</v>
      </c>
      <c r="D347">
        <v>346</v>
      </c>
      <c r="E347" t="s">
        <v>12</v>
      </c>
      <c r="F347">
        <v>74</v>
      </c>
      <c r="G347">
        <v>4</v>
      </c>
      <c r="H347">
        <v>1</v>
      </c>
      <c r="I347" t="s">
        <v>12</v>
      </c>
      <c r="J347">
        <v>4</v>
      </c>
      <c r="K347">
        <v>24.8</v>
      </c>
      <c r="L347" t="b">
        <f t="shared" si="5"/>
        <v>1</v>
      </c>
    </row>
    <row r="348" spans="1:12" x14ac:dyDescent="0.2">
      <c r="A348" t="s">
        <v>12</v>
      </c>
      <c r="B348">
        <v>5</v>
      </c>
      <c r="C348">
        <v>24.9</v>
      </c>
      <c r="D348">
        <v>347</v>
      </c>
      <c r="E348" t="s">
        <v>12</v>
      </c>
      <c r="F348">
        <v>74</v>
      </c>
      <c r="G348">
        <v>5</v>
      </c>
      <c r="H348">
        <v>1</v>
      </c>
      <c r="I348" t="s">
        <v>12</v>
      </c>
      <c r="J348">
        <v>5</v>
      </c>
      <c r="K348">
        <v>24.9</v>
      </c>
      <c r="L348" t="b">
        <f t="shared" si="5"/>
        <v>1</v>
      </c>
    </row>
    <row r="349" spans="1:12" x14ac:dyDescent="0.2">
      <c r="A349" t="s">
        <v>12</v>
      </c>
      <c r="B349">
        <v>6</v>
      </c>
      <c r="C349">
        <v>24.8</v>
      </c>
      <c r="D349">
        <v>348</v>
      </c>
      <c r="E349" t="s">
        <v>12</v>
      </c>
      <c r="F349">
        <v>74</v>
      </c>
      <c r="G349">
        <v>6</v>
      </c>
      <c r="H349">
        <v>1</v>
      </c>
      <c r="I349" t="s">
        <v>12</v>
      </c>
      <c r="J349">
        <v>6</v>
      </c>
      <c r="K349">
        <v>24.8</v>
      </c>
      <c r="L349" t="b">
        <f t="shared" si="5"/>
        <v>1</v>
      </c>
    </row>
    <row r="350" spans="1:12" x14ac:dyDescent="0.2">
      <c r="A350" t="s">
        <v>37</v>
      </c>
      <c r="B350">
        <v>1</v>
      </c>
      <c r="C350">
        <v>23</v>
      </c>
      <c r="D350">
        <v>349</v>
      </c>
      <c r="E350" t="s">
        <v>753</v>
      </c>
      <c r="F350">
        <v>76</v>
      </c>
      <c r="G350">
        <v>1</v>
      </c>
      <c r="H350">
        <v>1</v>
      </c>
      <c r="I350" t="s">
        <v>37</v>
      </c>
      <c r="J350">
        <v>1</v>
      </c>
      <c r="K350">
        <v>23</v>
      </c>
      <c r="L350" t="b">
        <f t="shared" si="5"/>
        <v>1</v>
      </c>
    </row>
    <row r="351" spans="1:12" x14ac:dyDescent="0.2">
      <c r="A351" t="s">
        <v>37</v>
      </c>
      <c r="B351">
        <v>2</v>
      </c>
      <c r="C351">
        <v>0</v>
      </c>
      <c r="D351">
        <v>350</v>
      </c>
      <c r="E351" t="s">
        <v>753</v>
      </c>
      <c r="F351">
        <v>76</v>
      </c>
      <c r="G351">
        <v>2</v>
      </c>
      <c r="H351">
        <v>1</v>
      </c>
      <c r="I351" t="s">
        <v>37</v>
      </c>
      <c r="J351">
        <v>2</v>
      </c>
      <c r="K351">
        <v>0</v>
      </c>
      <c r="L351" t="b">
        <f t="shared" si="5"/>
        <v>1</v>
      </c>
    </row>
    <row r="352" spans="1:12" x14ac:dyDescent="0.2">
      <c r="A352" t="s">
        <v>37</v>
      </c>
      <c r="B352">
        <v>3</v>
      </c>
      <c r="C352">
        <v>0</v>
      </c>
      <c r="D352">
        <v>351</v>
      </c>
      <c r="E352" t="s">
        <v>753</v>
      </c>
      <c r="F352">
        <v>76</v>
      </c>
      <c r="G352">
        <v>3</v>
      </c>
      <c r="H352">
        <v>1</v>
      </c>
      <c r="I352" t="s">
        <v>37</v>
      </c>
      <c r="J352">
        <v>3</v>
      </c>
      <c r="K352">
        <v>0</v>
      </c>
      <c r="L352" t="b">
        <f t="shared" si="5"/>
        <v>1</v>
      </c>
    </row>
    <row r="353" spans="1:12" x14ac:dyDescent="0.2">
      <c r="A353" t="s">
        <v>37</v>
      </c>
      <c r="B353">
        <v>4</v>
      </c>
      <c r="C353">
        <v>24.4</v>
      </c>
      <c r="D353">
        <v>352</v>
      </c>
      <c r="E353" t="s">
        <v>753</v>
      </c>
      <c r="F353">
        <v>76</v>
      </c>
      <c r="G353">
        <v>4</v>
      </c>
      <c r="H353">
        <v>1</v>
      </c>
      <c r="I353" t="s">
        <v>37</v>
      </c>
      <c r="J353">
        <v>4</v>
      </c>
      <c r="K353">
        <v>24.4</v>
      </c>
      <c r="L353" t="b">
        <f t="shared" si="5"/>
        <v>1</v>
      </c>
    </row>
    <row r="354" spans="1:12" x14ac:dyDescent="0.2">
      <c r="A354" t="s">
        <v>37</v>
      </c>
      <c r="B354">
        <v>5</v>
      </c>
      <c r="C354">
        <v>0</v>
      </c>
      <c r="D354">
        <v>353</v>
      </c>
      <c r="E354" t="s">
        <v>753</v>
      </c>
      <c r="F354">
        <v>76</v>
      </c>
      <c r="G354">
        <v>5</v>
      </c>
      <c r="H354">
        <v>1</v>
      </c>
      <c r="I354" t="s">
        <v>37</v>
      </c>
      <c r="J354">
        <v>5</v>
      </c>
      <c r="K354">
        <v>0</v>
      </c>
      <c r="L354" t="b">
        <f t="shared" si="5"/>
        <v>1</v>
      </c>
    </row>
    <row r="355" spans="1:12" x14ac:dyDescent="0.2">
      <c r="A355" t="s">
        <v>37</v>
      </c>
      <c r="B355">
        <v>6</v>
      </c>
      <c r="C355">
        <v>0</v>
      </c>
      <c r="D355">
        <v>354</v>
      </c>
      <c r="E355" t="s">
        <v>753</v>
      </c>
      <c r="F355">
        <v>76</v>
      </c>
      <c r="G355">
        <v>6</v>
      </c>
      <c r="H355">
        <v>1</v>
      </c>
      <c r="I355" t="s">
        <v>37</v>
      </c>
      <c r="J355">
        <v>6</v>
      </c>
      <c r="K355">
        <v>0</v>
      </c>
      <c r="L355" t="b">
        <f t="shared" si="5"/>
        <v>1</v>
      </c>
    </row>
    <row r="356" spans="1:12" x14ac:dyDescent="0.2">
      <c r="A356" t="s">
        <v>60</v>
      </c>
      <c r="B356">
        <v>1</v>
      </c>
      <c r="C356">
        <v>23.8</v>
      </c>
      <c r="D356">
        <v>355</v>
      </c>
      <c r="E356" t="s">
        <v>754</v>
      </c>
      <c r="F356">
        <v>77</v>
      </c>
      <c r="G356">
        <v>1</v>
      </c>
      <c r="H356">
        <v>1</v>
      </c>
      <c r="I356" t="s">
        <v>60</v>
      </c>
      <c r="J356">
        <v>1</v>
      </c>
      <c r="K356">
        <v>23.8</v>
      </c>
      <c r="L356" t="b">
        <f t="shared" si="5"/>
        <v>1</v>
      </c>
    </row>
    <row r="357" spans="1:12" x14ac:dyDescent="0.2">
      <c r="A357" t="s">
        <v>60</v>
      </c>
      <c r="B357">
        <v>2</v>
      </c>
      <c r="C357">
        <v>25.1</v>
      </c>
      <c r="D357">
        <v>356</v>
      </c>
      <c r="E357" t="s">
        <v>754</v>
      </c>
      <c r="F357">
        <v>77</v>
      </c>
      <c r="G357">
        <v>2</v>
      </c>
      <c r="H357">
        <v>1</v>
      </c>
      <c r="I357" t="s">
        <v>60</v>
      </c>
      <c r="J357">
        <v>2</v>
      </c>
      <c r="K357">
        <v>25.1</v>
      </c>
      <c r="L357" t="b">
        <f t="shared" si="5"/>
        <v>1</v>
      </c>
    </row>
    <row r="358" spans="1:12" x14ac:dyDescent="0.2">
      <c r="A358" t="s">
        <v>60</v>
      </c>
      <c r="B358">
        <v>3</v>
      </c>
      <c r="C358">
        <v>24.6</v>
      </c>
      <c r="D358">
        <v>357</v>
      </c>
      <c r="E358" t="s">
        <v>754</v>
      </c>
      <c r="F358">
        <v>77</v>
      </c>
      <c r="G358">
        <v>3</v>
      </c>
      <c r="H358">
        <v>1</v>
      </c>
      <c r="I358" t="s">
        <v>60</v>
      </c>
      <c r="J358">
        <v>3</v>
      </c>
      <c r="K358">
        <v>24.6</v>
      </c>
      <c r="L358" t="b">
        <f t="shared" si="5"/>
        <v>1</v>
      </c>
    </row>
    <row r="359" spans="1:12" x14ac:dyDescent="0.2">
      <c r="A359" t="s">
        <v>60</v>
      </c>
      <c r="B359">
        <v>4</v>
      </c>
      <c r="C359">
        <v>24.5</v>
      </c>
      <c r="D359">
        <v>358</v>
      </c>
      <c r="E359" t="s">
        <v>754</v>
      </c>
      <c r="F359">
        <v>77</v>
      </c>
      <c r="G359">
        <v>4</v>
      </c>
      <c r="H359">
        <v>1</v>
      </c>
      <c r="I359" t="s">
        <v>60</v>
      </c>
      <c r="J359">
        <v>4</v>
      </c>
      <c r="K359">
        <v>24.5</v>
      </c>
      <c r="L359" t="b">
        <f t="shared" si="5"/>
        <v>1</v>
      </c>
    </row>
    <row r="360" spans="1:12" x14ac:dyDescent="0.2">
      <c r="A360" t="s">
        <v>60</v>
      </c>
      <c r="B360">
        <v>5</v>
      </c>
      <c r="C360">
        <v>25.1</v>
      </c>
      <c r="D360">
        <v>359</v>
      </c>
      <c r="E360" t="s">
        <v>754</v>
      </c>
      <c r="F360">
        <v>77</v>
      </c>
      <c r="G360">
        <v>5</v>
      </c>
      <c r="H360">
        <v>1</v>
      </c>
      <c r="I360" t="s">
        <v>60</v>
      </c>
      <c r="J360">
        <v>5</v>
      </c>
      <c r="K360">
        <v>25.1</v>
      </c>
      <c r="L360" t="b">
        <f t="shared" si="5"/>
        <v>1</v>
      </c>
    </row>
    <row r="361" spans="1:12" x14ac:dyDescent="0.2">
      <c r="A361" t="s">
        <v>60</v>
      </c>
      <c r="B361">
        <v>6</v>
      </c>
      <c r="C361">
        <v>25.6</v>
      </c>
      <c r="D361">
        <v>360</v>
      </c>
      <c r="E361" t="s">
        <v>754</v>
      </c>
      <c r="F361">
        <v>77</v>
      </c>
      <c r="G361">
        <v>6</v>
      </c>
      <c r="H361">
        <v>1</v>
      </c>
      <c r="I361" t="s">
        <v>60</v>
      </c>
      <c r="J361">
        <v>6</v>
      </c>
      <c r="K361">
        <v>25.6</v>
      </c>
      <c r="L361" t="b">
        <f t="shared" si="5"/>
        <v>1</v>
      </c>
    </row>
    <row r="362" spans="1:12" x14ac:dyDescent="0.2">
      <c r="A362" t="s">
        <v>83</v>
      </c>
      <c r="B362">
        <v>1</v>
      </c>
      <c r="C362">
        <v>23.1</v>
      </c>
      <c r="D362">
        <v>361</v>
      </c>
      <c r="E362" t="s">
        <v>755</v>
      </c>
      <c r="F362">
        <v>79</v>
      </c>
      <c r="G362">
        <v>1</v>
      </c>
      <c r="H362">
        <v>1</v>
      </c>
      <c r="I362" t="s">
        <v>83</v>
      </c>
      <c r="J362">
        <v>1</v>
      </c>
      <c r="K362">
        <v>23.1</v>
      </c>
      <c r="L362" t="b">
        <f t="shared" si="5"/>
        <v>1</v>
      </c>
    </row>
    <row r="363" spans="1:12" x14ac:dyDescent="0.2">
      <c r="A363" t="s">
        <v>83</v>
      </c>
      <c r="B363">
        <v>2</v>
      </c>
      <c r="C363">
        <v>23.6</v>
      </c>
      <c r="D363">
        <v>362</v>
      </c>
      <c r="E363" t="s">
        <v>755</v>
      </c>
      <c r="F363">
        <v>79</v>
      </c>
      <c r="G363">
        <v>2</v>
      </c>
      <c r="H363">
        <v>1</v>
      </c>
      <c r="I363" t="s">
        <v>83</v>
      </c>
      <c r="J363">
        <v>2</v>
      </c>
      <c r="K363">
        <v>23.6</v>
      </c>
      <c r="L363" t="b">
        <f t="shared" si="5"/>
        <v>1</v>
      </c>
    </row>
    <row r="364" spans="1:12" x14ac:dyDescent="0.2">
      <c r="A364" t="s">
        <v>83</v>
      </c>
      <c r="B364">
        <v>3</v>
      </c>
      <c r="C364">
        <v>25.2</v>
      </c>
      <c r="D364">
        <v>363</v>
      </c>
      <c r="E364" t="s">
        <v>755</v>
      </c>
      <c r="F364">
        <v>79</v>
      </c>
      <c r="G364">
        <v>3</v>
      </c>
      <c r="H364">
        <v>1</v>
      </c>
      <c r="I364" t="s">
        <v>83</v>
      </c>
      <c r="J364">
        <v>3</v>
      </c>
      <c r="K364">
        <v>25.2</v>
      </c>
      <c r="L364" t="b">
        <f t="shared" si="5"/>
        <v>1</v>
      </c>
    </row>
    <row r="365" spans="1:12" x14ac:dyDescent="0.2">
      <c r="A365" t="s">
        <v>83</v>
      </c>
      <c r="B365">
        <v>4</v>
      </c>
      <c r="C365">
        <v>24</v>
      </c>
      <c r="D365">
        <v>364</v>
      </c>
      <c r="E365" t="s">
        <v>755</v>
      </c>
      <c r="F365">
        <v>79</v>
      </c>
      <c r="G365">
        <v>4</v>
      </c>
      <c r="H365">
        <v>1</v>
      </c>
      <c r="I365" t="s">
        <v>83</v>
      </c>
      <c r="J365">
        <v>4</v>
      </c>
      <c r="K365">
        <v>24</v>
      </c>
      <c r="L365" t="b">
        <f t="shared" si="5"/>
        <v>1</v>
      </c>
    </row>
    <row r="366" spans="1:12" x14ac:dyDescent="0.2">
      <c r="A366" t="s">
        <v>83</v>
      </c>
      <c r="B366">
        <v>5</v>
      </c>
      <c r="C366">
        <v>24.5</v>
      </c>
      <c r="D366">
        <v>365</v>
      </c>
      <c r="E366" t="s">
        <v>755</v>
      </c>
      <c r="F366">
        <v>79</v>
      </c>
      <c r="G366">
        <v>5</v>
      </c>
      <c r="H366">
        <v>1</v>
      </c>
      <c r="I366" t="s">
        <v>83</v>
      </c>
      <c r="J366">
        <v>5</v>
      </c>
      <c r="K366">
        <v>24.5</v>
      </c>
      <c r="L366" t="b">
        <f t="shared" si="5"/>
        <v>1</v>
      </c>
    </row>
    <row r="367" spans="1:12" x14ac:dyDescent="0.2">
      <c r="A367" t="s">
        <v>83</v>
      </c>
      <c r="B367">
        <v>6</v>
      </c>
      <c r="C367">
        <v>25</v>
      </c>
      <c r="D367">
        <v>366</v>
      </c>
      <c r="E367" t="s">
        <v>755</v>
      </c>
      <c r="F367">
        <v>79</v>
      </c>
      <c r="G367">
        <v>6</v>
      </c>
      <c r="H367">
        <v>1</v>
      </c>
      <c r="I367" t="s">
        <v>83</v>
      </c>
      <c r="J367">
        <v>6</v>
      </c>
      <c r="K367">
        <v>25</v>
      </c>
      <c r="L367" t="b">
        <f t="shared" si="5"/>
        <v>1</v>
      </c>
    </row>
    <row r="368" spans="1:12" x14ac:dyDescent="0.2">
      <c r="A368" t="s">
        <v>107</v>
      </c>
      <c r="B368">
        <v>1</v>
      </c>
      <c r="C368">
        <v>24.5</v>
      </c>
      <c r="D368">
        <v>367</v>
      </c>
      <c r="E368" t="s">
        <v>107</v>
      </c>
      <c r="F368">
        <v>81</v>
      </c>
      <c r="G368">
        <v>1</v>
      </c>
      <c r="H368">
        <v>1</v>
      </c>
      <c r="I368" t="s">
        <v>107</v>
      </c>
      <c r="J368">
        <v>1</v>
      </c>
      <c r="K368">
        <v>24.5</v>
      </c>
      <c r="L368" t="b">
        <f t="shared" si="5"/>
        <v>1</v>
      </c>
    </row>
    <row r="369" spans="1:12" x14ac:dyDescent="0.2">
      <c r="A369" t="s">
        <v>107</v>
      </c>
      <c r="B369">
        <v>2</v>
      </c>
      <c r="C369">
        <v>25.2</v>
      </c>
      <c r="D369">
        <v>368</v>
      </c>
      <c r="E369" t="s">
        <v>107</v>
      </c>
      <c r="F369">
        <v>81</v>
      </c>
      <c r="G369">
        <v>2</v>
      </c>
      <c r="H369">
        <v>1</v>
      </c>
      <c r="I369" t="s">
        <v>107</v>
      </c>
      <c r="J369">
        <v>2</v>
      </c>
      <c r="K369">
        <v>25.2</v>
      </c>
      <c r="L369" t="b">
        <f t="shared" si="5"/>
        <v>1</v>
      </c>
    </row>
    <row r="370" spans="1:12" x14ac:dyDescent="0.2">
      <c r="A370" t="s">
        <v>107</v>
      </c>
      <c r="B370">
        <v>3</v>
      </c>
      <c r="C370">
        <v>24.5</v>
      </c>
      <c r="D370">
        <v>369</v>
      </c>
      <c r="E370" t="s">
        <v>107</v>
      </c>
      <c r="F370">
        <v>81</v>
      </c>
      <c r="G370">
        <v>3</v>
      </c>
      <c r="H370">
        <v>1</v>
      </c>
      <c r="I370" t="s">
        <v>107</v>
      </c>
      <c r="J370">
        <v>3</v>
      </c>
      <c r="K370">
        <v>24.5</v>
      </c>
      <c r="L370" t="b">
        <f t="shared" si="5"/>
        <v>1</v>
      </c>
    </row>
    <row r="371" spans="1:12" x14ac:dyDescent="0.2">
      <c r="A371" t="s">
        <v>107</v>
      </c>
      <c r="B371">
        <v>4</v>
      </c>
      <c r="C371">
        <v>25</v>
      </c>
      <c r="D371">
        <v>370</v>
      </c>
      <c r="E371" t="s">
        <v>107</v>
      </c>
      <c r="F371">
        <v>81</v>
      </c>
      <c r="G371">
        <v>4</v>
      </c>
      <c r="H371">
        <v>1</v>
      </c>
      <c r="I371" t="s">
        <v>107</v>
      </c>
      <c r="J371">
        <v>4</v>
      </c>
      <c r="K371">
        <v>25</v>
      </c>
      <c r="L371" t="b">
        <f t="shared" si="5"/>
        <v>1</v>
      </c>
    </row>
    <row r="372" spans="1:12" x14ac:dyDescent="0.2">
      <c r="A372" t="s">
        <v>107</v>
      </c>
      <c r="B372">
        <v>5</v>
      </c>
      <c r="C372">
        <v>25.3</v>
      </c>
      <c r="D372">
        <v>371</v>
      </c>
      <c r="E372" t="s">
        <v>107</v>
      </c>
      <c r="F372">
        <v>81</v>
      </c>
      <c r="G372">
        <v>5</v>
      </c>
      <c r="H372">
        <v>1</v>
      </c>
      <c r="I372" t="s">
        <v>107</v>
      </c>
      <c r="J372">
        <v>5</v>
      </c>
      <c r="K372">
        <v>25.3</v>
      </c>
      <c r="L372" t="b">
        <f t="shared" si="5"/>
        <v>1</v>
      </c>
    </row>
    <row r="373" spans="1:12" x14ac:dyDescent="0.2">
      <c r="A373" t="s">
        <v>107</v>
      </c>
      <c r="B373">
        <v>6</v>
      </c>
      <c r="C373">
        <v>24.5</v>
      </c>
      <c r="D373">
        <v>372</v>
      </c>
      <c r="E373" t="s">
        <v>107</v>
      </c>
      <c r="F373">
        <v>81</v>
      </c>
      <c r="G373">
        <v>6</v>
      </c>
      <c r="H373">
        <v>1</v>
      </c>
      <c r="I373" t="s">
        <v>107</v>
      </c>
      <c r="J373">
        <v>6</v>
      </c>
      <c r="K373">
        <v>24.5</v>
      </c>
      <c r="L373" t="b">
        <f t="shared" si="5"/>
        <v>1</v>
      </c>
    </row>
    <row r="374" spans="1:12" x14ac:dyDescent="0.2">
      <c r="A374" t="s">
        <v>130</v>
      </c>
      <c r="B374">
        <v>1</v>
      </c>
      <c r="C374">
        <v>24.3</v>
      </c>
      <c r="D374">
        <v>373</v>
      </c>
      <c r="E374" t="s">
        <v>130</v>
      </c>
      <c r="F374">
        <v>82</v>
      </c>
      <c r="G374">
        <v>1</v>
      </c>
      <c r="H374">
        <v>1</v>
      </c>
      <c r="I374" t="s">
        <v>130</v>
      </c>
      <c r="J374">
        <v>1</v>
      </c>
      <c r="K374">
        <v>24.3</v>
      </c>
      <c r="L374" t="b">
        <f t="shared" si="5"/>
        <v>1</v>
      </c>
    </row>
    <row r="375" spans="1:12" x14ac:dyDescent="0.2">
      <c r="A375" t="s">
        <v>130</v>
      </c>
      <c r="B375">
        <v>2</v>
      </c>
      <c r="C375">
        <v>23.8</v>
      </c>
      <c r="D375">
        <v>374</v>
      </c>
      <c r="E375" t="s">
        <v>130</v>
      </c>
      <c r="F375">
        <v>82</v>
      </c>
      <c r="G375">
        <v>2</v>
      </c>
      <c r="H375">
        <v>1</v>
      </c>
      <c r="I375" t="s">
        <v>130</v>
      </c>
      <c r="J375">
        <v>2</v>
      </c>
      <c r="K375">
        <v>23.8</v>
      </c>
      <c r="L375" t="b">
        <f t="shared" si="5"/>
        <v>1</v>
      </c>
    </row>
    <row r="376" spans="1:12" x14ac:dyDescent="0.2">
      <c r="A376" t="s">
        <v>130</v>
      </c>
      <c r="B376">
        <v>3</v>
      </c>
      <c r="C376">
        <v>23.6</v>
      </c>
      <c r="D376">
        <v>375</v>
      </c>
      <c r="E376" t="s">
        <v>130</v>
      </c>
      <c r="F376">
        <v>82</v>
      </c>
      <c r="G376">
        <v>3</v>
      </c>
      <c r="H376">
        <v>1</v>
      </c>
      <c r="I376" t="s">
        <v>130</v>
      </c>
      <c r="J376">
        <v>3</v>
      </c>
      <c r="K376">
        <v>23.6</v>
      </c>
      <c r="L376" t="b">
        <f t="shared" si="5"/>
        <v>1</v>
      </c>
    </row>
    <row r="377" spans="1:12" x14ac:dyDescent="0.2">
      <c r="A377" t="s">
        <v>130</v>
      </c>
      <c r="B377">
        <v>4</v>
      </c>
      <c r="C377">
        <v>23.5</v>
      </c>
      <c r="D377">
        <v>376</v>
      </c>
      <c r="E377" t="s">
        <v>130</v>
      </c>
      <c r="F377">
        <v>82</v>
      </c>
      <c r="G377">
        <v>4</v>
      </c>
      <c r="H377">
        <v>1</v>
      </c>
      <c r="I377" t="s">
        <v>130</v>
      </c>
      <c r="J377">
        <v>4</v>
      </c>
      <c r="K377">
        <v>23.5</v>
      </c>
      <c r="L377" t="b">
        <f t="shared" si="5"/>
        <v>1</v>
      </c>
    </row>
    <row r="378" spans="1:12" x14ac:dyDescent="0.2">
      <c r="A378" t="s">
        <v>130</v>
      </c>
      <c r="B378">
        <v>5</v>
      </c>
      <c r="C378">
        <v>24.1</v>
      </c>
      <c r="D378">
        <v>377</v>
      </c>
      <c r="E378" t="s">
        <v>130</v>
      </c>
      <c r="F378">
        <v>82</v>
      </c>
      <c r="G378">
        <v>5</v>
      </c>
      <c r="H378">
        <v>1</v>
      </c>
      <c r="I378" t="s">
        <v>130</v>
      </c>
      <c r="J378">
        <v>5</v>
      </c>
      <c r="K378">
        <v>24.1</v>
      </c>
      <c r="L378" t="b">
        <f t="shared" si="5"/>
        <v>1</v>
      </c>
    </row>
    <row r="379" spans="1:12" x14ac:dyDescent="0.2">
      <c r="A379" t="s">
        <v>130</v>
      </c>
      <c r="B379">
        <v>6</v>
      </c>
      <c r="C379">
        <v>23.8</v>
      </c>
      <c r="D379">
        <v>378</v>
      </c>
      <c r="E379" t="s">
        <v>130</v>
      </c>
      <c r="F379">
        <v>82</v>
      </c>
      <c r="G379">
        <v>6</v>
      </c>
      <c r="H379">
        <v>1</v>
      </c>
      <c r="I379" t="s">
        <v>130</v>
      </c>
      <c r="J379">
        <v>6</v>
      </c>
      <c r="K379">
        <v>23.8</v>
      </c>
      <c r="L379" t="b">
        <f t="shared" si="5"/>
        <v>1</v>
      </c>
    </row>
    <row r="380" spans="1:12" x14ac:dyDescent="0.2">
      <c r="A380" t="s">
        <v>153</v>
      </c>
      <c r="B380">
        <v>1</v>
      </c>
      <c r="C380">
        <v>24.1</v>
      </c>
      <c r="D380">
        <v>379</v>
      </c>
      <c r="E380" t="s">
        <v>153</v>
      </c>
      <c r="F380">
        <v>83</v>
      </c>
      <c r="G380">
        <v>1</v>
      </c>
      <c r="H380">
        <v>1</v>
      </c>
      <c r="I380" t="s">
        <v>153</v>
      </c>
      <c r="J380">
        <v>1</v>
      </c>
      <c r="K380">
        <v>24.1</v>
      </c>
      <c r="L380" t="b">
        <f t="shared" si="5"/>
        <v>1</v>
      </c>
    </row>
    <row r="381" spans="1:12" x14ac:dyDescent="0.2">
      <c r="A381" t="s">
        <v>153</v>
      </c>
      <c r="B381">
        <v>2</v>
      </c>
      <c r="C381">
        <v>23.4</v>
      </c>
      <c r="D381">
        <v>380</v>
      </c>
      <c r="E381" t="s">
        <v>153</v>
      </c>
      <c r="F381">
        <v>83</v>
      </c>
      <c r="G381">
        <v>2</v>
      </c>
      <c r="H381">
        <v>1</v>
      </c>
      <c r="I381" t="s">
        <v>153</v>
      </c>
      <c r="J381">
        <v>2</v>
      </c>
      <c r="K381">
        <v>23.4</v>
      </c>
      <c r="L381" t="b">
        <f t="shared" si="5"/>
        <v>1</v>
      </c>
    </row>
    <row r="382" spans="1:12" x14ac:dyDescent="0.2">
      <c r="A382" t="s">
        <v>153</v>
      </c>
      <c r="B382">
        <v>3</v>
      </c>
      <c r="C382">
        <v>23.7</v>
      </c>
      <c r="D382">
        <v>381</v>
      </c>
      <c r="E382" t="s">
        <v>153</v>
      </c>
      <c r="F382">
        <v>83</v>
      </c>
      <c r="G382">
        <v>3</v>
      </c>
      <c r="H382">
        <v>1</v>
      </c>
      <c r="I382" t="s">
        <v>153</v>
      </c>
      <c r="J382">
        <v>3</v>
      </c>
      <c r="K382">
        <v>23.7</v>
      </c>
      <c r="L382" t="b">
        <f t="shared" si="5"/>
        <v>1</v>
      </c>
    </row>
    <row r="383" spans="1:12" x14ac:dyDescent="0.2">
      <c r="A383" t="s">
        <v>153</v>
      </c>
      <c r="B383">
        <v>4</v>
      </c>
      <c r="C383">
        <v>24</v>
      </c>
      <c r="D383">
        <v>382</v>
      </c>
      <c r="E383" t="s">
        <v>153</v>
      </c>
      <c r="F383">
        <v>83</v>
      </c>
      <c r="G383">
        <v>4</v>
      </c>
      <c r="H383">
        <v>1</v>
      </c>
      <c r="I383" t="s">
        <v>153</v>
      </c>
      <c r="J383">
        <v>4</v>
      </c>
      <c r="K383">
        <v>24</v>
      </c>
      <c r="L383" t="b">
        <f t="shared" si="5"/>
        <v>1</v>
      </c>
    </row>
    <row r="384" spans="1:12" x14ac:dyDescent="0.2">
      <c r="A384" t="s">
        <v>153</v>
      </c>
      <c r="B384">
        <v>5</v>
      </c>
      <c r="C384">
        <v>24</v>
      </c>
      <c r="D384">
        <v>383</v>
      </c>
      <c r="E384" t="s">
        <v>153</v>
      </c>
      <c r="F384">
        <v>83</v>
      </c>
      <c r="G384">
        <v>5</v>
      </c>
      <c r="H384">
        <v>1</v>
      </c>
      <c r="I384" t="s">
        <v>153</v>
      </c>
      <c r="J384">
        <v>5</v>
      </c>
      <c r="K384">
        <v>24</v>
      </c>
      <c r="L384" t="b">
        <f t="shared" si="5"/>
        <v>1</v>
      </c>
    </row>
    <row r="385" spans="1:12" x14ac:dyDescent="0.2">
      <c r="A385" t="s">
        <v>153</v>
      </c>
      <c r="B385">
        <v>6</v>
      </c>
      <c r="C385">
        <v>23.9</v>
      </c>
      <c r="D385">
        <v>384</v>
      </c>
      <c r="E385" t="s">
        <v>153</v>
      </c>
      <c r="F385">
        <v>83</v>
      </c>
      <c r="G385">
        <v>6</v>
      </c>
      <c r="H385">
        <v>1</v>
      </c>
      <c r="I385" t="s">
        <v>153</v>
      </c>
      <c r="J385">
        <v>6</v>
      </c>
      <c r="K385">
        <v>23.9</v>
      </c>
      <c r="L385" t="b">
        <f t="shared" si="5"/>
        <v>1</v>
      </c>
    </row>
    <row r="386" spans="1:12" x14ac:dyDescent="0.2">
      <c r="A386" t="s">
        <v>176</v>
      </c>
      <c r="B386">
        <v>1</v>
      </c>
      <c r="C386">
        <v>25.1</v>
      </c>
      <c r="D386">
        <v>385</v>
      </c>
      <c r="E386" t="s">
        <v>737</v>
      </c>
      <c r="F386">
        <v>85</v>
      </c>
      <c r="G386">
        <v>1</v>
      </c>
      <c r="H386">
        <v>1</v>
      </c>
      <c r="I386" t="s">
        <v>176</v>
      </c>
      <c r="J386">
        <v>1</v>
      </c>
      <c r="K386">
        <v>25.1</v>
      </c>
      <c r="L386" t="b">
        <f t="shared" si="5"/>
        <v>1</v>
      </c>
    </row>
    <row r="387" spans="1:12" x14ac:dyDescent="0.2">
      <c r="A387" t="s">
        <v>176</v>
      </c>
      <c r="B387">
        <v>2</v>
      </c>
      <c r="C387">
        <v>23.3</v>
      </c>
      <c r="D387">
        <v>386</v>
      </c>
      <c r="E387" t="s">
        <v>737</v>
      </c>
      <c r="F387">
        <v>85</v>
      </c>
      <c r="G387">
        <v>2</v>
      </c>
      <c r="H387">
        <v>1</v>
      </c>
      <c r="I387" t="s">
        <v>176</v>
      </c>
      <c r="J387">
        <v>2</v>
      </c>
      <c r="K387">
        <v>23.3</v>
      </c>
      <c r="L387" t="b">
        <f t="shared" ref="L387:L450" si="6">I387=A387</f>
        <v>1</v>
      </c>
    </row>
    <row r="388" spans="1:12" x14ac:dyDescent="0.2">
      <c r="A388" t="s">
        <v>176</v>
      </c>
      <c r="B388">
        <v>3</v>
      </c>
      <c r="C388">
        <v>24.3</v>
      </c>
      <c r="D388">
        <v>387</v>
      </c>
      <c r="E388" t="s">
        <v>737</v>
      </c>
      <c r="F388">
        <v>85</v>
      </c>
      <c r="G388">
        <v>3</v>
      </c>
      <c r="H388">
        <v>1</v>
      </c>
      <c r="I388" t="s">
        <v>176</v>
      </c>
      <c r="J388">
        <v>3</v>
      </c>
      <c r="K388">
        <v>24.3</v>
      </c>
      <c r="L388" t="b">
        <f t="shared" si="6"/>
        <v>1</v>
      </c>
    </row>
    <row r="389" spans="1:12" x14ac:dyDescent="0.2">
      <c r="A389" t="s">
        <v>176</v>
      </c>
      <c r="B389">
        <v>4</v>
      </c>
      <c r="C389">
        <v>25.4</v>
      </c>
      <c r="D389">
        <v>388</v>
      </c>
      <c r="E389" t="s">
        <v>737</v>
      </c>
      <c r="F389">
        <v>85</v>
      </c>
      <c r="G389">
        <v>4</v>
      </c>
      <c r="H389">
        <v>1</v>
      </c>
      <c r="I389" t="s">
        <v>176</v>
      </c>
      <c r="J389">
        <v>4</v>
      </c>
      <c r="K389">
        <v>25.4</v>
      </c>
      <c r="L389" t="b">
        <f t="shared" si="6"/>
        <v>1</v>
      </c>
    </row>
    <row r="390" spans="1:12" x14ac:dyDescent="0.2">
      <c r="A390" t="s">
        <v>176</v>
      </c>
      <c r="B390">
        <v>5</v>
      </c>
      <c r="C390">
        <v>24.5</v>
      </c>
      <c r="D390">
        <v>389</v>
      </c>
      <c r="E390" t="s">
        <v>737</v>
      </c>
      <c r="F390">
        <v>85</v>
      </c>
      <c r="G390">
        <v>5</v>
      </c>
      <c r="H390">
        <v>1</v>
      </c>
      <c r="I390" t="s">
        <v>176</v>
      </c>
      <c r="J390">
        <v>5</v>
      </c>
      <c r="K390">
        <v>24.5</v>
      </c>
      <c r="L390" t="b">
        <f t="shared" si="6"/>
        <v>1</v>
      </c>
    </row>
    <row r="391" spans="1:12" x14ac:dyDescent="0.2">
      <c r="A391" t="s">
        <v>176</v>
      </c>
      <c r="B391">
        <v>6</v>
      </c>
      <c r="C391">
        <v>24.4</v>
      </c>
      <c r="D391">
        <v>390</v>
      </c>
      <c r="E391" t="s">
        <v>737</v>
      </c>
      <c r="F391">
        <v>85</v>
      </c>
      <c r="G391">
        <v>6</v>
      </c>
      <c r="H391">
        <v>1</v>
      </c>
      <c r="I391" t="s">
        <v>176</v>
      </c>
      <c r="J391">
        <v>6</v>
      </c>
      <c r="K391">
        <v>24.4</v>
      </c>
      <c r="L391" t="b">
        <f t="shared" si="6"/>
        <v>1</v>
      </c>
    </row>
    <row r="392" spans="1:12" x14ac:dyDescent="0.2">
      <c r="A392" t="s">
        <v>199</v>
      </c>
      <c r="B392">
        <v>1</v>
      </c>
      <c r="C392">
        <v>23.6</v>
      </c>
      <c r="D392">
        <v>391</v>
      </c>
      <c r="E392" t="s">
        <v>199</v>
      </c>
      <c r="F392">
        <v>87</v>
      </c>
      <c r="G392">
        <v>1</v>
      </c>
      <c r="H392">
        <v>1</v>
      </c>
      <c r="I392" t="s">
        <v>199</v>
      </c>
      <c r="J392">
        <v>1</v>
      </c>
      <c r="K392">
        <v>23.6</v>
      </c>
      <c r="L392" t="b">
        <f t="shared" si="6"/>
        <v>1</v>
      </c>
    </row>
    <row r="393" spans="1:12" x14ac:dyDescent="0.2">
      <c r="A393" t="s">
        <v>199</v>
      </c>
      <c r="B393">
        <v>2</v>
      </c>
      <c r="C393">
        <v>25.5</v>
      </c>
      <c r="D393">
        <v>392</v>
      </c>
      <c r="E393" t="s">
        <v>199</v>
      </c>
      <c r="F393">
        <v>87</v>
      </c>
      <c r="G393">
        <v>2</v>
      </c>
      <c r="H393">
        <v>1</v>
      </c>
      <c r="I393" t="s">
        <v>199</v>
      </c>
      <c r="J393">
        <v>2</v>
      </c>
      <c r="K393">
        <v>25.5</v>
      </c>
      <c r="L393" t="b">
        <f t="shared" si="6"/>
        <v>1</v>
      </c>
    </row>
    <row r="394" spans="1:12" x14ac:dyDescent="0.2">
      <c r="A394" t="s">
        <v>199</v>
      </c>
      <c r="B394">
        <v>3</v>
      </c>
      <c r="C394">
        <v>25</v>
      </c>
      <c r="D394">
        <v>393</v>
      </c>
      <c r="E394" t="s">
        <v>199</v>
      </c>
      <c r="F394">
        <v>87</v>
      </c>
      <c r="G394">
        <v>3</v>
      </c>
      <c r="H394">
        <v>1</v>
      </c>
      <c r="I394" t="s">
        <v>199</v>
      </c>
      <c r="J394">
        <v>3</v>
      </c>
      <c r="K394">
        <v>25</v>
      </c>
      <c r="L394" t="b">
        <f t="shared" si="6"/>
        <v>1</v>
      </c>
    </row>
    <row r="395" spans="1:12" x14ac:dyDescent="0.2">
      <c r="A395" t="s">
        <v>199</v>
      </c>
      <c r="B395">
        <v>4</v>
      </c>
      <c r="C395">
        <v>24.9</v>
      </c>
      <c r="D395">
        <v>394</v>
      </c>
      <c r="E395" t="s">
        <v>199</v>
      </c>
      <c r="F395">
        <v>87</v>
      </c>
      <c r="G395">
        <v>4</v>
      </c>
      <c r="H395">
        <v>1</v>
      </c>
      <c r="I395" t="s">
        <v>199</v>
      </c>
      <c r="J395">
        <v>4</v>
      </c>
      <c r="K395">
        <v>24.9</v>
      </c>
      <c r="L395" t="b">
        <f t="shared" si="6"/>
        <v>1</v>
      </c>
    </row>
    <row r="396" spans="1:12" x14ac:dyDescent="0.2">
      <c r="A396" t="s">
        <v>199</v>
      </c>
      <c r="B396">
        <v>5</v>
      </c>
      <c r="C396">
        <v>25.2</v>
      </c>
      <c r="D396">
        <v>395</v>
      </c>
      <c r="E396" t="s">
        <v>199</v>
      </c>
      <c r="F396">
        <v>87</v>
      </c>
      <c r="G396">
        <v>5</v>
      </c>
      <c r="H396">
        <v>1</v>
      </c>
      <c r="I396" t="s">
        <v>199</v>
      </c>
      <c r="J396">
        <v>5</v>
      </c>
      <c r="K396">
        <v>25.2</v>
      </c>
      <c r="L396" t="b">
        <f t="shared" si="6"/>
        <v>1</v>
      </c>
    </row>
    <row r="397" spans="1:12" x14ac:dyDescent="0.2">
      <c r="A397" t="s">
        <v>199</v>
      </c>
      <c r="B397">
        <v>6</v>
      </c>
      <c r="C397">
        <v>25.8</v>
      </c>
      <c r="D397">
        <v>396</v>
      </c>
      <c r="E397" t="s">
        <v>199</v>
      </c>
      <c r="F397">
        <v>87</v>
      </c>
      <c r="G397">
        <v>6</v>
      </c>
      <c r="H397">
        <v>1</v>
      </c>
      <c r="I397" t="s">
        <v>199</v>
      </c>
      <c r="J397">
        <v>6</v>
      </c>
      <c r="K397">
        <v>25.8</v>
      </c>
      <c r="L397" t="b">
        <f t="shared" si="6"/>
        <v>1</v>
      </c>
    </row>
    <row r="398" spans="1:12" x14ac:dyDescent="0.2">
      <c r="A398" t="s">
        <v>221</v>
      </c>
      <c r="B398">
        <v>1</v>
      </c>
      <c r="C398">
        <v>24.6</v>
      </c>
      <c r="D398">
        <v>397</v>
      </c>
      <c r="E398" t="s">
        <v>221</v>
      </c>
      <c r="F398">
        <v>88</v>
      </c>
      <c r="G398">
        <v>1</v>
      </c>
      <c r="H398">
        <v>1</v>
      </c>
      <c r="I398" t="s">
        <v>221</v>
      </c>
      <c r="J398">
        <v>1</v>
      </c>
      <c r="K398">
        <v>24.6</v>
      </c>
      <c r="L398" t="b">
        <f t="shared" si="6"/>
        <v>1</v>
      </c>
    </row>
    <row r="399" spans="1:12" x14ac:dyDescent="0.2">
      <c r="A399" t="s">
        <v>221</v>
      </c>
      <c r="B399">
        <v>2</v>
      </c>
      <c r="C399">
        <v>24.8</v>
      </c>
      <c r="D399">
        <v>398</v>
      </c>
      <c r="E399" t="s">
        <v>221</v>
      </c>
      <c r="F399">
        <v>88</v>
      </c>
      <c r="G399">
        <v>2</v>
      </c>
      <c r="H399">
        <v>1</v>
      </c>
      <c r="I399" t="s">
        <v>221</v>
      </c>
      <c r="J399">
        <v>2</v>
      </c>
      <c r="K399">
        <v>24.8</v>
      </c>
      <c r="L399" t="b">
        <f t="shared" si="6"/>
        <v>1</v>
      </c>
    </row>
    <row r="400" spans="1:12" x14ac:dyDescent="0.2">
      <c r="A400" t="s">
        <v>221</v>
      </c>
      <c r="B400">
        <v>3</v>
      </c>
      <c r="C400">
        <v>24.3</v>
      </c>
      <c r="D400">
        <v>399</v>
      </c>
      <c r="E400" t="s">
        <v>221</v>
      </c>
      <c r="F400">
        <v>88</v>
      </c>
      <c r="G400">
        <v>3</v>
      </c>
      <c r="H400">
        <v>1</v>
      </c>
      <c r="I400" t="s">
        <v>221</v>
      </c>
      <c r="J400">
        <v>3</v>
      </c>
      <c r="K400">
        <v>24.3</v>
      </c>
      <c r="L400" t="b">
        <f t="shared" si="6"/>
        <v>1</v>
      </c>
    </row>
    <row r="401" spans="1:12" x14ac:dyDescent="0.2">
      <c r="A401" t="s">
        <v>221</v>
      </c>
      <c r="B401">
        <v>4</v>
      </c>
      <c r="C401">
        <v>24.4</v>
      </c>
      <c r="D401">
        <v>400</v>
      </c>
      <c r="E401" t="s">
        <v>221</v>
      </c>
      <c r="F401">
        <v>88</v>
      </c>
      <c r="G401">
        <v>4</v>
      </c>
      <c r="H401">
        <v>1</v>
      </c>
      <c r="I401" t="s">
        <v>221</v>
      </c>
      <c r="J401">
        <v>4</v>
      </c>
      <c r="K401">
        <v>24.4</v>
      </c>
      <c r="L401" t="b">
        <f t="shared" si="6"/>
        <v>1</v>
      </c>
    </row>
    <row r="402" spans="1:12" x14ac:dyDescent="0.2">
      <c r="A402" t="s">
        <v>221</v>
      </c>
      <c r="B402">
        <v>5</v>
      </c>
      <c r="C402">
        <v>23.2</v>
      </c>
      <c r="D402">
        <v>401</v>
      </c>
      <c r="E402" t="s">
        <v>221</v>
      </c>
      <c r="F402">
        <v>88</v>
      </c>
      <c r="G402">
        <v>5</v>
      </c>
      <c r="H402">
        <v>1</v>
      </c>
      <c r="I402" t="s">
        <v>221</v>
      </c>
      <c r="J402">
        <v>5</v>
      </c>
      <c r="K402">
        <v>23.2</v>
      </c>
      <c r="L402" t="b">
        <f t="shared" si="6"/>
        <v>1</v>
      </c>
    </row>
    <row r="403" spans="1:12" x14ac:dyDescent="0.2">
      <c r="A403" t="s">
        <v>221</v>
      </c>
      <c r="B403">
        <v>6</v>
      </c>
      <c r="C403">
        <v>25.3</v>
      </c>
      <c r="D403">
        <v>402</v>
      </c>
      <c r="E403" t="s">
        <v>221</v>
      </c>
      <c r="F403">
        <v>88</v>
      </c>
      <c r="G403">
        <v>6</v>
      </c>
      <c r="H403">
        <v>1</v>
      </c>
      <c r="I403" t="s">
        <v>221</v>
      </c>
      <c r="J403">
        <v>6</v>
      </c>
      <c r="K403">
        <v>25.3</v>
      </c>
      <c r="L403" t="b">
        <f t="shared" si="6"/>
        <v>1</v>
      </c>
    </row>
    <row r="404" spans="1:12" x14ac:dyDescent="0.2">
      <c r="A404" t="s">
        <v>244</v>
      </c>
      <c r="B404">
        <v>1</v>
      </c>
      <c r="C404">
        <v>24.1</v>
      </c>
      <c r="D404">
        <v>403</v>
      </c>
      <c r="E404" t="s">
        <v>244</v>
      </c>
      <c r="F404">
        <v>89</v>
      </c>
      <c r="G404">
        <v>1</v>
      </c>
      <c r="H404">
        <v>1</v>
      </c>
      <c r="I404" t="s">
        <v>244</v>
      </c>
      <c r="J404">
        <v>1</v>
      </c>
      <c r="K404">
        <v>24.1</v>
      </c>
      <c r="L404" t="b">
        <f t="shared" si="6"/>
        <v>1</v>
      </c>
    </row>
    <row r="405" spans="1:12" x14ac:dyDescent="0.2">
      <c r="A405" t="s">
        <v>244</v>
      </c>
      <c r="B405">
        <v>2</v>
      </c>
      <c r="C405">
        <v>24.6</v>
      </c>
      <c r="D405">
        <v>404</v>
      </c>
      <c r="E405" t="s">
        <v>244</v>
      </c>
      <c r="F405">
        <v>89</v>
      </c>
      <c r="G405">
        <v>2</v>
      </c>
      <c r="H405">
        <v>1</v>
      </c>
      <c r="I405" t="s">
        <v>244</v>
      </c>
      <c r="J405">
        <v>2</v>
      </c>
      <c r="K405">
        <v>24.6</v>
      </c>
      <c r="L405" t="b">
        <f t="shared" si="6"/>
        <v>1</v>
      </c>
    </row>
    <row r="406" spans="1:12" x14ac:dyDescent="0.2">
      <c r="A406" t="s">
        <v>244</v>
      </c>
      <c r="B406">
        <v>3</v>
      </c>
      <c r="C406">
        <v>24.4</v>
      </c>
      <c r="D406">
        <v>405</v>
      </c>
      <c r="E406" t="s">
        <v>244</v>
      </c>
      <c r="F406">
        <v>89</v>
      </c>
      <c r="G406">
        <v>3</v>
      </c>
      <c r="H406">
        <v>1</v>
      </c>
      <c r="I406" t="s">
        <v>244</v>
      </c>
      <c r="J406">
        <v>3</v>
      </c>
      <c r="K406">
        <v>24.4</v>
      </c>
      <c r="L406" t="b">
        <f t="shared" si="6"/>
        <v>1</v>
      </c>
    </row>
    <row r="407" spans="1:12" x14ac:dyDescent="0.2">
      <c r="A407" t="s">
        <v>244</v>
      </c>
      <c r="B407">
        <v>4</v>
      </c>
      <c r="C407">
        <v>26</v>
      </c>
      <c r="D407">
        <v>406</v>
      </c>
      <c r="E407" t="s">
        <v>244</v>
      </c>
      <c r="F407">
        <v>89</v>
      </c>
      <c r="G407">
        <v>4</v>
      </c>
      <c r="H407">
        <v>1</v>
      </c>
      <c r="I407" t="s">
        <v>244</v>
      </c>
      <c r="J407">
        <v>4</v>
      </c>
      <c r="K407">
        <v>26</v>
      </c>
      <c r="L407" t="b">
        <f t="shared" si="6"/>
        <v>1</v>
      </c>
    </row>
    <row r="408" spans="1:12" x14ac:dyDescent="0.2">
      <c r="A408" t="s">
        <v>244</v>
      </c>
      <c r="B408">
        <v>5</v>
      </c>
      <c r="C408">
        <v>24.3</v>
      </c>
      <c r="D408">
        <v>407</v>
      </c>
      <c r="E408" t="s">
        <v>244</v>
      </c>
      <c r="F408">
        <v>89</v>
      </c>
      <c r="G408">
        <v>5</v>
      </c>
      <c r="H408">
        <v>1</v>
      </c>
      <c r="I408" t="s">
        <v>244</v>
      </c>
      <c r="J408">
        <v>5</v>
      </c>
      <c r="K408">
        <v>24.3</v>
      </c>
      <c r="L408" t="b">
        <f t="shared" si="6"/>
        <v>1</v>
      </c>
    </row>
    <row r="409" spans="1:12" x14ac:dyDescent="0.2">
      <c r="A409" t="s">
        <v>244</v>
      </c>
      <c r="B409">
        <v>6</v>
      </c>
      <c r="C409">
        <v>23.7</v>
      </c>
      <c r="D409">
        <v>408</v>
      </c>
      <c r="E409" t="s">
        <v>244</v>
      </c>
      <c r="F409">
        <v>89</v>
      </c>
      <c r="G409">
        <v>6</v>
      </c>
      <c r="H409">
        <v>1</v>
      </c>
      <c r="I409" t="s">
        <v>244</v>
      </c>
      <c r="J409">
        <v>6</v>
      </c>
      <c r="K409">
        <v>23.7</v>
      </c>
      <c r="L409" t="b">
        <f t="shared" si="6"/>
        <v>1</v>
      </c>
    </row>
    <row r="410" spans="1:12" x14ac:dyDescent="0.2">
      <c r="A410" t="s">
        <v>267</v>
      </c>
      <c r="B410">
        <v>1</v>
      </c>
      <c r="C410">
        <v>24.1</v>
      </c>
      <c r="D410">
        <v>409</v>
      </c>
      <c r="E410" t="s">
        <v>267</v>
      </c>
      <c r="F410">
        <v>90</v>
      </c>
      <c r="G410">
        <v>1</v>
      </c>
      <c r="H410">
        <v>1</v>
      </c>
      <c r="I410" t="s">
        <v>267</v>
      </c>
      <c r="J410">
        <v>1</v>
      </c>
      <c r="K410">
        <v>24.1</v>
      </c>
      <c r="L410" t="b">
        <f t="shared" si="6"/>
        <v>1</v>
      </c>
    </row>
    <row r="411" spans="1:12" x14ac:dyDescent="0.2">
      <c r="A411" t="s">
        <v>267</v>
      </c>
      <c r="B411">
        <v>2</v>
      </c>
      <c r="C411">
        <v>23.9</v>
      </c>
      <c r="D411">
        <v>410</v>
      </c>
      <c r="E411" t="s">
        <v>267</v>
      </c>
      <c r="F411">
        <v>90</v>
      </c>
      <c r="G411">
        <v>2</v>
      </c>
      <c r="H411">
        <v>1</v>
      </c>
      <c r="I411" t="s">
        <v>267</v>
      </c>
      <c r="J411">
        <v>2</v>
      </c>
      <c r="K411">
        <v>23.9</v>
      </c>
      <c r="L411" t="b">
        <f t="shared" si="6"/>
        <v>1</v>
      </c>
    </row>
    <row r="412" spans="1:12" x14ac:dyDescent="0.2">
      <c r="A412" t="s">
        <v>267</v>
      </c>
      <c r="B412">
        <v>3</v>
      </c>
      <c r="C412">
        <v>25.5</v>
      </c>
      <c r="D412">
        <v>411</v>
      </c>
      <c r="E412" t="s">
        <v>267</v>
      </c>
      <c r="F412">
        <v>90</v>
      </c>
      <c r="G412">
        <v>3</v>
      </c>
      <c r="H412">
        <v>1</v>
      </c>
      <c r="I412" t="s">
        <v>267</v>
      </c>
      <c r="J412">
        <v>3</v>
      </c>
      <c r="K412">
        <v>25.5</v>
      </c>
      <c r="L412" t="b">
        <f t="shared" si="6"/>
        <v>1</v>
      </c>
    </row>
    <row r="413" spans="1:12" x14ac:dyDescent="0.2">
      <c r="A413" t="s">
        <v>267</v>
      </c>
      <c r="B413">
        <v>4</v>
      </c>
      <c r="C413">
        <v>23.6</v>
      </c>
      <c r="D413">
        <v>412</v>
      </c>
      <c r="E413" t="s">
        <v>267</v>
      </c>
      <c r="F413">
        <v>90</v>
      </c>
      <c r="G413">
        <v>4</v>
      </c>
      <c r="H413">
        <v>1</v>
      </c>
      <c r="I413" t="s">
        <v>267</v>
      </c>
      <c r="J413">
        <v>4</v>
      </c>
      <c r="K413">
        <v>23.6</v>
      </c>
      <c r="L413" t="b">
        <f t="shared" si="6"/>
        <v>1</v>
      </c>
    </row>
    <row r="414" spans="1:12" x14ac:dyDescent="0.2">
      <c r="A414" t="s">
        <v>267</v>
      </c>
      <c r="B414">
        <v>5</v>
      </c>
      <c r="C414">
        <v>25.1</v>
      </c>
      <c r="D414">
        <v>413</v>
      </c>
      <c r="E414" t="s">
        <v>267</v>
      </c>
      <c r="F414">
        <v>90</v>
      </c>
      <c r="G414">
        <v>5</v>
      </c>
      <c r="H414">
        <v>1</v>
      </c>
      <c r="I414" t="s">
        <v>267</v>
      </c>
      <c r="J414">
        <v>5</v>
      </c>
      <c r="K414">
        <v>25.1</v>
      </c>
      <c r="L414" t="b">
        <f t="shared" si="6"/>
        <v>1</v>
      </c>
    </row>
    <row r="415" spans="1:12" x14ac:dyDescent="0.2">
      <c r="A415" t="s">
        <v>267</v>
      </c>
      <c r="B415">
        <v>6</v>
      </c>
      <c r="C415">
        <v>24.3</v>
      </c>
      <c r="D415">
        <v>414</v>
      </c>
      <c r="E415" t="s">
        <v>267</v>
      </c>
      <c r="F415">
        <v>90</v>
      </c>
      <c r="G415">
        <v>6</v>
      </c>
      <c r="H415">
        <v>1</v>
      </c>
      <c r="I415" t="s">
        <v>267</v>
      </c>
      <c r="J415">
        <v>6</v>
      </c>
      <c r="K415">
        <v>24.3</v>
      </c>
      <c r="L415" t="b">
        <f t="shared" si="6"/>
        <v>1</v>
      </c>
    </row>
    <row r="416" spans="1:12" x14ac:dyDescent="0.2">
      <c r="A416" t="s">
        <v>290</v>
      </c>
      <c r="B416">
        <v>1</v>
      </c>
      <c r="C416">
        <v>24.6</v>
      </c>
      <c r="D416">
        <v>415</v>
      </c>
      <c r="E416" t="s">
        <v>756</v>
      </c>
      <c r="F416">
        <v>92</v>
      </c>
      <c r="G416">
        <v>1</v>
      </c>
      <c r="H416">
        <v>1</v>
      </c>
      <c r="I416" t="s">
        <v>290</v>
      </c>
      <c r="J416">
        <v>1</v>
      </c>
      <c r="K416">
        <v>24.6</v>
      </c>
      <c r="L416" t="b">
        <f t="shared" si="6"/>
        <v>1</v>
      </c>
    </row>
    <row r="417" spans="1:12" x14ac:dyDescent="0.2">
      <c r="A417" t="s">
        <v>290</v>
      </c>
      <c r="B417">
        <v>2</v>
      </c>
      <c r="C417">
        <v>24.9</v>
      </c>
      <c r="D417">
        <v>416</v>
      </c>
      <c r="E417" t="s">
        <v>756</v>
      </c>
      <c r="F417">
        <v>92</v>
      </c>
      <c r="G417">
        <v>2</v>
      </c>
      <c r="H417">
        <v>1</v>
      </c>
      <c r="I417" t="s">
        <v>290</v>
      </c>
      <c r="J417">
        <v>2</v>
      </c>
      <c r="K417">
        <v>24.9</v>
      </c>
      <c r="L417" t="b">
        <f t="shared" si="6"/>
        <v>1</v>
      </c>
    </row>
    <row r="418" spans="1:12" x14ac:dyDescent="0.2">
      <c r="A418" t="s">
        <v>290</v>
      </c>
      <c r="B418">
        <v>3</v>
      </c>
      <c r="C418">
        <v>23.9</v>
      </c>
      <c r="D418">
        <v>417</v>
      </c>
      <c r="E418" t="s">
        <v>756</v>
      </c>
      <c r="F418">
        <v>92</v>
      </c>
      <c r="G418">
        <v>3</v>
      </c>
      <c r="H418">
        <v>1</v>
      </c>
      <c r="I418" t="s">
        <v>290</v>
      </c>
      <c r="J418">
        <v>3</v>
      </c>
      <c r="K418">
        <v>23.9</v>
      </c>
      <c r="L418" t="b">
        <f t="shared" si="6"/>
        <v>1</v>
      </c>
    </row>
    <row r="419" spans="1:12" x14ac:dyDescent="0.2">
      <c r="A419" t="s">
        <v>290</v>
      </c>
      <c r="B419">
        <v>4</v>
      </c>
      <c r="C419">
        <v>25.1</v>
      </c>
      <c r="D419">
        <v>418</v>
      </c>
      <c r="E419" t="s">
        <v>756</v>
      </c>
      <c r="F419">
        <v>92</v>
      </c>
      <c r="G419">
        <v>4</v>
      </c>
      <c r="H419">
        <v>1</v>
      </c>
      <c r="I419" t="s">
        <v>290</v>
      </c>
      <c r="J419">
        <v>4</v>
      </c>
      <c r="K419">
        <v>25.1</v>
      </c>
      <c r="L419" t="b">
        <f t="shared" si="6"/>
        <v>1</v>
      </c>
    </row>
    <row r="420" spans="1:12" x14ac:dyDescent="0.2">
      <c r="A420" t="s">
        <v>290</v>
      </c>
      <c r="B420">
        <v>5</v>
      </c>
      <c r="C420">
        <v>24.9</v>
      </c>
      <c r="D420">
        <v>419</v>
      </c>
      <c r="E420" t="s">
        <v>756</v>
      </c>
      <c r="F420">
        <v>92</v>
      </c>
      <c r="G420">
        <v>5</v>
      </c>
      <c r="H420">
        <v>1</v>
      </c>
      <c r="I420" t="s">
        <v>290</v>
      </c>
      <c r="J420">
        <v>5</v>
      </c>
      <c r="K420">
        <v>24.9</v>
      </c>
      <c r="L420" t="b">
        <f t="shared" si="6"/>
        <v>1</v>
      </c>
    </row>
    <row r="421" spans="1:12" x14ac:dyDescent="0.2">
      <c r="A421" t="s">
        <v>290</v>
      </c>
      <c r="B421">
        <v>6</v>
      </c>
      <c r="C421">
        <v>25.3</v>
      </c>
      <c r="D421">
        <v>420</v>
      </c>
      <c r="E421" t="s">
        <v>756</v>
      </c>
      <c r="F421">
        <v>92</v>
      </c>
      <c r="G421">
        <v>6</v>
      </c>
      <c r="H421">
        <v>1</v>
      </c>
      <c r="I421" t="s">
        <v>290</v>
      </c>
      <c r="J421">
        <v>6</v>
      </c>
      <c r="K421">
        <v>25.3</v>
      </c>
      <c r="L421" t="b">
        <f t="shared" si="6"/>
        <v>1</v>
      </c>
    </row>
    <row r="422" spans="1:12" x14ac:dyDescent="0.2">
      <c r="A422" t="s">
        <v>313</v>
      </c>
      <c r="B422">
        <v>1</v>
      </c>
      <c r="C422">
        <v>25.2</v>
      </c>
      <c r="D422">
        <v>421</v>
      </c>
      <c r="E422" t="s">
        <v>757</v>
      </c>
      <c r="F422">
        <v>93</v>
      </c>
      <c r="G422">
        <v>1</v>
      </c>
      <c r="H422">
        <v>1</v>
      </c>
      <c r="I422" t="s">
        <v>313</v>
      </c>
      <c r="J422">
        <v>1</v>
      </c>
      <c r="K422">
        <v>25.2</v>
      </c>
      <c r="L422" t="b">
        <f t="shared" si="6"/>
        <v>1</v>
      </c>
    </row>
    <row r="423" spans="1:12" x14ac:dyDescent="0.2">
      <c r="A423" t="s">
        <v>313</v>
      </c>
      <c r="B423">
        <v>2</v>
      </c>
      <c r="C423">
        <v>25</v>
      </c>
      <c r="D423">
        <v>422</v>
      </c>
      <c r="E423" t="s">
        <v>757</v>
      </c>
      <c r="F423">
        <v>93</v>
      </c>
      <c r="G423">
        <v>2</v>
      </c>
      <c r="H423">
        <v>1</v>
      </c>
      <c r="I423" t="s">
        <v>313</v>
      </c>
      <c r="J423">
        <v>2</v>
      </c>
      <c r="K423">
        <v>25</v>
      </c>
      <c r="L423" t="b">
        <f t="shared" si="6"/>
        <v>1</v>
      </c>
    </row>
    <row r="424" spans="1:12" x14ac:dyDescent="0.2">
      <c r="A424" t="s">
        <v>313</v>
      </c>
      <c r="B424">
        <v>3</v>
      </c>
      <c r="C424">
        <v>24.3</v>
      </c>
      <c r="D424">
        <v>423</v>
      </c>
      <c r="E424" t="s">
        <v>757</v>
      </c>
      <c r="F424">
        <v>93</v>
      </c>
      <c r="G424">
        <v>3</v>
      </c>
      <c r="H424">
        <v>1</v>
      </c>
      <c r="I424" t="s">
        <v>313</v>
      </c>
      <c r="J424">
        <v>3</v>
      </c>
      <c r="K424">
        <v>24.3</v>
      </c>
      <c r="L424" t="b">
        <f t="shared" si="6"/>
        <v>1</v>
      </c>
    </row>
    <row r="425" spans="1:12" x14ac:dyDescent="0.2">
      <c r="A425" t="s">
        <v>313</v>
      </c>
      <c r="B425">
        <v>4</v>
      </c>
      <c r="C425">
        <v>23.3</v>
      </c>
      <c r="D425">
        <v>424</v>
      </c>
      <c r="E425" t="s">
        <v>757</v>
      </c>
      <c r="F425">
        <v>93</v>
      </c>
      <c r="G425">
        <v>4</v>
      </c>
      <c r="H425">
        <v>1</v>
      </c>
      <c r="I425" t="s">
        <v>313</v>
      </c>
      <c r="J425">
        <v>4</v>
      </c>
      <c r="K425">
        <v>23.3</v>
      </c>
      <c r="L425" t="b">
        <f t="shared" si="6"/>
        <v>1</v>
      </c>
    </row>
    <row r="426" spans="1:12" x14ac:dyDescent="0.2">
      <c r="A426" t="s">
        <v>313</v>
      </c>
      <c r="B426">
        <v>5</v>
      </c>
      <c r="C426">
        <v>24.8</v>
      </c>
      <c r="D426">
        <v>425</v>
      </c>
      <c r="E426" t="s">
        <v>757</v>
      </c>
      <c r="F426">
        <v>93</v>
      </c>
      <c r="G426">
        <v>5</v>
      </c>
      <c r="H426">
        <v>1</v>
      </c>
      <c r="I426" t="s">
        <v>313</v>
      </c>
      <c r="J426">
        <v>5</v>
      </c>
      <c r="K426">
        <v>24.8</v>
      </c>
      <c r="L426" t="b">
        <f t="shared" si="6"/>
        <v>1</v>
      </c>
    </row>
    <row r="427" spans="1:12" x14ac:dyDescent="0.2">
      <c r="A427" t="s">
        <v>313</v>
      </c>
      <c r="B427">
        <v>6</v>
      </c>
      <c r="C427">
        <v>26.5</v>
      </c>
      <c r="D427">
        <v>426</v>
      </c>
      <c r="E427" t="s">
        <v>757</v>
      </c>
      <c r="F427">
        <v>93</v>
      </c>
      <c r="G427">
        <v>6</v>
      </c>
      <c r="H427">
        <v>1</v>
      </c>
      <c r="I427" t="s">
        <v>313</v>
      </c>
      <c r="J427">
        <v>6</v>
      </c>
      <c r="K427">
        <v>26.5</v>
      </c>
      <c r="L427" t="b">
        <f t="shared" si="6"/>
        <v>1</v>
      </c>
    </row>
    <row r="428" spans="1:12" x14ac:dyDescent="0.2">
      <c r="A428" t="s">
        <v>336</v>
      </c>
      <c r="B428">
        <v>1</v>
      </c>
      <c r="C428">
        <v>23.5</v>
      </c>
      <c r="D428">
        <v>427</v>
      </c>
      <c r="E428" t="s">
        <v>336</v>
      </c>
      <c r="F428">
        <v>94</v>
      </c>
      <c r="G428">
        <v>1</v>
      </c>
      <c r="H428">
        <v>1</v>
      </c>
      <c r="I428" t="s">
        <v>336</v>
      </c>
      <c r="J428">
        <v>1</v>
      </c>
      <c r="K428">
        <v>23.5</v>
      </c>
      <c r="L428" t="b">
        <f t="shared" si="6"/>
        <v>1</v>
      </c>
    </row>
    <row r="429" spans="1:12" x14ac:dyDescent="0.2">
      <c r="A429" t="s">
        <v>336</v>
      </c>
      <c r="B429">
        <v>2</v>
      </c>
      <c r="C429">
        <v>24.2</v>
      </c>
      <c r="D429">
        <v>428</v>
      </c>
      <c r="E429" t="s">
        <v>336</v>
      </c>
      <c r="F429">
        <v>94</v>
      </c>
      <c r="G429">
        <v>2</v>
      </c>
      <c r="H429">
        <v>1</v>
      </c>
      <c r="I429" t="s">
        <v>336</v>
      </c>
      <c r="J429">
        <v>2</v>
      </c>
      <c r="K429">
        <v>24.2</v>
      </c>
      <c r="L429" t="b">
        <f t="shared" si="6"/>
        <v>1</v>
      </c>
    </row>
    <row r="430" spans="1:12" x14ac:dyDescent="0.2">
      <c r="A430" t="s">
        <v>336</v>
      </c>
      <c r="B430">
        <v>3</v>
      </c>
      <c r="C430">
        <v>23.4</v>
      </c>
      <c r="D430">
        <v>429</v>
      </c>
      <c r="E430" t="s">
        <v>336</v>
      </c>
      <c r="F430">
        <v>94</v>
      </c>
      <c r="G430">
        <v>3</v>
      </c>
      <c r="H430">
        <v>1</v>
      </c>
      <c r="I430" t="s">
        <v>336</v>
      </c>
      <c r="J430">
        <v>3</v>
      </c>
      <c r="K430">
        <v>23.4</v>
      </c>
      <c r="L430" t="b">
        <f t="shared" si="6"/>
        <v>1</v>
      </c>
    </row>
    <row r="431" spans="1:12" x14ac:dyDescent="0.2">
      <c r="A431" t="s">
        <v>336</v>
      </c>
      <c r="B431">
        <v>4</v>
      </c>
      <c r="C431">
        <v>24</v>
      </c>
      <c r="D431">
        <v>430</v>
      </c>
      <c r="E431" t="s">
        <v>336</v>
      </c>
      <c r="F431">
        <v>94</v>
      </c>
      <c r="G431">
        <v>4</v>
      </c>
      <c r="H431">
        <v>1</v>
      </c>
      <c r="I431" t="s">
        <v>336</v>
      </c>
      <c r="J431">
        <v>4</v>
      </c>
      <c r="K431">
        <v>24</v>
      </c>
      <c r="L431" t="b">
        <f t="shared" si="6"/>
        <v>1</v>
      </c>
    </row>
    <row r="432" spans="1:12" x14ac:dyDescent="0.2">
      <c r="A432" t="s">
        <v>336</v>
      </c>
      <c r="B432">
        <v>5</v>
      </c>
      <c r="C432">
        <v>24.3</v>
      </c>
      <c r="D432">
        <v>431</v>
      </c>
      <c r="E432" t="s">
        <v>336</v>
      </c>
      <c r="F432">
        <v>94</v>
      </c>
      <c r="G432">
        <v>5</v>
      </c>
      <c r="H432">
        <v>1</v>
      </c>
      <c r="I432" t="s">
        <v>336</v>
      </c>
      <c r="J432">
        <v>5</v>
      </c>
      <c r="K432">
        <v>24.3</v>
      </c>
      <c r="L432" t="b">
        <f t="shared" si="6"/>
        <v>1</v>
      </c>
    </row>
    <row r="433" spans="1:12" x14ac:dyDescent="0.2">
      <c r="A433" t="s">
        <v>336</v>
      </c>
      <c r="B433">
        <v>6</v>
      </c>
      <c r="C433">
        <v>24.2</v>
      </c>
      <c r="D433">
        <v>432</v>
      </c>
      <c r="E433" t="s">
        <v>336</v>
      </c>
      <c r="F433">
        <v>94</v>
      </c>
      <c r="G433">
        <v>6</v>
      </c>
      <c r="H433">
        <v>1</v>
      </c>
      <c r="I433" t="s">
        <v>336</v>
      </c>
      <c r="J433">
        <v>6</v>
      </c>
      <c r="K433">
        <v>24.2</v>
      </c>
      <c r="L433" t="b">
        <f t="shared" si="6"/>
        <v>1</v>
      </c>
    </row>
    <row r="434" spans="1:12" x14ac:dyDescent="0.2">
      <c r="A434" t="s">
        <v>358</v>
      </c>
      <c r="B434">
        <v>1</v>
      </c>
      <c r="C434">
        <v>23.9</v>
      </c>
      <c r="D434">
        <v>433</v>
      </c>
      <c r="E434" t="s">
        <v>358</v>
      </c>
      <c r="F434">
        <v>95</v>
      </c>
      <c r="G434">
        <v>1</v>
      </c>
      <c r="H434">
        <v>1</v>
      </c>
      <c r="I434" t="s">
        <v>358</v>
      </c>
      <c r="J434">
        <v>1</v>
      </c>
      <c r="K434">
        <v>23.9</v>
      </c>
      <c r="L434" t="b">
        <f t="shared" si="6"/>
        <v>1</v>
      </c>
    </row>
    <row r="435" spans="1:12" x14ac:dyDescent="0.2">
      <c r="A435" t="s">
        <v>358</v>
      </c>
      <c r="B435">
        <v>2</v>
      </c>
      <c r="C435">
        <v>24.4</v>
      </c>
      <c r="D435">
        <v>434</v>
      </c>
      <c r="E435" t="s">
        <v>358</v>
      </c>
      <c r="F435">
        <v>95</v>
      </c>
      <c r="G435">
        <v>2</v>
      </c>
      <c r="H435">
        <v>1</v>
      </c>
      <c r="I435" t="s">
        <v>358</v>
      </c>
      <c r="J435">
        <v>2</v>
      </c>
      <c r="K435">
        <v>24.4</v>
      </c>
      <c r="L435" t="b">
        <f t="shared" si="6"/>
        <v>1</v>
      </c>
    </row>
    <row r="436" spans="1:12" x14ac:dyDescent="0.2">
      <c r="A436" t="s">
        <v>358</v>
      </c>
      <c r="B436">
        <v>3</v>
      </c>
      <c r="C436">
        <v>23.2</v>
      </c>
      <c r="D436">
        <v>435</v>
      </c>
      <c r="E436" t="s">
        <v>358</v>
      </c>
      <c r="F436">
        <v>95</v>
      </c>
      <c r="G436">
        <v>3</v>
      </c>
      <c r="H436">
        <v>1</v>
      </c>
      <c r="I436" t="s">
        <v>358</v>
      </c>
      <c r="J436">
        <v>3</v>
      </c>
      <c r="K436">
        <v>23.2</v>
      </c>
      <c r="L436" t="b">
        <f t="shared" si="6"/>
        <v>1</v>
      </c>
    </row>
    <row r="437" spans="1:12" x14ac:dyDescent="0.2">
      <c r="A437" t="s">
        <v>358</v>
      </c>
      <c r="B437">
        <v>4</v>
      </c>
      <c r="C437">
        <v>24.8</v>
      </c>
      <c r="D437">
        <v>436</v>
      </c>
      <c r="E437" t="s">
        <v>358</v>
      </c>
      <c r="F437">
        <v>95</v>
      </c>
      <c r="G437">
        <v>4</v>
      </c>
      <c r="H437">
        <v>1</v>
      </c>
      <c r="I437" t="s">
        <v>358</v>
      </c>
      <c r="J437">
        <v>4</v>
      </c>
      <c r="K437">
        <v>24.8</v>
      </c>
      <c r="L437" t="b">
        <f t="shared" si="6"/>
        <v>1</v>
      </c>
    </row>
    <row r="438" spans="1:12" x14ac:dyDescent="0.2">
      <c r="A438" t="s">
        <v>358</v>
      </c>
      <c r="B438">
        <v>5</v>
      </c>
      <c r="C438">
        <v>23.9</v>
      </c>
      <c r="D438">
        <v>437</v>
      </c>
      <c r="E438" t="s">
        <v>358</v>
      </c>
      <c r="F438">
        <v>95</v>
      </c>
      <c r="G438">
        <v>5</v>
      </c>
      <c r="H438">
        <v>1</v>
      </c>
      <c r="I438" t="s">
        <v>358</v>
      </c>
      <c r="J438">
        <v>5</v>
      </c>
      <c r="K438">
        <v>23.9</v>
      </c>
      <c r="L438" t="b">
        <f t="shared" si="6"/>
        <v>1</v>
      </c>
    </row>
    <row r="439" spans="1:12" x14ac:dyDescent="0.2">
      <c r="A439" t="s">
        <v>358</v>
      </c>
      <c r="B439">
        <v>6</v>
      </c>
      <c r="C439">
        <v>23.8</v>
      </c>
      <c r="D439">
        <v>438</v>
      </c>
      <c r="E439" t="s">
        <v>358</v>
      </c>
      <c r="F439">
        <v>95</v>
      </c>
      <c r="G439">
        <v>6</v>
      </c>
      <c r="H439">
        <v>1</v>
      </c>
      <c r="I439" t="s">
        <v>358</v>
      </c>
      <c r="J439">
        <v>6</v>
      </c>
      <c r="K439">
        <v>23.8</v>
      </c>
      <c r="L439" t="b">
        <f t="shared" si="6"/>
        <v>1</v>
      </c>
    </row>
    <row r="440" spans="1:12" x14ac:dyDescent="0.2">
      <c r="A440" t="s">
        <v>381</v>
      </c>
      <c r="B440">
        <v>1</v>
      </c>
      <c r="C440">
        <v>23.5</v>
      </c>
      <c r="D440">
        <v>439</v>
      </c>
      <c r="E440" t="s">
        <v>381</v>
      </c>
      <c r="F440">
        <v>96</v>
      </c>
      <c r="G440">
        <v>1</v>
      </c>
      <c r="H440">
        <v>1</v>
      </c>
      <c r="I440" t="s">
        <v>381</v>
      </c>
      <c r="J440">
        <v>1</v>
      </c>
      <c r="K440">
        <v>23.5</v>
      </c>
      <c r="L440" t="b">
        <f t="shared" si="6"/>
        <v>1</v>
      </c>
    </row>
    <row r="441" spans="1:12" x14ac:dyDescent="0.2">
      <c r="A441" t="s">
        <v>381</v>
      </c>
      <c r="B441">
        <v>2</v>
      </c>
      <c r="C441">
        <v>23.9</v>
      </c>
      <c r="D441">
        <v>440</v>
      </c>
      <c r="E441" t="s">
        <v>381</v>
      </c>
      <c r="F441">
        <v>96</v>
      </c>
      <c r="G441">
        <v>2</v>
      </c>
      <c r="H441">
        <v>1</v>
      </c>
      <c r="I441" t="s">
        <v>381</v>
      </c>
      <c r="J441">
        <v>2</v>
      </c>
      <c r="K441">
        <v>23.9</v>
      </c>
      <c r="L441" t="b">
        <f t="shared" si="6"/>
        <v>1</v>
      </c>
    </row>
    <row r="442" spans="1:12" x14ac:dyDescent="0.2">
      <c r="A442" t="s">
        <v>381</v>
      </c>
      <c r="B442">
        <v>3</v>
      </c>
      <c r="C442">
        <v>23.9</v>
      </c>
      <c r="D442">
        <v>441</v>
      </c>
      <c r="E442" t="s">
        <v>381</v>
      </c>
      <c r="F442">
        <v>96</v>
      </c>
      <c r="G442">
        <v>3</v>
      </c>
      <c r="H442">
        <v>1</v>
      </c>
      <c r="I442" t="s">
        <v>381</v>
      </c>
      <c r="J442">
        <v>3</v>
      </c>
      <c r="K442">
        <v>23.9</v>
      </c>
      <c r="L442" t="b">
        <f t="shared" si="6"/>
        <v>1</v>
      </c>
    </row>
    <row r="443" spans="1:12" x14ac:dyDescent="0.2">
      <c r="A443" t="s">
        <v>381</v>
      </c>
      <c r="B443">
        <v>4</v>
      </c>
      <c r="C443">
        <v>24.8</v>
      </c>
      <c r="D443">
        <v>442</v>
      </c>
      <c r="E443" t="s">
        <v>381</v>
      </c>
      <c r="F443">
        <v>96</v>
      </c>
      <c r="G443">
        <v>4</v>
      </c>
      <c r="H443">
        <v>1</v>
      </c>
      <c r="I443" t="s">
        <v>381</v>
      </c>
      <c r="J443">
        <v>4</v>
      </c>
      <c r="K443">
        <v>24.8</v>
      </c>
      <c r="L443" t="b">
        <f t="shared" si="6"/>
        <v>1</v>
      </c>
    </row>
    <row r="444" spans="1:12" x14ac:dyDescent="0.2">
      <c r="A444" t="s">
        <v>381</v>
      </c>
      <c r="B444">
        <v>5</v>
      </c>
      <c r="C444">
        <v>24.1</v>
      </c>
      <c r="D444">
        <v>443</v>
      </c>
      <c r="E444" t="s">
        <v>381</v>
      </c>
      <c r="F444">
        <v>96</v>
      </c>
      <c r="G444">
        <v>5</v>
      </c>
      <c r="H444">
        <v>1</v>
      </c>
      <c r="I444" t="s">
        <v>381</v>
      </c>
      <c r="J444">
        <v>5</v>
      </c>
      <c r="K444">
        <v>24.1</v>
      </c>
      <c r="L444" t="b">
        <f t="shared" si="6"/>
        <v>1</v>
      </c>
    </row>
    <row r="445" spans="1:12" x14ac:dyDescent="0.2">
      <c r="A445" t="s">
        <v>381</v>
      </c>
      <c r="B445">
        <v>6</v>
      </c>
      <c r="C445">
        <v>23.5</v>
      </c>
      <c r="D445">
        <v>444</v>
      </c>
      <c r="E445" t="s">
        <v>381</v>
      </c>
      <c r="F445">
        <v>96</v>
      </c>
      <c r="G445">
        <v>6</v>
      </c>
      <c r="H445">
        <v>1</v>
      </c>
      <c r="I445" t="s">
        <v>381</v>
      </c>
      <c r="J445">
        <v>6</v>
      </c>
      <c r="K445">
        <v>23.5</v>
      </c>
      <c r="L445" t="b">
        <f t="shared" si="6"/>
        <v>1</v>
      </c>
    </row>
    <row r="446" spans="1:12" x14ac:dyDescent="0.2">
      <c r="A446" t="s">
        <v>404</v>
      </c>
      <c r="B446">
        <v>1</v>
      </c>
      <c r="C446">
        <v>22.9</v>
      </c>
      <c r="D446">
        <v>445</v>
      </c>
      <c r="E446" t="s">
        <v>404</v>
      </c>
      <c r="F446">
        <v>97</v>
      </c>
      <c r="G446">
        <v>1</v>
      </c>
      <c r="H446">
        <v>1</v>
      </c>
      <c r="I446" t="s">
        <v>404</v>
      </c>
      <c r="J446">
        <v>1</v>
      </c>
      <c r="K446">
        <v>22.9</v>
      </c>
      <c r="L446" t="b">
        <f t="shared" si="6"/>
        <v>1</v>
      </c>
    </row>
    <row r="447" spans="1:12" x14ac:dyDescent="0.2">
      <c r="A447" t="s">
        <v>404</v>
      </c>
      <c r="B447">
        <v>2</v>
      </c>
      <c r="C447">
        <v>23.2</v>
      </c>
      <c r="D447">
        <v>446</v>
      </c>
      <c r="E447" t="s">
        <v>404</v>
      </c>
      <c r="F447">
        <v>97</v>
      </c>
      <c r="G447">
        <v>2</v>
      </c>
      <c r="H447">
        <v>1</v>
      </c>
      <c r="I447" t="s">
        <v>404</v>
      </c>
      <c r="J447">
        <v>2</v>
      </c>
      <c r="K447">
        <v>23.2</v>
      </c>
      <c r="L447" t="b">
        <f t="shared" si="6"/>
        <v>1</v>
      </c>
    </row>
    <row r="448" spans="1:12" x14ac:dyDescent="0.2">
      <c r="A448" t="s">
        <v>404</v>
      </c>
      <c r="B448">
        <v>3</v>
      </c>
      <c r="C448">
        <v>0</v>
      </c>
      <c r="D448">
        <v>447</v>
      </c>
      <c r="E448" t="s">
        <v>404</v>
      </c>
      <c r="F448">
        <v>97</v>
      </c>
      <c r="G448">
        <v>3</v>
      </c>
      <c r="H448">
        <v>1</v>
      </c>
      <c r="I448" t="s">
        <v>404</v>
      </c>
      <c r="J448">
        <v>3</v>
      </c>
      <c r="K448">
        <v>0</v>
      </c>
      <c r="L448" t="b">
        <f t="shared" si="6"/>
        <v>1</v>
      </c>
    </row>
    <row r="449" spans="1:12" x14ac:dyDescent="0.2">
      <c r="A449" t="s">
        <v>404</v>
      </c>
      <c r="B449">
        <v>4</v>
      </c>
      <c r="C449">
        <v>23.3</v>
      </c>
      <c r="D449">
        <v>448</v>
      </c>
      <c r="E449" t="s">
        <v>404</v>
      </c>
      <c r="F449">
        <v>97</v>
      </c>
      <c r="G449">
        <v>4</v>
      </c>
      <c r="H449">
        <v>1</v>
      </c>
      <c r="I449" t="s">
        <v>404</v>
      </c>
      <c r="J449">
        <v>4</v>
      </c>
      <c r="K449">
        <v>23.3</v>
      </c>
      <c r="L449" t="b">
        <f t="shared" si="6"/>
        <v>1</v>
      </c>
    </row>
    <row r="450" spans="1:12" x14ac:dyDescent="0.2">
      <c r="A450" t="s">
        <v>404</v>
      </c>
      <c r="B450">
        <v>5</v>
      </c>
      <c r="C450">
        <v>24.4</v>
      </c>
      <c r="D450">
        <v>449</v>
      </c>
      <c r="E450" t="s">
        <v>404</v>
      </c>
      <c r="F450">
        <v>97</v>
      </c>
      <c r="G450">
        <v>5</v>
      </c>
      <c r="H450">
        <v>1</v>
      </c>
      <c r="I450" t="s">
        <v>404</v>
      </c>
      <c r="J450">
        <v>5</v>
      </c>
      <c r="K450">
        <v>24.4</v>
      </c>
      <c r="L450" t="b">
        <f t="shared" si="6"/>
        <v>1</v>
      </c>
    </row>
    <row r="451" spans="1:12" x14ac:dyDescent="0.2">
      <c r="A451" t="s">
        <v>404</v>
      </c>
      <c r="B451">
        <v>6</v>
      </c>
      <c r="C451">
        <v>23.5</v>
      </c>
      <c r="D451">
        <v>450</v>
      </c>
      <c r="E451" t="s">
        <v>404</v>
      </c>
      <c r="F451">
        <v>97</v>
      </c>
      <c r="G451">
        <v>6</v>
      </c>
      <c r="H451">
        <v>1</v>
      </c>
      <c r="I451" t="s">
        <v>404</v>
      </c>
      <c r="J451">
        <v>6</v>
      </c>
      <c r="K451">
        <v>23.5</v>
      </c>
      <c r="L451" t="b">
        <f t="shared" ref="L451:L514" si="7">I451=A451</f>
        <v>1</v>
      </c>
    </row>
    <row r="452" spans="1:12" x14ac:dyDescent="0.2">
      <c r="A452" t="s">
        <v>427</v>
      </c>
      <c r="B452">
        <v>1</v>
      </c>
      <c r="C452">
        <v>22.5</v>
      </c>
      <c r="D452">
        <v>451</v>
      </c>
      <c r="E452" t="s">
        <v>427</v>
      </c>
      <c r="F452">
        <v>98</v>
      </c>
      <c r="G452">
        <v>1</v>
      </c>
      <c r="H452">
        <v>1</v>
      </c>
      <c r="I452" t="s">
        <v>427</v>
      </c>
      <c r="J452">
        <v>1</v>
      </c>
      <c r="K452">
        <v>22.5</v>
      </c>
      <c r="L452" t="b">
        <f t="shared" si="7"/>
        <v>1</v>
      </c>
    </row>
    <row r="453" spans="1:12" x14ac:dyDescent="0.2">
      <c r="A453" t="s">
        <v>427</v>
      </c>
      <c r="B453">
        <v>2</v>
      </c>
      <c r="C453">
        <v>22</v>
      </c>
      <c r="D453">
        <v>452</v>
      </c>
      <c r="E453" t="s">
        <v>427</v>
      </c>
      <c r="F453">
        <v>98</v>
      </c>
      <c r="G453">
        <v>2</v>
      </c>
      <c r="H453">
        <v>1</v>
      </c>
      <c r="I453" t="s">
        <v>427</v>
      </c>
      <c r="J453">
        <v>2</v>
      </c>
      <c r="K453">
        <v>22</v>
      </c>
      <c r="L453" t="b">
        <f t="shared" si="7"/>
        <v>1</v>
      </c>
    </row>
    <row r="454" spans="1:12" x14ac:dyDescent="0.2">
      <c r="A454" t="s">
        <v>427</v>
      </c>
      <c r="B454">
        <v>3</v>
      </c>
      <c r="C454">
        <v>22.9</v>
      </c>
      <c r="D454">
        <v>453</v>
      </c>
      <c r="E454" t="s">
        <v>427</v>
      </c>
      <c r="F454">
        <v>98</v>
      </c>
      <c r="G454">
        <v>3</v>
      </c>
      <c r="H454">
        <v>1</v>
      </c>
      <c r="I454" t="s">
        <v>427</v>
      </c>
      <c r="J454">
        <v>3</v>
      </c>
      <c r="K454">
        <v>22.9</v>
      </c>
      <c r="L454" t="b">
        <f t="shared" si="7"/>
        <v>1</v>
      </c>
    </row>
    <row r="455" spans="1:12" x14ac:dyDescent="0.2">
      <c r="A455" t="s">
        <v>427</v>
      </c>
      <c r="B455">
        <v>4</v>
      </c>
      <c r="C455">
        <v>22.6</v>
      </c>
      <c r="D455">
        <v>454</v>
      </c>
      <c r="E455" t="s">
        <v>427</v>
      </c>
      <c r="F455">
        <v>98</v>
      </c>
      <c r="G455">
        <v>4</v>
      </c>
      <c r="H455">
        <v>1</v>
      </c>
      <c r="I455" t="s">
        <v>427</v>
      </c>
      <c r="J455">
        <v>4</v>
      </c>
      <c r="K455">
        <v>22.6</v>
      </c>
      <c r="L455" t="b">
        <f t="shared" si="7"/>
        <v>1</v>
      </c>
    </row>
    <row r="456" spans="1:12" x14ac:dyDescent="0.2">
      <c r="A456" t="s">
        <v>427</v>
      </c>
      <c r="B456">
        <v>5</v>
      </c>
      <c r="C456">
        <v>23.3</v>
      </c>
      <c r="D456">
        <v>455</v>
      </c>
      <c r="E456" t="s">
        <v>427</v>
      </c>
      <c r="F456">
        <v>98</v>
      </c>
      <c r="G456">
        <v>5</v>
      </c>
      <c r="H456">
        <v>1</v>
      </c>
      <c r="I456" t="s">
        <v>427</v>
      </c>
      <c r="J456">
        <v>5</v>
      </c>
      <c r="K456">
        <v>23.3</v>
      </c>
      <c r="L456" t="b">
        <f t="shared" si="7"/>
        <v>1</v>
      </c>
    </row>
    <row r="457" spans="1:12" x14ac:dyDescent="0.2">
      <c r="A457" t="s">
        <v>427</v>
      </c>
      <c r="B457">
        <v>6</v>
      </c>
      <c r="C457">
        <v>23.1</v>
      </c>
      <c r="D457">
        <v>456</v>
      </c>
      <c r="E457" t="s">
        <v>427</v>
      </c>
      <c r="F457">
        <v>98</v>
      </c>
      <c r="G457">
        <v>6</v>
      </c>
      <c r="H457">
        <v>1</v>
      </c>
      <c r="I457" t="s">
        <v>427</v>
      </c>
      <c r="J457">
        <v>6</v>
      </c>
      <c r="K457">
        <v>23.1</v>
      </c>
      <c r="L457" t="b">
        <f t="shared" si="7"/>
        <v>1</v>
      </c>
    </row>
    <row r="458" spans="1:12" x14ac:dyDescent="0.2">
      <c r="A458" t="s">
        <v>13</v>
      </c>
      <c r="B458">
        <v>1</v>
      </c>
      <c r="C458">
        <v>25.7</v>
      </c>
      <c r="D458">
        <v>457</v>
      </c>
      <c r="E458" t="s">
        <v>13</v>
      </c>
      <c r="F458">
        <v>100</v>
      </c>
      <c r="G458">
        <v>1</v>
      </c>
      <c r="H458">
        <v>1</v>
      </c>
      <c r="I458" t="s">
        <v>13</v>
      </c>
      <c r="J458">
        <v>1</v>
      </c>
      <c r="K458">
        <v>25.7</v>
      </c>
      <c r="L458" t="b">
        <f t="shared" si="7"/>
        <v>1</v>
      </c>
    </row>
    <row r="459" spans="1:12" x14ac:dyDescent="0.2">
      <c r="A459" t="s">
        <v>13</v>
      </c>
      <c r="B459">
        <v>2</v>
      </c>
      <c r="C459">
        <v>24.9</v>
      </c>
      <c r="D459">
        <v>458</v>
      </c>
      <c r="E459" t="s">
        <v>13</v>
      </c>
      <c r="F459">
        <v>100</v>
      </c>
      <c r="G459">
        <v>2</v>
      </c>
      <c r="H459">
        <v>1</v>
      </c>
      <c r="I459" t="s">
        <v>13</v>
      </c>
      <c r="J459">
        <v>2</v>
      </c>
      <c r="K459">
        <v>24.9</v>
      </c>
      <c r="L459" t="b">
        <f t="shared" si="7"/>
        <v>1</v>
      </c>
    </row>
    <row r="460" spans="1:12" x14ac:dyDescent="0.2">
      <c r="A460" t="s">
        <v>13</v>
      </c>
      <c r="B460">
        <v>3</v>
      </c>
      <c r="C460">
        <v>24.5</v>
      </c>
      <c r="D460">
        <v>459</v>
      </c>
      <c r="E460" t="s">
        <v>13</v>
      </c>
      <c r="F460">
        <v>100</v>
      </c>
      <c r="G460">
        <v>3</v>
      </c>
      <c r="H460">
        <v>1</v>
      </c>
      <c r="I460" t="s">
        <v>13</v>
      </c>
      <c r="J460">
        <v>3</v>
      </c>
      <c r="K460">
        <v>24.5</v>
      </c>
      <c r="L460" t="b">
        <f t="shared" si="7"/>
        <v>1</v>
      </c>
    </row>
    <row r="461" spans="1:12" x14ac:dyDescent="0.2">
      <c r="A461" t="s">
        <v>13</v>
      </c>
      <c r="B461">
        <v>4</v>
      </c>
      <c r="C461">
        <v>0</v>
      </c>
      <c r="D461">
        <v>460</v>
      </c>
      <c r="E461" t="s">
        <v>13</v>
      </c>
      <c r="F461">
        <v>100</v>
      </c>
      <c r="G461">
        <v>4</v>
      </c>
      <c r="H461">
        <v>1</v>
      </c>
      <c r="I461" t="s">
        <v>13</v>
      </c>
      <c r="J461">
        <v>4</v>
      </c>
      <c r="K461">
        <v>0</v>
      </c>
      <c r="L461" t="b">
        <f t="shared" si="7"/>
        <v>1</v>
      </c>
    </row>
    <row r="462" spans="1:12" x14ac:dyDescent="0.2">
      <c r="A462" t="s">
        <v>13</v>
      </c>
      <c r="B462">
        <v>5</v>
      </c>
      <c r="C462">
        <v>24.5</v>
      </c>
      <c r="D462">
        <v>461</v>
      </c>
      <c r="E462" t="s">
        <v>13</v>
      </c>
      <c r="F462">
        <v>100</v>
      </c>
      <c r="G462">
        <v>5</v>
      </c>
      <c r="H462">
        <v>1</v>
      </c>
      <c r="I462" t="s">
        <v>13</v>
      </c>
      <c r="J462">
        <v>5</v>
      </c>
      <c r="K462">
        <v>24.5</v>
      </c>
      <c r="L462" t="b">
        <f t="shared" si="7"/>
        <v>1</v>
      </c>
    </row>
    <row r="463" spans="1:12" x14ac:dyDescent="0.2">
      <c r="A463" t="s">
        <v>13</v>
      </c>
      <c r="B463">
        <v>6</v>
      </c>
      <c r="C463">
        <v>24.5</v>
      </c>
      <c r="D463">
        <v>462</v>
      </c>
      <c r="E463" t="s">
        <v>13</v>
      </c>
      <c r="F463">
        <v>100</v>
      </c>
      <c r="G463">
        <v>6</v>
      </c>
      <c r="H463">
        <v>1</v>
      </c>
      <c r="I463" t="s">
        <v>13</v>
      </c>
      <c r="J463">
        <v>6</v>
      </c>
      <c r="K463">
        <v>24.5</v>
      </c>
      <c r="L463" t="b">
        <f t="shared" si="7"/>
        <v>1</v>
      </c>
    </row>
    <row r="464" spans="1:12" x14ac:dyDescent="0.2">
      <c r="A464" t="s">
        <v>38</v>
      </c>
      <c r="B464">
        <v>1</v>
      </c>
      <c r="C464">
        <v>23.9</v>
      </c>
      <c r="D464">
        <v>463</v>
      </c>
      <c r="E464" t="s">
        <v>457</v>
      </c>
      <c r="F464">
        <v>101</v>
      </c>
      <c r="G464">
        <v>1</v>
      </c>
      <c r="H464">
        <v>1</v>
      </c>
      <c r="I464" t="s">
        <v>38</v>
      </c>
      <c r="J464">
        <v>1</v>
      </c>
      <c r="K464">
        <v>23.9</v>
      </c>
      <c r="L464" t="b">
        <f t="shared" si="7"/>
        <v>1</v>
      </c>
    </row>
    <row r="465" spans="1:12" x14ac:dyDescent="0.2">
      <c r="A465" t="s">
        <v>38</v>
      </c>
      <c r="B465">
        <v>2</v>
      </c>
      <c r="C465">
        <v>24</v>
      </c>
      <c r="D465">
        <v>464</v>
      </c>
      <c r="E465" t="s">
        <v>457</v>
      </c>
      <c r="F465">
        <v>101</v>
      </c>
      <c r="G465">
        <v>2</v>
      </c>
      <c r="H465">
        <v>1</v>
      </c>
      <c r="I465" t="s">
        <v>38</v>
      </c>
      <c r="J465">
        <v>2</v>
      </c>
      <c r="K465">
        <v>24</v>
      </c>
      <c r="L465" t="b">
        <f t="shared" si="7"/>
        <v>1</v>
      </c>
    </row>
    <row r="466" spans="1:12" x14ac:dyDescent="0.2">
      <c r="A466" t="s">
        <v>38</v>
      </c>
      <c r="B466">
        <v>3</v>
      </c>
      <c r="C466">
        <v>25.1</v>
      </c>
      <c r="D466">
        <v>465</v>
      </c>
      <c r="E466" t="s">
        <v>457</v>
      </c>
      <c r="F466">
        <v>101</v>
      </c>
      <c r="G466">
        <v>3</v>
      </c>
      <c r="H466">
        <v>1</v>
      </c>
      <c r="I466" t="s">
        <v>38</v>
      </c>
      <c r="J466">
        <v>3</v>
      </c>
      <c r="K466">
        <v>25.1</v>
      </c>
      <c r="L466" t="b">
        <f t="shared" si="7"/>
        <v>1</v>
      </c>
    </row>
    <row r="467" spans="1:12" x14ac:dyDescent="0.2">
      <c r="A467" t="s">
        <v>38</v>
      </c>
      <c r="B467">
        <v>4</v>
      </c>
      <c r="C467">
        <v>25</v>
      </c>
      <c r="D467">
        <v>466</v>
      </c>
      <c r="E467" t="s">
        <v>457</v>
      </c>
      <c r="F467">
        <v>101</v>
      </c>
      <c r="G467">
        <v>4</v>
      </c>
      <c r="H467">
        <v>1</v>
      </c>
      <c r="I467" t="s">
        <v>38</v>
      </c>
      <c r="J467">
        <v>4</v>
      </c>
      <c r="K467">
        <v>25</v>
      </c>
      <c r="L467" t="b">
        <f t="shared" si="7"/>
        <v>1</v>
      </c>
    </row>
    <row r="468" spans="1:12" x14ac:dyDescent="0.2">
      <c r="A468" t="s">
        <v>38</v>
      </c>
      <c r="B468">
        <v>5</v>
      </c>
      <c r="C468">
        <v>25.2</v>
      </c>
      <c r="D468">
        <v>467</v>
      </c>
      <c r="E468" t="s">
        <v>457</v>
      </c>
      <c r="F468">
        <v>101</v>
      </c>
      <c r="G468">
        <v>5</v>
      </c>
      <c r="H468">
        <v>1</v>
      </c>
      <c r="I468" t="s">
        <v>38</v>
      </c>
      <c r="J468">
        <v>5</v>
      </c>
      <c r="K468">
        <v>25.2</v>
      </c>
      <c r="L468" t="b">
        <f t="shared" si="7"/>
        <v>1</v>
      </c>
    </row>
    <row r="469" spans="1:12" x14ac:dyDescent="0.2">
      <c r="A469" t="s">
        <v>38</v>
      </c>
      <c r="B469">
        <v>6</v>
      </c>
      <c r="C469">
        <v>0</v>
      </c>
      <c r="D469">
        <v>468</v>
      </c>
      <c r="E469" t="s">
        <v>457</v>
      </c>
      <c r="F469">
        <v>101</v>
      </c>
      <c r="G469">
        <v>6</v>
      </c>
      <c r="H469">
        <v>1</v>
      </c>
      <c r="I469" t="s">
        <v>38</v>
      </c>
      <c r="J469">
        <v>6</v>
      </c>
      <c r="K469">
        <v>0</v>
      </c>
      <c r="L469" t="b">
        <f t="shared" si="7"/>
        <v>1</v>
      </c>
    </row>
    <row r="470" spans="1:12" x14ac:dyDescent="0.2">
      <c r="A470" t="s">
        <v>61</v>
      </c>
      <c r="B470">
        <v>1</v>
      </c>
      <c r="C470">
        <v>22.5</v>
      </c>
      <c r="D470">
        <v>469</v>
      </c>
      <c r="E470" t="s">
        <v>61</v>
      </c>
      <c r="F470">
        <v>104</v>
      </c>
      <c r="G470">
        <v>1</v>
      </c>
      <c r="H470">
        <v>1</v>
      </c>
      <c r="I470" t="s">
        <v>61</v>
      </c>
      <c r="J470">
        <v>1</v>
      </c>
      <c r="K470">
        <v>22.5</v>
      </c>
      <c r="L470" t="b">
        <f t="shared" si="7"/>
        <v>1</v>
      </c>
    </row>
    <row r="471" spans="1:12" x14ac:dyDescent="0.2">
      <c r="A471" t="s">
        <v>61</v>
      </c>
      <c r="B471">
        <v>2</v>
      </c>
      <c r="C471">
        <v>24.2</v>
      </c>
      <c r="D471">
        <v>470</v>
      </c>
      <c r="E471" t="s">
        <v>61</v>
      </c>
      <c r="F471">
        <v>104</v>
      </c>
      <c r="G471">
        <v>2</v>
      </c>
      <c r="H471">
        <v>1</v>
      </c>
      <c r="I471" t="s">
        <v>61</v>
      </c>
      <c r="J471">
        <v>2</v>
      </c>
      <c r="K471">
        <v>24.2</v>
      </c>
      <c r="L471" t="b">
        <f t="shared" si="7"/>
        <v>1</v>
      </c>
    </row>
    <row r="472" spans="1:12" x14ac:dyDescent="0.2">
      <c r="A472" t="s">
        <v>61</v>
      </c>
      <c r="B472">
        <v>3</v>
      </c>
      <c r="C472">
        <v>23.6</v>
      </c>
      <c r="D472">
        <v>471</v>
      </c>
      <c r="E472" t="s">
        <v>61</v>
      </c>
      <c r="F472">
        <v>104</v>
      </c>
      <c r="G472">
        <v>3</v>
      </c>
      <c r="H472">
        <v>1</v>
      </c>
      <c r="I472" t="s">
        <v>61</v>
      </c>
      <c r="J472">
        <v>3</v>
      </c>
      <c r="K472">
        <v>23.6</v>
      </c>
      <c r="L472" t="b">
        <f t="shared" si="7"/>
        <v>1</v>
      </c>
    </row>
    <row r="473" spans="1:12" x14ac:dyDescent="0.2">
      <c r="A473" t="s">
        <v>61</v>
      </c>
      <c r="B473">
        <v>4</v>
      </c>
      <c r="C473">
        <v>24.8</v>
      </c>
      <c r="D473">
        <v>472</v>
      </c>
      <c r="E473" t="s">
        <v>61</v>
      </c>
      <c r="F473">
        <v>104</v>
      </c>
      <c r="G473">
        <v>4</v>
      </c>
      <c r="H473">
        <v>1</v>
      </c>
      <c r="I473" t="s">
        <v>61</v>
      </c>
      <c r="J473">
        <v>4</v>
      </c>
      <c r="K473">
        <v>24.8</v>
      </c>
      <c r="L473" t="b">
        <f t="shared" si="7"/>
        <v>1</v>
      </c>
    </row>
    <row r="474" spans="1:12" x14ac:dyDescent="0.2">
      <c r="A474" t="s">
        <v>61</v>
      </c>
      <c r="B474">
        <v>5</v>
      </c>
      <c r="C474">
        <v>24.6</v>
      </c>
      <c r="D474">
        <v>473</v>
      </c>
      <c r="E474" t="s">
        <v>61</v>
      </c>
      <c r="F474">
        <v>104</v>
      </c>
      <c r="G474">
        <v>5</v>
      </c>
      <c r="H474">
        <v>1</v>
      </c>
      <c r="I474" t="s">
        <v>61</v>
      </c>
      <c r="J474">
        <v>5</v>
      </c>
      <c r="K474">
        <v>24.6</v>
      </c>
      <c r="L474" t="b">
        <f t="shared" si="7"/>
        <v>1</v>
      </c>
    </row>
    <row r="475" spans="1:12" x14ac:dyDescent="0.2">
      <c r="A475" t="s">
        <v>61</v>
      </c>
      <c r="B475">
        <v>6</v>
      </c>
      <c r="C475">
        <v>25.1</v>
      </c>
      <c r="D475">
        <v>474</v>
      </c>
      <c r="E475" t="s">
        <v>61</v>
      </c>
      <c r="F475">
        <v>104</v>
      </c>
      <c r="G475">
        <v>6</v>
      </c>
      <c r="H475">
        <v>1</v>
      </c>
      <c r="I475" t="s">
        <v>61</v>
      </c>
      <c r="J475">
        <v>6</v>
      </c>
      <c r="K475">
        <v>25.1</v>
      </c>
      <c r="L475" t="b">
        <f t="shared" si="7"/>
        <v>1</v>
      </c>
    </row>
    <row r="476" spans="1:12" x14ac:dyDescent="0.2">
      <c r="A476" t="s">
        <v>84</v>
      </c>
      <c r="B476">
        <v>1</v>
      </c>
      <c r="C476">
        <v>24.8</v>
      </c>
      <c r="D476">
        <v>475</v>
      </c>
      <c r="E476" t="s">
        <v>84</v>
      </c>
      <c r="F476">
        <v>107</v>
      </c>
      <c r="G476">
        <v>1</v>
      </c>
      <c r="H476">
        <v>1</v>
      </c>
      <c r="I476" t="s">
        <v>84</v>
      </c>
      <c r="J476">
        <v>1</v>
      </c>
      <c r="K476">
        <v>24.8</v>
      </c>
      <c r="L476" t="b">
        <f t="shared" si="7"/>
        <v>1</v>
      </c>
    </row>
    <row r="477" spans="1:12" x14ac:dyDescent="0.2">
      <c r="A477" t="s">
        <v>84</v>
      </c>
      <c r="B477">
        <v>2</v>
      </c>
      <c r="C477">
        <v>24.9</v>
      </c>
      <c r="D477">
        <v>476</v>
      </c>
      <c r="E477" t="s">
        <v>84</v>
      </c>
      <c r="F477">
        <v>107</v>
      </c>
      <c r="G477">
        <v>2</v>
      </c>
      <c r="H477">
        <v>1</v>
      </c>
      <c r="I477" t="s">
        <v>84</v>
      </c>
      <c r="J477">
        <v>2</v>
      </c>
      <c r="K477">
        <v>24.9</v>
      </c>
      <c r="L477" t="b">
        <f t="shared" si="7"/>
        <v>1</v>
      </c>
    </row>
    <row r="478" spans="1:12" x14ac:dyDescent="0.2">
      <c r="A478" t="s">
        <v>84</v>
      </c>
      <c r="B478">
        <v>3</v>
      </c>
      <c r="C478">
        <v>24.7</v>
      </c>
      <c r="D478">
        <v>477</v>
      </c>
      <c r="E478" t="s">
        <v>84</v>
      </c>
      <c r="F478">
        <v>107</v>
      </c>
      <c r="G478">
        <v>3</v>
      </c>
      <c r="H478">
        <v>1</v>
      </c>
      <c r="I478" t="s">
        <v>84</v>
      </c>
      <c r="J478">
        <v>3</v>
      </c>
      <c r="K478">
        <v>24.7</v>
      </c>
      <c r="L478" t="b">
        <f t="shared" si="7"/>
        <v>1</v>
      </c>
    </row>
    <row r="479" spans="1:12" x14ac:dyDescent="0.2">
      <c r="A479" t="s">
        <v>84</v>
      </c>
      <c r="B479">
        <v>4</v>
      </c>
      <c r="C479">
        <v>24.1</v>
      </c>
      <c r="D479">
        <v>478</v>
      </c>
      <c r="E479" t="s">
        <v>84</v>
      </c>
      <c r="F479">
        <v>107</v>
      </c>
      <c r="G479">
        <v>4</v>
      </c>
      <c r="H479">
        <v>1</v>
      </c>
      <c r="I479" t="s">
        <v>84</v>
      </c>
      <c r="J479">
        <v>4</v>
      </c>
      <c r="K479">
        <v>24.1</v>
      </c>
      <c r="L479" t="b">
        <f t="shared" si="7"/>
        <v>1</v>
      </c>
    </row>
    <row r="480" spans="1:12" x14ac:dyDescent="0.2">
      <c r="A480" t="s">
        <v>84</v>
      </c>
      <c r="B480">
        <v>5</v>
      </c>
      <c r="C480">
        <v>25.5</v>
      </c>
      <c r="D480">
        <v>479</v>
      </c>
      <c r="E480" t="s">
        <v>84</v>
      </c>
      <c r="F480">
        <v>107</v>
      </c>
      <c r="G480">
        <v>5</v>
      </c>
      <c r="H480">
        <v>1</v>
      </c>
      <c r="I480" t="s">
        <v>84</v>
      </c>
      <c r="J480">
        <v>5</v>
      </c>
      <c r="K480">
        <v>25.5</v>
      </c>
      <c r="L480" t="b">
        <f t="shared" si="7"/>
        <v>1</v>
      </c>
    </row>
    <row r="481" spans="1:12" x14ac:dyDescent="0.2">
      <c r="A481" t="s">
        <v>84</v>
      </c>
      <c r="B481">
        <v>6</v>
      </c>
      <c r="C481">
        <v>25</v>
      </c>
      <c r="D481">
        <v>480</v>
      </c>
      <c r="E481" t="s">
        <v>84</v>
      </c>
      <c r="F481">
        <v>107</v>
      </c>
      <c r="G481">
        <v>6</v>
      </c>
      <c r="H481">
        <v>1</v>
      </c>
      <c r="I481" t="s">
        <v>84</v>
      </c>
      <c r="J481">
        <v>6</v>
      </c>
      <c r="K481">
        <v>25</v>
      </c>
      <c r="L481" t="b">
        <f t="shared" si="7"/>
        <v>1</v>
      </c>
    </row>
    <row r="482" spans="1:12" x14ac:dyDescent="0.2">
      <c r="A482" t="s">
        <v>108</v>
      </c>
      <c r="B482">
        <v>1</v>
      </c>
      <c r="C482">
        <v>23.3</v>
      </c>
      <c r="D482">
        <v>481</v>
      </c>
      <c r="E482" t="s">
        <v>108</v>
      </c>
      <c r="F482">
        <v>108</v>
      </c>
      <c r="G482">
        <v>1</v>
      </c>
      <c r="H482">
        <v>1</v>
      </c>
      <c r="I482" t="s">
        <v>108</v>
      </c>
      <c r="J482">
        <v>1</v>
      </c>
      <c r="K482">
        <v>23.3</v>
      </c>
      <c r="L482" t="b">
        <f t="shared" si="7"/>
        <v>1</v>
      </c>
    </row>
    <row r="483" spans="1:12" x14ac:dyDescent="0.2">
      <c r="A483" t="s">
        <v>108</v>
      </c>
      <c r="B483">
        <v>2</v>
      </c>
      <c r="C483">
        <v>24.4</v>
      </c>
      <c r="D483">
        <v>482</v>
      </c>
      <c r="E483" t="s">
        <v>108</v>
      </c>
      <c r="F483">
        <v>108</v>
      </c>
      <c r="G483">
        <v>2</v>
      </c>
      <c r="H483">
        <v>1</v>
      </c>
      <c r="I483" t="s">
        <v>108</v>
      </c>
      <c r="J483">
        <v>2</v>
      </c>
      <c r="K483">
        <v>24.4</v>
      </c>
      <c r="L483" t="b">
        <f t="shared" si="7"/>
        <v>1</v>
      </c>
    </row>
    <row r="484" spans="1:12" x14ac:dyDescent="0.2">
      <c r="A484" t="s">
        <v>108</v>
      </c>
      <c r="B484">
        <v>3</v>
      </c>
      <c r="C484">
        <v>24.7</v>
      </c>
      <c r="D484">
        <v>483</v>
      </c>
      <c r="E484" t="s">
        <v>108</v>
      </c>
      <c r="F484">
        <v>108</v>
      </c>
      <c r="G484">
        <v>3</v>
      </c>
      <c r="H484">
        <v>1</v>
      </c>
      <c r="I484" t="s">
        <v>108</v>
      </c>
      <c r="J484">
        <v>3</v>
      </c>
      <c r="K484">
        <v>24.7</v>
      </c>
      <c r="L484" t="b">
        <f t="shared" si="7"/>
        <v>1</v>
      </c>
    </row>
    <row r="485" spans="1:12" x14ac:dyDescent="0.2">
      <c r="A485" t="s">
        <v>108</v>
      </c>
      <c r="B485">
        <v>4</v>
      </c>
      <c r="C485">
        <v>24.9</v>
      </c>
      <c r="D485">
        <v>484</v>
      </c>
      <c r="E485" t="s">
        <v>108</v>
      </c>
      <c r="F485">
        <v>108</v>
      </c>
      <c r="G485">
        <v>4</v>
      </c>
      <c r="H485">
        <v>1</v>
      </c>
      <c r="I485" t="s">
        <v>108</v>
      </c>
      <c r="J485">
        <v>4</v>
      </c>
      <c r="K485">
        <v>24.9</v>
      </c>
      <c r="L485" t="b">
        <f t="shared" si="7"/>
        <v>1</v>
      </c>
    </row>
    <row r="486" spans="1:12" x14ac:dyDescent="0.2">
      <c r="A486" t="s">
        <v>108</v>
      </c>
      <c r="B486">
        <v>5</v>
      </c>
      <c r="C486">
        <v>24.6</v>
      </c>
      <c r="D486">
        <v>485</v>
      </c>
      <c r="E486" t="s">
        <v>108</v>
      </c>
      <c r="F486">
        <v>108</v>
      </c>
      <c r="G486">
        <v>5</v>
      </c>
      <c r="H486">
        <v>1</v>
      </c>
      <c r="I486" t="s">
        <v>108</v>
      </c>
      <c r="J486">
        <v>5</v>
      </c>
      <c r="K486">
        <v>24.6</v>
      </c>
      <c r="L486" t="b">
        <f t="shared" si="7"/>
        <v>1</v>
      </c>
    </row>
    <row r="487" spans="1:12" x14ac:dyDescent="0.2">
      <c r="A487" t="s">
        <v>108</v>
      </c>
      <c r="B487">
        <v>6</v>
      </c>
      <c r="C487">
        <v>24.5</v>
      </c>
      <c r="D487">
        <v>486</v>
      </c>
      <c r="E487" t="s">
        <v>108</v>
      </c>
      <c r="F487">
        <v>108</v>
      </c>
      <c r="G487">
        <v>6</v>
      </c>
      <c r="H487">
        <v>1</v>
      </c>
      <c r="I487" t="s">
        <v>108</v>
      </c>
      <c r="J487">
        <v>6</v>
      </c>
      <c r="K487">
        <v>24.5</v>
      </c>
      <c r="L487" t="b">
        <f t="shared" si="7"/>
        <v>1</v>
      </c>
    </row>
    <row r="488" spans="1:12" x14ac:dyDescent="0.2">
      <c r="A488" t="s">
        <v>131</v>
      </c>
      <c r="B488">
        <v>1</v>
      </c>
      <c r="C488">
        <v>23.7</v>
      </c>
      <c r="D488">
        <v>487</v>
      </c>
      <c r="E488" t="s">
        <v>131</v>
      </c>
      <c r="F488">
        <v>111</v>
      </c>
      <c r="G488">
        <v>1</v>
      </c>
      <c r="H488">
        <v>1</v>
      </c>
      <c r="I488" t="s">
        <v>131</v>
      </c>
      <c r="J488">
        <v>1</v>
      </c>
      <c r="K488">
        <v>23.7</v>
      </c>
      <c r="L488" t="b">
        <f t="shared" si="7"/>
        <v>1</v>
      </c>
    </row>
    <row r="489" spans="1:12" x14ac:dyDescent="0.2">
      <c r="A489" t="s">
        <v>131</v>
      </c>
      <c r="B489">
        <v>2</v>
      </c>
      <c r="C489">
        <v>24.1</v>
      </c>
      <c r="D489">
        <v>488</v>
      </c>
      <c r="E489" t="s">
        <v>131</v>
      </c>
      <c r="F489">
        <v>111</v>
      </c>
      <c r="G489">
        <v>2</v>
      </c>
      <c r="H489">
        <v>1</v>
      </c>
      <c r="I489" t="s">
        <v>131</v>
      </c>
      <c r="J489">
        <v>2</v>
      </c>
      <c r="K489">
        <v>24.1</v>
      </c>
      <c r="L489" t="b">
        <f t="shared" si="7"/>
        <v>1</v>
      </c>
    </row>
    <row r="490" spans="1:12" x14ac:dyDescent="0.2">
      <c r="A490" t="s">
        <v>131</v>
      </c>
      <c r="B490">
        <v>3</v>
      </c>
      <c r="C490">
        <v>23.6</v>
      </c>
      <c r="D490">
        <v>489</v>
      </c>
      <c r="E490" t="s">
        <v>131</v>
      </c>
      <c r="F490">
        <v>111</v>
      </c>
      <c r="G490">
        <v>3</v>
      </c>
      <c r="H490">
        <v>1</v>
      </c>
      <c r="I490" t="s">
        <v>131</v>
      </c>
      <c r="J490">
        <v>3</v>
      </c>
      <c r="K490">
        <v>23.6</v>
      </c>
      <c r="L490" t="b">
        <f t="shared" si="7"/>
        <v>1</v>
      </c>
    </row>
    <row r="491" spans="1:12" x14ac:dyDescent="0.2">
      <c r="A491" t="s">
        <v>131</v>
      </c>
      <c r="B491">
        <v>4</v>
      </c>
      <c r="C491">
        <v>23.9</v>
      </c>
      <c r="D491">
        <v>490</v>
      </c>
      <c r="E491" t="s">
        <v>131</v>
      </c>
      <c r="F491">
        <v>111</v>
      </c>
      <c r="G491">
        <v>4</v>
      </c>
      <c r="H491">
        <v>1</v>
      </c>
      <c r="I491" t="s">
        <v>131</v>
      </c>
      <c r="J491">
        <v>4</v>
      </c>
      <c r="K491">
        <v>23.9</v>
      </c>
      <c r="L491" t="b">
        <f t="shared" si="7"/>
        <v>1</v>
      </c>
    </row>
    <row r="492" spans="1:12" x14ac:dyDescent="0.2">
      <c r="A492" t="s">
        <v>131</v>
      </c>
      <c r="B492">
        <v>5</v>
      </c>
      <c r="C492">
        <v>24</v>
      </c>
      <c r="D492">
        <v>491</v>
      </c>
      <c r="E492" t="s">
        <v>131</v>
      </c>
      <c r="F492">
        <v>111</v>
      </c>
      <c r="G492">
        <v>5</v>
      </c>
      <c r="H492">
        <v>1</v>
      </c>
      <c r="I492" t="s">
        <v>131</v>
      </c>
      <c r="J492">
        <v>5</v>
      </c>
      <c r="K492">
        <v>24</v>
      </c>
      <c r="L492" t="b">
        <f t="shared" si="7"/>
        <v>1</v>
      </c>
    </row>
    <row r="493" spans="1:12" x14ac:dyDescent="0.2">
      <c r="A493" t="s">
        <v>131</v>
      </c>
      <c r="B493">
        <v>6</v>
      </c>
      <c r="C493">
        <v>25.3</v>
      </c>
      <c r="D493">
        <v>492</v>
      </c>
      <c r="E493" t="s">
        <v>131</v>
      </c>
      <c r="F493">
        <v>111</v>
      </c>
      <c r="G493">
        <v>6</v>
      </c>
      <c r="H493">
        <v>1</v>
      </c>
      <c r="I493" t="s">
        <v>131</v>
      </c>
      <c r="J493">
        <v>6</v>
      </c>
      <c r="K493">
        <v>25.3</v>
      </c>
      <c r="L493" t="b">
        <f t="shared" si="7"/>
        <v>1</v>
      </c>
    </row>
    <row r="494" spans="1:12" x14ac:dyDescent="0.2">
      <c r="A494" t="s">
        <v>154</v>
      </c>
      <c r="B494">
        <v>1</v>
      </c>
      <c r="C494">
        <v>24.7</v>
      </c>
      <c r="D494">
        <v>493</v>
      </c>
      <c r="E494" t="s">
        <v>154</v>
      </c>
      <c r="F494">
        <v>112</v>
      </c>
      <c r="G494">
        <v>1</v>
      </c>
      <c r="H494">
        <v>1</v>
      </c>
      <c r="I494" t="s">
        <v>154</v>
      </c>
      <c r="J494">
        <v>1</v>
      </c>
      <c r="K494">
        <v>24.7</v>
      </c>
      <c r="L494" t="b">
        <f t="shared" si="7"/>
        <v>1</v>
      </c>
    </row>
    <row r="495" spans="1:12" x14ac:dyDescent="0.2">
      <c r="A495" t="s">
        <v>154</v>
      </c>
      <c r="B495">
        <v>2</v>
      </c>
      <c r="C495">
        <v>24.2</v>
      </c>
      <c r="D495">
        <v>494</v>
      </c>
      <c r="E495" t="s">
        <v>154</v>
      </c>
      <c r="F495">
        <v>112</v>
      </c>
      <c r="G495">
        <v>2</v>
      </c>
      <c r="H495">
        <v>1</v>
      </c>
      <c r="I495" t="s">
        <v>154</v>
      </c>
      <c r="J495">
        <v>2</v>
      </c>
      <c r="K495">
        <v>24.2</v>
      </c>
      <c r="L495" t="b">
        <f t="shared" si="7"/>
        <v>1</v>
      </c>
    </row>
    <row r="496" spans="1:12" x14ac:dyDescent="0.2">
      <c r="A496" t="s">
        <v>154</v>
      </c>
      <c r="B496">
        <v>3</v>
      </c>
      <c r="C496">
        <v>24.6</v>
      </c>
      <c r="D496">
        <v>495</v>
      </c>
      <c r="E496" t="s">
        <v>154</v>
      </c>
      <c r="F496">
        <v>112</v>
      </c>
      <c r="G496">
        <v>3</v>
      </c>
      <c r="H496">
        <v>1</v>
      </c>
      <c r="I496" t="s">
        <v>154</v>
      </c>
      <c r="J496">
        <v>3</v>
      </c>
      <c r="K496">
        <v>24.6</v>
      </c>
      <c r="L496" t="b">
        <f t="shared" si="7"/>
        <v>1</v>
      </c>
    </row>
    <row r="497" spans="1:12" x14ac:dyDescent="0.2">
      <c r="A497" t="s">
        <v>154</v>
      </c>
      <c r="B497">
        <v>4</v>
      </c>
      <c r="C497">
        <v>24.1</v>
      </c>
      <c r="D497">
        <v>496</v>
      </c>
      <c r="E497" t="s">
        <v>154</v>
      </c>
      <c r="F497">
        <v>112</v>
      </c>
      <c r="G497">
        <v>4</v>
      </c>
      <c r="H497">
        <v>1</v>
      </c>
      <c r="I497" t="s">
        <v>154</v>
      </c>
      <c r="J497">
        <v>4</v>
      </c>
      <c r="K497">
        <v>24.1</v>
      </c>
      <c r="L497" t="b">
        <f t="shared" si="7"/>
        <v>1</v>
      </c>
    </row>
    <row r="498" spans="1:12" x14ac:dyDescent="0.2">
      <c r="A498" t="s">
        <v>154</v>
      </c>
      <c r="B498">
        <v>5</v>
      </c>
      <c r="C498">
        <v>24.6</v>
      </c>
      <c r="D498">
        <v>497</v>
      </c>
      <c r="E498" t="s">
        <v>154</v>
      </c>
      <c r="F498">
        <v>112</v>
      </c>
      <c r="G498">
        <v>5</v>
      </c>
      <c r="H498">
        <v>1</v>
      </c>
      <c r="I498" t="s">
        <v>154</v>
      </c>
      <c r="J498">
        <v>5</v>
      </c>
      <c r="K498">
        <v>24.6</v>
      </c>
      <c r="L498" t="b">
        <f t="shared" si="7"/>
        <v>1</v>
      </c>
    </row>
    <row r="499" spans="1:12" x14ac:dyDescent="0.2">
      <c r="A499" t="s">
        <v>154</v>
      </c>
      <c r="B499">
        <v>6</v>
      </c>
      <c r="C499">
        <v>23.3</v>
      </c>
      <c r="D499">
        <v>498</v>
      </c>
      <c r="E499" t="s">
        <v>154</v>
      </c>
      <c r="F499">
        <v>112</v>
      </c>
      <c r="G499">
        <v>6</v>
      </c>
      <c r="H499">
        <v>1</v>
      </c>
      <c r="I499" t="s">
        <v>154</v>
      </c>
      <c r="J499">
        <v>6</v>
      </c>
      <c r="K499">
        <v>23.3</v>
      </c>
      <c r="L499" t="b">
        <f t="shared" si="7"/>
        <v>1</v>
      </c>
    </row>
    <row r="500" spans="1:12" x14ac:dyDescent="0.2">
      <c r="A500" t="s">
        <v>177</v>
      </c>
      <c r="B500">
        <v>1</v>
      </c>
      <c r="C500">
        <v>21.9</v>
      </c>
      <c r="D500">
        <v>499</v>
      </c>
      <c r="E500" t="s">
        <v>177</v>
      </c>
      <c r="F500">
        <v>113</v>
      </c>
      <c r="G500">
        <v>1</v>
      </c>
      <c r="H500">
        <v>1</v>
      </c>
      <c r="I500" t="s">
        <v>177</v>
      </c>
      <c r="J500">
        <v>1</v>
      </c>
      <c r="K500">
        <v>21.9</v>
      </c>
      <c r="L500" t="b">
        <f t="shared" si="7"/>
        <v>1</v>
      </c>
    </row>
    <row r="501" spans="1:12" x14ac:dyDescent="0.2">
      <c r="A501" t="s">
        <v>177</v>
      </c>
      <c r="B501">
        <v>2</v>
      </c>
      <c r="C501">
        <v>23.4</v>
      </c>
      <c r="D501">
        <v>500</v>
      </c>
      <c r="E501" t="s">
        <v>177</v>
      </c>
      <c r="F501">
        <v>113</v>
      </c>
      <c r="G501">
        <v>2</v>
      </c>
      <c r="H501">
        <v>1</v>
      </c>
      <c r="I501" t="s">
        <v>177</v>
      </c>
      <c r="J501">
        <v>2</v>
      </c>
      <c r="K501">
        <v>23.4</v>
      </c>
      <c r="L501" t="b">
        <f t="shared" si="7"/>
        <v>1</v>
      </c>
    </row>
    <row r="502" spans="1:12" x14ac:dyDescent="0.2">
      <c r="A502" t="s">
        <v>177</v>
      </c>
      <c r="B502">
        <v>3</v>
      </c>
      <c r="C502">
        <v>22.2</v>
      </c>
      <c r="D502">
        <v>501</v>
      </c>
      <c r="E502" t="s">
        <v>177</v>
      </c>
      <c r="F502">
        <v>113</v>
      </c>
      <c r="G502">
        <v>3</v>
      </c>
      <c r="H502">
        <v>1</v>
      </c>
      <c r="I502" t="s">
        <v>177</v>
      </c>
      <c r="J502">
        <v>3</v>
      </c>
      <c r="K502">
        <v>22.2</v>
      </c>
      <c r="L502" t="b">
        <f t="shared" si="7"/>
        <v>1</v>
      </c>
    </row>
    <row r="503" spans="1:12" x14ac:dyDescent="0.2">
      <c r="A503" t="s">
        <v>177</v>
      </c>
      <c r="B503">
        <v>4</v>
      </c>
      <c r="C503">
        <v>22.3</v>
      </c>
      <c r="D503">
        <v>502</v>
      </c>
      <c r="E503" t="s">
        <v>177</v>
      </c>
      <c r="F503">
        <v>113</v>
      </c>
      <c r="G503">
        <v>4</v>
      </c>
      <c r="H503">
        <v>1</v>
      </c>
      <c r="I503" t="s">
        <v>177</v>
      </c>
      <c r="J503">
        <v>4</v>
      </c>
      <c r="K503">
        <v>22.3</v>
      </c>
      <c r="L503" t="b">
        <f t="shared" si="7"/>
        <v>1</v>
      </c>
    </row>
    <row r="504" spans="1:12" x14ac:dyDescent="0.2">
      <c r="A504" t="s">
        <v>177</v>
      </c>
      <c r="B504">
        <v>5</v>
      </c>
      <c r="C504">
        <v>22.8</v>
      </c>
      <c r="D504">
        <v>503</v>
      </c>
      <c r="E504" t="s">
        <v>177</v>
      </c>
      <c r="F504">
        <v>113</v>
      </c>
      <c r="G504">
        <v>5</v>
      </c>
      <c r="H504">
        <v>1</v>
      </c>
      <c r="I504" t="s">
        <v>177</v>
      </c>
      <c r="J504">
        <v>5</v>
      </c>
      <c r="K504">
        <v>22.8</v>
      </c>
      <c r="L504" t="b">
        <f t="shared" si="7"/>
        <v>1</v>
      </c>
    </row>
    <row r="505" spans="1:12" x14ac:dyDescent="0.2">
      <c r="A505" t="s">
        <v>177</v>
      </c>
      <c r="B505">
        <v>6</v>
      </c>
      <c r="C505">
        <v>23.2</v>
      </c>
      <c r="D505">
        <v>504</v>
      </c>
      <c r="E505" t="s">
        <v>177</v>
      </c>
      <c r="F505">
        <v>113</v>
      </c>
      <c r="G505">
        <v>6</v>
      </c>
      <c r="H505">
        <v>1</v>
      </c>
      <c r="I505" t="s">
        <v>177</v>
      </c>
      <c r="J505">
        <v>6</v>
      </c>
      <c r="K505">
        <v>23.2</v>
      </c>
      <c r="L505" t="b">
        <f t="shared" si="7"/>
        <v>1</v>
      </c>
    </row>
    <row r="506" spans="1:12" x14ac:dyDescent="0.2">
      <c r="A506" t="s">
        <v>200</v>
      </c>
      <c r="B506">
        <v>1</v>
      </c>
      <c r="C506">
        <v>0</v>
      </c>
      <c r="D506">
        <v>505</v>
      </c>
      <c r="E506" t="s">
        <v>200</v>
      </c>
      <c r="F506">
        <v>115</v>
      </c>
      <c r="G506">
        <v>1</v>
      </c>
      <c r="H506">
        <v>1</v>
      </c>
      <c r="I506" t="s">
        <v>200</v>
      </c>
      <c r="J506">
        <v>1</v>
      </c>
      <c r="K506">
        <v>0</v>
      </c>
      <c r="L506" t="b">
        <f t="shared" si="7"/>
        <v>1</v>
      </c>
    </row>
    <row r="507" spans="1:12" x14ac:dyDescent="0.2">
      <c r="A507" t="s">
        <v>200</v>
      </c>
      <c r="B507">
        <v>2</v>
      </c>
      <c r="C507">
        <v>22.6</v>
      </c>
      <c r="D507">
        <v>506</v>
      </c>
      <c r="E507" t="s">
        <v>200</v>
      </c>
      <c r="F507">
        <v>115</v>
      </c>
      <c r="G507">
        <v>2</v>
      </c>
      <c r="H507">
        <v>1</v>
      </c>
      <c r="I507" t="s">
        <v>200</v>
      </c>
      <c r="J507">
        <v>2</v>
      </c>
      <c r="K507">
        <v>22.6</v>
      </c>
      <c r="L507" t="b">
        <f t="shared" si="7"/>
        <v>1</v>
      </c>
    </row>
    <row r="508" spans="1:12" x14ac:dyDescent="0.2">
      <c r="A508" t="s">
        <v>200</v>
      </c>
      <c r="B508">
        <v>3</v>
      </c>
      <c r="C508">
        <v>23.4</v>
      </c>
      <c r="D508">
        <v>507</v>
      </c>
      <c r="E508" t="s">
        <v>200</v>
      </c>
      <c r="F508">
        <v>115</v>
      </c>
      <c r="G508">
        <v>3</v>
      </c>
      <c r="H508">
        <v>1</v>
      </c>
      <c r="I508" t="s">
        <v>200</v>
      </c>
      <c r="J508">
        <v>3</v>
      </c>
      <c r="K508">
        <v>23.4</v>
      </c>
      <c r="L508" t="b">
        <f t="shared" si="7"/>
        <v>1</v>
      </c>
    </row>
    <row r="509" spans="1:12" x14ac:dyDescent="0.2">
      <c r="A509" t="s">
        <v>200</v>
      </c>
      <c r="B509">
        <v>4</v>
      </c>
      <c r="C509">
        <v>23.8</v>
      </c>
      <c r="D509">
        <v>508</v>
      </c>
      <c r="E509" t="s">
        <v>200</v>
      </c>
      <c r="F509">
        <v>115</v>
      </c>
      <c r="G509">
        <v>4</v>
      </c>
      <c r="H509">
        <v>1</v>
      </c>
      <c r="I509" t="s">
        <v>200</v>
      </c>
      <c r="J509">
        <v>4</v>
      </c>
      <c r="K509">
        <v>23.8</v>
      </c>
      <c r="L509" t="b">
        <f t="shared" si="7"/>
        <v>1</v>
      </c>
    </row>
    <row r="510" spans="1:12" x14ac:dyDescent="0.2">
      <c r="A510" t="s">
        <v>200</v>
      </c>
      <c r="B510">
        <v>5</v>
      </c>
      <c r="C510">
        <v>23.1</v>
      </c>
      <c r="D510">
        <v>509</v>
      </c>
      <c r="E510" t="s">
        <v>200</v>
      </c>
      <c r="F510">
        <v>115</v>
      </c>
      <c r="G510">
        <v>5</v>
      </c>
      <c r="H510">
        <v>1</v>
      </c>
      <c r="I510" t="s">
        <v>200</v>
      </c>
      <c r="J510">
        <v>5</v>
      </c>
      <c r="K510">
        <v>23.1</v>
      </c>
      <c r="L510" t="b">
        <f t="shared" si="7"/>
        <v>1</v>
      </c>
    </row>
    <row r="511" spans="1:12" x14ac:dyDescent="0.2">
      <c r="A511" t="s">
        <v>200</v>
      </c>
      <c r="B511">
        <v>6</v>
      </c>
      <c r="C511">
        <v>22.7</v>
      </c>
      <c r="D511">
        <v>510</v>
      </c>
      <c r="E511" t="s">
        <v>200</v>
      </c>
      <c r="F511">
        <v>115</v>
      </c>
      <c r="G511">
        <v>6</v>
      </c>
      <c r="H511">
        <v>1</v>
      </c>
      <c r="I511" t="s">
        <v>200</v>
      </c>
      <c r="J511">
        <v>6</v>
      </c>
      <c r="K511">
        <v>22.7</v>
      </c>
      <c r="L511" t="b">
        <f t="shared" si="7"/>
        <v>1</v>
      </c>
    </row>
    <row r="512" spans="1:12" x14ac:dyDescent="0.2">
      <c r="A512" t="s">
        <v>222</v>
      </c>
      <c r="B512">
        <v>1</v>
      </c>
      <c r="C512">
        <v>21.5</v>
      </c>
      <c r="D512">
        <v>511</v>
      </c>
      <c r="E512" t="s">
        <v>222</v>
      </c>
      <c r="F512">
        <v>116</v>
      </c>
      <c r="G512">
        <v>1</v>
      </c>
      <c r="H512">
        <v>1</v>
      </c>
      <c r="I512" t="s">
        <v>222</v>
      </c>
      <c r="J512">
        <v>1</v>
      </c>
      <c r="K512">
        <v>21.5</v>
      </c>
      <c r="L512" t="b">
        <f t="shared" si="7"/>
        <v>1</v>
      </c>
    </row>
    <row r="513" spans="1:12" x14ac:dyDescent="0.2">
      <c r="A513" t="s">
        <v>222</v>
      </c>
      <c r="B513">
        <v>2</v>
      </c>
      <c r="C513">
        <v>21.5</v>
      </c>
      <c r="D513">
        <v>512</v>
      </c>
      <c r="E513" t="s">
        <v>222</v>
      </c>
      <c r="F513">
        <v>116</v>
      </c>
      <c r="G513">
        <v>2</v>
      </c>
      <c r="H513">
        <v>1</v>
      </c>
      <c r="I513" t="s">
        <v>222</v>
      </c>
      <c r="J513">
        <v>2</v>
      </c>
      <c r="K513">
        <v>21.5</v>
      </c>
      <c r="L513" t="b">
        <f t="shared" si="7"/>
        <v>1</v>
      </c>
    </row>
    <row r="514" spans="1:12" x14ac:dyDescent="0.2">
      <c r="A514" t="s">
        <v>222</v>
      </c>
      <c r="B514">
        <v>3</v>
      </c>
      <c r="C514">
        <v>22.7</v>
      </c>
      <c r="D514">
        <v>513</v>
      </c>
      <c r="E514" t="s">
        <v>222</v>
      </c>
      <c r="F514">
        <v>116</v>
      </c>
      <c r="G514">
        <v>3</v>
      </c>
      <c r="H514">
        <v>1</v>
      </c>
      <c r="I514" t="s">
        <v>222</v>
      </c>
      <c r="J514">
        <v>3</v>
      </c>
      <c r="K514">
        <v>22.7</v>
      </c>
      <c r="L514" t="b">
        <f t="shared" si="7"/>
        <v>1</v>
      </c>
    </row>
    <row r="515" spans="1:12" x14ac:dyDescent="0.2">
      <c r="A515" t="s">
        <v>222</v>
      </c>
      <c r="B515">
        <v>4</v>
      </c>
      <c r="C515">
        <v>23.2</v>
      </c>
      <c r="D515">
        <v>514</v>
      </c>
      <c r="E515" t="s">
        <v>222</v>
      </c>
      <c r="F515">
        <v>116</v>
      </c>
      <c r="G515">
        <v>4</v>
      </c>
      <c r="H515">
        <v>1</v>
      </c>
      <c r="I515" t="s">
        <v>222</v>
      </c>
      <c r="J515">
        <v>4</v>
      </c>
      <c r="K515">
        <v>23.2</v>
      </c>
      <c r="L515" t="b">
        <f t="shared" ref="L515:L578" si="8">I515=A515</f>
        <v>1</v>
      </c>
    </row>
    <row r="516" spans="1:12" x14ac:dyDescent="0.2">
      <c r="A516" t="s">
        <v>222</v>
      </c>
      <c r="B516">
        <v>5</v>
      </c>
      <c r="C516">
        <v>23.5</v>
      </c>
      <c r="D516">
        <v>515</v>
      </c>
      <c r="E516" t="s">
        <v>222</v>
      </c>
      <c r="F516">
        <v>116</v>
      </c>
      <c r="G516">
        <v>5</v>
      </c>
      <c r="H516">
        <v>1</v>
      </c>
      <c r="I516" t="s">
        <v>222</v>
      </c>
      <c r="J516">
        <v>5</v>
      </c>
      <c r="K516">
        <v>23.5</v>
      </c>
      <c r="L516" t="b">
        <f t="shared" si="8"/>
        <v>1</v>
      </c>
    </row>
    <row r="517" spans="1:12" x14ac:dyDescent="0.2">
      <c r="A517" t="s">
        <v>222</v>
      </c>
      <c r="B517">
        <v>6</v>
      </c>
      <c r="C517">
        <v>22.1</v>
      </c>
      <c r="D517">
        <v>516</v>
      </c>
      <c r="E517" t="s">
        <v>222</v>
      </c>
      <c r="F517">
        <v>116</v>
      </c>
      <c r="G517">
        <v>6</v>
      </c>
      <c r="H517">
        <v>1</v>
      </c>
      <c r="I517" t="s">
        <v>222</v>
      </c>
      <c r="J517">
        <v>6</v>
      </c>
      <c r="K517">
        <v>22.1</v>
      </c>
      <c r="L517" t="b">
        <f t="shared" si="8"/>
        <v>1</v>
      </c>
    </row>
    <row r="518" spans="1:12" x14ac:dyDescent="0.2">
      <c r="A518" t="s">
        <v>245</v>
      </c>
      <c r="B518">
        <v>1</v>
      </c>
      <c r="C518">
        <v>21.1</v>
      </c>
      <c r="D518">
        <v>517</v>
      </c>
      <c r="E518" t="s">
        <v>758</v>
      </c>
      <c r="F518">
        <v>117</v>
      </c>
      <c r="G518">
        <v>1</v>
      </c>
      <c r="H518">
        <v>1</v>
      </c>
      <c r="I518" t="s">
        <v>245</v>
      </c>
      <c r="J518">
        <v>1</v>
      </c>
      <c r="K518">
        <v>21.1</v>
      </c>
      <c r="L518" t="b">
        <f t="shared" si="8"/>
        <v>1</v>
      </c>
    </row>
    <row r="519" spans="1:12" x14ac:dyDescent="0.2">
      <c r="A519" t="s">
        <v>245</v>
      </c>
      <c r="B519">
        <v>2</v>
      </c>
      <c r="C519">
        <v>24</v>
      </c>
      <c r="D519">
        <v>518</v>
      </c>
      <c r="E519" t="s">
        <v>758</v>
      </c>
      <c r="F519">
        <v>117</v>
      </c>
      <c r="G519">
        <v>2</v>
      </c>
      <c r="H519">
        <v>1</v>
      </c>
      <c r="I519" t="s">
        <v>245</v>
      </c>
      <c r="J519">
        <v>2</v>
      </c>
      <c r="K519">
        <v>24</v>
      </c>
      <c r="L519" t="b">
        <f t="shared" si="8"/>
        <v>1</v>
      </c>
    </row>
    <row r="520" spans="1:12" x14ac:dyDescent="0.2">
      <c r="A520" t="s">
        <v>245</v>
      </c>
      <c r="B520">
        <v>3</v>
      </c>
      <c r="C520">
        <v>22.7</v>
      </c>
      <c r="D520">
        <v>519</v>
      </c>
      <c r="E520" t="s">
        <v>758</v>
      </c>
      <c r="F520">
        <v>117</v>
      </c>
      <c r="G520">
        <v>3</v>
      </c>
      <c r="H520">
        <v>1</v>
      </c>
      <c r="I520" t="s">
        <v>245</v>
      </c>
      <c r="J520">
        <v>3</v>
      </c>
      <c r="K520">
        <v>22.7</v>
      </c>
      <c r="L520" t="b">
        <f t="shared" si="8"/>
        <v>1</v>
      </c>
    </row>
    <row r="521" spans="1:12" x14ac:dyDescent="0.2">
      <c r="A521" t="s">
        <v>245</v>
      </c>
      <c r="B521">
        <v>4</v>
      </c>
      <c r="C521">
        <v>23.1</v>
      </c>
      <c r="D521">
        <v>520</v>
      </c>
      <c r="E521" t="s">
        <v>758</v>
      </c>
      <c r="F521">
        <v>117</v>
      </c>
      <c r="G521">
        <v>4</v>
      </c>
      <c r="H521">
        <v>1</v>
      </c>
      <c r="I521" t="s">
        <v>245</v>
      </c>
      <c r="J521">
        <v>4</v>
      </c>
      <c r="K521">
        <v>23.1</v>
      </c>
      <c r="L521" t="b">
        <f t="shared" si="8"/>
        <v>1</v>
      </c>
    </row>
    <row r="522" spans="1:12" x14ac:dyDescent="0.2">
      <c r="A522" t="s">
        <v>245</v>
      </c>
      <c r="B522">
        <v>5</v>
      </c>
      <c r="C522">
        <v>23.3</v>
      </c>
      <c r="D522">
        <v>521</v>
      </c>
      <c r="E522" t="s">
        <v>758</v>
      </c>
      <c r="F522">
        <v>117</v>
      </c>
      <c r="G522">
        <v>5</v>
      </c>
      <c r="H522">
        <v>1</v>
      </c>
      <c r="I522" t="s">
        <v>245</v>
      </c>
      <c r="J522">
        <v>5</v>
      </c>
      <c r="K522">
        <v>23.3</v>
      </c>
      <c r="L522" t="b">
        <f t="shared" si="8"/>
        <v>1</v>
      </c>
    </row>
    <row r="523" spans="1:12" x14ac:dyDescent="0.2">
      <c r="A523" t="s">
        <v>245</v>
      </c>
      <c r="B523">
        <v>6</v>
      </c>
      <c r="C523">
        <v>23.9</v>
      </c>
      <c r="D523">
        <v>522</v>
      </c>
      <c r="E523" t="s">
        <v>758</v>
      </c>
      <c r="F523">
        <v>117</v>
      </c>
      <c r="G523">
        <v>6</v>
      </c>
      <c r="H523">
        <v>1</v>
      </c>
      <c r="I523" t="s">
        <v>245</v>
      </c>
      <c r="J523">
        <v>6</v>
      </c>
      <c r="K523">
        <v>23.9</v>
      </c>
      <c r="L523" t="b">
        <f t="shared" si="8"/>
        <v>1</v>
      </c>
    </row>
    <row r="524" spans="1:12" x14ac:dyDescent="0.2">
      <c r="A524" t="s">
        <v>268</v>
      </c>
      <c r="B524">
        <v>1</v>
      </c>
      <c r="C524">
        <v>21</v>
      </c>
      <c r="D524">
        <v>523</v>
      </c>
      <c r="E524" t="s">
        <v>268</v>
      </c>
      <c r="F524">
        <v>118</v>
      </c>
      <c r="G524">
        <v>1</v>
      </c>
      <c r="H524">
        <v>1</v>
      </c>
      <c r="I524" t="s">
        <v>268</v>
      </c>
      <c r="J524">
        <v>1</v>
      </c>
      <c r="K524">
        <v>21</v>
      </c>
      <c r="L524" t="b">
        <f t="shared" si="8"/>
        <v>1</v>
      </c>
    </row>
    <row r="525" spans="1:12" x14ac:dyDescent="0.2">
      <c r="A525" t="s">
        <v>268</v>
      </c>
      <c r="B525">
        <v>2</v>
      </c>
      <c r="C525">
        <v>21.6</v>
      </c>
      <c r="D525">
        <v>524</v>
      </c>
      <c r="E525" t="s">
        <v>268</v>
      </c>
      <c r="F525">
        <v>118</v>
      </c>
      <c r="G525">
        <v>2</v>
      </c>
      <c r="H525">
        <v>1</v>
      </c>
      <c r="I525" t="s">
        <v>268</v>
      </c>
      <c r="J525">
        <v>2</v>
      </c>
      <c r="K525">
        <v>21.6</v>
      </c>
      <c r="L525" t="b">
        <f t="shared" si="8"/>
        <v>1</v>
      </c>
    </row>
    <row r="526" spans="1:12" x14ac:dyDescent="0.2">
      <c r="A526" t="s">
        <v>268</v>
      </c>
      <c r="B526">
        <v>3</v>
      </c>
      <c r="C526">
        <v>22.8</v>
      </c>
      <c r="D526">
        <v>525</v>
      </c>
      <c r="E526" t="s">
        <v>268</v>
      </c>
      <c r="F526">
        <v>118</v>
      </c>
      <c r="G526">
        <v>3</v>
      </c>
      <c r="H526">
        <v>1</v>
      </c>
      <c r="I526" t="s">
        <v>268</v>
      </c>
      <c r="J526">
        <v>3</v>
      </c>
      <c r="K526">
        <v>22.8</v>
      </c>
      <c r="L526" t="b">
        <f t="shared" si="8"/>
        <v>1</v>
      </c>
    </row>
    <row r="527" spans="1:12" x14ac:dyDescent="0.2">
      <c r="A527" t="s">
        <v>268</v>
      </c>
      <c r="B527">
        <v>4</v>
      </c>
      <c r="C527">
        <v>22.4</v>
      </c>
      <c r="D527">
        <v>526</v>
      </c>
      <c r="E527" t="s">
        <v>268</v>
      </c>
      <c r="F527">
        <v>118</v>
      </c>
      <c r="G527">
        <v>4</v>
      </c>
      <c r="H527">
        <v>1</v>
      </c>
      <c r="I527" t="s">
        <v>268</v>
      </c>
      <c r="J527">
        <v>4</v>
      </c>
      <c r="K527">
        <v>22.4</v>
      </c>
      <c r="L527" t="b">
        <f t="shared" si="8"/>
        <v>1</v>
      </c>
    </row>
    <row r="528" spans="1:12" x14ac:dyDescent="0.2">
      <c r="A528" t="s">
        <v>268</v>
      </c>
      <c r="B528">
        <v>5</v>
      </c>
      <c r="C528">
        <v>23.2</v>
      </c>
      <c r="D528">
        <v>527</v>
      </c>
      <c r="E528" t="s">
        <v>268</v>
      </c>
      <c r="F528">
        <v>118</v>
      </c>
      <c r="G528">
        <v>5</v>
      </c>
      <c r="H528">
        <v>1</v>
      </c>
      <c r="I528" t="s">
        <v>268</v>
      </c>
      <c r="J528">
        <v>5</v>
      </c>
      <c r="K528">
        <v>23.2</v>
      </c>
      <c r="L528" t="b">
        <f t="shared" si="8"/>
        <v>1</v>
      </c>
    </row>
    <row r="529" spans="1:12" x14ac:dyDescent="0.2">
      <c r="A529" t="s">
        <v>268</v>
      </c>
      <c r="B529">
        <v>6</v>
      </c>
      <c r="C529">
        <v>22.3</v>
      </c>
      <c r="D529">
        <v>528</v>
      </c>
      <c r="E529" t="s">
        <v>268</v>
      </c>
      <c r="F529">
        <v>118</v>
      </c>
      <c r="G529">
        <v>6</v>
      </c>
      <c r="H529">
        <v>1</v>
      </c>
      <c r="I529" t="s">
        <v>268</v>
      </c>
      <c r="J529">
        <v>6</v>
      </c>
      <c r="K529">
        <v>22.3</v>
      </c>
      <c r="L529" t="b">
        <f t="shared" si="8"/>
        <v>1</v>
      </c>
    </row>
    <row r="530" spans="1:12" x14ac:dyDescent="0.2">
      <c r="A530" t="s">
        <v>291</v>
      </c>
      <c r="B530">
        <v>1</v>
      </c>
      <c r="C530">
        <v>22.3</v>
      </c>
      <c r="D530">
        <v>529</v>
      </c>
      <c r="E530" t="s">
        <v>291</v>
      </c>
      <c r="F530">
        <v>119</v>
      </c>
      <c r="G530">
        <v>1</v>
      </c>
      <c r="H530">
        <v>1</v>
      </c>
      <c r="I530" t="s">
        <v>291</v>
      </c>
      <c r="J530">
        <v>1</v>
      </c>
      <c r="K530">
        <v>22.3</v>
      </c>
      <c r="L530" t="b">
        <f t="shared" si="8"/>
        <v>1</v>
      </c>
    </row>
    <row r="531" spans="1:12" x14ac:dyDescent="0.2">
      <c r="A531" t="s">
        <v>291</v>
      </c>
      <c r="B531">
        <v>2</v>
      </c>
      <c r="C531">
        <v>21.9</v>
      </c>
      <c r="D531">
        <v>530</v>
      </c>
      <c r="E531" t="s">
        <v>291</v>
      </c>
      <c r="F531">
        <v>119</v>
      </c>
      <c r="G531">
        <v>2</v>
      </c>
      <c r="H531">
        <v>1</v>
      </c>
      <c r="I531" t="s">
        <v>291</v>
      </c>
      <c r="J531">
        <v>2</v>
      </c>
      <c r="K531">
        <v>21.9</v>
      </c>
      <c r="L531" t="b">
        <f t="shared" si="8"/>
        <v>1</v>
      </c>
    </row>
    <row r="532" spans="1:12" x14ac:dyDescent="0.2">
      <c r="A532" t="s">
        <v>291</v>
      </c>
      <c r="B532">
        <v>3</v>
      </c>
      <c r="C532">
        <v>0</v>
      </c>
      <c r="D532">
        <v>531</v>
      </c>
      <c r="E532" t="s">
        <v>291</v>
      </c>
      <c r="F532">
        <v>119</v>
      </c>
      <c r="G532">
        <v>3</v>
      </c>
      <c r="H532">
        <v>1</v>
      </c>
      <c r="I532" t="s">
        <v>291</v>
      </c>
      <c r="J532">
        <v>3</v>
      </c>
      <c r="K532">
        <v>0</v>
      </c>
      <c r="L532" t="b">
        <f t="shared" si="8"/>
        <v>1</v>
      </c>
    </row>
    <row r="533" spans="1:12" x14ac:dyDescent="0.2">
      <c r="A533" t="s">
        <v>291</v>
      </c>
      <c r="B533">
        <v>4</v>
      </c>
      <c r="C533">
        <v>22.2</v>
      </c>
      <c r="D533">
        <v>532</v>
      </c>
      <c r="E533" t="s">
        <v>291</v>
      </c>
      <c r="F533">
        <v>119</v>
      </c>
      <c r="G533">
        <v>4</v>
      </c>
      <c r="H533">
        <v>1</v>
      </c>
      <c r="I533" t="s">
        <v>291</v>
      </c>
      <c r="J533">
        <v>4</v>
      </c>
      <c r="K533">
        <v>22.2</v>
      </c>
      <c r="L533" t="b">
        <f t="shared" si="8"/>
        <v>1</v>
      </c>
    </row>
    <row r="534" spans="1:12" x14ac:dyDescent="0.2">
      <c r="A534" t="s">
        <v>291</v>
      </c>
      <c r="B534">
        <v>5</v>
      </c>
      <c r="C534">
        <v>23.4</v>
      </c>
      <c r="D534">
        <v>533</v>
      </c>
      <c r="E534" t="s">
        <v>291</v>
      </c>
      <c r="F534">
        <v>119</v>
      </c>
      <c r="G534">
        <v>5</v>
      </c>
      <c r="H534">
        <v>1</v>
      </c>
      <c r="I534" t="s">
        <v>291</v>
      </c>
      <c r="J534">
        <v>5</v>
      </c>
      <c r="K534">
        <v>23.4</v>
      </c>
      <c r="L534" t="b">
        <f t="shared" si="8"/>
        <v>1</v>
      </c>
    </row>
    <row r="535" spans="1:12" x14ac:dyDescent="0.2">
      <c r="A535" t="s">
        <v>291</v>
      </c>
      <c r="B535">
        <v>6</v>
      </c>
      <c r="C535">
        <v>22.2</v>
      </c>
      <c r="D535">
        <v>534</v>
      </c>
      <c r="E535" t="s">
        <v>291</v>
      </c>
      <c r="F535">
        <v>119</v>
      </c>
      <c r="G535">
        <v>6</v>
      </c>
      <c r="H535">
        <v>1</v>
      </c>
      <c r="I535" t="s">
        <v>291</v>
      </c>
      <c r="J535">
        <v>6</v>
      </c>
      <c r="K535">
        <v>22.2</v>
      </c>
      <c r="L535" t="b">
        <f t="shared" si="8"/>
        <v>1</v>
      </c>
    </row>
    <row r="536" spans="1:12" x14ac:dyDescent="0.2">
      <c r="A536" t="s">
        <v>314</v>
      </c>
      <c r="B536">
        <v>1</v>
      </c>
      <c r="C536">
        <v>22.3</v>
      </c>
      <c r="D536">
        <v>535</v>
      </c>
      <c r="E536" t="s">
        <v>314</v>
      </c>
      <c r="F536">
        <v>120</v>
      </c>
      <c r="G536">
        <v>1</v>
      </c>
      <c r="H536">
        <v>1</v>
      </c>
      <c r="I536" t="s">
        <v>314</v>
      </c>
      <c r="J536">
        <v>1</v>
      </c>
      <c r="K536">
        <v>22.3</v>
      </c>
      <c r="L536" t="b">
        <f t="shared" si="8"/>
        <v>1</v>
      </c>
    </row>
    <row r="537" spans="1:12" x14ac:dyDescent="0.2">
      <c r="A537" t="s">
        <v>314</v>
      </c>
      <c r="B537">
        <v>2</v>
      </c>
      <c r="C537">
        <v>21.4</v>
      </c>
      <c r="D537">
        <v>536</v>
      </c>
      <c r="E537" t="s">
        <v>314</v>
      </c>
      <c r="F537">
        <v>120</v>
      </c>
      <c r="G537">
        <v>2</v>
      </c>
      <c r="H537">
        <v>1</v>
      </c>
      <c r="I537" t="s">
        <v>314</v>
      </c>
      <c r="J537">
        <v>2</v>
      </c>
      <c r="K537">
        <v>21.4</v>
      </c>
      <c r="L537" t="b">
        <f t="shared" si="8"/>
        <v>1</v>
      </c>
    </row>
    <row r="538" spans="1:12" x14ac:dyDescent="0.2">
      <c r="A538" t="s">
        <v>314</v>
      </c>
      <c r="B538">
        <v>3</v>
      </c>
      <c r="C538">
        <v>0</v>
      </c>
      <c r="D538">
        <v>537</v>
      </c>
      <c r="E538" t="s">
        <v>314</v>
      </c>
      <c r="F538">
        <v>120</v>
      </c>
      <c r="G538">
        <v>3</v>
      </c>
      <c r="H538">
        <v>1</v>
      </c>
      <c r="I538" t="s">
        <v>314</v>
      </c>
      <c r="J538">
        <v>3</v>
      </c>
      <c r="K538">
        <v>0</v>
      </c>
      <c r="L538" t="b">
        <f t="shared" si="8"/>
        <v>1</v>
      </c>
    </row>
    <row r="539" spans="1:12" x14ac:dyDescent="0.2">
      <c r="A539" t="s">
        <v>314</v>
      </c>
      <c r="B539">
        <v>4</v>
      </c>
      <c r="C539">
        <v>23</v>
      </c>
      <c r="D539">
        <v>538</v>
      </c>
      <c r="E539" t="s">
        <v>314</v>
      </c>
      <c r="F539">
        <v>120</v>
      </c>
      <c r="G539">
        <v>4</v>
      </c>
      <c r="H539">
        <v>1</v>
      </c>
      <c r="I539" t="s">
        <v>314</v>
      </c>
      <c r="J539">
        <v>4</v>
      </c>
      <c r="K539">
        <v>23</v>
      </c>
      <c r="L539" t="b">
        <f t="shared" si="8"/>
        <v>1</v>
      </c>
    </row>
    <row r="540" spans="1:12" x14ac:dyDescent="0.2">
      <c r="A540" t="s">
        <v>314</v>
      </c>
      <c r="B540">
        <v>5</v>
      </c>
      <c r="C540">
        <v>21.2</v>
      </c>
      <c r="D540">
        <v>539</v>
      </c>
      <c r="E540" t="s">
        <v>314</v>
      </c>
      <c r="F540">
        <v>120</v>
      </c>
      <c r="G540">
        <v>5</v>
      </c>
      <c r="H540">
        <v>1</v>
      </c>
      <c r="I540" t="s">
        <v>314</v>
      </c>
      <c r="J540">
        <v>5</v>
      </c>
      <c r="K540">
        <v>21.2</v>
      </c>
      <c r="L540" t="b">
        <f t="shared" si="8"/>
        <v>1</v>
      </c>
    </row>
    <row r="541" spans="1:12" x14ac:dyDescent="0.2">
      <c r="A541" t="s">
        <v>314</v>
      </c>
      <c r="B541">
        <v>6</v>
      </c>
      <c r="C541">
        <v>22.2</v>
      </c>
      <c r="D541">
        <v>540</v>
      </c>
      <c r="E541" t="s">
        <v>314</v>
      </c>
      <c r="F541">
        <v>120</v>
      </c>
      <c r="G541">
        <v>6</v>
      </c>
      <c r="H541">
        <v>1</v>
      </c>
      <c r="I541" t="s">
        <v>314</v>
      </c>
      <c r="J541">
        <v>6</v>
      </c>
      <c r="K541">
        <v>22.2</v>
      </c>
      <c r="L541" t="b">
        <f t="shared" si="8"/>
        <v>1</v>
      </c>
    </row>
    <row r="542" spans="1:12" x14ac:dyDescent="0.2">
      <c r="A542" t="s">
        <v>337</v>
      </c>
      <c r="B542">
        <v>1</v>
      </c>
      <c r="C542">
        <v>20.6</v>
      </c>
      <c r="D542">
        <v>541</v>
      </c>
      <c r="E542" t="s">
        <v>337</v>
      </c>
      <c r="F542">
        <v>121</v>
      </c>
      <c r="G542">
        <v>1</v>
      </c>
      <c r="H542">
        <v>1</v>
      </c>
      <c r="I542" t="s">
        <v>337</v>
      </c>
      <c r="J542">
        <v>1</v>
      </c>
      <c r="K542">
        <v>20.6</v>
      </c>
      <c r="L542" t="b">
        <f t="shared" si="8"/>
        <v>1</v>
      </c>
    </row>
    <row r="543" spans="1:12" x14ac:dyDescent="0.2">
      <c r="A543" t="s">
        <v>337</v>
      </c>
      <c r="B543">
        <v>2</v>
      </c>
      <c r="C543">
        <v>22.7</v>
      </c>
      <c r="D543">
        <v>542</v>
      </c>
      <c r="E543" t="s">
        <v>337</v>
      </c>
      <c r="F543">
        <v>121</v>
      </c>
      <c r="G543">
        <v>2</v>
      </c>
      <c r="H543">
        <v>1</v>
      </c>
      <c r="I543" t="s">
        <v>337</v>
      </c>
      <c r="J543">
        <v>2</v>
      </c>
      <c r="K543">
        <v>22.7</v>
      </c>
      <c r="L543" t="b">
        <f t="shared" si="8"/>
        <v>1</v>
      </c>
    </row>
    <row r="544" spans="1:12" x14ac:dyDescent="0.2">
      <c r="A544" t="s">
        <v>337</v>
      </c>
      <c r="B544">
        <v>3</v>
      </c>
      <c r="C544">
        <v>21.9</v>
      </c>
      <c r="D544">
        <v>543</v>
      </c>
      <c r="E544" t="s">
        <v>337</v>
      </c>
      <c r="F544">
        <v>121</v>
      </c>
      <c r="G544">
        <v>3</v>
      </c>
      <c r="H544">
        <v>1</v>
      </c>
      <c r="I544" t="s">
        <v>337</v>
      </c>
      <c r="J544">
        <v>3</v>
      </c>
      <c r="K544">
        <v>21.9</v>
      </c>
      <c r="L544" t="b">
        <f t="shared" si="8"/>
        <v>1</v>
      </c>
    </row>
    <row r="545" spans="1:12" x14ac:dyDescent="0.2">
      <c r="A545" t="s">
        <v>337</v>
      </c>
      <c r="B545">
        <v>4</v>
      </c>
      <c r="C545">
        <v>0</v>
      </c>
      <c r="D545">
        <v>544</v>
      </c>
      <c r="E545" t="s">
        <v>337</v>
      </c>
      <c r="F545">
        <v>121</v>
      </c>
      <c r="G545">
        <v>4</v>
      </c>
      <c r="H545">
        <v>1</v>
      </c>
      <c r="I545" t="s">
        <v>337</v>
      </c>
      <c r="J545">
        <v>4</v>
      </c>
      <c r="K545">
        <v>0</v>
      </c>
      <c r="L545" t="b">
        <f t="shared" si="8"/>
        <v>1</v>
      </c>
    </row>
    <row r="546" spans="1:12" x14ac:dyDescent="0.2">
      <c r="A546" t="s">
        <v>337</v>
      </c>
      <c r="B546">
        <v>5</v>
      </c>
      <c r="C546">
        <v>22.1</v>
      </c>
      <c r="D546">
        <v>545</v>
      </c>
      <c r="E546" t="s">
        <v>337</v>
      </c>
      <c r="F546">
        <v>121</v>
      </c>
      <c r="G546">
        <v>5</v>
      </c>
      <c r="H546">
        <v>1</v>
      </c>
      <c r="I546" t="s">
        <v>337</v>
      </c>
      <c r="J546">
        <v>5</v>
      </c>
      <c r="K546">
        <v>22.1</v>
      </c>
      <c r="L546" t="b">
        <f t="shared" si="8"/>
        <v>1</v>
      </c>
    </row>
    <row r="547" spans="1:12" x14ac:dyDescent="0.2">
      <c r="A547" t="s">
        <v>337</v>
      </c>
      <c r="B547">
        <v>6</v>
      </c>
      <c r="C547">
        <v>22.7</v>
      </c>
      <c r="D547">
        <v>546</v>
      </c>
      <c r="E547" t="s">
        <v>337</v>
      </c>
      <c r="F547">
        <v>121</v>
      </c>
      <c r="G547">
        <v>6</v>
      </c>
      <c r="H547">
        <v>1</v>
      </c>
      <c r="I547" t="s">
        <v>337</v>
      </c>
      <c r="J547">
        <v>6</v>
      </c>
      <c r="K547">
        <v>22.7</v>
      </c>
      <c r="L547" t="b">
        <f t="shared" si="8"/>
        <v>1</v>
      </c>
    </row>
    <row r="548" spans="1:12" x14ac:dyDescent="0.2">
      <c r="A548" t="s">
        <v>359</v>
      </c>
      <c r="B548">
        <v>1</v>
      </c>
      <c r="C548">
        <v>20.3</v>
      </c>
      <c r="D548">
        <v>547</v>
      </c>
      <c r="E548" t="s">
        <v>359</v>
      </c>
      <c r="F548">
        <v>123</v>
      </c>
      <c r="G548">
        <v>1</v>
      </c>
      <c r="H548">
        <v>1</v>
      </c>
      <c r="I548" t="s">
        <v>359</v>
      </c>
      <c r="J548">
        <v>1</v>
      </c>
      <c r="K548">
        <v>20.3</v>
      </c>
      <c r="L548" t="b">
        <f t="shared" si="8"/>
        <v>1</v>
      </c>
    </row>
    <row r="549" spans="1:12" x14ac:dyDescent="0.2">
      <c r="A549" t="s">
        <v>359</v>
      </c>
      <c r="B549">
        <v>2</v>
      </c>
      <c r="C549">
        <v>20.8</v>
      </c>
      <c r="D549">
        <v>548</v>
      </c>
      <c r="E549" t="s">
        <v>359</v>
      </c>
      <c r="F549">
        <v>123</v>
      </c>
      <c r="G549">
        <v>2</v>
      </c>
      <c r="H549">
        <v>1</v>
      </c>
      <c r="I549" t="s">
        <v>359</v>
      </c>
      <c r="J549">
        <v>2</v>
      </c>
      <c r="K549">
        <v>20.8</v>
      </c>
      <c r="L549" t="b">
        <f t="shared" si="8"/>
        <v>1</v>
      </c>
    </row>
    <row r="550" spans="1:12" x14ac:dyDescent="0.2">
      <c r="A550" t="s">
        <v>359</v>
      </c>
      <c r="B550">
        <v>3</v>
      </c>
      <c r="C550">
        <v>21.6</v>
      </c>
      <c r="D550">
        <v>549</v>
      </c>
      <c r="E550" t="s">
        <v>359</v>
      </c>
      <c r="F550">
        <v>123</v>
      </c>
      <c r="G550">
        <v>3</v>
      </c>
      <c r="H550">
        <v>1</v>
      </c>
      <c r="I550" t="s">
        <v>359</v>
      </c>
      <c r="J550">
        <v>3</v>
      </c>
      <c r="K550">
        <v>21.6</v>
      </c>
      <c r="L550" t="b">
        <f t="shared" si="8"/>
        <v>1</v>
      </c>
    </row>
    <row r="551" spans="1:12" x14ac:dyDescent="0.2">
      <c r="A551" t="s">
        <v>359</v>
      </c>
      <c r="B551">
        <v>4</v>
      </c>
      <c r="C551">
        <v>21.7</v>
      </c>
      <c r="D551">
        <v>550</v>
      </c>
      <c r="E551" t="s">
        <v>359</v>
      </c>
      <c r="F551">
        <v>123</v>
      </c>
      <c r="G551">
        <v>4</v>
      </c>
      <c r="H551">
        <v>1</v>
      </c>
      <c r="I551" t="s">
        <v>359</v>
      </c>
      <c r="J551">
        <v>4</v>
      </c>
      <c r="K551">
        <v>21.7</v>
      </c>
      <c r="L551" t="b">
        <f t="shared" si="8"/>
        <v>1</v>
      </c>
    </row>
    <row r="552" spans="1:12" x14ac:dyDescent="0.2">
      <c r="A552" t="s">
        <v>359</v>
      </c>
      <c r="B552">
        <v>5</v>
      </c>
      <c r="C552">
        <v>22.5</v>
      </c>
      <c r="D552">
        <v>551</v>
      </c>
      <c r="E552" t="s">
        <v>359</v>
      </c>
      <c r="F552">
        <v>123</v>
      </c>
      <c r="G552">
        <v>5</v>
      </c>
      <c r="H552">
        <v>1</v>
      </c>
      <c r="I552" t="s">
        <v>359</v>
      </c>
      <c r="J552">
        <v>5</v>
      </c>
      <c r="K552">
        <v>22.5</v>
      </c>
      <c r="L552" t="b">
        <f t="shared" si="8"/>
        <v>1</v>
      </c>
    </row>
    <row r="553" spans="1:12" x14ac:dyDescent="0.2">
      <c r="A553" t="s">
        <v>359</v>
      </c>
      <c r="B553">
        <v>6</v>
      </c>
      <c r="C553">
        <v>22.2</v>
      </c>
      <c r="D553">
        <v>552</v>
      </c>
      <c r="E553" t="s">
        <v>359</v>
      </c>
      <c r="F553">
        <v>123</v>
      </c>
      <c r="G553">
        <v>6</v>
      </c>
      <c r="H553">
        <v>1</v>
      </c>
      <c r="I553" t="s">
        <v>359</v>
      </c>
      <c r="J553">
        <v>6</v>
      </c>
      <c r="K553">
        <v>22.2</v>
      </c>
      <c r="L553" t="b">
        <f t="shared" si="8"/>
        <v>1</v>
      </c>
    </row>
    <row r="554" spans="1:12" x14ac:dyDescent="0.2">
      <c r="A554" t="s">
        <v>382</v>
      </c>
      <c r="B554">
        <v>1</v>
      </c>
      <c r="C554">
        <v>21.8</v>
      </c>
      <c r="D554">
        <v>553</v>
      </c>
      <c r="E554" t="s">
        <v>382</v>
      </c>
      <c r="F554">
        <v>124</v>
      </c>
      <c r="G554">
        <v>1</v>
      </c>
      <c r="H554">
        <v>1</v>
      </c>
      <c r="I554" t="s">
        <v>382</v>
      </c>
      <c r="J554">
        <v>1</v>
      </c>
      <c r="K554">
        <v>21.8</v>
      </c>
      <c r="L554" t="b">
        <f t="shared" si="8"/>
        <v>1</v>
      </c>
    </row>
    <row r="555" spans="1:12" x14ac:dyDescent="0.2">
      <c r="A555" t="s">
        <v>382</v>
      </c>
      <c r="B555">
        <v>2</v>
      </c>
      <c r="C555">
        <v>21.3</v>
      </c>
      <c r="D555">
        <v>554</v>
      </c>
      <c r="E555" t="s">
        <v>382</v>
      </c>
      <c r="F555">
        <v>124</v>
      </c>
      <c r="G555">
        <v>2</v>
      </c>
      <c r="H555">
        <v>1</v>
      </c>
      <c r="I555" t="s">
        <v>382</v>
      </c>
      <c r="J555">
        <v>2</v>
      </c>
      <c r="K555">
        <v>21.3</v>
      </c>
      <c r="L555" t="b">
        <f t="shared" si="8"/>
        <v>1</v>
      </c>
    </row>
    <row r="556" spans="1:12" x14ac:dyDescent="0.2">
      <c r="A556" t="s">
        <v>382</v>
      </c>
      <c r="B556">
        <v>3</v>
      </c>
      <c r="C556">
        <v>21.1</v>
      </c>
      <c r="D556">
        <v>555</v>
      </c>
      <c r="E556" t="s">
        <v>382</v>
      </c>
      <c r="F556">
        <v>124</v>
      </c>
      <c r="G556">
        <v>3</v>
      </c>
      <c r="H556">
        <v>1</v>
      </c>
      <c r="I556" t="s">
        <v>382</v>
      </c>
      <c r="J556">
        <v>3</v>
      </c>
      <c r="K556">
        <v>21.1</v>
      </c>
      <c r="L556" t="b">
        <f t="shared" si="8"/>
        <v>1</v>
      </c>
    </row>
    <row r="557" spans="1:12" x14ac:dyDescent="0.2">
      <c r="A557" t="s">
        <v>382</v>
      </c>
      <c r="B557">
        <v>4</v>
      </c>
      <c r="C557">
        <v>22.5</v>
      </c>
      <c r="D557">
        <v>556</v>
      </c>
      <c r="E557" t="s">
        <v>382</v>
      </c>
      <c r="F557">
        <v>124</v>
      </c>
      <c r="G557">
        <v>4</v>
      </c>
      <c r="H557">
        <v>1</v>
      </c>
      <c r="I557" t="s">
        <v>382</v>
      </c>
      <c r="J557">
        <v>4</v>
      </c>
      <c r="K557">
        <v>22.5</v>
      </c>
      <c r="L557" t="b">
        <f t="shared" si="8"/>
        <v>1</v>
      </c>
    </row>
    <row r="558" spans="1:12" x14ac:dyDescent="0.2">
      <c r="A558" t="s">
        <v>382</v>
      </c>
      <c r="B558">
        <v>5</v>
      </c>
      <c r="C558">
        <v>22.1</v>
      </c>
      <c r="D558">
        <v>557</v>
      </c>
      <c r="E558" t="s">
        <v>382</v>
      </c>
      <c r="F558">
        <v>124</v>
      </c>
      <c r="G558">
        <v>5</v>
      </c>
      <c r="H558">
        <v>1</v>
      </c>
      <c r="I558" t="s">
        <v>382</v>
      </c>
      <c r="J558">
        <v>5</v>
      </c>
      <c r="K558">
        <v>22.1</v>
      </c>
      <c r="L558" t="b">
        <f t="shared" si="8"/>
        <v>1</v>
      </c>
    </row>
    <row r="559" spans="1:12" x14ac:dyDescent="0.2">
      <c r="A559" t="s">
        <v>382</v>
      </c>
      <c r="B559">
        <v>6</v>
      </c>
      <c r="C559">
        <v>22.2</v>
      </c>
      <c r="D559">
        <v>558</v>
      </c>
      <c r="E559" t="s">
        <v>382</v>
      </c>
      <c r="F559">
        <v>124</v>
      </c>
      <c r="G559">
        <v>6</v>
      </c>
      <c r="H559">
        <v>1</v>
      </c>
      <c r="I559" t="s">
        <v>382</v>
      </c>
      <c r="J559">
        <v>6</v>
      </c>
      <c r="K559">
        <v>22.2</v>
      </c>
      <c r="L559" t="b">
        <f t="shared" si="8"/>
        <v>1</v>
      </c>
    </row>
    <row r="560" spans="1:12" x14ac:dyDescent="0.2">
      <c r="A560" t="s">
        <v>405</v>
      </c>
      <c r="B560">
        <v>1</v>
      </c>
      <c r="C560">
        <v>21.4</v>
      </c>
      <c r="D560">
        <v>559</v>
      </c>
      <c r="E560" t="s">
        <v>405</v>
      </c>
      <c r="F560">
        <v>125</v>
      </c>
      <c r="G560">
        <v>1</v>
      </c>
      <c r="H560">
        <v>1</v>
      </c>
      <c r="I560" t="s">
        <v>405</v>
      </c>
      <c r="J560">
        <v>1</v>
      </c>
      <c r="K560">
        <v>21.4</v>
      </c>
      <c r="L560" t="b">
        <f t="shared" si="8"/>
        <v>1</v>
      </c>
    </row>
    <row r="561" spans="1:12" x14ac:dyDescent="0.2">
      <c r="A561" t="s">
        <v>405</v>
      </c>
      <c r="B561">
        <v>2</v>
      </c>
      <c r="C561">
        <v>21.2</v>
      </c>
      <c r="D561">
        <v>560</v>
      </c>
      <c r="E561" t="s">
        <v>405</v>
      </c>
      <c r="F561">
        <v>125</v>
      </c>
      <c r="G561">
        <v>2</v>
      </c>
      <c r="H561">
        <v>1</v>
      </c>
      <c r="I561" t="s">
        <v>405</v>
      </c>
      <c r="J561">
        <v>2</v>
      </c>
      <c r="K561">
        <v>21.2</v>
      </c>
      <c r="L561" t="b">
        <f t="shared" si="8"/>
        <v>1</v>
      </c>
    </row>
    <row r="562" spans="1:12" x14ac:dyDescent="0.2">
      <c r="A562" t="s">
        <v>405</v>
      </c>
      <c r="B562">
        <v>3</v>
      </c>
      <c r="C562">
        <v>21.5</v>
      </c>
      <c r="D562">
        <v>561</v>
      </c>
      <c r="E562" t="s">
        <v>405</v>
      </c>
      <c r="F562">
        <v>125</v>
      </c>
      <c r="G562">
        <v>3</v>
      </c>
      <c r="H562">
        <v>1</v>
      </c>
      <c r="I562" t="s">
        <v>405</v>
      </c>
      <c r="J562">
        <v>3</v>
      </c>
      <c r="K562">
        <v>21.5</v>
      </c>
      <c r="L562" t="b">
        <f t="shared" si="8"/>
        <v>1</v>
      </c>
    </row>
    <row r="563" spans="1:12" x14ac:dyDescent="0.2">
      <c r="A563" t="s">
        <v>405</v>
      </c>
      <c r="B563">
        <v>4</v>
      </c>
      <c r="C563">
        <v>21.3</v>
      </c>
      <c r="D563">
        <v>562</v>
      </c>
      <c r="E563" t="s">
        <v>405</v>
      </c>
      <c r="F563">
        <v>125</v>
      </c>
      <c r="G563">
        <v>4</v>
      </c>
      <c r="H563">
        <v>1</v>
      </c>
      <c r="I563" t="s">
        <v>405</v>
      </c>
      <c r="J563">
        <v>4</v>
      </c>
      <c r="K563">
        <v>21.3</v>
      </c>
      <c r="L563" t="b">
        <f t="shared" si="8"/>
        <v>1</v>
      </c>
    </row>
    <row r="564" spans="1:12" x14ac:dyDescent="0.2">
      <c r="A564" t="s">
        <v>405</v>
      </c>
      <c r="B564">
        <v>5</v>
      </c>
      <c r="C564">
        <v>21.9</v>
      </c>
      <c r="D564">
        <v>563</v>
      </c>
      <c r="E564" t="s">
        <v>405</v>
      </c>
      <c r="F564">
        <v>125</v>
      </c>
      <c r="G564">
        <v>5</v>
      </c>
      <c r="H564">
        <v>1</v>
      </c>
      <c r="I564" t="s">
        <v>405</v>
      </c>
      <c r="J564">
        <v>5</v>
      </c>
      <c r="K564">
        <v>21.9</v>
      </c>
      <c r="L564" t="b">
        <f t="shared" si="8"/>
        <v>1</v>
      </c>
    </row>
    <row r="565" spans="1:12" x14ac:dyDescent="0.2">
      <c r="A565" t="s">
        <v>405</v>
      </c>
      <c r="B565">
        <v>6</v>
      </c>
      <c r="C565">
        <v>21.5</v>
      </c>
      <c r="D565">
        <v>564</v>
      </c>
      <c r="E565" t="s">
        <v>405</v>
      </c>
      <c r="F565">
        <v>125</v>
      </c>
      <c r="G565">
        <v>6</v>
      </c>
      <c r="H565">
        <v>1</v>
      </c>
      <c r="I565" t="s">
        <v>405</v>
      </c>
      <c r="J565">
        <v>6</v>
      </c>
      <c r="K565">
        <v>21.5</v>
      </c>
      <c r="L565" t="b">
        <f t="shared" si="8"/>
        <v>1</v>
      </c>
    </row>
    <row r="566" spans="1:12" x14ac:dyDescent="0.2">
      <c r="A566" t="s">
        <v>428</v>
      </c>
      <c r="B566">
        <v>1</v>
      </c>
      <c r="C566">
        <v>21.4</v>
      </c>
      <c r="D566">
        <v>565</v>
      </c>
      <c r="E566" t="s">
        <v>428</v>
      </c>
      <c r="F566">
        <v>126</v>
      </c>
      <c r="G566">
        <v>1</v>
      </c>
      <c r="H566">
        <v>1</v>
      </c>
      <c r="I566" t="s">
        <v>428</v>
      </c>
      <c r="J566">
        <v>1</v>
      </c>
      <c r="K566">
        <v>21.4</v>
      </c>
      <c r="L566" t="b">
        <f t="shared" si="8"/>
        <v>1</v>
      </c>
    </row>
    <row r="567" spans="1:12" x14ac:dyDescent="0.2">
      <c r="A567" t="s">
        <v>428</v>
      </c>
      <c r="B567">
        <v>2</v>
      </c>
      <c r="C567">
        <v>22.2</v>
      </c>
      <c r="D567">
        <v>566</v>
      </c>
      <c r="E567" t="s">
        <v>428</v>
      </c>
      <c r="F567">
        <v>126</v>
      </c>
      <c r="G567">
        <v>2</v>
      </c>
      <c r="H567">
        <v>1</v>
      </c>
      <c r="I567" t="s">
        <v>428</v>
      </c>
      <c r="J567">
        <v>2</v>
      </c>
      <c r="K567">
        <v>22.2</v>
      </c>
      <c r="L567" t="b">
        <f t="shared" si="8"/>
        <v>1</v>
      </c>
    </row>
    <row r="568" spans="1:12" x14ac:dyDescent="0.2">
      <c r="A568" t="s">
        <v>428</v>
      </c>
      <c r="B568">
        <v>3</v>
      </c>
      <c r="C568">
        <v>21.5</v>
      </c>
      <c r="D568">
        <v>567</v>
      </c>
      <c r="E568" t="s">
        <v>428</v>
      </c>
      <c r="F568">
        <v>126</v>
      </c>
      <c r="G568">
        <v>3</v>
      </c>
      <c r="H568">
        <v>1</v>
      </c>
      <c r="I568" t="s">
        <v>428</v>
      </c>
      <c r="J568">
        <v>3</v>
      </c>
      <c r="K568">
        <v>21.5</v>
      </c>
      <c r="L568" t="b">
        <f t="shared" si="8"/>
        <v>1</v>
      </c>
    </row>
    <row r="569" spans="1:12" x14ac:dyDescent="0.2">
      <c r="A569" t="s">
        <v>428</v>
      </c>
      <c r="B569">
        <v>4</v>
      </c>
      <c r="C569">
        <v>21.6</v>
      </c>
      <c r="D569">
        <v>568</v>
      </c>
      <c r="E569" t="s">
        <v>428</v>
      </c>
      <c r="F569">
        <v>126</v>
      </c>
      <c r="G569">
        <v>4</v>
      </c>
      <c r="H569">
        <v>1</v>
      </c>
      <c r="I569" t="s">
        <v>428</v>
      </c>
      <c r="J569">
        <v>4</v>
      </c>
      <c r="K569">
        <v>21.6</v>
      </c>
      <c r="L569" t="b">
        <f t="shared" si="8"/>
        <v>1</v>
      </c>
    </row>
    <row r="570" spans="1:12" x14ac:dyDescent="0.2">
      <c r="A570" t="s">
        <v>428</v>
      </c>
      <c r="B570">
        <v>5</v>
      </c>
      <c r="C570">
        <v>22.5</v>
      </c>
      <c r="D570">
        <v>569</v>
      </c>
      <c r="E570" t="s">
        <v>428</v>
      </c>
      <c r="F570">
        <v>126</v>
      </c>
      <c r="G570">
        <v>5</v>
      </c>
      <c r="H570">
        <v>1</v>
      </c>
      <c r="I570" t="s">
        <v>428</v>
      </c>
      <c r="J570">
        <v>5</v>
      </c>
      <c r="K570">
        <v>22.5</v>
      </c>
      <c r="L570" t="b">
        <f t="shared" si="8"/>
        <v>1</v>
      </c>
    </row>
    <row r="571" spans="1:12" x14ac:dyDescent="0.2">
      <c r="A571" t="s">
        <v>428</v>
      </c>
      <c r="B571">
        <v>6</v>
      </c>
      <c r="C571">
        <v>23.6</v>
      </c>
      <c r="D571">
        <v>570</v>
      </c>
      <c r="E571" t="s">
        <v>428</v>
      </c>
      <c r="F571">
        <v>126</v>
      </c>
      <c r="G571">
        <v>6</v>
      </c>
      <c r="H571">
        <v>1</v>
      </c>
      <c r="I571" t="s">
        <v>428</v>
      </c>
      <c r="J571">
        <v>6</v>
      </c>
      <c r="K571">
        <v>23.6</v>
      </c>
      <c r="L571" t="b">
        <f t="shared" si="8"/>
        <v>1</v>
      </c>
    </row>
    <row r="572" spans="1:12" x14ac:dyDescent="0.2">
      <c r="A572" t="s">
        <v>14</v>
      </c>
      <c r="B572">
        <v>1</v>
      </c>
      <c r="C572">
        <v>0</v>
      </c>
      <c r="D572">
        <v>571</v>
      </c>
      <c r="E572" t="s">
        <v>14</v>
      </c>
      <c r="F572">
        <v>128</v>
      </c>
      <c r="G572">
        <v>1</v>
      </c>
      <c r="H572">
        <v>1</v>
      </c>
      <c r="I572" t="s">
        <v>14</v>
      </c>
      <c r="J572">
        <v>1</v>
      </c>
      <c r="K572">
        <v>0</v>
      </c>
      <c r="L572" t="b">
        <f t="shared" si="8"/>
        <v>1</v>
      </c>
    </row>
    <row r="573" spans="1:12" x14ac:dyDescent="0.2">
      <c r="A573" t="s">
        <v>14</v>
      </c>
      <c r="B573">
        <v>2</v>
      </c>
      <c r="C573">
        <v>24.2</v>
      </c>
      <c r="D573">
        <v>572</v>
      </c>
      <c r="E573" t="s">
        <v>14</v>
      </c>
      <c r="F573">
        <v>128</v>
      </c>
      <c r="G573">
        <v>2</v>
      </c>
      <c r="H573">
        <v>1</v>
      </c>
      <c r="I573" t="s">
        <v>14</v>
      </c>
      <c r="J573">
        <v>2</v>
      </c>
      <c r="K573">
        <v>24.2</v>
      </c>
      <c r="L573" t="b">
        <f t="shared" si="8"/>
        <v>1</v>
      </c>
    </row>
    <row r="574" spans="1:12" x14ac:dyDescent="0.2">
      <c r="A574" t="s">
        <v>14</v>
      </c>
      <c r="B574">
        <v>3</v>
      </c>
      <c r="C574">
        <v>24.5</v>
      </c>
      <c r="D574">
        <v>573</v>
      </c>
      <c r="E574" t="s">
        <v>14</v>
      </c>
      <c r="F574">
        <v>128</v>
      </c>
      <c r="G574">
        <v>3</v>
      </c>
      <c r="H574">
        <v>1</v>
      </c>
      <c r="I574" t="s">
        <v>14</v>
      </c>
      <c r="J574">
        <v>3</v>
      </c>
      <c r="K574">
        <v>24.5</v>
      </c>
      <c r="L574" t="b">
        <f t="shared" si="8"/>
        <v>1</v>
      </c>
    </row>
    <row r="575" spans="1:12" x14ac:dyDescent="0.2">
      <c r="A575" t="s">
        <v>14</v>
      </c>
      <c r="B575">
        <v>4</v>
      </c>
      <c r="C575">
        <v>27.3</v>
      </c>
      <c r="D575">
        <v>574</v>
      </c>
      <c r="E575" t="s">
        <v>14</v>
      </c>
      <c r="F575">
        <v>128</v>
      </c>
      <c r="G575">
        <v>4</v>
      </c>
      <c r="H575">
        <v>1</v>
      </c>
      <c r="I575" t="s">
        <v>14</v>
      </c>
      <c r="J575">
        <v>4</v>
      </c>
      <c r="K575">
        <v>27.3</v>
      </c>
      <c r="L575" t="b">
        <f t="shared" si="8"/>
        <v>1</v>
      </c>
    </row>
    <row r="576" spans="1:12" x14ac:dyDescent="0.2">
      <c r="A576" t="s">
        <v>14</v>
      </c>
      <c r="B576">
        <v>5</v>
      </c>
      <c r="C576">
        <v>26</v>
      </c>
      <c r="D576">
        <v>575</v>
      </c>
      <c r="E576" t="s">
        <v>14</v>
      </c>
      <c r="F576">
        <v>128</v>
      </c>
      <c r="G576">
        <v>5</v>
      </c>
      <c r="H576">
        <v>1</v>
      </c>
      <c r="I576" t="s">
        <v>14</v>
      </c>
      <c r="J576">
        <v>5</v>
      </c>
      <c r="K576">
        <v>26</v>
      </c>
      <c r="L576" t="b">
        <f t="shared" si="8"/>
        <v>1</v>
      </c>
    </row>
    <row r="577" spans="1:12" x14ac:dyDescent="0.2">
      <c r="A577" t="s">
        <v>14</v>
      </c>
      <c r="B577">
        <v>6</v>
      </c>
      <c r="C577">
        <v>25.1</v>
      </c>
      <c r="D577">
        <v>576</v>
      </c>
      <c r="E577" t="s">
        <v>14</v>
      </c>
      <c r="F577">
        <v>128</v>
      </c>
      <c r="G577">
        <v>6</v>
      </c>
      <c r="H577">
        <v>1</v>
      </c>
      <c r="I577" t="s">
        <v>14</v>
      </c>
      <c r="J577">
        <v>6</v>
      </c>
      <c r="K577">
        <v>25.1</v>
      </c>
      <c r="L577" t="b">
        <f t="shared" si="8"/>
        <v>1</v>
      </c>
    </row>
    <row r="578" spans="1:12" x14ac:dyDescent="0.2">
      <c r="A578" t="s">
        <v>39</v>
      </c>
      <c r="B578">
        <v>1</v>
      </c>
      <c r="C578">
        <v>21.8</v>
      </c>
      <c r="D578">
        <v>577</v>
      </c>
      <c r="E578" t="s">
        <v>39</v>
      </c>
      <c r="F578">
        <v>129</v>
      </c>
      <c r="G578">
        <v>1</v>
      </c>
      <c r="H578">
        <v>1</v>
      </c>
      <c r="I578" t="s">
        <v>39</v>
      </c>
      <c r="J578">
        <v>1</v>
      </c>
      <c r="K578">
        <v>21.8</v>
      </c>
      <c r="L578" t="b">
        <f t="shared" si="8"/>
        <v>1</v>
      </c>
    </row>
    <row r="579" spans="1:12" x14ac:dyDescent="0.2">
      <c r="A579" t="s">
        <v>39</v>
      </c>
      <c r="B579">
        <v>2</v>
      </c>
      <c r="C579">
        <v>22.4</v>
      </c>
      <c r="D579">
        <v>578</v>
      </c>
      <c r="E579" t="s">
        <v>39</v>
      </c>
      <c r="F579">
        <v>129</v>
      </c>
      <c r="G579">
        <v>2</v>
      </c>
      <c r="H579">
        <v>1</v>
      </c>
      <c r="I579" t="s">
        <v>39</v>
      </c>
      <c r="J579">
        <v>2</v>
      </c>
      <c r="K579">
        <v>22.4</v>
      </c>
      <c r="L579" t="b">
        <f t="shared" ref="L579:L642" si="9">I579=A579</f>
        <v>1</v>
      </c>
    </row>
    <row r="580" spans="1:12" x14ac:dyDescent="0.2">
      <c r="A580" t="s">
        <v>39</v>
      </c>
      <c r="B580">
        <v>3</v>
      </c>
      <c r="C580">
        <v>22.2</v>
      </c>
      <c r="D580">
        <v>579</v>
      </c>
      <c r="E580" t="s">
        <v>39</v>
      </c>
      <c r="F580">
        <v>129</v>
      </c>
      <c r="G580">
        <v>3</v>
      </c>
      <c r="H580">
        <v>1</v>
      </c>
      <c r="I580" t="s">
        <v>39</v>
      </c>
      <c r="J580">
        <v>3</v>
      </c>
      <c r="K580">
        <v>22.2</v>
      </c>
      <c r="L580" t="b">
        <f t="shared" si="9"/>
        <v>1</v>
      </c>
    </row>
    <row r="581" spans="1:12" x14ac:dyDescent="0.2">
      <c r="A581" t="s">
        <v>39</v>
      </c>
      <c r="B581">
        <v>4</v>
      </c>
      <c r="C581">
        <v>23.8</v>
      </c>
      <c r="D581">
        <v>580</v>
      </c>
      <c r="E581" t="s">
        <v>39</v>
      </c>
      <c r="F581">
        <v>129</v>
      </c>
      <c r="G581">
        <v>4</v>
      </c>
      <c r="H581">
        <v>1</v>
      </c>
      <c r="I581" t="s">
        <v>39</v>
      </c>
      <c r="J581">
        <v>4</v>
      </c>
      <c r="K581">
        <v>23.8</v>
      </c>
      <c r="L581" t="b">
        <f t="shared" si="9"/>
        <v>1</v>
      </c>
    </row>
    <row r="582" spans="1:12" x14ac:dyDescent="0.2">
      <c r="A582" t="s">
        <v>39</v>
      </c>
      <c r="B582">
        <v>5</v>
      </c>
      <c r="C582">
        <v>24.1</v>
      </c>
      <c r="D582">
        <v>581</v>
      </c>
      <c r="E582" t="s">
        <v>39</v>
      </c>
      <c r="F582">
        <v>129</v>
      </c>
      <c r="G582">
        <v>5</v>
      </c>
      <c r="H582">
        <v>1</v>
      </c>
      <c r="I582" t="s">
        <v>39</v>
      </c>
      <c r="J582">
        <v>5</v>
      </c>
      <c r="K582">
        <v>24.1</v>
      </c>
      <c r="L582" t="b">
        <f t="shared" si="9"/>
        <v>1</v>
      </c>
    </row>
    <row r="583" spans="1:12" x14ac:dyDescent="0.2">
      <c r="A583" t="s">
        <v>39</v>
      </c>
      <c r="B583">
        <v>6</v>
      </c>
      <c r="C583">
        <v>24.1</v>
      </c>
      <c r="D583">
        <v>582</v>
      </c>
      <c r="E583" t="s">
        <v>39</v>
      </c>
      <c r="F583">
        <v>129</v>
      </c>
      <c r="G583">
        <v>6</v>
      </c>
      <c r="H583">
        <v>1</v>
      </c>
      <c r="I583" t="s">
        <v>39</v>
      </c>
      <c r="J583">
        <v>6</v>
      </c>
      <c r="K583">
        <v>24.1</v>
      </c>
      <c r="L583" t="b">
        <f t="shared" si="9"/>
        <v>1</v>
      </c>
    </row>
    <row r="584" spans="1:12" x14ac:dyDescent="0.2">
      <c r="A584" t="s">
        <v>62</v>
      </c>
      <c r="B584">
        <v>1</v>
      </c>
      <c r="C584">
        <v>23.7</v>
      </c>
      <c r="D584">
        <v>583</v>
      </c>
      <c r="E584" t="s">
        <v>62</v>
      </c>
      <c r="F584">
        <v>130</v>
      </c>
      <c r="G584">
        <v>1</v>
      </c>
      <c r="H584">
        <v>1</v>
      </c>
      <c r="I584" t="s">
        <v>62</v>
      </c>
      <c r="J584">
        <v>1</v>
      </c>
      <c r="K584">
        <v>23.7</v>
      </c>
      <c r="L584" t="b">
        <f t="shared" si="9"/>
        <v>1</v>
      </c>
    </row>
    <row r="585" spans="1:12" x14ac:dyDescent="0.2">
      <c r="A585" t="s">
        <v>62</v>
      </c>
      <c r="B585">
        <v>2</v>
      </c>
      <c r="C585">
        <v>23.9</v>
      </c>
      <c r="D585">
        <v>584</v>
      </c>
      <c r="E585" t="s">
        <v>62</v>
      </c>
      <c r="F585">
        <v>130</v>
      </c>
      <c r="G585">
        <v>2</v>
      </c>
      <c r="H585">
        <v>1</v>
      </c>
      <c r="I585" t="s">
        <v>62</v>
      </c>
      <c r="J585">
        <v>2</v>
      </c>
      <c r="K585">
        <v>23.9</v>
      </c>
      <c r="L585" t="b">
        <f t="shared" si="9"/>
        <v>1</v>
      </c>
    </row>
    <row r="586" spans="1:12" x14ac:dyDescent="0.2">
      <c r="A586" t="s">
        <v>62</v>
      </c>
      <c r="B586">
        <v>3</v>
      </c>
      <c r="C586">
        <v>24</v>
      </c>
      <c r="D586">
        <v>585</v>
      </c>
      <c r="E586" t="s">
        <v>62</v>
      </c>
      <c r="F586">
        <v>130</v>
      </c>
      <c r="G586">
        <v>3</v>
      </c>
      <c r="H586">
        <v>1</v>
      </c>
      <c r="I586" t="s">
        <v>62</v>
      </c>
      <c r="J586">
        <v>3</v>
      </c>
      <c r="K586">
        <v>24</v>
      </c>
      <c r="L586" t="b">
        <f t="shared" si="9"/>
        <v>1</v>
      </c>
    </row>
    <row r="587" spans="1:12" x14ac:dyDescent="0.2">
      <c r="A587" t="s">
        <v>62</v>
      </c>
      <c r="B587">
        <v>4</v>
      </c>
      <c r="C587">
        <v>23.5</v>
      </c>
      <c r="D587">
        <v>586</v>
      </c>
      <c r="E587" t="s">
        <v>62</v>
      </c>
      <c r="F587">
        <v>130</v>
      </c>
      <c r="G587">
        <v>4</v>
      </c>
      <c r="H587">
        <v>1</v>
      </c>
      <c r="I587" t="s">
        <v>62</v>
      </c>
      <c r="J587">
        <v>4</v>
      </c>
      <c r="K587">
        <v>23.5</v>
      </c>
      <c r="L587" t="b">
        <f t="shared" si="9"/>
        <v>1</v>
      </c>
    </row>
    <row r="588" spans="1:12" x14ac:dyDescent="0.2">
      <c r="A588" t="s">
        <v>62</v>
      </c>
      <c r="B588">
        <v>5</v>
      </c>
      <c r="C588">
        <v>24.1</v>
      </c>
      <c r="D588">
        <v>587</v>
      </c>
      <c r="E588" t="s">
        <v>62</v>
      </c>
      <c r="F588">
        <v>130</v>
      </c>
      <c r="G588">
        <v>5</v>
      </c>
      <c r="H588">
        <v>1</v>
      </c>
      <c r="I588" t="s">
        <v>62</v>
      </c>
      <c r="J588">
        <v>5</v>
      </c>
      <c r="K588">
        <v>24.1</v>
      </c>
      <c r="L588" t="b">
        <f t="shared" si="9"/>
        <v>1</v>
      </c>
    </row>
    <row r="589" spans="1:12" x14ac:dyDescent="0.2">
      <c r="A589" t="s">
        <v>62</v>
      </c>
      <c r="B589">
        <v>6</v>
      </c>
      <c r="C589">
        <v>24.6</v>
      </c>
      <c r="D589">
        <v>588</v>
      </c>
      <c r="E589" t="s">
        <v>62</v>
      </c>
      <c r="F589">
        <v>130</v>
      </c>
      <c r="G589">
        <v>6</v>
      </c>
      <c r="H589">
        <v>1</v>
      </c>
      <c r="I589" t="s">
        <v>62</v>
      </c>
      <c r="J589">
        <v>6</v>
      </c>
      <c r="K589">
        <v>24.6</v>
      </c>
      <c r="L589" t="b">
        <f t="shared" si="9"/>
        <v>1</v>
      </c>
    </row>
    <row r="590" spans="1:12" x14ac:dyDescent="0.2">
      <c r="A590" t="s">
        <v>85</v>
      </c>
      <c r="B590">
        <v>1</v>
      </c>
      <c r="C590">
        <v>24.8</v>
      </c>
      <c r="D590">
        <v>589</v>
      </c>
      <c r="E590" t="s">
        <v>85</v>
      </c>
      <c r="F590">
        <v>131</v>
      </c>
      <c r="G590">
        <v>1</v>
      </c>
      <c r="H590">
        <v>1</v>
      </c>
      <c r="I590" t="s">
        <v>85</v>
      </c>
      <c r="J590">
        <v>1</v>
      </c>
      <c r="K590">
        <v>24.8</v>
      </c>
      <c r="L590" t="b">
        <f t="shared" si="9"/>
        <v>1</v>
      </c>
    </row>
    <row r="591" spans="1:12" x14ac:dyDescent="0.2">
      <c r="A591" t="s">
        <v>85</v>
      </c>
      <c r="B591">
        <v>2</v>
      </c>
      <c r="C591">
        <v>24.7</v>
      </c>
      <c r="D591">
        <v>590</v>
      </c>
      <c r="E591" t="s">
        <v>85</v>
      </c>
      <c r="F591">
        <v>131</v>
      </c>
      <c r="G591">
        <v>2</v>
      </c>
      <c r="H591">
        <v>1</v>
      </c>
      <c r="I591" t="s">
        <v>85</v>
      </c>
      <c r="J591">
        <v>2</v>
      </c>
      <c r="K591">
        <v>24.7</v>
      </c>
      <c r="L591" t="b">
        <f t="shared" si="9"/>
        <v>1</v>
      </c>
    </row>
    <row r="592" spans="1:12" x14ac:dyDescent="0.2">
      <c r="A592" t="s">
        <v>85</v>
      </c>
      <c r="B592">
        <v>3</v>
      </c>
      <c r="C592">
        <v>26.9</v>
      </c>
      <c r="D592">
        <v>591</v>
      </c>
      <c r="E592" t="s">
        <v>85</v>
      </c>
      <c r="F592">
        <v>131</v>
      </c>
      <c r="G592">
        <v>3</v>
      </c>
      <c r="H592">
        <v>1</v>
      </c>
      <c r="I592" t="s">
        <v>85</v>
      </c>
      <c r="J592">
        <v>3</v>
      </c>
      <c r="K592">
        <v>26.9</v>
      </c>
      <c r="L592" t="b">
        <f t="shared" si="9"/>
        <v>1</v>
      </c>
    </row>
    <row r="593" spans="1:12" x14ac:dyDescent="0.2">
      <c r="A593" t="s">
        <v>85</v>
      </c>
      <c r="B593">
        <v>4</v>
      </c>
      <c r="C593">
        <v>26.7</v>
      </c>
      <c r="D593">
        <v>592</v>
      </c>
      <c r="E593" t="s">
        <v>85</v>
      </c>
      <c r="F593">
        <v>131</v>
      </c>
      <c r="G593">
        <v>4</v>
      </c>
      <c r="H593">
        <v>1</v>
      </c>
      <c r="I593" t="s">
        <v>85</v>
      </c>
      <c r="J593">
        <v>4</v>
      </c>
      <c r="K593">
        <v>26.7</v>
      </c>
      <c r="L593" t="b">
        <f t="shared" si="9"/>
        <v>1</v>
      </c>
    </row>
    <row r="594" spans="1:12" x14ac:dyDescent="0.2">
      <c r="A594" t="s">
        <v>85</v>
      </c>
      <c r="B594">
        <v>5</v>
      </c>
      <c r="C594">
        <v>26.2</v>
      </c>
      <c r="D594">
        <v>593</v>
      </c>
      <c r="E594" t="s">
        <v>85</v>
      </c>
      <c r="F594">
        <v>131</v>
      </c>
      <c r="G594">
        <v>5</v>
      </c>
      <c r="H594">
        <v>1</v>
      </c>
      <c r="I594" t="s">
        <v>85</v>
      </c>
      <c r="J594">
        <v>5</v>
      </c>
      <c r="K594">
        <v>26.2</v>
      </c>
      <c r="L594" t="b">
        <f t="shared" si="9"/>
        <v>1</v>
      </c>
    </row>
    <row r="595" spans="1:12" x14ac:dyDescent="0.2">
      <c r="A595" t="s">
        <v>85</v>
      </c>
      <c r="B595">
        <v>6</v>
      </c>
      <c r="C595">
        <v>25.6</v>
      </c>
      <c r="D595">
        <v>594</v>
      </c>
      <c r="E595" t="s">
        <v>85</v>
      </c>
      <c r="F595">
        <v>131</v>
      </c>
      <c r="G595">
        <v>6</v>
      </c>
      <c r="H595">
        <v>1</v>
      </c>
      <c r="I595" t="s">
        <v>85</v>
      </c>
      <c r="J595">
        <v>6</v>
      </c>
      <c r="K595">
        <v>25.6</v>
      </c>
      <c r="L595" t="b">
        <f t="shared" si="9"/>
        <v>1</v>
      </c>
    </row>
    <row r="596" spans="1:12" x14ac:dyDescent="0.2">
      <c r="A596" t="s">
        <v>109</v>
      </c>
      <c r="B596">
        <v>1</v>
      </c>
      <c r="C596">
        <v>26.2</v>
      </c>
      <c r="D596">
        <v>595</v>
      </c>
      <c r="E596" t="s">
        <v>109</v>
      </c>
      <c r="F596">
        <v>133</v>
      </c>
      <c r="G596">
        <v>1</v>
      </c>
      <c r="H596">
        <v>1</v>
      </c>
      <c r="I596" t="s">
        <v>109</v>
      </c>
      <c r="J596">
        <v>1</v>
      </c>
      <c r="K596">
        <v>26.2</v>
      </c>
      <c r="L596" t="b">
        <f t="shared" si="9"/>
        <v>1</v>
      </c>
    </row>
    <row r="597" spans="1:12" x14ac:dyDescent="0.2">
      <c r="A597" t="s">
        <v>109</v>
      </c>
      <c r="B597">
        <v>2</v>
      </c>
      <c r="C597">
        <v>25.2</v>
      </c>
      <c r="D597">
        <v>596</v>
      </c>
      <c r="E597" t="s">
        <v>109</v>
      </c>
      <c r="F597">
        <v>133</v>
      </c>
      <c r="G597">
        <v>2</v>
      </c>
      <c r="H597">
        <v>1</v>
      </c>
      <c r="I597" t="s">
        <v>109</v>
      </c>
      <c r="J597">
        <v>2</v>
      </c>
      <c r="K597">
        <v>25.2</v>
      </c>
      <c r="L597" t="b">
        <f t="shared" si="9"/>
        <v>1</v>
      </c>
    </row>
    <row r="598" spans="1:12" x14ac:dyDescent="0.2">
      <c r="A598" t="s">
        <v>109</v>
      </c>
      <c r="B598">
        <v>3</v>
      </c>
      <c r="C598">
        <v>25.1</v>
      </c>
      <c r="D598">
        <v>597</v>
      </c>
      <c r="E598" t="s">
        <v>109</v>
      </c>
      <c r="F598">
        <v>133</v>
      </c>
      <c r="G598">
        <v>3</v>
      </c>
      <c r="H598">
        <v>1</v>
      </c>
      <c r="I598" t="s">
        <v>109</v>
      </c>
      <c r="J598">
        <v>3</v>
      </c>
      <c r="K598">
        <v>25.1</v>
      </c>
      <c r="L598" t="b">
        <f t="shared" si="9"/>
        <v>1</v>
      </c>
    </row>
    <row r="599" spans="1:12" x14ac:dyDescent="0.2">
      <c r="A599" t="s">
        <v>109</v>
      </c>
      <c r="B599">
        <v>4</v>
      </c>
      <c r="C599">
        <v>27.7</v>
      </c>
      <c r="D599">
        <v>598</v>
      </c>
      <c r="E599" t="s">
        <v>109</v>
      </c>
      <c r="F599">
        <v>133</v>
      </c>
      <c r="G599">
        <v>4</v>
      </c>
      <c r="H599">
        <v>1</v>
      </c>
      <c r="I599" t="s">
        <v>109</v>
      </c>
      <c r="J599">
        <v>4</v>
      </c>
      <c r="K599">
        <v>27.7</v>
      </c>
      <c r="L599" t="b">
        <f t="shared" si="9"/>
        <v>1</v>
      </c>
    </row>
    <row r="600" spans="1:12" x14ac:dyDescent="0.2">
      <c r="A600" t="s">
        <v>109</v>
      </c>
      <c r="B600">
        <v>5</v>
      </c>
      <c r="C600">
        <v>25.6</v>
      </c>
      <c r="D600">
        <v>599</v>
      </c>
      <c r="E600" t="s">
        <v>109</v>
      </c>
      <c r="F600">
        <v>133</v>
      </c>
      <c r="G600">
        <v>5</v>
      </c>
      <c r="H600">
        <v>1</v>
      </c>
      <c r="I600" t="s">
        <v>109</v>
      </c>
      <c r="J600">
        <v>5</v>
      </c>
      <c r="K600">
        <v>25.6</v>
      </c>
      <c r="L600" t="b">
        <f t="shared" si="9"/>
        <v>1</v>
      </c>
    </row>
    <row r="601" spans="1:12" x14ac:dyDescent="0.2">
      <c r="A601" t="s">
        <v>109</v>
      </c>
      <c r="B601">
        <v>6</v>
      </c>
      <c r="C601">
        <v>24.9</v>
      </c>
      <c r="D601">
        <v>600</v>
      </c>
      <c r="E601" t="s">
        <v>109</v>
      </c>
      <c r="F601">
        <v>133</v>
      </c>
      <c r="G601">
        <v>6</v>
      </c>
      <c r="H601">
        <v>1</v>
      </c>
      <c r="I601" t="s">
        <v>109</v>
      </c>
      <c r="J601">
        <v>6</v>
      </c>
      <c r="K601">
        <v>24.9</v>
      </c>
      <c r="L601" t="b">
        <f t="shared" si="9"/>
        <v>1</v>
      </c>
    </row>
    <row r="602" spans="1:12" x14ac:dyDescent="0.2">
      <c r="A602" t="s">
        <v>132</v>
      </c>
      <c r="B602">
        <v>1</v>
      </c>
      <c r="C602">
        <v>25.2</v>
      </c>
      <c r="D602">
        <v>601</v>
      </c>
      <c r="E602" t="s">
        <v>132</v>
      </c>
      <c r="F602">
        <v>134</v>
      </c>
      <c r="G602">
        <v>1</v>
      </c>
      <c r="H602">
        <v>1</v>
      </c>
      <c r="I602" t="s">
        <v>132</v>
      </c>
      <c r="J602">
        <v>1</v>
      </c>
      <c r="K602">
        <v>25.2</v>
      </c>
      <c r="L602" t="b">
        <f t="shared" si="9"/>
        <v>1</v>
      </c>
    </row>
    <row r="603" spans="1:12" x14ac:dyDescent="0.2">
      <c r="A603" t="s">
        <v>132</v>
      </c>
      <c r="B603">
        <v>2</v>
      </c>
      <c r="C603">
        <v>25.7</v>
      </c>
      <c r="D603">
        <v>602</v>
      </c>
      <c r="E603" t="s">
        <v>132</v>
      </c>
      <c r="F603">
        <v>134</v>
      </c>
      <c r="G603">
        <v>2</v>
      </c>
      <c r="H603">
        <v>1</v>
      </c>
      <c r="I603" t="s">
        <v>132</v>
      </c>
      <c r="J603">
        <v>2</v>
      </c>
      <c r="K603">
        <v>25.7</v>
      </c>
      <c r="L603" t="b">
        <f t="shared" si="9"/>
        <v>1</v>
      </c>
    </row>
    <row r="604" spans="1:12" x14ac:dyDescent="0.2">
      <c r="A604" t="s">
        <v>132</v>
      </c>
      <c r="B604">
        <v>3</v>
      </c>
      <c r="C604">
        <v>23.9</v>
      </c>
      <c r="D604">
        <v>603</v>
      </c>
      <c r="E604" t="s">
        <v>132</v>
      </c>
      <c r="F604">
        <v>134</v>
      </c>
      <c r="G604">
        <v>3</v>
      </c>
      <c r="H604">
        <v>1</v>
      </c>
      <c r="I604" t="s">
        <v>132</v>
      </c>
      <c r="J604">
        <v>3</v>
      </c>
      <c r="K604">
        <v>23.9</v>
      </c>
      <c r="L604" t="b">
        <f t="shared" si="9"/>
        <v>1</v>
      </c>
    </row>
    <row r="605" spans="1:12" x14ac:dyDescent="0.2">
      <c r="A605" t="s">
        <v>132</v>
      </c>
      <c r="B605">
        <v>4</v>
      </c>
      <c r="C605">
        <v>26.6</v>
      </c>
      <c r="D605">
        <v>604</v>
      </c>
      <c r="E605" t="s">
        <v>132</v>
      </c>
      <c r="F605">
        <v>134</v>
      </c>
      <c r="G605">
        <v>4</v>
      </c>
      <c r="H605">
        <v>1</v>
      </c>
      <c r="I605" t="s">
        <v>132</v>
      </c>
      <c r="J605">
        <v>4</v>
      </c>
      <c r="K605">
        <v>26.6</v>
      </c>
      <c r="L605" t="b">
        <f t="shared" si="9"/>
        <v>1</v>
      </c>
    </row>
    <row r="606" spans="1:12" x14ac:dyDescent="0.2">
      <c r="A606" t="s">
        <v>132</v>
      </c>
      <c r="B606">
        <v>5</v>
      </c>
      <c r="C606">
        <v>25.7</v>
      </c>
      <c r="D606">
        <v>605</v>
      </c>
      <c r="E606" t="s">
        <v>132</v>
      </c>
      <c r="F606">
        <v>134</v>
      </c>
      <c r="G606">
        <v>5</v>
      </c>
      <c r="H606">
        <v>1</v>
      </c>
      <c r="I606" t="s">
        <v>132</v>
      </c>
      <c r="J606">
        <v>5</v>
      </c>
      <c r="K606">
        <v>25.7</v>
      </c>
      <c r="L606" t="b">
        <f t="shared" si="9"/>
        <v>1</v>
      </c>
    </row>
    <row r="607" spans="1:12" x14ac:dyDescent="0.2">
      <c r="A607" t="s">
        <v>132</v>
      </c>
      <c r="B607">
        <v>6</v>
      </c>
      <c r="C607">
        <v>25.7</v>
      </c>
      <c r="D607">
        <v>606</v>
      </c>
      <c r="E607" t="s">
        <v>132</v>
      </c>
      <c r="F607">
        <v>134</v>
      </c>
      <c r="G607">
        <v>6</v>
      </c>
      <c r="H607">
        <v>1</v>
      </c>
      <c r="I607" t="s">
        <v>132</v>
      </c>
      <c r="J607">
        <v>6</v>
      </c>
      <c r="K607">
        <v>25.7</v>
      </c>
      <c r="L607" t="b">
        <f t="shared" si="9"/>
        <v>1</v>
      </c>
    </row>
    <row r="608" spans="1:12" x14ac:dyDescent="0.2">
      <c r="A608" t="s">
        <v>155</v>
      </c>
      <c r="B608">
        <v>1</v>
      </c>
      <c r="C608">
        <v>26.3</v>
      </c>
      <c r="D608">
        <v>607</v>
      </c>
      <c r="E608" t="s">
        <v>155</v>
      </c>
      <c r="F608">
        <v>135</v>
      </c>
      <c r="G608">
        <v>1</v>
      </c>
      <c r="H608">
        <v>1</v>
      </c>
      <c r="I608" t="s">
        <v>155</v>
      </c>
      <c r="J608">
        <v>1</v>
      </c>
      <c r="K608">
        <v>26.3</v>
      </c>
      <c r="L608" t="b">
        <f t="shared" si="9"/>
        <v>1</v>
      </c>
    </row>
    <row r="609" spans="1:12" x14ac:dyDescent="0.2">
      <c r="A609" t="s">
        <v>155</v>
      </c>
      <c r="B609">
        <v>2</v>
      </c>
      <c r="C609">
        <v>26.1</v>
      </c>
      <c r="D609">
        <v>608</v>
      </c>
      <c r="E609" t="s">
        <v>155</v>
      </c>
      <c r="F609">
        <v>135</v>
      </c>
      <c r="G609">
        <v>2</v>
      </c>
      <c r="H609">
        <v>1</v>
      </c>
      <c r="I609" t="s">
        <v>155</v>
      </c>
      <c r="J609">
        <v>2</v>
      </c>
      <c r="K609">
        <v>26.1</v>
      </c>
      <c r="L609" t="b">
        <f t="shared" si="9"/>
        <v>1</v>
      </c>
    </row>
    <row r="610" spans="1:12" x14ac:dyDescent="0.2">
      <c r="A610" t="s">
        <v>155</v>
      </c>
      <c r="B610">
        <v>3</v>
      </c>
      <c r="C610">
        <v>26.3</v>
      </c>
      <c r="D610">
        <v>609</v>
      </c>
      <c r="E610" t="s">
        <v>155</v>
      </c>
      <c r="F610">
        <v>135</v>
      </c>
      <c r="G610">
        <v>3</v>
      </c>
      <c r="H610">
        <v>1</v>
      </c>
      <c r="I610" t="s">
        <v>155</v>
      </c>
      <c r="J610">
        <v>3</v>
      </c>
      <c r="K610">
        <v>26.3</v>
      </c>
      <c r="L610" t="b">
        <f t="shared" si="9"/>
        <v>1</v>
      </c>
    </row>
    <row r="611" spans="1:12" x14ac:dyDescent="0.2">
      <c r="A611" t="s">
        <v>155</v>
      </c>
      <c r="B611">
        <v>4</v>
      </c>
      <c r="C611">
        <v>26.7</v>
      </c>
      <c r="D611">
        <v>610</v>
      </c>
      <c r="E611" t="s">
        <v>155</v>
      </c>
      <c r="F611">
        <v>135</v>
      </c>
      <c r="G611">
        <v>4</v>
      </c>
      <c r="H611">
        <v>1</v>
      </c>
      <c r="I611" t="s">
        <v>155</v>
      </c>
      <c r="J611">
        <v>4</v>
      </c>
      <c r="K611">
        <v>26.7</v>
      </c>
      <c r="L611" t="b">
        <f t="shared" si="9"/>
        <v>1</v>
      </c>
    </row>
    <row r="612" spans="1:12" x14ac:dyDescent="0.2">
      <c r="A612" t="s">
        <v>155</v>
      </c>
      <c r="B612">
        <v>5</v>
      </c>
      <c r="C612">
        <v>28</v>
      </c>
      <c r="D612">
        <v>611</v>
      </c>
      <c r="E612" t="s">
        <v>155</v>
      </c>
      <c r="F612">
        <v>135</v>
      </c>
      <c r="G612">
        <v>5</v>
      </c>
      <c r="H612">
        <v>1</v>
      </c>
      <c r="I612" t="s">
        <v>155</v>
      </c>
      <c r="J612">
        <v>5</v>
      </c>
      <c r="K612">
        <v>28</v>
      </c>
      <c r="L612" t="b">
        <f t="shared" si="9"/>
        <v>1</v>
      </c>
    </row>
    <row r="613" spans="1:12" x14ac:dyDescent="0.2">
      <c r="A613" t="s">
        <v>155</v>
      </c>
      <c r="B613">
        <v>6</v>
      </c>
      <c r="C613">
        <v>29.9</v>
      </c>
      <c r="D613">
        <v>612</v>
      </c>
      <c r="E613" t="s">
        <v>155</v>
      </c>
      <c r="F613">
        <v>135</v>
      </c>
      <c r="G613">
        <v>6</v>
      </c>
      <c r="H613">
        <v>1</v>
      </c>
      <c r="I613" t="s">
        <v>155</v>
      </c>
      <c r="J613">
        <v>6</v>
      </c>
      <c r="K613">
        <v>29.9</v>
      </c>
      <c r="L613" t="b">
        <f t="shared" si="9"/>
        <v>1</v>
      </c>
    </row>
    <row r="614" spans="1:12" x14ac:dyDescent="0.2">
      <c r="A614" t="s">
        <v>178</v>
      </c>
      <c r="B614">
        <v>1</v>
      </c>
      <c r="C614">
        <v>24.7</v>
      </c>
      <c r="D614">
        <v>613</v>
      </c>
      <c r="E614" t="s">
        <v>759</v>
      </c>
      <c r="F614">
        <v>138</v>
      </c>
      <c r="G614">
        <v>1</v>
      </c>
      <c r="H614">
        <v>1</v>
      </c>
      <c r="I614" t="s">
        <v>178</v>
      </c>
      <c r="J614">
        <v>1</v>
      </c>
      <c r="K614">
        <v>24.7</v>
      </c>
      <c r="L614" t="b">
        <f t="shared" si="9"/>
        <v>1</v>
      </c>
    </row>
    <row r="615" spans="1:12" x14ac:dyDescent="0.2">
      <c r="A615" t="s">
        <v>178</v>
      </c>
      <c r="B615">
        <v>2</v>
      </c>
      <c r="C615">
        <v>25.7</v>
      </c>
      <c r="D615">
        <v>614</v>
      </c>
      <c r="E615" t="s">
        <v>759</v>
      </c>
      <c r="F615">
        <v>138</v>
      </c>
      <c r="G615">
        <v>2</v>
      </c>
      <c r="H615">
        <v>1</v>
      </c>
      <c r="I615" t="s">
        <v>178</v>
      </c>
      <c r="J615">
        <v>2</v>
      </c>
      <c r="K615">
        <v>25.7</v>
      </c>
      <c r="L615" t="b">
        <f t="shared" si="9"/>
        <v>1</v>
      </c>
    </row>
    <row r="616" spans="1:12" x14ac:dyDescent="0.2">
      <c r="A616" t="s">
        <v>178</v>
      </c>
      <c r="B616">
        <v>3</v>
      </c>
      <c r="C616">
        <v>25</v>
      </c>
      <c r="D616">
        <v>615</v>
      </c>
      <c r="E616" t="s">
        <v>759</v>
      </c>
      <c r="F616">
        <v>138</v>
      </c>
      <c r="G616">
        <v>3</v>
      </c>
      <c r="H616">
        <v>1</v>
      </c>
      <c r="I616" t="s">
        <v>178</v>
      </c>
      <c r="J616">
        <v>3</v>
      </c>
      <c r="K616">
        <v>25</v>
      </c>
      <c r="L616" t="b">
        <f t="shared" si="9"/>
        <v>1</v>
      </c>
    </row>
    <row r="617" spans="1:12" x14ac:dyDescent="0.2">
      <c r="A617" t="s">
        <v>178</v>
      </c>
      <c r="B617">
        <v>4</v>
      </c>
      <c r="C617">
        <v>24.8</v>
      </c>
      <c r="D617">
        <v>616</v>
      </c>
      <c r="E617" t="s">
        <v>759</v>
      </c>
      <c r="F617">
        <v>138</v>
      </c>
      <c r="G617">
        <v>4</v>
      </c>
      <c r="H617">
        <v>1</v>
      </c>
      <c r="I617" t="s">
        <v>178</v>
      </c>
      <c r="J617">
        <v>4</v>
      </c>
      <c r="K617">
        <v>24.8</v>
      </c>
      <c r="L617" t="b">
        <f t="shared" si="9"/>
        <v>1</v>
      </c>
    </row>
    <row r="618" spans="1:12" x14ac:dyDescent="0.2">
      <c r="A618" t="s">
        <v>178</v>
      </c>
      <c r="B618">
        <v>5</v>
      </c>
      <c r="C618">
        <v>25.8</v>
      </c>
      <c r="D618">
        <v>617</v>
      </c>
      <c r="E618" t="s">
        <v>759</v>
      </c>
      <c r="F618">
        <v>138</v>
      </c>
      <c r="G618">
        <v>5</v>
      </c>
      <c r="H618">
        <v>1</v>
      </c>
      <c r="I618" t="s">
        <v>178</v>
      </c>
      <c r="J618">
        <v>5</v>
      </c>
      <c r="K618">
        <v>25.8</v>
      </c>
      <c r="L618" t="b">
        <f t="shared" si="9"/>
        <v>1</v>
      </c>
    </row>
    <row r="619" spans="1:12" x14ac:dyDescent="0.2">
      <c r="A619" t="s">
        <v>178</v>
      </c>
      <c r="B619">
        <v>6</v>
      </c>
      <c r="C619">
        <v>24.7</v>
      </c>
      <c r="D619">
        <v>618</v>
      </c>
      <c r="E619" t="s">
        <v>759</v>
      </c>
      <c r="F619">
        <v>138</v>
      </c>
      <c r="G619">
        <v>6</v>
      </c>
      <c r="H619">
        <v>1</v>
      </c>
      <c r="I619" t="s">
        <v>178</v>
      </c>
      <c r="J619">
        <v>6</v>
      </c>
      <c r="K619">
        <v>24.7</v>
      </c>
      <c r="L619" t="b">
        <f t="shared" si="9"/>
        <v>1</v>
      </c>
    </row>
    <row r="620" spans="1:12" x14ac:dyDescent="0.2">
      <c r="A620" t="s">
        <v>201</v>
      </c>
      <c r="B620">
        <v>1</v>
      </c>
      <c r="C620">
        <v>24.3</v>
      </c>
      <c r="D620">
        <v>619</v>
      </c>
      <c r="E620" t="s">
        <v>760</v>
      </c>
      <c r="F620">
        <v>140</v>
      </c>
      <c r="G620">
        <v>1</v>
      </c>
      <c r="H620">
        <v>1</v>
      </c>
      <c r="I620" t="s">
        <v>201</v>
      </c>
      <c r="J620">
        <v>1</v>
      </c>
      <c r="K620">
        <v>24.3</v>
      </c>
      <c r="L620" t="b">
        <f t="shared" si="9"/>
        <v>1</v>
      </c>
    </row>
    <row r="621" spans="1:12" x14ac:dyDescent="0.2">
      <c r="A621" t="s">
        <v>201</v>
      </c>
      <c r="B621">
        <v>2</v>
      </c>
      <c r="C621">
        <v>24.1</v>
      </c>
      <c r="D621">
        <v>620</v>
      </c>
      <c r="E621" t="s">
        <v>760</v>
      </c>
      <c r="F621">
        <v>140</v>
      </c>
      <c r="G621">
        <v>2</v>
      </c>
      <c r="H621">
        <v>1</v>
      </c>
      <c r="I621" t="s">
        <v>201</v>
      </c>
      <c r="J621">
        <v>2</v>
      </c>
      <c r="K621">
        <v>24.1</v>
      </c>
      <c r="L621" t="b">
        <f t="shared" si="9"/>
        <v>1</v>
      </c>
    </row>
    <row r="622" spans="1:12" x14ac:dyDescent="0.2">
      <c r="A622" t="s">
        <v>201</v>
      </c>
      <c r="B622">
        <v>3</v>
      </c>
      <c r="C622">
        <v>23.4</v>
      </c>
      <c r="D622">
        <v>621</v>
      </c>
      <c r="E622" t="s">
        <v>760</v>
      </c>
      <c r="F622">
        <v>140</v>
      </c>
      <c r="G622">
        <v>3</v>
      </c>
      <c r="H622">
        <v>1</v>
      </c>
      <c r="I622" t="s">
        <v>201</v>
      </c>
      <c r="J622">
        <v>3</v>
      </c>
      <c r="K622">
        <v>23.4</v>
      </c>
      <c r="L622" t="b">
        <f t="shared" si="9"/>
        <v>1</v>
      </c>
    </row>
    <row r="623" spans="1:12" x14ac:dyDescent="0.2">
      <c r="A623" t="s">
        <v>201</v>
      </c>
      <c r="B623">
        <v>4</v>
      </c>
      <c r="C623">
        <v>24.8</v>
      </c>
      <c r="D623">
        <v>622</v>
      </c>
      <c r="E623" t="s">
        <v>760</v>
      </c>
      <c r="F623">
        <v>140</v>
      </c>
      <c r="G623">
        <v>4</v>
      </c>
      <c r="H623">
        <v>1</v>
      </c>
      <c r="I623" t="s">
        <v>201</v>
      </c>
      <c r="J623">
        <v>4</v>
      </c>
      <c r="K623">
        <v>24.8</v>
      </c>
      <c r="L623" t="b">
        <f t="shared" si="9"/>
        <v>1</v>
      </c>
    </row>
    <row r="624" spans="1:12" x14ac:dyDescent="0.2">
      <c r="A624" t="s">
        <v>201</v>
      </c>
      <c r="B624">
        <v>5</v>
      </c>
      <c r="C624">
        <v>24.6</v>
      </c>
      <c r="D624">
        <v>623</v>
      </c>
      <c r="E624" t="s">
        <v>760</v>
      </c>
      <c r="F624">
        <v>140</v>
      </c>
      <c r="G624">
        <v>5</v>
      </c>
      <c r="H624">
        <v>1</v>
      </c>
      <c r="I624" t="s">
        <v>201</v>
      </c>
      <c r="J624">
        <v>5</v>
      </c>
      <c r="K624">
        <v>24.6</v>
      </c>
      <c r="L624" t="b">
        <f t="shared" si="9"/>
        <v>1</v>
      </c>
    </row>
    <row r="625" spans="1:12" x14ac:dyDescent="0.2">
      <c r="A625" t="s">
        <v>201</v>
      </c>
      <c r="B625">
        <v>6</v>
      </c>
      <c r="C625">
        <v>24</v>
      </c>
      <c r="D625">
        <v>624</v>
      </c>
      <c r="E625" t="s">
        <v>760</v>
      </c>
      <c r="F625">
        <v>140</v>
      </c>
      <c r="G625">
        <v>6</v>
      </c>
      <c r="H625">
        <v>1</v>
      </c>
      <c r="I625" t="s">
        <v>201</v>
      </c>
      <c r="J625">
        <v>6</v>
      </c>
      <c r="K625">
        <v>24</v>
      </c>
      <c r="L625" t="b">
        <f t="shared" si="9"/>
        <v>1</v>
      </c>
    </row>
    <row r="626" spans="1:12" x14ac:dyDescent="0.2">
      <c r="A626" t="s">
        <v>223</v>
      </c>
      <c r="B626">
        <v>1</v>
      </c>
      <c r="C626">
        <v>25.2</v>
      </c>
      <c r="D626">
        <v>625</v>
      </c>
      <c r="E626" t="s">
        <v>223</v>
      </c>
      <c r="F626">
        <v>141</v>
      </c>
      <c r="G626">
        <v>1</v>
      </c>
      <c r="H626">
        <v>1</v>
      </c>
      <c r="I626" t="s">
        <v>223</v>
      </c>
      <c r="J626">
        <v>1</v>
      </c>
      <c r="K626">
        <v>25.2</v>
      </c>
      <c r="L626" t="b">
        <f t="shared" si="9"/>
        <v>1</v>
      </c>
    </row>
    <row r="627" spans="1:12" x14ac:dyDescent="0.2">
      <c r="A627" t="s">
        <v>223</v>
      </c>
      <c r="B627">
        <v>2</v>
      </c>
      <c r="C627">
        <v>25</v>
      </c>
      <c r="D627">
        <v>626</v>
      </c>
      <c r="E627" t="s">
        <v>223</v>
      </c>
      <c r="F627">
        <v>141</v>
      </c>
      <c r="G627">
        <v>2</v>
      </c>
      <c r="H627">
        <v>1</v>
      </c>
      <c r="I627" t="s">
        <v>223</v>
      </c>
      <c r="J627">
        <v>2</v>
      </c>
      <c r="K627">
        <v>25</v>
      </c>
      <c r="L627" t="b">
        <f t="shared" si="9"/>
        <v>1</v>
      </c>
    </row>
    <row r="628" spans="1:12" x14ac:dyDescent="0.2">
      <c r="A628" t="s">
        <v>223</v>
      </c>
      <c r="B628">
        <v>3</v>
      </c>
      <c r="C628">
        <v>23.9</v>
      </c>
      <c r="D628">
        <v>627</v>
      </c>
      <c r="E628" t="s">
        <v>223</v>
      </c>
      <c r="F628">
        <v>141</v>
      </c>
      <c r="G628">
        <v>3</v>
      </c>
      <c r="H628">
        <v>1</v>
      </c>
      <c r="I628" t="s">
        <v>223</v>
      </c>
      <c r="J628">
        <v>3</v>
      </c>
      <c r="K628">
        <v>23.9</v>
      </c>
      <c r="L628" t="b">
        <f t="shared" si="9"/>
        <v>1</v>
      </c>
    </row>
    <row r="629" spans="1:12" x14ac:dyDescent="0.2">
      <c r="A629" t="s">
        <v>223</v>
      </c>
      <c r="B629">
        <v>4</v>
      </c>
      <c r="C629">
        <v>27.7</v>
      </c>
      <c r="D629">
        <v>628</v>
      </c>
      <c r="E629" t="s">
        <v>223</v>
      </c>
      <c r="F629">
        <v>141</v>
      </c>
      <c r="G629">
        <v>4</v>
      </c>
      <c r="H629">
        <v>1</v>
      </c>
      <c r="I629" t="s">
        <v>223</v>
      </c>
      <c r="J629">
        <v>4</v>
      </c>
      <c r="K629">
        <v>27.7</v>
      </c>
      <c r="L629" t="b">
        <f t="shared" si="9"/>
        <v>1</v>
      </c>
    </row>
    <row r="630" spans="1:12" x14ac:dyDescent="0.2">
      <c r="A630" t="s">
        <v>223</v>
      </c>
      <c r="B630">
        <v>5</v>
      </c>
      <c r="C630">
        <v>25.5</v>
      </c>
      <c r="D630">
        <v>629</v>
      </c>
      <c r="E630" t="s">
        <v>223</v>
      </c>
      <c r="F630">
        <v>141</v>
      </c>
      <c r="G630">
        <v>5</v>
      </c>
      <c r="H630">
        <v>1</v>
      </c>
      <c r="I630" t="s">
        <v>223</v>
      </c>
      <c r="J630">
        <v>5</v>
      </c>
      <c r="K630">
        <v>25.5</v>
      </c>
      <c r="L630" t="b">
        <f t="shared" si="9"/>
        <v>1</v>
      </c>
    </row>
    <row r="631" spans="1:12" x14ac:dyDescent="0.2">
      <c r="A631" t="s">
        <v>223</v>
      </c>
      <c r="B631">
        <v>6</v>
      </c>
      <c r="C631">
        <v>26.3</v>
      </c>
      <c r="D631">
        <v>630</v>
      </c>
      <c r="E631" t="s">
        <v>223</v>
      </c>
      <c r="F631">
        <v>141</v>
      </c>
      <c r="G631">
        <v>6</v>
      </c>
      <c r="H631">
        <v>1</v>
      </c>
      <c r="I631" t="s">
        <v>223</v>
      </c>
      <c r="J631">
        <v>6</v>
      </c>
      <c r="K631">
        <v>26.3</v>
      </c>
      <c r="L631" t="b">
        <f t="shared" si="9"/>
        <v>1</v>
      </c>
    </row>
    <row r="632" spans="1:12" x14ac:dyDescent="0.2">
      <c r="A632" t="s">
        <v>246</v>
      </c>
      <c r="B632">
        <v>1</v>
      </c>
      <c r="C632">
        <v>25.9</v>
      </c>
      <c r="D632">
        <v>631</v>
      </c>
      <c r="E632" t="s">
        <v>246</v>
      </c>
      <c r="F632">
        <v>143</v>
      </c>
      <c r="G632">
        <v>1</v>
      </c>
      <c r="H632">
        <v>1</v>
      </c>
      <c r="I632" t="s">
        <v>246</v>
      </c>
      <c r="J632">
        <v>1</v>
      </c>
      <c r="K632">
        <v>25.9</v>
      </c>
      <c r="L632" t="b">
        <f t="shared" si="9"/>
        <v>1</v>
      </c>
    </row>
    <row r="633" spans="1:12" x14ac:dyDescent="0.2">
      <c r="A633" t="s">
        <v>246</v>
      </c>
      <c r="B633">
        <v>2</v>
      </c>
      <c r="C633">
        <v>25.4</v>
      </c>
      <c r="D633">
        <v>632</v>
      </c>
      <c r="E633" t="s">
        <v>246</v>
      </c>
      <c r="F633">
        <v>143</v>
      </c>
      <c r="G633">
        <v>2</v>
      </c>
      <c r="H633">
        <v>1</v>
      </c>
      <c r="I633" t="s">
        <v>246</v>
      </c>
      <c r="J633">
        <v>2</v>
      </c>
      <c r="K633">
        <v>25.4</v>
      </c>
      <c r="L633" t="b">
        <f t="shared" si="9"/>
        <v>1</v>
      </c>
    </row>
    <row r="634" spans="1:12" x14ac:dyDescent="0.2">
      <c r="A634" t="s">
        <v>246</v>
      </c>
      <c r="B634">
        <v>3</v>
      </c>
      <c r="C634">
        <v>25.9</v>
      </c>
      <c r="D634">
        <v>633</v>
      </c>
      <c r="E634" t="s">
        <v>246</v>
      </c>
      <c r="F634">
        <v>143</v>
      </c>
      <c r="G634">
        <v>3</v>
      </c>
      <c r="H634">
        <v>1</v>
      </c>
      <c r="I634" t="s">
        <v>246</v>
      </c>
      <c r="J634">
        <v>3</v>
      </c>
      <c r="K634">
        <v>25.9</v>
      </c>
      <c r="L634" t="b">
        <f t="shared" si="9"/>
        <v>1</v>
      </c>
    </row>
    <row r="635" spans="1:12" x14ac:dyDescent="0.2">
      <c r="A635" t="s">
        <v>246</v>
      </c>
      <c r="B635">
        <v>4</v>
      </c>
      <c r="C635">
        <v>26.6</v>
      </c>
      <c r="D635">
        <v>634</v>
      </c>
      <c r="E635" t="s">
        <v>246</v>
      </c>
      <c r="F635">
        <v>143</v>
      </c>
      <c r="G635">
        <v>4</v>
      </c>
      <c r="H635">
        <v>1</v>
      </c>
      <c r="I635" t="s">
        <v>246</v>
      </c>
      <c r="J635">
        <v>4</v>
      </c>
      <c r="K635">
        <v>26.6</v>
      </c>
      <c r="L635" t="b">
        <f t="shared" si="9"/>
        <v>1</v>
      </c>
    </row>
    <row r="636" spans="1:12" x14ac:dyDescent="0.2">
      <c r="A636" t="s">
        <v>246</v>
      </c>
      <c r="B636">
        <v>5</v>
      </c>
      <c r="C636">
        <v>25.9</v>
      </c>
      <c r="D636">
        <v>635</v>
      </c>
      <c r="E636" t="s">
        <v>246</v>
      </c>
      <c r="F636">
        <v>143</v>
      </c>
      <c r="G636">
        <v>5</v>
      </c>
      <c r="H636">
        <v>1</v>
      </c>
      <c r="I636" t="s">
        <v>246</v>
      </c>
      <c r="J636">
        <v>5</v>
      </c>
      <c r="K636">
        <v>25.9</v>
      </c>
      <c r="L636" t="b">
        <f t="shared" si="9"/>
        <v>1</v>
      </c>
    </row>
    <row r="637" spans="1:12" x14ac:dyDescent="0.2">
      <c r="A637" t="s">
        <v>246</v>
      </c>
      <c r="B637">
        <v>6</v>
      </c>
      <c r="C637">
        <v>25.6</v>
      </c>
      <c r="D637">
        <v>636</v>
      </c>
      <c r="E637" t="s">
        <v>246</v>
      </c>
      <c r="F637">
        <v>143</v>
      </c>
      <c r="G637">
        <v>6</v>
      </c>
      <c r="H637">
        <v>1</v>
      </c>
      <c r="I637" t="s">
        <v>246</v>
      </c>
      <c r="J637">
        <v>6</v>
      </c>
      <c r="K637">
        <v>25.6</v>
      </c>
      <c r="L637" t="b">
        <f t="shared" si="9"/>
        <v>1</v>
      </c>
    </row>
    <row r="638" spans="1:12" x14ac:dyDescent="0.2">
      <c r="A638" t="s">
        <v>269</v>
      </c>
      <c r="B638">
        <v>1</v>
      </c>
      <c r="C638">
        <v>25.3</v>
      </c>
      <c r="D638">
        <v>637</v>
      </c>
      <c r="E638" t="s">
        <v>269</v>
      </c>
      <c r="F638">
        <v>144</v>
      </c>
      <c r="G638">
        <v>1</v>
      </c>
      <c r="H638">
        <v>1</v>
      </c>
      <c r="I638" t="s">
        <v>269</v>
      </c>
      <c r="J638">
        <v>1</v>
      </c>
      <c r="K638">
        <v>25.3</v>
      </c>
      <c r="L638" t="b">
        <f t="shared" si="9"/>
        <v>1</v>
      </c>
    </row>
    <row r="639" spans="1:12" x14ac:dyDescent="0.2">
      <c r="A639" t="s">
        <v>269</v>
      </c>
      <c r="B639">
        <v>2</v>
      </c>
      <c r="C639">
        <v>25.5</v>
      </c>
      <c r="D639">
        <v>638</v>
      </c>
      <c r="E639" t="s">
        <v>269</v>
      </c>
      <c r="F639">
        <v>144</v>
      </c>
      <c r="G639">
        <v>2</v>
      </c>
      <c r="H639">
        <v>1</v>
      </c>
      <c r="I639" t="s">
        <v>269</v>
      </c>
      <c r="J639">
        <v>2</v>
      </c>
      <c r="K639">
        <v>25.5</v>
      </c>
      <c r="L639" t="b">
        <f t="shared" si="9"/>
        <v>1</v>
      </c>
    </row>
    <row r="640" spans="1:12" x14ac:dyDescent="0.2">
      <c r="A640" t="s">
        <v>269</v>
      </c>
      <c r="B640">
        <v>3</v>
      </c>
      <c r="C640">
        <v>26</v>
      </c>
      <c r="D640">
        <v>639</v>
      </c>
      <c r="E640" t="s">
        <v>269</v>
      </c>
      <c r="F640">
        <v>144</v>
      </c>
      <c r="G640">
        <v>3</v>
      </c>
      <c r="H640">
        <v>1</v>
      </c>
      <c r="I640" t="s">
        <v>269</v>
      </c>
      <c r="J640">
        <v>3</v>
      </c>
      <c r="K640">
        <v>26</v>
      </c>
      <c r="L640" t="b">
        <f t="shared" si="9"/>
        <v>1</v>
      </c>
    </row>
    <row r="641" spans="1:12" x14ac:dyDescent="0.2">
      <c r="A641" t="s">
        <v>269</v>
      </c>
      <c r="B641">
        <v>4</v>
      </c>
      <c r="C641">
        <v>25.1</v>
      </c>
      <c r="D641">
        <v>640</v>
      </c>
      <c r="E641" t="s">
        <v>269</v>
      </c>
      <c r="F641">
        <v>144</v>
      </c>
      <c r="G641">
        <v>4</v>
      </c>
      <c r="H641">
        <v>1</v>
      </c>
      <c r="I641" t="s">
        <v>269</v>
      </c>
      <c r="J641">
        <v>4</v>
      </c>
      <c r="K641">
        <v>25.1</v>
      </c>
      <c r="L641" t="b">
        <f t="shared" si="9"/>
        <v>1</v>
      </c>
    </row>
    <row r="642" spans="1:12" x14ac:dyDescent="0.2">
      <c r="A642" t="s">
        <v>269</v>
      </c>
      <c r="B642">
        <v>5</v>
      </c>
      <c r="C642">
        <v>25.2</v>
      </c>
      <c r="D642">
        <v>641</v>
      </c>
      <c r="E642" t="s">
        <v>269</v>
      </c>
      <c r="F642">
        <v>144</v>
      </c>
      <c r="G642">
        <v>5</v>
      </c>
      <c r="H642">
        <v>1</v>
      </c>
      <c r="I642" t="s">
        <v>269</v>
      </c>
      <c r="J642">
        <v>5</v>
      </c>
      <c r="K642">
        <v>25.2</v>
      </c>
      <c r="L642" t="b">
        <f t="shared" si="9"/>
        <v>1</v>
      </c>
    </row>
    <row r="643" spans="1:12" x14ac:dyDescent="0.2">
      <c r="A643" t="s">
        <v>269</v>
      </c>
      <c r="B643">
        <v>6</v>
      </c>
      <c r="C643">
        <v>25.1</v>
      </c>
      <c r="D643">
        <v>642</v>
      </c>
      <c r="E643" t="s">
        <v>269</v>
      </c>
      <c r="F643">
        <v>144</v>
      </c>
      <c r="G643">
        <v>6</v>
      </c>
      <c r="H643">
        <v>1</v>
      </c>
      <c r="I643" t="s">
        <v>269</v>
      </c>
      <c r="J643">
        <v>6</v>
      </c>
      <c r="K643">
        <v>25.1</v>
      </c>
      <c r="L643" t="b">
        <f t="shared" ref="L643:L706" si="10">I643=A643</f>
        <v>1</v>
      </c>
    </row>
    <row r="644" spans="1:12" x14ac:dyDescent="0.2">
      <c r="A644" t="s">
        <v>292</v>
      </c>
      <c r="B644">
        <v>1</v>
      </c>
      <c r="C644">
        <v>24.7</v>
      </c>
      <c r="D644">
        <v>643</v>
      </c>
      <c r="E644" t="s">
        <v>292</v>
      </c>
      <c r="F644">
        <v>145</v>
      </c>
      <c r="G644">
        <v>1</v>
      </c>
      <c r="H644">
        <v>1</v>
      </c>
      <c r="I644" t="s">
        <v>292</v>
      </c>
      <c r="J644">
        <v>1</v>
      </c>
      <c r="K644">
        <v>24.7</v>
      </c>
      <c r="L644" t="b">
        <f t="shared" si="10"/>
        <v>1</v>
      </c>
    </row>
    <row r="645" spans="1:12" x14ac:dyDescent="0.2">
      <c r="A645" t="s">
        <v>292</v>
      </c>
      <c r="B645">
        <v>2</v>
      </c>
      <c r="C645">
        <v>26.9</v>
      </c>
      <c r="D645">
        <v>644</v>
      </c>
      <c r="E645" t="s">
        <v>292</v>
      </c>
      <c r="F645">
        <v>145</v>
      </c>
      <c r="G645">
        <v>2</v>
      </c>
      <c r="H645">
        <v>1</v>
      </c>
      <c r="I645" t="s">
        <v>292</v>
      </c>
      <c r="J645">
        <v>2</v>
      </c>
      <c r="K645">
        <v>26.9</v>
      </c>
      <c r="L645" t="b">
        <f t="shared" si="10"/>
        <v>1</v>
      </c>
    </row>
    <row r="646" spans="1:12" x14ac:dyDescent="0.2">
      <c r="A646" t="s">
        <v>292</v>
      </c>
      <c r="B646">
        <v>3</v>
      </c>
      <c r="C646">
        <v>23.2</v>
      </c>
      <c r="D646">
        <v>645</v>
      </c>
      <c r="E646" t="s">
        <v>292</v>
      </c>
      <c r="F646">
        <v>145</v>
      </c>
      <c r="G646">
        <v>3</v>
      </c>
      <c r="H646">
        <v>1</v>
      </c>
      <c r="I646" t="s">
        <v>292</v>
      </c>
      <c r="J646">
        <v>3</v>
      </c>
      <c r="K646">
        <v>23.2</v>
      </c>
      <c r="L646" t="b">
        <f t="shared" si="10"/>
        <v>1</v>
      </c>
    </row>
    <row r="647" spans="1:12" x14ac:dyDescent="0.2">
      <c r="A647" t="s">
        <v>292</v>
      </c>
      <c r="B647">
        <v>4</v>
      </c>
      <c r="C647">
        <v>24.1</v>
      </c>
      <c r="D647">
        <v>646</v>
      </c>
      <c r="E647" t="s">
        <v>292</v>
      </c>
      <c r="F647">
        <v>145</v>
      </c>
      <c r="G647">
        <v>4</v>
      </c>
      <c r="H647">
        <v>1</v>
      </c>
      <c r="I647" t="s">
        <v>292</v>
      </c>
      <c r="J647">
        <v>4</v>
      </c>
      <c r="K647">
        <v>24.1</v>
      </c>
      <c r="L647" t="b">
        <f t="shared" si="10"/>
        <v>1</v>
      </c>
    </row>
    <row r="648" spans="1:12" x14ac:dyDescent="0.2">
      <c r="A648" t="s">
        <v>292</v>
      </c>
      <c r="B648">
        <v>5</v>
      </c>
      <c r="C648">
        <v>25.5</v>
      </c>
      <c r="D648">
        <v>647</v>
      </c>
      <c r="E648" t="s">
        <v>292</v>
      </c>
      <c r="F648">
        <v>145</v>
      </c>
      <c r="G648">
        <v>5</v>
      </c>
      <c r="H648">
        <v>1</v>
      </c>
      <c r="I648" t="s">
        <v>292</v>
      </c>
      <c r="J648">
        <v>5</v>
      </c>
      <c r="K648">
        <v>25.5</v>
      </c>
      <c r="L648" t="b">
        <f t="shared" si="10"/>
        <v>1</v>
      </c>
    </row>
    <row r="649" spans="1:12" x14ac:dyDescent="0.2">
      <c r="A649" t="s">
        <v>292</v>
      </c>
      <c r="B649">
        <v>6</v>
      </c>
      <c r="C649">
        <v>25.4</v>
      </c>
      <c r="D649">
        <v>648</v>
      </c>
      <c r="E649" t="s">
        <v>292</v>
      </c>
      <c r="F649">
        <v>145</v>
      </c>
      <c r="G649">
        <v>6</v>
      </c>
      <c r="H649">
        <v>1</v>
      </c>
      <c r="I649" t="s">
        <v>292</v>
      </c>
      <c r="J649">
        <v>6</v>
      </c>
      <c r="K649">
        <v>25.4</v>
      </c>
      <c r="L649" t="b">
        <f t="shared" si="10"/>
        <v>1</v>
      </c>
    </row>
    <row r="650" spans="1:12" x14ac:dyDescent="0.2">
      <c r="A650" t="s">
        <v>315</v>
      </c>
      <c r="B650">
        <v>1</v>
      </c>
      <c r="C650">
        <v>25.4</v>
      </c>
      <c r="D650">
        <v>649</v>
      </c>
      <c r="E650" t="s">
        <v>315</v>
      </c>
      <c r="F650">
        <v>146</v>
      </c>
      <c r="G650">
        <v>1</v>
      </c>
      <c r="H650">
        <v>1</v>
      </c>
      <c r="I650" t="s">
        <v>315</v>
      </c>
      <c r="J650">
        <v>1</v>
      </c>
      <c r="K650">
        <v>25.4</v>
      </c>
      <c r="L650" t="b">
        <f t="shared" si="10"/>
        <v>1</v>
      </c>
    </row>
    <row r="651" spans="1:12" x14ac:dyDescent="0.2">
      <c r="A651" t="s">
        <v>315</v>
      </c>
      <c r="B651">
        <v>2</v>
      </c>
      <c r="C651">
        <v>24.9</v>
      </c>
      <c r="D651">
        <v>650</v>
      </c>
      <c r="E651" t="s">
        <v>315</v>
      </c>
      <c r="F651">
        <v>146</v>
      </c>
      <c r="G651">
        <v>2</v>
      </c>
      <c r="H651">
        <v>1</v>
      </c>
      <c r="I651" t="s">
        <v>315</v>
      </c>
      <c r="J651">
        <v>2</v>
      </c>
      <c r="K651">
        <v>24.9</v>
      </c>
      <c r="L651" t="b">
        <f t="shared" si="10"/>
        <v>1</v>
      </c>
    </row>
    <row r="652" spans="1:12" x14ac:dyDescent="0.2">
      <c r="A652" t="s">
        <v>315</v>
      </c>
      <c r="B652">
        <v>3</v>
      </c>
      <c r="C652">
        <v>25.1</v>
      </c>
      <c r="D652">
        <v>651</v>
      </c>
      <c r="E652" t="s">
        <v>315</v>
      </c>
      <c r="F652">
        <v>146</v>
      </c>
      <c r="G652">
        <v>3</v>
      </c>
      <c r="H652">
        <v>1</v>
      </c>
      <c r="I652" t="s">
        <v>315</v>
      </c>
      <c r="J652">
        <v>3</v>
      </c>
      <c r="K652">
        <v>25.1</v>
      </c>
      <c r="L652" t="b">
        <f t="shared" si="10"/>
        <v>1</v>
      </c>
    </row>
    <row r="653" spans="1:12" x14ac:dyDescent="0.2">
      <c r="A653" t="s">
        <v>315</v>
      </c>
      <c r="B653">
        <v>4</v>
      </c>
      <c r="C653">
        <v>25.2</v>
      </c>
      <c r="D653">
        <v>652</v>
      </c>
      <c r="E653" t="s">
        <v>315</v>
      </c>
      <c r="F653">
        <v>146</v>
      </c>
      <c r="G653">
        <v>4</v>
      </c>
      <c r="H653">
        <v>1</v>
      </c>
      <c r="I653" t="s">
        <v>315</v>
      </c>
      <c r="J653">
        <v>4</v>
      </c>
      <c r="K653">
        <v>25.2</v>
      </c>
      <c r="L653" t="b">
        <f t="shared" si="10"/>
        <v>1</v>
      </c>
    </row>
    <row r="654" spans="1:12" x14ac:dyDescent="0.2">
      <c r="A654" t="s">
        <v>315</v>
      </c>
      <c r="B654">
        <v>5</v>
      </c>
      <c r="C654">
        <v>26.5</v>
      </c>
      <c r="D654">
        <v>653</v>
      </c>
      <c r="E654" t="s">
        <v>315</v>
      </c>
      <c r="F654">
        <v>146</v>
      </c>
      <c r="G654">
        <v>5</v>
      </c>
      <c r="H654">
        <v>1</v>
      </c>
      <c r="I654" t="s">
        <v>315</v>
      </c>
      <c r="J654">
        <v>5</v>
      </c>
      <c r="K654">
        <v>26.5</v>
      </c>
      <c r="L654" t="b">
        <f t="shared" si="10"/>
        <v>1</v>
      </c>
    </row>
    <row r="655" spans="1:12" x14ac:dyDescent="0.2">
      <c r="A655" t="s">
        <v>315</v>
      </c>
      <c r="B655">
        <v>6</v>
      </c>
      <c r="C655">
        <v>25.4</v>
      </c>
      <c r="D655">
        <v>654</v>
      </c>
      <c r="E655" t="s">
        <v>315</v>
      </c>
      <c r="F655">
        <v>146</v>
      </c>
      <c r="G655">
        <v>6</v>
      </c>
      <c r="H655">
        <v>1</v>
      </c>
      <c r="I655" t="s">
        <v>315</v>
      </c>
      <c r="J655">
        <v>6</v>
      </c>
      <c r="K655">
        <v>25.4</v>
      </c>
      <c r="L655" t="b">
        <f t="shared" si="10"/>
        <v>1</v>
      </c>
    </row>
    <row r="656" spans="1:12" x14ac:dyDescent="0.2">
      <c r="A656" t="s">
        <v>338</v>
      </c>
      <c r="B656">
        <v>1</v>
      </c>
      <c r="C656">
        <v>25.7</v>
      </c>
      <c r="D656">
        <v>655</v>
      </c>
      <c r="E656" t="s">
        <v>338</v>
      </c>
      <c r="F656">
        <v>147</v>
      </c>
      <c r="G656">
        <v>1</v>
      </c>
      <c r="H656">
        <v>1</v>
      </c>
      <c r="I656" t="s">
        <v>338</v>
      </c>
      <c r="J656">
        <v>1</v>
      </c>
      <c r="K656">
        <v>25.7</v>
      </c>
      <c r="L656" t="b">
        <f t="shared" si="10"/>
        <v>1</v>
      </c>
    </row>
    <row r="657" spans="1:12" x14ac:dyDescent="0.2">
      <c r="A657" t="s">
        <v>338</v>
      </c>
      <c r="B657">
        <v>2</v>
      </c>
      <c r="C657">
        <v>24.5</v>
      </c>
      <c r="D657">
        <v>656</v>
      </c>
      <c r="E657" t="s">
        <v>338</v>
      </c>
      <c r="F657">
        <v>147</v>
      </c>
      <c r="G657">
        <v>2</v>
      </c>
      <c r="H657">
        <v>1</v>
      </c>
      <c r="I657" t="s">
        <v>338</v>
      </c>
      <c r="J657">
        <v>2</v>
      </c>
      <c r="K657">
        <v>24.5</v>
      </c>
      <c r="L657" t="b">
        <f t="shared" si="10"/>
        <v>1</v>
      </c>
    </row>
    <row r="658" spans="1:12" x14ac:dyDescent="0.2">
      <c r="A658" t="s">
        <v>338</v>
      </c>
      <c r="B658">
        <v>3</v>
      </c>
      <c r="C658">
        <v>25.5</v>
      </c>
      <c r="D658">
        <v>657</v>
      </c>
      <c r="E658" t="s">
        <v>338</v>
      </c>
      <c r="F658">
        <v>147</v>
      </c>
      <c r="G658">
        <v>3</v>
      </c>
      <c r="H658">
        <v>1</v>
      </c>
      <c r="I658" t="s">
        <v>338</v>
      </c>
      <c r="J658">
        <v>3</v>
      </c>
      <c r="K658">
        <v>25.5</v>
      </c>
      <c r="L658" t="b">
        <f t="shared" si="10"/>
        <v>1</v>
      </c>
    </row>
    <row r="659" spans="1:12" x14ac:dyDescent="0.2">
      <c r="A659" t="s">
        <v>338</v>
      </c>
      <c r="B659">
        <v>4</v>
      </c>
      <c r="C659">
        <v>24.5</v>
      </c>
      <c r="D659">
        <v>658</v>
      </c>
      <c r="E659" t="s">
        <v>338</v>
      </c>
      <c r="F659">
        <v>147</v>
      </c>
      <c r="G659">
        <v>4</v>
      </c>
      <c r="H659">
        <v>1</v>
      </c>
      <c r="I659" t="s">
        <v>338</v>
      </c>
      <c r="J659">
        <v>4</v>
      </c>
      <c r="K659">
        <v>24.5</v>
      </c>
      <c r="L659" t="b">
        <f t="shared" si="10"/>
        <v>1</v>
      </c>
    </row>
    <row r="660" spans="1:12" x14ac:dyDescent="0.2">
      <c r="A660" t="s">
        <v>338</v>
      </c>
      <c r="B660">
        <v>5</v>
      </c>
      <c r="C660">
        <v>27.1</v>
      </c>
      <c r="D660">
        <v>659</v>
      </c>
      <c r="E660" t="s">
        <v>338</v>
      </c>
      <c r="F660">
        <v>147</v>
      </c>
      <c r="G660">
        <v>5</v>
      </c>
      <c r="H660">
        <v>1</v>
      </c>
      <c r="I660" t="s">
        <v>338</v>
      </c>
      <c r="J660">
        <v>5</v>
      </c>
      <c r="K660">
        <v>27.1</v>
      </c>
      <c r="L660" t="b">
        <f t="shared" si="10"/>
        <v>1</v>
      </c>
    </row>
    <row r="661" spans="1:12" x14ac:dyDescent="0.2">
      <c r="A661" t="s">
        <v>338</v>
      </c>
      <c r="B661">
        <v>6</v>
      </c>
      <c r="C661">
        <v>28.2</v>
      </c>
      <c r="D661">
        <v>660</v>
      </c>
      <c r="E661" t="s">
        <v>338</v>
      </c>
      <c r="F661">
        <v>147</v>
      </c>
      <c r="G661">
        <v>6</v>
      </c>
      <c r="H661">
        <v>1</v>
      </c>
      <c r="I661" t="s">
        <v>338</v>
      </c>
      <c r="J661">
        <v>6</v>
      </c>
      <c r="K661">
        <v>28.2</v>
      </c>
      <c r="L661" t="b">
        <f t="shared" si="10"/>
        <v>1</v>
      </c>
    </row>
    <row r="662" spans="1:12" x14ac:dyDescent="0.2">
      <c r="A662" t="s">
        <v>360</v>
      </c>
      <c r="B662">
        <v>1</v>
      </c>
      <c r="C662">
        <v>23.8</v>
      </c>
      <c r="D662">
        <v>661</v>
      </c>
      <c r="E662" t="s">
        <v>360</v>
      </c>
      <c r="F662">
        <v>149</v>
      </c>
      <c r="G662">
        <v>1</v>
      </c>
      <c r="H662">
        <v>1</v>
      </c>
      <c r="I662" t="s">
        <v>360</v>
      </c>
      <c r="J662">
        <v>1</v>
      </c>
      <c r="K662">
        <v>23.8</v>
      </c>
      <c r="L662" t="b">
        <f t="shared" si="10"/>
        <v>1</v>
      </c>
    </row>
    <row r="663" spans="1:12" x14ac:dyDescent="0.2">
      <c r="A663" t="s">
        <v>360</v>
      </c>
      <c r="B663">
        <v>2</v>
      </c>
      <c r="C663">
        <v>23.8</v>
      </c>
      <c r="D663">
        <v>662</v>
      </c>
      <c r="E663" t="s">
        <v>360</v>
      </c>
      <c r="F663">
        <v>149</v>
      </c>
      <c r="G663">
        <v>2</v>
      </c>
      <c r="H663">
        <v>1</v>
      </c>
      <c r="I663" t="s">
        <v>360</v>
      </c>
      <c r="J663">
        <v>2</v>
      </c>
      <c r="K663">
        <v>23.8</v>
      </c>
      <c r="L663" t="b">
        <f t="shared" si="10"/>
        <v>1</v>
      </c>
    </row>
    <row r="664" spans="1:12" x14ac:dyDescent="0.2">
      <c r="A664" t="s">
        <v>360</v>
      </c>
      <c r="B664">
        <v>3</v>
      </c>
      <c r="C664">
        <v>26</v>
      </c>
      <c r="D664">
        <v>663</v>
      </c>
      <c r="E664" t="s">
        <v>360</v>
      </c>
      <c r="F664">
        <v>149</v>
      </c>
      <c r="G664">
        <v>3</v>
      </c>
      <c r="H664">
        <v>1</v>
      </c>
      <c r="I664" t="s">
        <v>360</v>
      </c>
      <c r="J664">
        <v>3</v>
      </c>
      <c r="K664">
        <v>26</v>
      </c>
      <c r="L664" t="b">
        <f t="shared" si="10"/>
        <v>1</v>
      </c>
    </row>
    <row r="665" spans="1:12" x14ac:dyDescent="0.2">
      <c r="A665" t="s">
        <v>360</v>
      </c>
      <c r="B665">
        <v>4</v>
      </c>
      <c r="C665">
        <v>24.7</v>
      </c>
      <c r="D665">
        <v>664</v>
      </c>
      <c r="E665" t="s">
        <v>360</v>
      </c>
      <c r="F665">
        <v>149</v>
      </c>
      <c r="G665">
        <v>4</v>
      </c>
      <c r="H665">
        <v>1</v>
      </c>
      <c r="I665" t="s">
        <v>360</v>
      </c>
      <c r="J665">
        <v>4</v>
      </c>
      <c r="K665">
        <v>24.7</v>
      </c>
      <c r="L665" t="b">
        <f t="shared" si="10"/>
        <v>1</v>
      </c>
    </row>
    <row r="666" spans="1:12" x14ac:dyDescent="0.2">
      <c r="A666" t="s">
        <v>360</v>
      </c>
      <c r="B666">
        <v>5</v>
      </c>
      <c r="C666">
        <v>25.1</v>
      </c>
      <c r="D666">
        <v>665</v>
      </c>
      <c r="E666" t="s">
        <v>360</v>
      </c>
      <c r="F666">
        <v>149</v>
      </c>
      <c r="G666">
        <v>5</v>
      </c>
      <c r="H666">
        <v>1</v>
      </c>
      <c r="I666" t="s">
        <v>360</v>
      </c>
      <c r="J666">
        <v>5</v>
      </c>
      <c r="K666">
        <v>25.1</v>
      </c>
      <c r="L666" t="b">
        <f t="shared" si="10"/>
        <v>1</v>
      </c>
    </row>
    <row r="667" spans="1:12" x14ac:dyDescent="0.2">
      <c r="A667" t="s">
        <v>360</v>
      </c>
      <c r="B667">
        <v>6</v>
      </c>
      <c r="C667">
        <v>25.3</v>
      </c>
      <c r="D667">
        <v>666</v>
      </c>
      <c r="E667" t="s">
        <v>360</v>
      </c>
      <c r="F667">
        <v>149</v>
      </c>
      <c r="G667">
        <v>6</v>
      </c>
      <c r="H667">
        <v>1</v>
      </c>
      <c r="I667" t="s">
        <v>360</v>
      </c>
      <c r="J667">
        <v>6</v>
      </c>
      <c r="K667">
        <v>25.3</v>
      </c>
      <c r="L667" t="b">
        <f t="shared" si="10"/>
        <v>1</v>
      </c>
    </row>
    <row r="668" spans="1:12" x14ac:dyDescent="0.2">
      <c r="A668" t="s">
        <v>383</v>
      </c>
      <c r="B668">
        <v>1</v>
      </c>
      <c r="C668">
        <v>25.7</v>
      </c>
      <c r="D668">
        <v>667</v>
      </c>
      <c r="E668" t="s">
        <v>383</v>
      </c>
      <c r="F668">
        <v>150</v>
      </c>
      <c r="G668">
        <v>1</v>
      </c>
      <c r="H668">
        <v>1</v>
      </c>
      <c r="I668" t="s">
        <v>383</v>
      </c>
      <c r="J668">
        <v>1</v>
      </c>
      <c r="K668">
        <v>25.7</v>
      </c>
      <c r="L668" t="b">
        <f t="shared" si="10"/>
        <v>1</v>
      </c>
    </row>
    <row r="669" spans="1:12" x14ac:dyDescent="0.2">
      <c r="A669" t="s">
        <v>383</v>
      </c>
      <c r="B669">
        <v>2</v>
      </c>
      <c r="C669">
        <v>25</v>
      </c>
      <c r="D669">
        <v>668</v>
      </c>
      <c r="E669" t="s">
        <v>383</v>
      </c>
      <c r="F669">
        <v>150</v>
      </c>
      <c r="G669">
        <v>2</v>
      </c>
      <c r="H669">
        <v>1</v>
      </c>
      <c r="I669" t="s">
        <v>383</v>
      </c>
      <c r="J669">
        <v>2</v>
      </c>
      <c r="K669">
        <v>25</v>
      </c>
      <c r="L669" t="b">
        <f t="shared" si="10"/>
        <v>1</v>
      </c>
    </row>
    <row r="670" spans="1:12" x14ac:dyDescent="0.2">
      <c r="A670" t="s">
        <v>383</v>
      </c>
      <c r="B670">
        <v>3</v>
      </c>
      <c r="C670">
        <v>25.3</v>
      </c>
      <c r="D670">
        <v>669</v>
      </c>
      <c r="E670" t="s">
        <v>383</v>
      </c>
      <c r="F670">
        <v>150</v>
      </c>
      <c r="G670">
        <v>3</v>
      </c>
      <c r="H670">
        <v>1</v>
      </c>
      <c r="I670" t="s">
        <v>383</v>
      </c>
      <c r="J670">
        <v>3</v>
      </c>
      <c r="K670">
        <v>25.3</v>
      </c>
      <c r="L670" t="b">
        <f t="shared" si="10"/>
        <v>1</v>
      </c>
    </row>
    <row r="671" spans="1:12" x14ac:dyDescent="0.2">
      <c r="A671" t="s">
        <v>383</v>
      </c>
      <c r="B671">
        <v>4</v>
      </c>
      <c r="C671">
        <v>25</v>
      </c>
      <c r="D671">
        <v>670</v>
      </c>
      <c r="E671" t="s">
        <v>383</v>
      </c>
      <c r="F671">
        <v>150</v>
      </c>
      <c r="G671">
        <v>4</v>
      </c>
      <c r="H671">
        <v>1</v>
      </c>
      <c r="I671" t="s">
        <v>383</v>
      </c>
      <c r="J671">
        <v>4</v>
      </c>
      <c r="K671">
        <v>25</v>
      </c>
      <c r="L671" t="b">
        <f t="shared" si="10"/>
        <v>1</v>
      </c>
    </row>
    <row r="672" spans="1:12" x14ac:dyDescent="0.2">
      <c r="A672" t="s">
        <v>383</v>
      </c>
      <c r="B672">
        <v>5</v>
      </c>
      <c r="C672">
        <v>25.4</v>
      </c>
      <c r="D672">
        <v>671</v>
      </c>
      <c r="E672" t="s">
        <v>383</v>
      </c>
      <c r="F672">
        <v>150</v>
      </c>
      <c r="G672">
        <v>5</v>
      </c>
      <c r="H672">
        <v>1</v>
      </c>
      <c r="I672" t="s">
        <v>383</v>
      </c>
      <c r="J672">
        <v>5</v>
      </c>
      <c r="K672">
        <v>25.4</v>
      </c>
      <c r="L672" t="b">
        <f t="shared" si="10"/>
        <v>1</v>
      </c>
    </row>
    <row r="673" spans="1:12" x14ac:dyDescent="0.2">
      <c r="A673" t="s">
        <v>383</v>
      </c>
      <c r="B673">
        <v>6</v>
      </c>
      <c r="C673">
        <v>25.7</v>
      </c>
      <c r="D673">
        <v>672</v>
      </c>
      <c r="E673" t="s">
        <v>383</v>
      </c>
      <c r="F673">
        <v>150</v>
      </c>
      <c r="G673">
        <v>6</v>
      </c>
      <c r="H673">
        <v>1</v>
      </c>
      <c r="I673" t="s">
        <v>383</v>
      </c>
      <c r="J673">
        <v>6</v>
      </c>
      <c r="K673">
        <v>25.7</v>
      </c>
      <c r="L673" t="b">
        <f t="shared" si="10"/>
        <v>1</v>
      </c>
    </row>
    <row r="674" spans="1:12" x14ac:dyDescent="0.2">
      <c r="A674" t="s">
        <v>406</v>
      </c>
      <c r="B674">
        <v>1</v>
      </c>
      <c r="C674">
        <v>25.4</v>
      </c>
      <c r="D674">
        <v>673</v>
      </c>
      <c r="E674" t="s">
        <v>761</v>
      </c>
      <c r="F674">
        <v>151</v>
      </c>
      <c r="G674">
        <v>1</v>
      </c>
      <c r="H674">
        <v>1</v>
      </c>
      <c r="I674" t="s">
        <v>406</v>
      </c>
      <c r="J674">
        <v>1</v>
      </c>
      <c r="K674">
        <v>25.4</v>
      </c>
      <c r="L674" t="b">
        <f t="shared" si="10"/>
        <v>1</v>
      </c>
    </row>
    <row r="675" spans="1:12" x14ac:dyDescent="0.2">
      <c r="A675" t="s">
        <v>406</v>
      </c>
      <c r="B675">
        <v>2</v>
      </c>
      <c r="C675">
        <v>24</v>
      </c>
      <c r="D675">
        <v>674</v>
      </c>
      <c r="E675" t="s">
        <v>761</v>
      </c>
      <c r="F675">
        <v>151</v>
      </c>
      <c r="G675">
        <v>2</v>
      </c>
      <c r="H675">
        <v>1</v>
      </c>
      <c r="I675" t="s">
        <v>406</v>
      </c>
      <c r="J675">
        <v>2</v>
      </c>
      <c r="K675">
        <v>24</v>
      </c>
      <c r="L675" t="b">
        <f t="shared" si="10"/>
        <v>1</v>
      </c>
    </row>
    <row r="676" spans="1:12" x14ac:dyDescent="0.2">
      <c r="A676" t="s">
        <v>406</v>
      </c>
      <c r="B676">
        <v>3</v>
      </c>
      <c r="C676">
        <v>24.2</v>
      </c>
      <c r="D676">
        <v>675</v>
      </c>
      <c r="E676" t="s">
        <v>761</v>
      </c>
      <c r="F676">
        <v>151</v>
      </c>
      <c r="G676">
        <v>3</v>
      </c>
      <c r="H676">
        <v>1</v>
      </c>
      <c r="I676" t="s">
        <v>406</v>
      </c>
      <c r="J676">
        <v>3</v>
      </c>
      <c r="K676">
        <v>24.2</v>
      </c>
      <c r="L676" t="b">
        <f t="shared" si="10"/>
        <v>1</v>
      </c>
    </row>
    <row r="677" spans="1:12" x14ac:dyDescent="0.2">
      <c r="A677" t="s">
        <v>406</v>
      </c>
      <c r="B677">
        <v>4</v>
      </c>
      <c r="C677">
        <v>25.3</v>
      </c>
      <c r="D677">
        <v>676</v>
      </c>
      <c r="E677" t="s">
        <v>761</v>
      </c>
      <c r="F677">
        <v>151</v>
      </c>
      <c r="G677">
        <v>4</v>
      </c>
      <c r="H677">
        <v>1</v>
      </c>
      <c r="I677" t="s">
        <v>406</v>
      </c>
      <c r="J677">
        <v>4</v>
      </c>
      <c r="K677">
        <v>25.3</v>
      </c>
      <c r="L677" t="b">
        <f t="shared" si="10"/>
        <v>1</v>
      </c>
    </row>
    <row r="678" spans="1:12" x14ac:dyDescent="0.2">
      <c r="A678" t="s">
        <v>406</v>
      </c>
      <c r="B678">
        <v>5</v>
      </c>
      <c r="C678">
        <v>24.7</v>
      </c>
      <c r="D678">
        <v>677</v>
      </c>
      <c r="E678" t="s">
        <v>761</v>
      </c>
      <c r="F678">
        <v>151</v>
      </c>
      <c r="G678">
        <v>5</v>
      </c>
      <c r="H678">
        <v>1</v>
      </c>
      <c r="I678" t="s">
        <v>406</v>
      </c>
      <c r="J678">
        <v>5</v>
      </c>
      <c r="K678">
        <v>24.7</v>
      </c>
      <c r="L678" t="b">
        <f t="shared" si="10"/>
        <v>1</v>
      </c>
    </row>
    <row r="679" spans="1:12" x14ac:dyDescent="0.2">
      <c r="A679" t="s">
        <v>406</v>
      </c>
      <c r="B679">
        <v>6</v>
      </c>
      <c r="C679">
        <v>24.5</v>
      </c>
      <c r="D679">
        <v>678</v>
      </c>
      <c r="E679" t="s">
        <v>761</v>
      </c>
      <c r="F679">
        <v>151</v>
      </c>
      <c r="G679">
        <v>6</v>
      </c>
      <c r="H679">
        <v>1</v>
      </c>
      <c r="I679" t="s">
        <v>406</v>
      </c>
      <c r="J679">
        <v>6</v>
      </c>
      <c r="K679">
        <v>24.5</v>
      </c>
      <c r="L679" t="b">
        <f t="shared" si="10"/>
        <v>1</v>
      </c>
    </row>
    <row r="680" spans="1:12" x14ac:dyDescent="0.2">
      <c r="A680" t="s">
        <v>429</v>
      </c>
      <c r="B680">
        <v>1</v>
      </c>
      <c r="C680">
        <v>23.3</v>
      </c>
      <c r="D680">
        <v>679</v>
      </c>
      <c r="E680" t="s">
        <v>429</v>
      </c>
      <c r="F680">
        <v>152</v>
      </c>
      <c r="G680">
        <v>1</v>
      </c>
      <c r="H680">
        <v>1</v>
      </c>
      <c r="I680" t="s">
        <v>429</v>
      </c>
      <c r="J680">
        <v>1</v>
      </c>
      <c r="K680">
        <v>23.3</v>
      </c>
      <c r="L680" t="b">
        <f t="shared" si="10"/>
        <v>1</v>
      </c>
    </row>
    <row r="681" spans="1:12" x14ac:dyDescent="0.2">
      <c r="A681" t="s">
        <v>429</v>
      </c>
      <c r="B681">
        <v>2</v>
      </c>
      <c r="C681">
        <v>25.2</v>
      </c>
      <c r="D681">
        <v>680</v>
      </c>
      <c r="E681" t="s">
        <v>429</v>
      </c>
      <c r="F681">
        <v>152</v>
      </c>
      <c r="G681">
        <v>2</v>
      </c>
      <c r="H681">
        <v>1</v>
      </c>
      <c r="I681" t="s">
        <v>429</v>
      </c>
      <c r="J681">
        <v>2</v>
      </c>
      <c r="K681">
        <v>25.2</v>
      </c>
      <c r="L681" t="b">
        <f t="shared" si="10"/>
        <v>1</v>
      </c>
    </row>
    <row r="682" spans="1:12" x14ac:dyDescent="0.2">
      <c r="A682" t="s">
        <v>429</v>
      </c>
      <c r="B682">
        <v>3</v>
      </c>
      <c r="C682">
        <v>30.6</v>
      </c>
      <c r="D682">
        <v>681</v>
      </c>
      <c r="E682" t="s">
        <v>429</v>
      </c>
      <c r="F682">
        <v>152</v>
      </c>
      <c r="G682">
        <v>3</v>
      </c>
      <c r="H682">
        <v>1</v>
      </c>
      <c r="I682" t="s">
        <v>429</v>
      </c>
      <c r="J682">
        <v>3</v>
      </c>
      <c r="K682">
        <v>30.6</v>
      </c>
      <c r="L682" t="b">
        <f t="shared" si="10"/>
        <v>1</v>
      </c>
    </row>
    <row r="683" spans="1:12" x14ac:dyDescent="0.2">
      <c r="A683" t="s">
        <v>429</v>
      </c>
      <c r="B683">
        <v>4</v>
      </c>
      <c r="C683">
        <v>24.6</v>
      </c>
      <c r="D683">
        <v>682</v>
      </c>
      <c r="E683" t="s">
        <v>429</v>
      </c>
      <c r="F683">
        <v>152</v>
      </c>
      <c r="G683">
        <v>4</v>
      </c>
      <c r="H683">
        <v>1</v>
      </c>
      <c r="I683" t="s">
        <v>429</v>
      </c>
      <c r="J683">
        <v>4</v>
      </c>
      <c r="K683">
        <v>24.6</v>
      </c>
      <c r="L683" t="b">
        <f t="shared" si="10"/>
        <v>1</v>
      </c>
    </row>
    <row r="684" spans="1:12" x14ac:dyDescent="0.2">
      <c r="A684" t="s">
        <v>429</v>
      </c>
      <c r="B684">
        <v>5</v>
      </c>
      <c r="C684">
        <v>25.5</v>
      </c>
      <c r="D684">
        <v>683</v>
      </c>
      <c r="E684" t="s">
        <v>429</v>
      </c>
      <c r="F684">
        <v>152</v>
      </c>
      <c r="G684">
        <v>5</v>
      </c>
      <c r="H684">
        <v>1</v>
      </c>
      <c r="I684" t="s">
        <v>429</v>
      </c>
      <c r="J684">
        <v>5</v>
      </c>
      <c r="K684">
        <v>25.5</v>
      </c>
      <c r="L684" t="b">
        <f t="shared" si="10"/>
        <v>1</v>
      </c>
    </row>
    <row r="685" spans="1:12" x14ac:dyDescent="0.2">
      <c r="A685" t="s">
        <v>429</v>
      </c>
      <c r="B685">
        <v>6</v>
      </c>
      <c r="C685">
        <v>26</v>
      </c>
      <c r="D685">
        <v>684</v>
      </c>
      <c r="E685" t="s">
        <v>429</v>
      </c>
      <c r="F685">
        <v>152</v>
      </c>
      <c r="G685">
        <v>6</v>
      </c>
      <c r="H685">
        <v>1</v>
      </c>
      <c r="I685" t="s">
        <v>429</v>
      </c>
      <c r="J685">
        <v>6</v>
      </c>
      <c r="K685">
        <v>26</v>
      </c>
      <c r="L685" t="b">
        <f t="shared" si="10"/>
        <v>1</v>
      </c>
    </row>
    <row r="686" spans="1:12" x14ac:dyDescent="0.2">
      <c r="A686" t="s">
        <v>15</v>
      </c>
      <c r="B686">
        <v>1</v>
      </c>
      <c r="C686">
        <v>26.7</v>
      </c>
      <c r="D686">
        <v>685</v>
      </c>
      <c r="E686" t="s">
        <v>15</v>
      </c>
      <c r="F686">
        <v>153</v>
      </c>
      <c r="G686">
        <v>1</v>
      </c>
      <c r="H686">
        <v>1</v>
      </c>
      <c r="I686" t="s">
        <v>15</v>
      </c>
      <c r="J686">
        <v>1</v>
      </c>
      <c r="K686">
        <v>26.7</v>
      </c>
      <c r="L686" t="b">
        <f t="shared" si="10"/>
        <v>1</v>
      </c>
    </row>
    <row r="687" spans="1:12" x14ac:dyDescent="0.2">
      <c r="A687" t="s">
        <v>15</v>
      </c>
      <c r="B687">
        <v>2</v>
      </c>
      <c r="C687">
        <v>26.3</v>
      </c>
      <c r="D687">
        <v>686</v>
      </c>
      <c r="E687" t="s">
        <v>15</v>
      </c>
      <c r="F687">
        <v>153</v>
      </c>
      <c r="G687">
        <v>2</v>
      </c>
      <c r="H687">
        <v>1</v>
      </c>
      <c r="I687" t="s">
        <v>15</v>
      </c>
      <c r="J687">
        <v>2</v>
      </c>
      <c r="K687">
        <v>26.3</v>
      </c>
      <c r="L687" t="b">
        <f t="shared" si="10"/>
        <v>1</v>
      </c>
    </row>
    <row r="688" spans="1:12" x14ac:dyDescent="0.2">
      <c r="A688" t="s">
        <v>15</v>
      </c>
      <c r="B688">
        <v>3</v>
      </c>
      <c r="C688">
        <v>26.6</v>
      </c>
      <c r="D688">
        <v>687</v>
      </c>
      <c r="E688" t="s">
        <v>15</v>
      </c>
      <c r="F688">
        <v>153</v>
      </c>
      <c r="G688">
        <v>3</v>
      </c>
      <c r="H688">
        <v>1</v>
      </c>
      <c r="I688" t="s">
        <v>15</v>
      </c>
      <c r="J688">
        <v>3</v>
      </c>
      <c r="K688">
        <v>26.6</v>
      </c>
      <c r="L688" t="b">
        <f t="shared" si="10"/>
        <v>1</v>
      </c>
    </row>
    <row r="689" spans="1:12" x14ac:dyDescent="0.2">
      <c r="A689" t="s">
        <v>15</v>
      </c>
      <c r="B689">
        <v>4</v>
      </c>
      <c r="C689">
        <v>26.8</v>
      </c>
      <c r="D689">
        <v>688</v>
      </c>
      <c r="E689" t="s">
        <v>15</v>
      </c>
      <c r="F689">
        <v>153</v>
      </c>
      <c r="G689">
        <v>4</v>
      </c>
      <c r="H689">
        <v>1</v>
      </c>
      <c r="I689" t="s">
        <v>15</v>
      </c>
      <c r="J689">
        <v>4</v>
      </c>
      <c r="K689">
        <v>26.8</v>
      </c>
      <c r="L689" t="b">
        <f t="shared" si="10"/>
        <v>1</v>
      </c>
    </row>
    <row r="690" spans="1:12" x14ac:dyDescent="0.2">
      <c r="A690" t="s">
        <v>15</v>
      </c>
      <c r="B690">
        <v>5</v>
      </c>
      <c r="C690">
        <v>26.2</v>
      </c>
      <c r="D690">
        <v>689</v>
      </c>
      <c r="E690" t="s">
        <v>15</v>
      </c>
      <c r="F690">
        <v>153</v>
      </c>
      <c r="G690">
        <v>5</v>
      </c>
      <c r="H690">
        <v>1</v>
      </c>
      <c r="I690" t="s">
        <v>15</v>
      </c>
      <c r="J690">
        <v>5</v>
      </c>
      <c r="K690">
        <v>26.2</v>
      </c>
      <c r="L690" t="b">
        <f t="shared" si="10"/>
        <v>1</v>
      </c>
    </row>
    <row r="691" spans="1:12" x14ac:dyDescent="0.2">
      <c r="A691" t="s">
        <v>15</v>
      </c>
      <c r="B691">
        <v>6</v>
      </c>
      <c r="C691">
        <v>27.7</v>
      </c>
      <c r="D691">
        <v>690</v>
      </c>
      <c r="E691" t="s">
        <v>15</v>
      </c>
      <c r="F691">
        <v>153</v>
      </c>
      <c r="G691">
        <v>6</v>
      </c>
      <c r="H691">
        <v>1</v>
      </c>
      <c r="I691" t="s">
        <v>15</v>
      </c>
      <c r="J691">
        <v>6</v>
      </c>
      <c r="K691">
        <v>27.7</v>
      </c>
      <c r="L691" t="b">
        <f t="shared" si="10"/>
        <v>1</v>
      </c>
    </row>
    <row r="692" spans="1:12" x14ac:dyDescent="0.2">
      <c r="A692" t="s">
        <v>40</v>
      </c>
      <c r="B692">
        <v>1</v>
      </c>
      <c r="C692">
        <v>25.9</v>
      </c>
      <c r="D692">
        <v>691</v>
      </c>
      <c r="E692" t="s">
        <v>40</v>
      </c>
      <c r="F692">
        <v>155</v>
      </c>
      <c r="G692">
        <v>1</v>
      </c>
      <c r="H692">
        <v>1</v>
      </c>
      <c r="I692" t="s">
        <v>40</v>
      </c>
      <c r="J692">
        <v>1</v>
      </c>
      <c r="K692">
        <v>25.9</v>
      </c>
      <c r="L692" t="b">
        <f t="shared" si="10"/>
        <v>1</v>
      </c>
    </row>
    <row r="693" spans="1:12" x14ac:dyDescent="0.2">
      <c r="A693" t="s">
        <v>40</v>
      </c>
      <c r="B693">
        <v>2</v>
      </c>
      <c r="C693">
        <v>25.9</v>
      </c>
      <c r="D693">
        <v>692</v>
      </c>
      <c r="E693" t="s">
        <v>40</v>
      </c>
      <c r="F693">
        <v>155</v>
      </c>
      <c r="G693">
        <v>2</v>
      </c>
      <c r="H693">
        <v>1</v>
      </c>
      <c r="I693" t="s">
        <v>40</v>
      </c>
      <c r="J693">
        <v>2</v>
      </c>
      <c r="K693">
        <v>25.9</v>
      </c>
      <c r="L693" t="b">
        <f t="shared" si="10"/>
        <v>1</v>
      </c>
    </row>
    <row r="694" spans="1:12" x14ac:dyDescent="0.2">
      <c r="A694" t="s">
        <v>40</v>
      </c>
      <c r="B694">
        <v>3</v>
      </c>
      <c r="C694">
        <v>25.4</v>
      </c>
      <c r="D694">
        <v>693</v>
      </c>
      <c r="E694" t="s">
        <v>40</v>
      </c>
      <c r="F694">
        <v>155</v>
      </c>
      <c r="G694">
        <v>3</v>
      </c>
      <c r="H694">
        <v>1</v>
      </c>
      <c r="I694" t="s">
        <v>40</v>
      </c>
      <c r="J694">
        <v>3</v>
      </c>
      <c r="K694">
        <v>25.4</v>
      </c>
      <c r="L694" t="b">
        <f t="shared" si="10"/>
        <v>1</v>
      </c>
    </row>
    <row r="695" spans="1:12" x14ac:dyDescent="0.2">
      <c r="A695" t="s">
        <v>40</v>
      </c>
      <c r="B695">
        <v>4</v>
      </c>
      <c r="C695">
        <v>27.1</v>
      </c>
      <c r="D695">
        <v>694</v>
      </c>
      <c r="E695" t="s">
        <v>40</v>
      </c>
      <c r="F695">
        <v>155</v>
      </c>
      <c r="G695">
        <v>4</v>
      </c>
      <c r="H695">
        <v>1</v>
      </c>
      <c r="I695" t="s">
        <v>40</v>
      </c>
      <c r="J695">
        <v>4</v>
      </c>
      <c r="K695">
        <v>27.1</v>
      </c>
      <c r="L695" t="b">
        <f t="shared" si="10"/>
        <v>1</v>
      </c>
    </row>
    <row r="696" spans="1:12" x14ac:dyDescent="0.2">
      <c r="A696" t="s">
        <v>40</v>
      </c>
      <c r="B696">
        <v>5</v>
      </c>
      <c r="C696">
        <v>26.8</v>
      </c>
      <c r="D696">
        <v>695</v>
      </c>
      <c r="E696" t="s">
        <v>40</v>
      </c>
      <c r="F696">
        <v>155</v>
      </c>
      <c r="G696">
        <v>5</v>
      </c>
      <c r="H696">
        <v>1</v>
      </c>
      <c r="I696" t="s">
        <v>40</v>
      </c>
      <c r="J696">
        <v>5</v>
      </c>
      <c r="K696">
        <v>26.8</v>
      </c>
      <c r="L696" t="b">
        <f t="shared" si="10"/>
        <v>1</v>
      </c>
    </row>
    <row r="697" spans="1:12" x14ac:dyDescent="0.2">
      <c r="A697" t="s">
        <v>40</v>
      </c>
      <c r="B697">
        <v>6</v>
      </c>
      <c r="C697">
        <v>26.4</v>
      </c>
      <c r="D697">
        <v>696</v>
      </c>
      <c r="E697" t="s">
        <v>40</v>
      </c>
      <c r="F697">
        <v>155</v>
      </c>
      <c r="G697">
        <v>6</v>
      </c>
      <c r="H697">
        <v>1</v>
      </c>
      <c r="I697" t="s">
        <v>40</v>
      </c>
      <c r="J697">
        <v>6</v>
      </c>
      <c r="K697">
        <v>26.4</v>
      </c>
      <c r="L697" t="b">
        <f t="shared" si="10"/>
        <v>1</v>
      </c>
    </row>
    <row r="698" spans="1:12" x14ac:dyDescent="0.2">
      <c r="A698" t="s">
        <v>63</v>
      </c>
      <c r="B698">
        <v>1</v>
      </c>
      <c r="C698">
        <v>26.7</v>
      </c>
      <c r="D698">
        <v>697</v>
      </c>
      <c r="E698" t="s">
        <v>63</v>
      </c>
      <c r="F698">
        <v>156</v>
      </c>
      <c r="G698">
        <v>1</v>
      </c>
      <c r="H698">
        <v>1</v>
      </c>
      <c r="I698" t="s">
        <v>63</v>
      </c>
      <c r="J698">
        <v>1</v>
      </c>
      <c r="K698">
        <v>26.7</v>
      </c>
      <c r="L698" t="b">
        <f t="shared" si="10"/>
        <v>1</v>
      </c>
    </row>
    <row r="699" spans="1:12" x14ac:dyDescent="0.2">
      <c r="A699" t="s">
        <v>63</v>
      </c>
      <c r="B699">
        <v>2</v>
      </c>
      <c r="C699">
        <v>26.3</v>
      </c>
      <c r="D699">
        <v>698</v>
      </c>
      <c r="E699" t="s">
        <v>63</v>
      </c>
      <c r="F699">
        <v>156</v>
      </c>
      <c r="G699">
        <v>2</v>
      </c>
      <c r="H699">
        <v>1</v>
      </c>
      <c r="I699" t="s">
        <v>63</v>
      </c>
      <c r="J699">
        <v>2</v>
      </c>
      <c r="K699">
        <v>26.3</v>
      </c>
      <c r="L699" t="b">
        <f t="shared" si="10"/>
        <v>1</v>
      </c>
    </row>
    <row r="700" spans="1:12" x14ac:dyDescent="0.2">
      <c r="A700" t="s">
        <v>63</v>
      </c>
      <c r="B700">
        <v>3</v>
      </c>
      <c r="C700">
        <v>24.8</v>
      </c>
      <c r="D700">
        <v>699</v>
      </c>
      <c r="E700" t="s">
        <v>63</v>
      </c>
      <c r="F700">
        <v>156</v>
      </c>
      <c r="G700">
        <v>3</v>
      </c>
      <c r="H700">
        <v>1</v>
      </c>
      <c r="I700" t="s">
        <v>63</v>
      </c>
      <c r="J700">
        <v>3</v>
      </c>
      <c r="K700">
        <v>24.8</v>
      </c>
      <c r="L700" t="b">
        <f t="shared" si="10"/>
        <v>1</v>
      </c>
    </row>
    <row r="701" spans="1:12" x14ac:dyDescent="0.2">
      <c r="A701" t="s">
        <v>63</v>
      </c>
      <c r="B701">
        <v>4</v>
      </c>
      <c r="C701">
        <v>25.4</v>
      </c>
      <c r="D701">
        <v>700</v>
      </c>
      <c r="E701" t="s">
        <v>63</v>
      </c>
      <c r="F701">
        <v>156</v>
      </c>
      <c r="G701">
        <v>4</v>
      </c>
      <c r="H701">
        <v>1</v>
      </c>
      <c r="I701" t="s">
        <v>63</v>
      </c>
      <c r="J701">
        <v>4</v>
      </c>
      <c r="K701">
        <v>25.4</v>
      </c>
      <c r="L701" t="b">
        <f t="shared" si="10"/>
        <v>1</v>
      </c>
    </row>
    <row r="702" spans="1:12" x14ac:dyDescent="0.2">
      <c r="A702" t="s">
        <v>63</v>
      </c>
      <c r="B702">
        <v>5</v>
      </c>
      <c r="C702">
        <v>26.5</v>
      </c>
      <c r="D702">
        <v>701</v>
      </c>
      <c r="E702" t="s">
        <v>63</v>
      </c>
      <c r="F702">
        <v>156</v>
      </c>
      <c r="G702">
        <v>5</v>
      </c>
      <c r="H702">
        <v>1</v>
      </c>
      <c r="I702" t="s">
        <v>63</v>
      </c>
      <c r="J702">
        <v>5</v>
      </c>
      <c r="K702">
        <v>26.5</v>
      </c>
      <c r="L702" t="b">
        <f t="shared" si="10"/>
        <v>1</v>
      </c>
    </row>
    <row r="703" spans="1:12" x14ac:dyDescent="0.2">
      <c r="A703" t="s">
        <v>63</v>
      </c>
      <c r="B703">
        <v>6</v>
      </c>
      <c r="C703">
        <v>25.7</v>
      </c>
      <c r="D703">
        <v>702</v>
      </c>
      <c r="E703" t="s">
        <v>63</v>
      </c>
      <c r="F703">
        <v>156</v>
      </c>
      <c r="G703">
        <v>6</v>
      </c>
      <c r="H703">
        <v>1</v>
      </c>
      <c r="I703" t="s">
        <v>63</v>
      </c>
      <c r="J703">
        <v>6</v>
      </c>
      <c r="K703">
        <v>25.7</v>
      </c>
      <c r="L703" t="b">
        <f t="shared" si="10"/>
        <v>1</v>
      </c>
    </row>
    <row r="704" spans="1:12" x14ac:dyDescent="0.2">
      <c r="A704" t="s">
        <v>86</v>
      </c>
      <c r="B704">
        <v>1</v>
      </c>
      <c r="C704">
        <v>26.4</v>
      </c>
      <c r="D704">
        <v>703</v>
      </c>
      <c r="E704" t="s">
        <v>86</v>
      </c>
      <c r="F704">
        <v>157</v>
      </c>
      <c r="G704">
        <v>1</v>
      </c>
      <c r="H704">
        <v>1</v>
      </c>
      <c r="I704" t="s">
        <v>86</v>
      </c>
      <c r="J704">
        <v>1</v>
      </c>
      <c r="K704">
        <v>26.4</v>
      </c>
      <c r="L704" t="b">
        <f t="shared" si="10"/>
        <v>1</v>
      </c>
    </row>
    <row r="705" spans="1:12" x14ac:dyDescent="0.2">
      <c r="A705" t="s">
        <v>86</v>
      </c>
      <c r="B705">
        <v>2</v>
      </c>
      <c r="C705">
        <v>25.2</v>
      </c>
      <c r="D705">
        <v>704</v>
      </c>
      <c r="E705" t="s">
        <v>86</v>
      </c>
      <c r="F705">
        <v>157</v>
      </c>
      <c r="G705">
        <v>2</v>
      </c>
      <c r="H705">
        <v>1</v>
      </c>
      <c r="I705" t="s">
        <v>86</v>
      </c>
      <c r="J705">
        <v>2</v>
      </c>
      <c r="K705">
        <v>25.2</v>
      </c>
      <c r="L705" t="b">
        <f t="shared" si="10"/>
        <v>1</v>
      </c>
    </row>
    <row r="706" spans="1:12" x14ac:dyDescent="0.2">
      <c r="A706" t="s">
        <v>86</v>
      </c>
      <c r="B706">
        <v>3</v>
      </c>
      <c r="C706">
        <v>25.8</v>
      </c>
      <c r="D706">
        <v>705</v>
      </c>
      <c r="E706" t="s">
        <v>86</v>
      </c>
      <c r="F706">
        <v>157</v>
      </c>
      <c r="G706">
        <v>3</v>
      </c>
      <c r="H706">
        <v>1</v>
      </c>
      <c r="I706" t="s">
        <v>86</v>
      </c>
      <c r="J706">
        <v>3</v>
      </c>
      <c r="K706">
        <v>25.8</v>
      </c>
      <c r="L706" t="b">
        <f t="shared" si="10"/>
        <v>1</v>
      </c>
    </row>
    <row r="707" spans="1:12" x14ac:dyDescent="0.2">
      <c r="A707" t="s">
        <v>86</v>
      </c>
      <c r="B707">
        <v>4</v>
      </c>
      <c r="C707">
        <v>26.7</v>
      </c>
      <c r="D707">
        <v>706</v>
      </c>
      <c r="E707" t="s">
        <v>86</v>
      </c>
      <c r="F707">
        <v>157</v>
      </c>
      <c r="G707">
        <v>4</v>
      </c>
      <c r="H707">
        <v>1</v>
      </c>
      <c r="I707" t="s">
        <v>86</v>
      </c>
      <c r="J707">
        <v>4</v>
      </c>
      <c r="K707">
        <v>26.7</v>
      </c>
      <c r="L707" t="b">
        <f t="shared" ref="L707:L770" si="11">I707=A707</f>
        <v>1</v>
      </c>
    </row>
    <row r="708" spans="1:12" x14ac:dyDescent="0.2">
      <c r="A708" t="s">
        <v>86</v>
      </c>
      <c r="B708">
        <v>5</v>
      </c>
      <c r="C708">
        <v>25.7</v>
      </c>
      <c r="D708">
        <v>707</v>
      </c>
      <c r="E708" t="s">
        <v>86</v>
      </c>
      <c r="F708">
        <v>157</v>
      </c>
      <c r="G708">
        <v>5</v>
      </c>
      <c r="H708">
        <v>1</v>
      </c>
      <c r="I708" t="s">
        <v>86</v>
      </c>
      <c r="J708">
        <v>5</v>
      </c>
      <c r="K708">
        <v>25.7</v>
      </c>
      <c r="L708" t="b">
        <f t="shared" si="11"/>
        <v>1</v>
      </c>
    </row>
    <row r="709" spans="1:12" x14ac:dyDescent="0.2">
      <c r="A709" t="s">
        <v>86</v>
      </c>
      <c r="B709">
        <v>6</v>
      </c>
      <c r="C709">
        <v>26.8</v>
      </c>
      <c r="D709">
        <v>708</v>
      </c>
      <c r="E709" t="s">
        <v>86</v>
      </c>
      <c r="F709">
        <v>157</v>
      </c>
      <c r="G709">
        <v>6</v>
      </c>
      <c r="H709">
        <v>1</v>
      </c>
      <c r="I709" t="s">
        <v>86</v>
      </c>
      <c r="J709">
        <v>6</v>
      </c>
      <c r="K709">
        <v>26.8</v>
      </c>
      <c r="L709" t="b">
        <f t="shared" si="11"/>
        <v>1</v>
      </c>
    </row>
    <row r="710" spans="1:12" x14ac:dyDescent="0.2">
      <c r="A710" t="s">
        <v>110</v>
      </c>
      <c r="B710">
        <v>1</v>
      </c>
      <c r="C710">
        <v>26.2</v>
      </c>
      <c r="D710">
        <v>709</v>
      </c>
      <c r="E710" t="s">
        <v>110</v>
      </c>
      <c r="F710">
        <v>158</v>
      </c>
      <c r="G710">
        <v>1</v>
      </c>
      <c r="H710">
        <v>1</v>
      </c>
      <c r="I710" t="s">
        <v>110</v>
      </c>
      <c r="J710">
        <v>1</v>
      </c>
      <c r="K710">
        <v>26.2</v>
      </c>
      <c r="L710" t="b">
        <f t="shared" si="11"/>
        <v>1</v>
      </c>
    </row>
    <row r="711" spans="1:12" x14ac:dyDescent="0.2">
      <c r="A711" t="s">
        <v>110</v>
      </c>
      <c r="B711">
        <v>2</v>
      </c>
      <c r="C711">
        <v>24.1</v>
      </c>
      <c r="D711">
        <v>710</v>
      </c>
      <c r="E711" t="s">
        <v>110</v>
      </c>
      <c r="F711">
        <v>158</v>
      </c>
      <c r="G711">
        <v>2</v>
      </c>
      <c r="H711">
        <v>1</v>
      </c>
      <c r="I711" t="s">
        <v>110</v>
      </c>
      <c r="J711">
        <v>2</v>
      </c>
      <c r="K711">
        <v>24.1</v>
      </c>
      <c r="L711" t="b">
        <f t="shared" si="11"/>
        <v>1</v>
      </c>
    </row>
    <row r="712" spans="1:12" x14ac:dyDescent="0.2">
      <c r="A712" t="s">
        <v>110</v>
      </c>
      <c r="B712">
        <v>3</v>
      </c>
      <c r="C712">
        <v>25.4</v>
      </c>
      <c r="D712">
        <v>711</v>
      </c>
      <c r="E712" t="s">
        <v>110</v>
      </c>
      <c r="F712">
        <v>158</v>
      </c>
      <c r="G712">
        <v>3</v>
      </c>
      <c r="H712">
        <v>1</v>
      </c>
      <c r="I712" t="s">
        <v>110</v>
      </c>
      <c r="J712">
        <v>3</v>
      </c>
      <c r="K712">
        <v>25.4</v>
      </c>
      <c r="L712" t="b">
        <f t="shared" si="11"/>
        <v>1</v>
      </c>
    </row>
    <row r="713" spans="1:12" x14ac:dyDescent="0.2">
      <c r="A713" t="s">
        <v>110</v>
      </c>
      <c r="B713">
        <v>4</v>
      </c>
      <c r="C713">
        <v>24.5</v>
      </c>
      <c r="D713">
        <v>712</v>
      </c>
      <c r="E713" t="s">
        <v>110</v>
      </c>
      <c r="F713">
        <v>158</v>
      </c>
      <c r="G713">
        <v>4</v>
      </c>
      <c r="H713">
        <v>1</v>
      </c>
      <c r="I713" t="s">
        <v>110</v>
      </c>
      <c r="J713">
        <v>4</v>
      </c>
      <c r="K713">
        <v>24.5</v>
      </c>
      <c r="L713" t="b">
        <f t="shared" si="11"/>
        <v>1</v>
      </c>
    </row>
    <row r="714" spans="1:12" x14ac:dyDescent="0.2">
      <c r="A714" t="s">
        <v>110</v>
      </c>
      <c r="B714">
        <v>5</v>
      </c>
      <c r="C714">
        <v>24.6</v>
      </c>
      <c r="D714">
        <v>713</v>
      </c>
      <c r="E714" t="s">
        <v>110</v>
      </c>
      <c r="F714">
        <v>158</v>
      </c>
      <c r="G714">
        <v>5</v>
      </c>
      <c r="H714">
        <v>1</v>
      </c>
      <c r="I714" t="s">
        <v>110</v>
      </c>
      <c r="J714">
        <v>5</v>
      </c>
      <c r="K714">
        <v>24.6</v>
      </c>
      <c r="L714" t="b">
        <f t="shared" si="11"/>
        <v>1</v>
      </c>
    </row>
    <row r="715" spans="1:12" x14ac:dyDescent="0.2">
      <c r="A715" t="s">
        <v>110</v>
      </c>
      <c r="B715">
        <v>6</v>
      </c>
      <c r="C715">
        <v>25.7</v>
      </c>
      <c r="D715">
        <v>714</v>
      </c>
      <c r="E715" t="s">
        <v>110</v>
      </c>
      <c r="F715">
        <v>158</v>
      </c>
      <c r="G715">
        <v>6</v>
      </c>
      <c r="H715">
        <v>1</v>
      </c>
      <c r="I715" t="s">
        <v>110</v>
      </c>
      <c r="J715">
        <v>6</v>
      </c>
      <c r="K715">
        <v>25.7</v>
      </c>
      <c r="L715" t="b">
        <f t="shared" si="11"/>
        <v>1</v>
      </c>
    </row>
    <row r="716" spans="1:12" x14ac:dyDescent="0.2">
      <c r="A716" t="s">
        <v>133</v>
      </c>
      <c r="B716">
        <v>1</v>
      </c>
      <c r="C716">
        <v>25.7</v>
      </c>
      <c r="D716">
        <v>715</v>
      </c>
      <c r="E716" t="s">
        <v>762</v>
      </c>
      <c r="F716">
        <v>160</v>
      </c>
      <c r="G716">
        <v>1</v>
      </c>
      <c r="H716">
        <v>1</v>
      </c>
      <c r="I716" t="s">
        <v>133</v>
      </c>
      <c r="J716">
        <v>1</v>
      </c>
      <c r="K716">
        <v>25.7</v>
      </c>
      <c r="L716" t="b">
        <f t="shared" si="11"/>
        <v>1</v>
      </c>
    </row>
    <row r="717" spans="1:12" x14ac:dyDescent="0.2">
      <c r="A717" t="s">
        <v>133</v>
      </c>
      <c r="B717">
        <v>2</v>
      </c>
      <c r="C717">
        <v>25.6</v>
      </c>
      <c r="D717">
        <v>716</v>
      </c>
      <c r="E717" t="s">
        <v>762</v>
      </c>
      <c r="F717">
        <v>160</v>
      </c>
      <c r="G717">
        <v>2</v>
      </c>
      <c r="H717">
        <v>1</v>
      </c>
      <c r="I717" t="s">
        <v>133</v>
      </c>
      <c r="J717">
        <v>2</v>
      </c>
      <c r="K717">
        <v>25.6</v>
      </c>
      <c r="L717" t="b">
        <f t="shared" si="11"/>
        <v>1</v>
      </c>
    </row>
    <row r="718" spans="1:12" x14ac:dyDescent="0.2">
      <c r="A718" t="s">
        <v>133</v>
      </c>
      <c r="B718">
        <v>3</v>
      </c>
      <c r="C718">
        <v>25.5</v>
      </c>
      <c r="D718">
        <v>717</v>
      </c>
      <c r="E718" t="s">
        <v>762</v>
      </c>
      <c r="F718">
        <v>160</v>
      </c>
      <c r="G718">
        <v>3</v>
      </c>
      <c r="H718">
        <v>1</v>
      </c>
      <c r="I718" t="s">
        <v>133</v>
      </c>
      <c r="J718">
        <v>3</v>
      </c>
      <c r="K718">
        <v>25.5</v>
      </c>
      <c r="L718" t="b">
        <f t="shared" si="11"/>
        <v>1</v>
      </c>
    </row>
    <row r="719" spans="1:12" x14ac:dyDescent="0.2">
      <c r="A719" t="s">
        <v>133</v>
      </c>
      <c r="B719">
        <v>4</v>
      </c>
      <c r="C719">
        <v>25.9</v>
      </c>
      <c r="D719">
        <v>718</v>
      </c>
      <c r="E719" t="s">
        <v>762</v>
      </c>
      <c r="F719">
        <v>160</v>
      </c>
      <c r="G719">
        <v>4</v>
      </c>
      <c r="H719">
        <v>1</v>
      </c>
      <c r="I719" t="s">
        <v>133</v>
      </c>
      <c r="J719">
        <v>4</v>
      </c>
      <c r="K719">
        <v>25.9</v>
      </c>
      <c r="L719" t="b">
        <f t="shared" si="11"/>
        <v>1</v>
      </c>
    </row>
    <row r="720" spans="1:12" x14ac:dyDescent="0.2">
      <c r="A720" t="s">
        <v>133</v>
      </c>
      <c r="B720">
        <v>5</v>
      </c>
      <c r="C720">
        <v>27.9</v>
      </c>
      <c r="D720">
        <v>719</v>
      </c>
      <c r="E720" t="s">
        <v>762</v>
      </c>
      <c r="F720">
        <v>160</v>
      </c>
      <c r="G720">
        <v>5</v>
      </c>
      <c r="H720">
        <v>1</v>
      </c>
      <c r="I720" t="s">
        <v>133</v>
      </c>
      <c r="J720">
        <v>5</v>
      </c>
      <c r="K720">
        <v>27.9</v>
      </c>
      <c r="L720" t="b">
        <f t="shared" si="11"/>
        <v>1</v>
      </c>
    </row>
    <row r="721" spans="1:12" x14ac:dyDescent="0.2">
      <c r="A721" t="s">
        <v>133</v>
      </c>
      <c r="B721">
        <v>6</v>
      </c>
      <c r="C721">
        <v>26</v>
      </c>
      <c r="D721">
        <v>720</v>
      </c>
      <c r="E721" t="s">
        <v>762</v>
      </c>
      <c r="F721">
        <v>160</v>
      </c>
      <c r="G721">
        <v>6</v>
      </c>
      <c r="H721">
        <v>1</v>
      </c>
      <c r="I721" t="s">
        <v>133</v>
      </c>
      <c r="J721">
        <v>6</v>
      </c>
      <c r="K721">
        <v>26</v>
      </c>
      <c r="L721" t="b">
        <f t="shared" si="11"/>
        <v>1</v>
      </c>
    </row>
    <row r="722" spans="1:12" x14ac:dyDescent="0.2">
      <c r="A722" t="s">
        <v>156</v>
      </c>
      <c r="B722">
        <v>1</v>
      </c>
      <c r="C722">
        <v>25.7</v>
      </c>
      <c r="D722">
        <v>721</v>
      </c>
      <c r="E722" t="s">
        <v>156</v>
      </c>
      <c r="F722">
        <v>161</v>
      </c>
      <c r="G722">
        <v>1</v>
      </c>
      <c r="H722">
        <v>1</v>
      </c>
      <c r="I722" t="s">
        <v>156</v>
      </c>
      <c r="J722">
        <v>1</v>
      </c>
      <c r="K722">
        <v>25.7</v>
      </c>
      <c r="L722" t="b">
        <f t="shared" si="11"/>
        <v>1</v>
      </c>
    </row>
    <row r="723" spans="1:12" x14ac:dyDescent="0.2">
      <c r="A723" t="s">
        <v>156</v>
      </c>
      <c r="B723">
        <v>2</v>
      </c>
      <c r="C723">
        <v>26.7</v>
      </c>
      <c r="D723">
        <v>722</v>
      </c>
      <c r="E723" t="s">
        <v>156</v>
      </c>
      <c r="F723">
        <v>161</v>
      </c>
      <c r="G723">
        <v>2</v>
      </c>
      <c r="H723">
        <v>1</v>
      </c>
      <c r="I723" t="s">
        <v>156</v>
      </c>
      <c r="J723">
        <v>2</v>
      </c>
      <c r="K723">
        <v>26.7</v>
      </c>
      <c r="L723" t="b">
        <f t="shared" si="11"/>
        <v>1</v>
      </c>
    </row>
    <row r="724" spans="1:12" x14ac:dyDescent="0.2">
      <c r="A724" t="s">
        <v>156</v>
      </c>
      <c r="B724">
        <v>3</v>
      </c>
      <c r="C724">
        <v>24.5</v>
      </c>
      <c r="D724">
        <v>723</v>
      </c>
      <c r="E724" t="s">
        <v>156</v>
      </c>
      <c r="F724">
        <v>161</v>
      </c>
      <c r="G724">
        <v>3</v>
      </c>
      <c r="H724">
        <v>1</v>
      </c>
      <c r="I724" t="s">
        <v>156</v>
      </c>
      <c r="J724">
        <v>3</v>
      </c>
      <c r="K724">
        <v>24.5</v>
      </c>
      <c r="L724" t="b">
        <f t="shared" si="11"/>
        <v>1</v>
      </c>
    </row>
    <row r="725" spans="1:12" x14ac:dyDescent="0.2">
      <c r="A725" t="s">
        <v>156</v>
      </c>
      <c r="B725">
        <v>4</v>
      </c>
      <c r="C725">
        <v>25.7</v>
      </c>
      <c r="D725">
        <v>724</v>
      </c>
      <c r="E725" t="s">
        <v>156</v>
      </c>
      <c r="F725">
        <v>161</v>
      </c>
      <c r="G725">
        <v>4</v>
      </c>
      <c r="H725">
        <v>1</v>
      </c>
      <c r="I725" t="s">
        <v>156</v>
      </c>
      <c r="J725">
        <v>4</v>
      </c>
      <c r="K725">
        <v>25.7</v>
      </c>
      <c r="L725" t="b">
        <f t="shared" si="11"/>
        <v>1</v>
      </c>
    </row>
    <row r="726" spans="1:12" x14ac:dyDescent="0.2">
      <c r="A726" t="s">
        <v>156</v>
      </c>
      <c r="B726">
        <v>5</v>
      </c>
      <c r="C726">
        <v>25.8</v>
      </c>
      <c r="D726">
        <v>725</v>
      </c>
      <c r="E726" t="s">
        <v>156</v>
      </c>
      <c r="F726">
        <v>161</v>
      </c>
      <c r="G726">
        <v>5</v>
      </c>
      <c r="H726">
        <v>1</v>
      </c>
      <c r="I726" t="s">
        <v>156</v>
      </c>
      <c r="J726">
        <v>5</v>
      </c>
      <c r="K726">
        <v>25.8</v>
      </c>
      <c r="L726" t="b">
        <f t="shared" si="11"/>
        <v>1</v>
      </c>
    </row>
    <row r="727" spans="1:12" x14ac:dyDescent="0.2">
      <c r="A727" t="s">
        <v>156</v>
      </c>
      <c r="B727">
        <v>6</v>
      </c>
      <c r="C727">
        <v>28.5</v>
      </c>
      <c r="D727">
        <v>726</v>
      </c>
      <c r="E727" t="s">
        <v>156</v>
      </c>
      <c r="F727">
        <v>161</v>
      </c>
      <c r="G727">
        <v>6</v>
      </c>
      <c r="H727">
        <v>1</v>
      </c>
      <c r="I727" t="s">
        <v>156</v>
      </c>
      <c r="J727">
        <v>6</v>
      </c>
      <c r="K727">
        <v>28.5</v>
      </c>
      <c r="L727" t="b">
        <f t="shared" si="11"/>
        <v>1</v>
      </c>
    </row>
    <row r="728" spans="1:12" x14ac:dyDescent="0.2">
      <c r="A728" t="s">
        <v>179</v>
      </c>
      <c r="B728">
        <v>1</v>
      </c>
      <c r="C728">
        <v>24.7</v>
      </c>
      <c r="D728">
        <v>727</v>
      </c>
      <c r="E728" t="s">
        <v>179</v>
      </c>
      <c r="F728">
        <v>163</v>
      </c>
      <c r="G728">
        <v>1</v>
      </c>
      <c r="H728">
        <v>1</v>
      </c>
      <c r="I728" t="s">
        <v>179</v>
      </c>
      <c r="J728">
        <v>1</v>
      </c>
      <c r="K728">
        <v>24.7</v>
      </c>
      <c r="L728" t="b">
        <f t="shared" si="11"/>
        <v>1</v>
      </c>
    </row>
    <row r="729" spans="1:12" x14ac:dyDescent="0.2">
      <c r="A729" t="s">
        <v>179</v>
      </c>
      <c r="B729">
        <v>2</v>
      </c>
      <c r="C729">
        <v>26.4</v>
      </c>
      <c r="D729">
        <v>728</v>
      </c>
      <c r="E729" t="s">
        <v>179</v>
      </c>
      <c r="F729">
        <v>163</v>
      </c>
      <c r="G729">
        <v>2</v>
      </c>
      <c r="H729">
        <v>1</v>
      </c>
      <c r="I729" t="s">
        <v>179</v>
      </c>
      <c r="J729">
        <v>2</v>
      </c>
      <c r="K729">
        <v>26.4</v>
      </c>
      <c r="L729" t="b">
        <f t="shared" si="11"/>
        <v>1</v>
      </c>
    </row>
    <row r="730" spans="1:12" x14ac:dyDescent="0.2">
      <c r="A730" t="s">
        <v>179</v>
      </c>
      <c r="B730">
        <v>3</v>
      </c>
      <c r="C730">
        <v>25.6</v>
      </c>
      <c r="D730">
        <v>729</v>
      </c>
      <c r="E730" t="s">
        <v>179</v>
      </c>
      <c r="F730">
        <v>163</v>
      </c>
      <c r="G730">
        <v>3</v>
      </c>
      <c r="H730">
        <v>1</v>
      </c>
      <c r="I730" t="s">
        <v>179</v>
      </c>
      <c r="J730">
        <v>3</v>
      </c>
      <c r="K730">
        <v>25.6</v>
      </c>
      <c r="L730" t="b">
        <f t="shared" si="11"/>
        <v>1</v>
      </c>
    </row>
    <row r="731" spans="1:12" x14ac:dyDescent="0.2">
      <c r="A731" t="s">
        <v>179</v>
      </c>
      <c r="B731">
        <v>4</v>
      </c>
      <c r="C731">
        <v>26.2</v>
      </c>
      <c r="D731">
        <v>730</v>
      </c>
      <c r="E731" t="s">
        <v>179</v>
      </c>
      <c r="F731">
        <v>163</v>
      </c>
      <c r="G731">
        <v>4</v>
      </c>
      <c r="H731">
        <v>1</v>
      </c>
      <c r="I731" t="s">
        <v>179</v>
      </c>
      <c r="J731">
        <v>4</v>
      </c>
      <c r="K731">
        <v>26.2</v>
      </c>
      <c r="L731" t="b">
        <f t="shared" si="11"/>
        <v>1</v>
      </c>
    </row>
    <row r="732" spans="1:12" x14ac:dyDescent="0.2">
      <c r="A732" t="s">
        <v>179</v>
      </c>
      <c r="B732">
        <v>5</v>
      </c>
      <c r="C732">
        <v>26.7</v>
      </c>
      <c r="D732">
        <v>731</v>
      </c>
      <c r="E732" t="s">
        <v>179</v>
      </c>
      <c r="F732">
        <v>163</v>
      </c>
      <c r="G732">
        <v>5</v>
      </c>
      <c r="H732">
        <v>1</v>
      </c>
      <c r="I732" t="s">
        <v>179</v>
      </c>
      <c r="J732">
        <v>5</v>
      </c>
      <c r="K732">
        <v>26.7</v>
      </c>
      <c r="L732" t="b">
        <f t="shared" si="11"/>
        <v>1</v>
      </c>
    </row>
    <row r="733" spans="1:12" x14ac:dyDescent="0.2">
      <c r="A733" t="s">
        <v>179</v>
      </c>
      <c r="B733">
        <v>6</v>
      </c>
      <c r="C733">
        <v>27</v>
      </c>
      <c r="D733">
        <v>732</v>
      </c>
      <c r="E733" t="s">
        <v>179</v>
      </c>
      <c r="F733">
        <v>163</v>
      </c>
      <c r="G733">
        <v>6</v>
      </c>
      <c r="H733">
        <v>1</v>
      </c>
      <c r="I733" t="s">
        <v>179</v>
      </c>
      <c r="J733">
        <v>6</v>
      </c>
      <c r="K733">
        <v>27</v>
      </c>
      <c r="L733" t="b">
        <f t="shared" si="11"/>
        <v>1</v>
      </c>
    </row>
    <row r="734" spans="1:12" x14ac:dyDescent="0.2">
      <c r="A734" t="s">
        <v>202</v>
      </c>
      <c r="B734">
        <v>1</v>
      </c>
      <c r="C734">
        <v>26.1</v>
      </c>
      <c r="D734">
        <v>733</v>
      </c>
      <c r="E734" t="s">
        <v>202</v>
      </c>
      <c r="F734">
        <v>164</v>
      </c>
      <c r="G734">
        <v>1</v>
      </c>
      <c r="H734">
        <v>1</v>
      </c>
      <c r="I734" t="s">
        <v>202</v>
      </c>
      <c r="J734">
        <v>1</v>
      </c>
      <c r="K734">
        <v>26.1</v>
      </c>
      <c r="L734" t="b">
        <f t="shared" si="11"/>
        <v>1</v>
      </c>
    </row>
    <row r="735" spans="1:12" x14ac:dyDescent="0.2">
      <c r="A735" t="s">
        <v>202</v>
      </c>
      <c r="B735">
        <v>2</v>
      </c>
      <c r="C735">
        <v>0</v>
      </c>
      <c r="D735">
        <v>734</v>
      </c>
      <c r="E735" t="s">
        <v>202</v>
      </c>
      <c r="F735">
        <v>164</v>
      </c>
      <c r="G735">
        <v>2</v>
      </c>
      <c r="H735">
        <v>1</v>
      </c>
      <c r="I735" t="s">
        <v>202</v>
      </c>
      <c r="J735">
        <v>2</v>
      </c>
      <c r="K735">
        <v>0</v>
      </c>
      <c r="L735" t="b">
        <f t="shared" si="11"/>
        <v>1</v>
      </c>
    </row>
    <row r="736" spans="1:12" x14ac:dyDescent="0.2">
      <c r="A736" t="s">
        <v>202</v>
      </c>
      <c r="B736">
        <v>3</v>
      </c>
      <c r="C736">
        <v>25.4</v>
      </c>
      <c r="D736">
        <v>735</v>
      </c>
      <c r="E736" t="s">
        <v>202</v>
      </c>
      <c r="F736">
        <v>164</v>
      </c>
      <c r="G736">
        <v>3</v>
      </c>
      <c r="H736">
        <v>1</v>
      </c>
      <c r="I736" t="s">
        <v>202</v>
      </c>
      <c r="J736">
        <v>3</v>
      </c>
      <c r="K736">
        <v>25.4</v>
      </c>
      <c r="L736" t="b">
        <f t="shared" si="11"/>
        <v>1</v>
      </c>
    </row>
    <row r="737" spans="1:12" x14ac:dyDescent="0.2">
      <c r="A737" t="s">
        <v>202</v>
      </c>
      <c r="B737">
        <v>4</v>
      </c>
      <c r="C737">
        <v>26.4</v>
      </c>
      <c r="D737">
        <v>736</v>
      </c>
      <c r="E737" t="s">
        <v>202</v>
      </c>
      <c r="F737">
        <v>164</v>
      </c>
      <c r="G737">
        <v>4</v>
      </c>
      <c r="H737">
        <v>1</v>
      </c>
      <c r="I737" t="s">
        <v>202</v>
      </c>
      <c r="J737">
        <v>4</v>
      </c>
      <c r="K737">
        <v>26.4</v>
      </c>
      <c r="L737" t="b">
        <f t="shared" si="11"/>
        <v>1</v>
      </c>
    </row>
    <row r="738" spans="1:12" x14ac:dyDescent="0.2">
      <c r="A738" t="s">
        <v>202</v>
      </c>
      <c r="B738">
        <v>5</v>
      </c>
      <c r="C738">
        <v>26.4</v>
      </c>
      <c r="D738">
        <v>737</v>
      </c>
      <c r="E738" t="s">
        <v>202</v>
      </c>
      <c r="F738">
        <v>164</v>
      </c>
      <c r="G738">
        <v>5</v>
      </c>
      <c r="H738">
        <v>1</v>
      </c>
      <c r="I738" t="s">
        <v>202</v>
      </c>
      <c r="J738">
        <v>5</v>
      </c>
      <c r="K738">
        <v>26.4</v>
      </c>
      <c r="L738" t="b">
        <f t="shared" si="11"/>
        <v>1</v>
      </c>
    </row>
    <row r="739" spans="1:12" x14ac:dyDescent="0.2">
      <c r="A739" t="s">
        <v>202</v>
      </c>
      <c r="B739">
        <v>6</v>
      </c>
      <c r="C739">
        <v>28.7</v>
      </c>
      <c r="D739">
        <v>738</v>
      </c>
      <c r="E739" t="s">
        <v>202</v>
      </c>
      <c r="F739">
        <v>164</v>
      </c>
      <c r="G739">
        <v>6</v>
      </c>
      <c r="H739">
        <v>1</v>
      </c>
      <c r="I739" t="s">
        <v>202</v>
      </c>
      <c r="J739">
        <v>6</v>
      </c>
      <c r="K739">
        <v>28.7</v>
      </c>
      <c r="L739" t="b">
        <f t="shared" si="11"/>
        <v>1</v>
      </c>
    </row>
    <row r="740" spans="1:12" x14ac:dyDescent="0.2">
      <c r="A740" t="s">
        <v>224</v>
      </c>
      <c r="B740">
        <v>1</v>
      </c>
      <c r="C740">
        <v>24.6</v>
      </c>
      <c r="D740">
        <v>739</v>
      </c>
      <c r="E740" t="s">
        <v>224</v>
      </c>
      <c r="F740">
        <v>166</v>
      </c>
      <c r="G740">
        <v>1</v>
      </c>
      <c r="H740">
        <v>1</v>
      </c>
      <c r="I740" t="s">
        <v>224</v>
      </c>
      <c r="J740">
        <v>1</v>
      </c>
      <c r="K740">
        <v>24.6</v>
      </c>
      <c r="L740" t="b">
        <f t="shared" si="11"/>
        <v>1</v>
      </c>
    </row>
    <row r="741" spans="1:12" x14ac:dyDescent="0.2">
      <c r="A741" t="s">
        <v>224</v>
      </c>
      <c r="B741">
        <v>2</v>
      </c>
      <c r="C741">
        <v>25.9</v>
      </c>
      <c r="D741">
        <v>740</v>
      </c>
      <c r="E741" t="s">
        <v>224</v>
      </c>
      <c r="F741">
        <v>166</v>
      </c>
      <c r="G741">
        <v>2</v>
      </c>
      <c r="H741">
        <v>1</v>
      </c>
      <c r="I741" t="s">
        <v>224</v>
      </c>
      <c r="J741">
        <v>2</v>
      </c>
      <c r="K741">
        <v>25.9</v>
      </c>
      <c r="L741" t="b">
        <f t="shared" si="11"/>
        <v>1</v>
      </c>
    </row>
    <row r="742" spans="1:12" x14ac:dyDescent="0.2">
      <c r="A742" t="s">
        <v>224</v>
      </c>
      <c r="B742">
        <v>3</v>
      </c>
      <c r="C742">
        <v>26.7</v>
      </c>
      <c r="D742">
        <v>741</v>
      </c>
      <c r="E742" t="s">
        <v>224</v>
      </c>
      <c r="F742">
        <v>166</v>
      </c>
      <c r="G742">
        <v>3</v>
      </c>
      <c r="H742">
        <v>1</v>
      </c>
      <c r="I742" t="s">
        <v>224</v>
      </c>
      <c r="J742">
        <v>3</v>
      </c>
      <c r="K742">
        <v>26.7</v>
      </c>
      <c r="L742" t="b">
        <f t="shared" si="11"/>
        <v>1</v>
      </c>
    </row>
    <row r="743" spans="1:12" x14ac:dyDescent="0.2">
      <c r="A743" t="s">
        <v>224</v>
      </c>
      <c r="B743">
        <v>4</v>
      </c>
      <c r="C743">
        <v>27</v>
      </c>
      <c r="D743">
        <v>742</v>
      </c>
      <c r="E743" t="s">
        <v>224</v>
      </c>
      <c r="F743">
        <v>166</v>
      </c>
      <c r="G743">
        <v>4</v>
      </c>
      <c r="H743">
        <v>1</v>
      </c>
      <c r="I743" t="s">
        <v>224</v>
      </c>
      <c r="J743">
        <v>4</v>
      </c>
      <c r="K743">
        <v>27</v>
      </c>
      <c r="L743" t="b">
        <f t="shared" si="11"/>
        <v>1</v>
      </c>
    </row>
    <row r="744" spans="1:12" x14ac:dyDescent="0.2">
      <c r="A744" t="s">
        <v>224</v>
      </c>
      <c r="B744">
        <v>5</v>
      </c>
      <c r="C744">
        <v>26.4</v>
      </c>
      <c r="D744">
        <v>743</v>
      </c>
      <c r="E744" t="s">
        <v>224</v>
      </c>
      <c r="F744">
        <v>166</v>
      </c>
      <c r="G744">
        <v>5</v>
      </c>
      <c r="H744">
        <v>1</v>
      </c>
      <c r="I744" t="s">
        <v>224</v>
      </c>
      <c r="J744">
        <v>5</v>
      </c>
      <c r="K744">
        <v>26.4</v>
      </c>
      <c r="L744" t="b">
        <f t="shared" si="11"/>
        <v>1</v>
      </c>
    </row>
    <row r="745" spans="1:12" x14ac:dyDescent="0.2">
      <c r="A745" t="s">
        <v>224</v>
      </c>
      <c r="B745">
        <v>6</v>
      </c>
      <c r="C745">
        <v>26.7</v>
      </c>
      <c r="D745">
        <v>744</v>
      </c>
      <c r="E745" t="s">
        <v>224</v>
      </c>
      <c r="F745">
        <v>166</v>
      </c>
      <c r="G745">
        <v>6</v>
      </c>
      <c r="H745">
        <v>1</v>
      </c>
      <c r="I745" t="s">
        <v>224</v>
      </c>
      <c r="J745">
        <v>6</v>
      </c>
      <c r="K745">
        <v>26.7</v>
      </c>
      <c r="L745" t="b">
        <f t="shared" si="11"/>
        <v>1</v>
      </c>
    </row>
    <row r="746" spans="1:12" x14ac:dyDescent="0.2">
      <c r="A746" t="s">
        <v>247</v>
      </c>
      <c r="B746">
        <v>1</v>
      </c>
      <c r="C746">
        <v>26.1</v>
      </c>
      <c r="D746">
        <v>745</v>
      </c>
      <c r="E746" t="s">
        <v>247</v>
      </c>
      <c r="F746">
        <v>168</v>
      </c>
      <c r="G746">
        <v>1</v>
      </c>
      <c r="H746">
        <v>1</v>
      </c>
      <c r="I746" t="s">
        <v>247</v>
      </c>
      <c r="J746">
        <v>1</v>
      </c>
      <c r="K746">
        <v>26.1</v>
      </c>
      <c r="L746" t="b">
        <f t="shared" si="11"/>
        <v>1</v>
      </c>
    </row>
    <row r="747" spans="1:12" x14ac:dyDescent="0.2">
      <c r="A747" t="s">
        <v>247</v>
      </c>
      <c r="B747">
        <v>2</v>
      </c>
      <c r="C747">
        <v>0</v>
      </c>
      <c r="D747">
        <v>746</v>
      </c>
      <c r="E747" t="s">
        <v>247</v>
      </c>
      <c r="F747">
        <v>168</v>
      </c>
      <c r="G747">
        <v>2</v>
      </c>
      <c r="H747">
        <v>1</v>
      </c>
      <c r="I747" t="s">
        <v>247</v>
      </c>
      <c r="J747">
        <v>2</v>
      </c>
      <c r="K747">
        <v>0</v>
      </c>
      <c r="L747" t="b">
        <f t="shared" si="11"/>
        <v>1</v>
      </c>
    </row>
    <row r="748" spans="1:12" x14ac:dyDescent="0.2">
      <c r="A748" t="s">
        <v>247</v>
      </c>
      <c r="B748">
        <v>3</v>
      </c>
      <c r="C748">
        <v>25.5</v>
      </c>
      <c r="D748">
        <v>747</v>
      </c>
      <c r="E748" t="s">
        <v>247</v>
      </c>
      <c r="F748">
        <v>168</v>
      </c>
      <c r="G748">
        <v>3</v>
      </c>
      <c r="H748">
        <v>1</v>
      </c>
      <c r="I748" t="s">
        <v>247</v>
      </c>
      <c r="J748">
        <v>3</v>
      </c>
      <c r="K748">
        <v>25.5</v>
      </c>
      <c r="L748" t="b">
        <f t="shared" si="11"/>
        <v>1</v>
      </c>
    </row>
    <row r="749" spans="1:12" x14ac:dyDescent="0.2">
      <c r="A749" t="s">
        <v>247</v>
      </c>
      <c r="B749">
        <v>4</v>
      </c>
      <c r="C749">
        <v>25.1</v>
      </c>
      <c r="D749">
        <v>748</v>
      </c>
      <c r="E749" t="s">
        <v>247</v>
      </c>
      <c r="F749">
        <v>168</v>
      </c>
      <c r="G749">
        <v>4</v>
      </c>
      <c r="H749">
        <v>1</v>
      </c>
      <c r="I749" t="s">
        <v>247</v>
      </c>
      <c r="J749">
        <v>4</v>
      </c>
      <c r="K749">
        <v>25.1</v>
      </c>
      <c r="L749" t="b">
        <f t="shared" si="11"/>
        <v>1</v>
      </c>
    </row>
    <row r="750" spans="1:12" x14ac:dyDescent="0.2">
      <c r="A750" t="s">
        <v>247</v>
      </c>
      <c r="B750">
        <v>5</v>
      </c>
      <c r="C750">
        <v>25.4</v>
      </c>
      <c r="D750">
        <v>749</v>
      </c>
      <c r="E750" t="s">
        <v>247</v>
      </c>
      <c r="F750">
        <v>168</v>
      </c>
      <c r="G750">
        <v>5</v>
      </c>
      <c r="H750">
        <v>1</v>
      </c>
      <c r="I750" t="s">
        <v>247</v>
      </c>
      <c r="J750">
        <v>5</v>
      </c>
      <c r="K750">
        <v>25.4</v>
      </c>
      <c r="L750" t="b">
        <f t="shared" si="11"/>
        <v>1</v>
      </c>
    </row>
    <row r="751" spans="1:12" x14ac:dyDescent="0.2">
      <c r="A751" t="s">
        <v>247</v>
      </c>
      <c r="B751">
        <v>6</v>
      </c>
      <c r="C751">
        <v>25</v>
      </c>
      <c r="D751">
        <v>750</v>
      </c>
      <c r="E751" t="s">
        <v>247</v>
      </c>
      <c r="F751">
        <v>168</v>
      </c>
      <c r="G751">
        <v>6</v>
      </c>
      <c r="H751">
        <v>1</v>
      </c>
      <c r="I751" t="s">
        <v>247</v>
      </c>
      <c r="J751">
        <v>6</v>
      </c>
      <c r="K751">
        <v>25</v>
      </c>
      <c r="L751" t="b">
        <f t="shared" si="11"/>
        <v>1</v>
      </c>
    </row>
    <row r="752" spans="1:12" x14ac:dyDescent="0.2">
      <c r="A752" t="s">
        <v>270</v>
      </c>
      <c r="B752">
        <v>1</v>
      </c>
      <c r="C752">
        <v>24.5</v>
      </c>
      <c r="D752">
        <v>751</v>
      </c>
      <c r="E752" t="s">
        <v>270</v>
      </c>
      <c r="F752">
        <v>169</v>
      </c>
      <c r="G752">
        <v>1</v>
      </c>
      <c r="H752">
        <v>1</v>
      </c>
      <c r="I752" t="s">
        <v>270</v>
      </c>
      <c r="J752">
        <v>1</v>
      </c>
      <c r="K752">
        <v>24.5</v>
      </c>
      <c r="L752" t="b">
        <f t="shared" si="11"/>
        <v>1</v>
      </c>
    </row>
    <row r="753" spans="1:12" x14ac:dyDescent="0.2">
      <c r="A753" t="s">
        <v>270</v>
      </c>
      <c r="B753">
        <v>2</v>
      </c>
      <c r="C753">
        <v>27</v>
      </c>
      <c r="D753">
        <v>752</v>
      </c>
      <c r="E753" t="s">
        <v>270</v>
      </c>
      <c r="F753">
        <v>169</v>
      </c>
      <c r="G753">
        <v>2</v>
      </c>
      <c r="H753">
        <v>1</v>
      </c>
      <c r="I753" t="s">
        <v>270</v>
      </c>
      <c r="J753">
        <v>2</v>
      </c>
      <c r="K753">
        <v>27</v>
      </c>
      <c r="L753" t="b">
        <f t="shared" si="11"/>
        <v>1</v>
      </c>
    </row>
    <row r="754" spans="1:12" x14ac:dyDescent="0.2">
      <c r="A754" t="s">
        <v>270</v>
      </c>
      <c r="B754">
        <v>3</v>
      </c>
      <c r="C754">
        <v>24.2</v>
      </c>
      <c r="D754">
        <v>753</v>
      </c>
      <c r="E754" t="s">
        <v>270</v>
      </c>
      <c r="F754">
        <v>169</v>
      </c>
      <c r="G754">
        <v>3</v>
      </c>
      <c r="H754">
        <v>1</v>
      </c>
      <c r="I754" t="s">
        <v>270</v>
      </c>
      <c r="J754">
        <v>3</v>
      </c>
      <c r="K754">
        <v>24.2</v>
      </c>
      <c r="L754" t="b">
        <f t="shared" si="11"/>
        <v>1</v>
      </c>
    </row>
    <row r="755" spans="1:12" x14ac:dyDescent="0.2">
      <c r="A755" t="s">
        <v>270</v>
      </c>
      <c r="B755">
        <v>4</v>
      </c>
      <c r="C755">
        <v>26.6</v>
      </c>
      <c r="D755">
        <v>754</v>
      </c>
      <c r="E755" t="s">
        <v>270</v>
      </c>
      <c r="F755">
        <v>169</v>
      </c>
      <c r="G755">
        <v>4</v>
      </c>
      <c r="H755">
        <v>1</v>
      </c>
      <c r="I755" t="s">
        <v>270</v>
      </c>
      <c r="J755">
        <v>4</v>
      </c>
      <c r="K755">
        <v>26.6</v>
      </c>
      <c r="L755" t="b">
        <f t="shared" si="11"/>
        <v>1</v>
      </c>
    </row>
    <row r="756" spans="1:12" x14ac:dyDescent="0.2">
      <c r="A756" t="s">
        <v>270</v>
      </c>
      <c r="B756">
        <v>5</v>
      </c>
      <c r="C756">
        <v>27</v>
      </c>
      <c r="D756">
        <v>755</v>
      </c>
      <c r="E756" t="s">
        <v>270</v>
      </c>
      <c r="F756">
        <v>169</v>
      </c>
      <c r="G756">
        <v>5</v>
      </c>
      <c r="H756">
        <v>1</v>
      </c>
      <c r="I756" t="s">
        <v>270</v>
      </c>
      <c r="J756">
        <v>5</v>
      </c>
      <c r="K756">
        <v>27</v>
      </c>
      <c r="L756" t="b">
        <f t="shared" si="11"/>
        <v>1</v>
      </c>
    </row>
    <row r="757" spans="1:12" x14ac:dyDescent="0.2">
      <c r="A757" t="s">
        <v>270</v>
      </c>
      <c r="B757">
        <v>6</v>
      </c>
      <c r="C757">
        <v>27.2</v>
      </c>
      <c r="D757">
        <v>756</v>
      </c>
      <c r="E757" t="s">
        <v>270</v>
      </c>
      <c r="F757">
        <v>169</v>
      </c>
      <c r="G757">
        <v>6</v>
      </c>
      <c r="H757">
        <v>1</v>
      </c>
      <c r="I757" t="s">
        <v>270</v>
      </c>
      <c r="J757">
        <v>6</v>
      </c>
      <c r="K757">
        <v>27.2</v>
      </c>
      <c r="L757" t="b">
        <f t="shared" si="11"/>
        <v>1</v>
      </c>
    </row>
    <row r="758" spans="1:12" x14ac:dyDescent="0.2">
      <c r="A758" t="s">
        <v>293</v>
      </c>
      <c r="B758">
        <v>1</v>
      </c>
      <c r="C758">
        <v>25.2</v>
      </c>
      <c r="D758">
        <v>757</v>
      </c>
      <c r="E758" t="s">
        <v>293</v>
      </c>
      <c r="F758">
        <v>170</v>
      </c>
      <c r="G758">
        <v>1</v>
      </c>
      <c r="H758">
        <v>1</v>
      </c>
      <c r="I758" t="s">
        <v>293</v>
      </c>
      <c r="J758">
        <v>1</v>
      </c>
      <c r="K758">
        <v>25.2</v>
      </c>
      <c r="L758" t="b">
        <f t="shared" si="11"/>
        <v>1</v>
      </c>
    </row>
    <row r="759" spans="1:12" x14ac:dyDescent="0.2">
      <c r="A759" t="s">
        <v>293</v>
      </c>
      <c r="B759">
        <v>2</v>
      </c>
      <c r="C759">
        <v>25</v>
      </c>
      <c r="D759">
        <v>758</v>
      </c>
      <c r="E759" t="s">
        <v>293</v>
      </c>
      <c r="F759">
        <v>170</v>
      </c>
      <c r="G759">
        <v>2</v>
      </c>
      <c r="H759">
        <v>1</v>
      </c>
      <c r="I759" t="s">
        <v>293</v>
      </c>
      <c r="J759">
        <v>2</v>
      </c>
      <c r="K759">
        <v>25</v>
      </c>
      <c r="L759" t="b">
        <f t="shared" si="11"/>
        <v>1</v>
      </c>
    </row>
    <row r="760" spans="1:12" x14ac:dyDescent="0.2">
      <c r="A760" t="s">
        <v>293</v>
      </c>
      <c r="B760">
        <v>3</v>
      </c>
      <c r="C760">
        <v>24.7</v>
      </c>
      <c r="D760">
        <v>759</v>
      </c>
      <c r="E760" t="s">
        <v>293</v>
      </c>
      <c r="F760">
        <v>170</v>
      </c>
      <c r="G760">
        <v>3</v>
      </c>
      <c r="H760">
        <v>1</v>
      </c>
      <c r="I760" t="s">
        <v>293</v>
      </c>
      <c r="J760">
        <v>3</v>
      </c>
      <c r="K760">
        <v>24.7</v>
      </c>
      <c r="L760" t="b">
        <f t="shared" si="11"/>
        <v>1</v>
      </c>
    </row>
    <row r="761" spans="1:12" x14ac:dyDescent="0.2">
      <c r="A761" t="s">
        <v>293</v>
      </c>
      <c r="B761">
        <v>4</v>
      </c>
      <c r="C761">
        <v>24.8</v>
      </c>
      <c r="D761">
        <v>760</v>
      </c>
      <c r="E761" t="s">
        <v>293</v>
      </c>
      <c r="F761">
        <v>170</v>
      </c>
      <c r="G761">
        <v>4</v>
      </c>
      <c r="H761">
        <v>1</v>
      </c>
      <c r="I761" t="s">
        <v>293</v>
      </c>
      <c r="J761">
        <v>4</v>
      </c>
      <c r="K761">
        <v>24.8</v>
      </c>
      <c r="L761" t="b">
        <f t="shared" si="11"/>
        <v>1</v>
      </c>
    </row>
    <row r="762" spans="1:12" x14ac:dyDescent="0.2">
      <c r="A762" t="s">
        <v>293</v>
      </c>
      <c r="B762">
        <v>5</v>
      </c>
      <c r="C762">
        <v>25.4</v>
      </c>
      <c r="D762">
        <v>761</v>
      </c>
      <c r="E762" t="s">
        <v>293</v>
      </c>
      <c r="F762">
        <v>170</v>
      </c>
      <c r="G762">
        <v>5</v>
      </c>
      <c r="H762">
        <v>1</v>
      </c>
      <c r="I762" t="s">
        <v>293</v>
      </c>
      <c r="J762">
        <v>5</v>
      </c>
      <c r="K762">
        <v>25.4</v>
      </c>
      <c r="L762" t="b">
        <f t="shared" si="11"/>
        <v>1</v>
      </c>
    </row>
    <row r="763" spans="1:12" x14ac:dyDescent="0.2">
      <c r="A763" t="s">
        <v>293</v>
      </c>
      <c r="B763">
        <v>6</v>
      </c>
      <c r="C763">
        <v>25.5</v>
      </c>
      <c r="D763">
        <v>762</v>
      </c>
      <c r="E763" t="s">
        <v>293</v>
      </c>
      <c r="F763">
        <v>170</v>
      </c>
      <c r="G763">
        <v>6</v>
      </c>
      <c r="H763">
        <v>1</v>
      </c>
      <c r="I763" t="s">
        <v>293</v>
      </c>
      <c r="J763">
        <v>6</v>
      </c>
      <c r="K763">
        <v>25.5</v>
      </c>
      <c r="L763" t="b">
        <f t="shared" si="11"/>
        <v>1</v>
      </c>
    </row>
    <row r="764" spans="1:12" x14ac:dyDescent="0.2">
      <c r="A764" t="s">
        <v>316</v>
      </c>
      <c r="B764">
        <v>1</v>
      </c>
      <c r="C764">
        <v>25.6</v>
      </c>
      <c r="D764">
        <v>763</v>
      </c>
      <c r="E764" t="s">
        <v>316</v>
      </c>
      <c r="F764">
        <v>172</v>
      </c>
      <c r="G764">
        <v>1</v>
      </c>
      <c r="H764">
        <v>1</v>
      </c>
      <c r="I764" t="s">
        <v>316</v>
      </c>
      <c r="J764">
        <v>1</v>
      </c>
      <c r="K764">
        <v>25.6</v>
      </c>
      <c r="L764" t="b">
        <f t="shared" si="11"/>
        <v>1</v>
      </c>
    </row>
    <row r="765" spans="1:12" x14ac:dyDescent="0.2">
      <c r="A765" t="s">
        <v>316</v>
      </c>
      <c r="B765">
        <v>2</v>
      </c>
      <c r="C765">
        <v>25.1</v>
      </c>
      <c r="D765">
        <v>764</v>
      </c>
      <c r="E765" t="s">
        <v>316</v>
      </c>
      <c r="F765">
        <v>172</v>
      </c>
      <c r="G765">
        <v>2</v>
      </c>
      <c r="H765">
        <v>1</v>
      </c>
      <c r="I765" t="s">
        <v>316</v>
      </c>
      <c r="J765">
        <v>2</v>
      </c>
      <c r="K765">
        <v>25.1</v>
      </c>
      <c r="L765" t="b">
        <f t="shared" si="11"/>
        <v>1</v>
      </c>
    </row>
    <row r="766" spans="1:12" x14ac:dyDescent="0.2">
      <c r="A766" t="s">
        <v>316</v>
      </c>
      <c r="B766">
        <v>3</v>
      </c>
      <c r="C766">
        <v>0</v>
      </c>
      <c r="D766">
        <v>765</v>
      </c>
      <c r="E766" t="s">
        <v>316</v>
      </c>
      <c r="F766">
        <v>172</v>
      </c>
      <c r="G766">
        <v>3</v>
      </c>
      <c r="H766">
        <v>1</v>
      </c>
      <c r="I766" t="s">
        <v>316</v>
      </c>
      <c r="J766">
        <v>3</v>
      </c>
      <c r="K766">
        <v>0</v>
      </c>
      <c r="L766" t="b">
        <f t="shared" si="11"/>
        <v>1</v>
      </c>
    </row>
    <row r="767" spans="1:12" x14ac:dyDescent="0.2">
      <c r="A767" t="s">
        <v>316</v>
      </c>
      <c r="B767">
        <v>4</v>
      </c>
      <c r="C767">
        <v>25.6</v>
      </c>
      <c r="D767">
        <v>766</v>
      </c>
      <c r="E767" t="s">
        <v>316</v>
      </c>
      <c r="F767">
        <v>172</v>
      </c>
      <c r="G767">
        <v>4</v>
      </c>
      <c r="H767">
        <v>1</v>
      </c>
      <c r="I767" t="s">
        <v>316</v>
      </c>
      <c r="J767">
        <v>4</v>
      </c>
      <c r="K767">
        <v>25.6</v>
      </c>
      <c r="L767" t="b">
        <f t="shared" si="11"/>
        <v>1</v>
      </c>
    </row>
    <row r="768" spans="1:12" x14ac:dyDescent="0.2">
      <c r="A768" t="s">
        <v>316</v>
      </c>
      <c r="B768">
        <v>5</v>
      </c>
      <c r="C768">
        <v>25.3</v>
      </c>
      <c r="D768">
        <v>767</v>
      </c>
      <c r="E768" t="s">
        <v>316</v>
      </c>
      <c r="F768">
        <v>172</v>
      </c>
      <c r="G768">
        <v>5</v>
      </c>
      <c r="H768">
        <v>1</v>
      </c>
      <c r="I768" t="s">
        <v>316</v>
      </c>
      <c r="J768">
        <v>5</v>
      </c>
      <c r="K768">
        <v>25.3</v>
      </c>
      <c r="L768" t="b">
        <f t="shared" si="11"/>
        <v>1</v>
      </c>
    </row>
    <row r="769" spans="1:12" x14ac:dyDescent="0.2">
      <c r="A769" t="s">
        <v>316</v>
      </c>
      <c r="B769">
        <v>6</v>
      </c>
      <c r="C769">
        <v>27.1</v>
      </c>
      <c r="D769">
        <v>768</v>
      </c>
      <c r="E769" t="s">
        <v>316</v>
      </c>
      <c r="F769">
        <v>172</v>
      </c>
      <c r="G769">
        <v>6</v>
      </c>
      <c r="H769">
        <v>1</v>
      </c>
      <c r="I769" t="s">
        <v>316</v>
      </c>
      <c r="J769">
        <v>6</v>
      </c>
      <c r="K769">
        <v>27.1</v>
      </c>
      <c r="L769" t="b">
        <f t="shared" si="11"/>
        <v>1</v>
      </c>
    </row>
    <row r="770" spans="1:12" x14ac:dyDescent="0.2">
      <c r="A770" t="s">
        <v>339</v>
      </c>
      <c r="B770">
        <v>1</v>
      </c>
      <c r="C770">
        <v>24.9</v>
      </c>
      <c r="D770">
        <v>769</v>
      </c>
      <c r="E770" t="s">
        <v>339</v>
      </c>
      <c r="F770">
        <v>173</v>
      </c>
      <c r="G770">
        <v>1</v>
      </c>
      <c r="H770">
        <v>1</v>
      </c>
      <c r="I770" t="s">
        <v>339</v>
      </c>
      <c r="J770">
        <v>1</v>
      </c>
      <c r="K770">
        <v>24.9</v>
      </c>
      <c r="L770" t="b">
        <f t="shared" si="11"/>
        <v>1</v>
      </c>
    </row>
    <row r="771" spans="1:12" x14ac:dyDescent="0.2">
      <c r="A771" t="s">
        <v>339</v>
      </c>
      <c r="B771">
        <v>2</v>
      </c>
      <c r="C771">
        <v>24.1</v>
      </c>
      <c r="D771">
        <v>770</v>
      </c>
      <c r="E771" t="s">
        <v>339</v>
      </c>
      <c r="F771">
        <v>173</v>
      </c>
      <c r="G771">
        <v>2</v>
      </c>
      <c r="H771">
        <v>1</v>
      </c>
      <c r="I771" t="s">
        <v>339</v>
      </c>
      <c r="J771">
        <v>2</v>
      </c>
      <c r="K771">
        <v>24.1</v>
      </c>
      <c r="L771" t="b">
        <f t="shared" ref="L771:L834" si="12">I771=A771</f>
        <v>1</v>
      </c>
    </row>
    <row r="772" spans="1:12" x14ac:dyDescent="0.2">
      <c r="A772" t="s">
        <v>339</v>
      </c>
      <c r="B772">
        <v>3</v>
      </c>
      <c r="C772">
        <v>24.6</v>
      </c>
      <c r="D772">
        <v>771</v>
      </c>
      <c r="E772" t="s">
        <v>339</v>
      </c>
      <c r="F772">
        <v>173</v>
      </c>
      <c r="G772">
        <v>3</v>
      </c>
      <c r="H772">
        <v>1</v>
      </c>
      <c r="I772" t="s">
        <v>339</v>
      </c>
      <c r="J772">
        <v>3</v>
      </c>
      <c r="K772">
        <v>24.6</v>
      </c>
      <c r="L772" t="b">
        <f t="shared" si="12"/>
        <v>1</v>
      </c>
    </row>
    <row r="773" spans="1:12" x14ac:dyDescent="0.2">
      <c r="A773" t="s">
        <v>339</v>
      </c>
      <c r="B773">
        <v>4</v>
      </c>
      <c r="C773">
        <v>25</v>
      </c>
      <c r="D773">
        <v>772</v>
      </c>
      <c r="E773" t="s">
        <v>339</v>
      </c>
      <c r="F773">
        <v>173</v>
      </c>
      <c r="G773">
        <v>4</v>
      </c>
      <c r="H773">
        <v>1</v>
      </c>
      <c r="I773" t="s">
        <v>339</v>
      </c>
      <c r="J773">
        <v>4</v>
      </c>
      <c r="K773">
        <v>25</v>
      </c>
      <c r="L773" t="b">
        <f t="shared" si="12"/>
        <v>1</v>
      </c>
    </row>
    <row r="774" spans="1:12" x14ac:dyDescent="0.2">
      <c r="A774" t="s">
        <v>339</v>
      </c>
      <c r="B774">
        <v>5</v>
      </c>
      <c r="C774">
        <v>24.8</v>
      </c>
      <c r="D774">
        <v>773</v>
      </c>
      <c r="E774" t="s">
        <v>339</v>
      </c>
      <c r="F774">
        <v>173</v>
      </c>
      <c r="G774">
        <v>5</v>
      </c>
      <c r="H774">
        <v>1</v>
      </c>
      <c r="I774" t="s">
        <v>339</v>
      </c>
      <c r="J774">
        <v>5</v>
      </c>
      <c r="K774">
        <v>24.8</v>
      </c>
      <c r="L774" t="b">
        <f t="shared" si="12"/>
        <v>1</v>
      </c>
    </row>
    <row r="775" spans="1:12" x14ac:dyDescent="0.2">
      <c r="A775" t="s">
        <v>339</v>
      </c>
      <c r="B775">
        <v>6</v>
      </c>
      <c r="C775">
        <v>0</v>
      </c>
      <c r="D775">
        <v>774</v>
      </c>
      <c r="E775" t="s">
        <v>339</v>
      </c>
      <c r="F775">
        <v>173</v>
      </c>
      <c r="G775">
        <v>6</v>
      </c>
      <c r="H775">
        <v>1</v>
      </c>
      <c r="I775" t="s">
        <v>339</v>
      </c>
      <c r="J775">
        <v>6</v>
      </c>
      <c r="K775">
        <v>0</v>
      </c>
      <c r="L775" t="b">
        <f t="shared" si="12"/>
        <v>1</v>
      </c>
    </row>
    <row r="776" spans="1:12" x14ac:dyDescent="0.2">
      <c r="A776" t="s">
        <v>361</v>
      </c>
      <c r="B776">
        <v>1</v>
      </c>
      <c r="C776">
        <v>24.5</v>
      </c>
      <c r="D776">
        <v>775</v>
      </c>
      <c r="E776" t="s">
        <v>763</v>
      </c>
      <c r="F776">
        <v>175</v>
      </c>
      <c r="G776">
        <v>1</v>
      </c>
      <c r="H776">
        <v>1</v>
      </c>
      <c r="I776" t="s">
        <v>361</v>
      </c>
      <c r="J776">
        <v>1</v>
      </c>
      <c r="K776">
        <v>24.5</v>
      </c>
      <c r="L776" t="b">
        <f t="shared" si="12"/>
        <v>1</v>
      </c>
    </row>
    <row r="777" spans="1:12" x14ac:dyDescent="0.2">
      <c r="A777" t="s">
        <v>361</v>
      </c>
      <c r="B777">
        <v>2</v>
      </c>
      <c r="C777">
        <v>23.8</v>
      </c>
      <c r="D777">
        <v>776</v>
      </c>
      <c r="E777" t="s">
        <v>763</v>
      </c>
      <c r="F777">
        <v>175</v>
      </c>
      <c r="G777">
        <v>2</v>
      </c>
      <c r="H777">
        <v>1</v>
      </c>
      <c r="I777" t="s">
        <v>361</v>
      </c>
      <c r="J777">
        <v>2</v>
      </c>
      <c r="K777">
        <v>23.8</v>
      </c>
      <c r="L777" t="b">
        <f t="shared" si="12"/>
        <v>1</v>
      </c>
    </row>
    <row r="778" spans="1:12" x14ac:dyDescent="0.2">
      <c r="A778" t="s">
        <v>361</v>
      </c>
      <c r="B778">
        <v>3</v>
      </c>
      <c r="C778">
        <v>24.6</v>
      </c>
      <c r="D778">
        <v>777</v>
      </c>
      <c r="E778" t="s">
        <v>763</v>
      </c>
      <c r="F778">
        <v>175</v>
      </c>
      <c r="G778">
        <v>3</v>
      </c>
      <c r="H778">
        <v>1</v>
      </c>
      <c r="I778" t="s">
        <v>361</v>
      </c>
      <c r="J778">
        <v>3</v>
      </c>
      <c r="K778">
        <v>24.6</v>
      </c>
      <c r="L778" t="b">
        <f t="shared" si="12"/>
        <v>1</v>
      </c>
    </row>
    <row r="779" spans="1:12" x14ac:dyDescent="0.2">
      <c r="A779" t="s">
        <v>361</v>
      </c>
      <c r="B779">
        <v>4</v>
      </c>
      <c r="C779">
        <v>25.3</v>
      </c>
      <c r="D779">
        <v>778</v>
      </c>
      <c r="E779" t="s">
        <v>763</v>
      </c>
      <c r="F779">
        <v>175</v>
      </c>
      <c r="G779">
        <v>4</v>
      </c>
      <c r="H779">
        <v>1</v>
      </c>
      <c r="I779" t="s">
        <v>361</v>
      </c>
      <c r="J779">
        <v>4</v>
      </c>
      <c r="K779">
        <v>25.3</v>
      </c>
      <c r="L779" t="b">
        <f t="shared" si="12"/>
        <v>1</v>
      </c>
    </row>
    <row r="780" spans="1:12" x14ac:dyDescent="0.2">
      <c r="A780" t="s">
        <v>361</v>
      </c>
      <c r="B780">
        <v>5</v>
      </c>
      <c r="C780">
        <v>25.9</v>
      </c>
      <c r="D780">
        <v>779</v>
      </c>
      <c r="E780" t="s">
        <v>763</v>
      </c>
      <c r="F780">
        <v>175</v>
      </c>
      <c r="G780">
        <v>5</v>
      </c>
      <c r="H780">
        <v>1</v>
      </c>
      <c r="I780" t="s">
        <v>361</v>
      </c>
      <c r="J780">
        <v>5</v>
      </c>
      <c r="K780">
        <v>25.9</v>
      </c>
      <c r="L780" t="b">
        <f t="shared" si="12"/>
        <v>1</v>
      </c>
    </row>
    <row r="781" spans="1:12" x14ac:dyDescent="0.2">
      <c r="A781" t="s">
        <v>361</v>
      </c>
      <c r="B781">
        <v>6</v>
      </c>
      <c r="C781">
        <v>25.9</v>
      </c>
      <c r="D781">
        <v>780</v>
      </c>
      <c r="E781" t="s">
        <v>763</v>
      </c>
      <c r="F781">
        <v>175</v>
      </c>
      <c r="G781">
        <v>6</v>
      </c>
      <c r="H781">
        <v>1</v>
      </c>
      <c r="I781" t="s">
        <v>361</v>
      </c>
      <c r="J781">
        <v>6</v>
      </c>
      <c r="K781">
        <v>25.9</v>
      </c>
      <c r="L781" t="b">
        <f t="shared" si="12"/>
        <v>1</v>
      </c>
    </row>
    <row r="782" spans="1:12" x14ac:dyDescent="0.2">
      <c r="A782" t="s">
        <v>384</v>
      </c>
      <c r="B782">
        <v>1</v>
      </c>
      <c r="C782">
        <v>25</v>
      </c>
      <c r="D782">
        <v>781</v>
      </c>
      <c r="E782" t="s">
        <v>384</v>
      </c>
      <c r="F782">
        <v>176</v>
      </c>
      <c r="G782">
        <v>1</v>
      </c>
      <c r="H782">
        <v>1</v>
      </c>
      <c r="I782" t="s">
        <v>384</v>
      </c>
      <c r="J782">
        <v>1</v>
      </c>
      <c r="K782">
        <v>25</v>
      </c>
      <c r="L782" t="b">
        <f t="shared" si="12"/>
        <v>1</v>
      </c>
    </row>
    <row r="783" spans="1:12" x14ac:dyDescent="0.2">
      <c r="A783" t="s">
        <v>384</v>
      </c>
      <c r="B783">
        <v>2</v>
      </c>
      <c r="C783">
        <v>25</v>
      </c>
      <c r="D783">
        <v>782</v>
      </c>
      <c r="E783" t="s">
        <v>384</v>
      </c>
      <c r="F783">
        <v>176</v>
      </c>
      <c r="G783">
        <v>2</v>
      </c>
      <c r="H783">
        <v>1</v>
      </c>
      <c r="I783" t="s">
        <v>384</v>
      </c>
      <c r="J783">
        <v>2</v>
      </c>
      <c r="K783">
        <v>25</v>
      </c>
      <c r="L783" t="b">
        <f t="shared" si="12"/>
        <v>1</v>
      </c>
    </row>
    <row r="784" spans="1:12" x14ac:dyDescent="0.2">
      <c r="A784" t="s">
        <v>384</v>
      </c>
      <c r="B784">
        <v>3</v>
      </c>
      <c r="C784">
        <v>25.1</v>
      </c>
      <c r="D784">
        <v>783</v>
      </c>
      <c r="E784" t="s">
        <v>384</v>
      </c>
      <c r="F784">
        <v>176</v>
      </c>
      <c r="G784">
        <v>3</v>
      </c>
      <c r="H784">
        <v>1</v>
      </c>
      <c r="I784" t="s">
        <v>384</v>
      </c>
      <c r="J784">
        <v>3</v>
      </c>
      <c r="K784">
        <v>25.1</v>
      </c>
      <c r="L784" t="b">
        <f t="shared" si="12"/>
        <v>1</v>
      </c>
    </row>
    <row r="785" spans="1:12" x14ac:dyDescent="0.2">
      <c r="A785" t="s">
        <v>384</v>
      </c>
      <c r="B785">
        <v>4</v>
      </c>
      <c r="C785">
        <v>26</v>
      </c>
      <c r="D785">
        <v>784</v>
      </c>
      <c r="E785" t="s">
        <v>384</v>
      </c>
      <c r="F785">
        <v>176</v>
      </c>
      <c r="G785">
        <v>4</v>
      </c>
      <c r="H785">
        <v>1</v>
      </c>
      <c r="I785" t="s">
        <v>384</v>
      </c>
      <c r="J785">
        <v>4</v>
      </c>
      <c r="K785">
        <v>26</v>
      </c>
      <c r="L785" t="b">
        <f t="shared" si="12"/>
        <v>1</v>
      </c>
    </row>
    <row r="786" spans="1:12" x14ac:dyDescent="0.2">
      <c r="A786" t="s">
        <v>384</v>
      </c>
      <c r="B786">
        <v>5</v>
      </c>
      <c r="C786">
        <v>27.2</v>
      </c>
      <c r="D786">
        <v>785</v>
      </c>
      <c r="E786" t="s">
        <v>384</v>
      </c>
      <c r="F786">
        <v>176</v>
      </c>
      <c r="G786">
        <v>5</v>
      </c>
      <c r="H786">
        <v>1</v>
      </c>
      <c r="I786" t="s">
        <v>384</v>
      </c>
      <c r="J786">
        <v>5</v>
      </c>
      <c r="K786">
        <v>27.2</v>
      </c>
      <c r="L786" t="b">
        <f t="shared" si="12"/>
        <v>1</v>
      </c>
    </row>
    <row r="787" spans="1:12" x14ac:dyDescent="0.2">
      <c r="A787" t="s">
        <v>384</v>
      </c>
      <c r="B787">
        <v>6</v>
      </c>
      <c r="C787">
        <v>26</v>
      </c>
      <c r="D787">
        <v>786</v>
      </c>
      <c r="E787" t="s">
        <v>384</v>
      </c>
      <c r="F787">
        <v>176</v>
      </c>
      <c r="G787">
        <v>6</v>
      </c>
      <c r="H787">
        <v>1</v>
      </c>
      <c r="I787" t="s">
        <v>384</v>
      </c>
      <c r="J787">
        <v>6</v>
      </c>
      <c r="K787">
        <v>26</v>
      </c>
      <c r="L787" t="b">
        <f t="shared" si="12"/>
        <v>1</v>
      </c>
    </row>
    <row r="788" spans="1:12" x14ac:dyDescent="0.2">
      <c r="A788" t="s">
        <v>407</v>
      </c>
      <c r="B788">
        <v>1</v>
      </c>
      <c r="C788">
        <v>24.8</v>
      </c>
      <c r="D788">
        <v>787</v>
      </c>
      <c r="E788" t="s">
        <v>407</v>
      </c>
      <c r="F788">
        <v>178</v>
      </c>
      <c r="G788">
        <v>1</v>
      </c>
      <c r="H788">
        <v>1</v>
      </c>
      <c r="I788" t="s">
        <v>407</v>
      </c>
      <c r="J788">
        <v>1</v>
      </c>
      <c r="K788">
        <v>24.8</v>
      </c>
      <c r="L788" t="b">
        <f t="shared" si="12"/>
        <v>1</v>
      </c>
    </row>
    <row r="789" spans="1:12" x14ac:dyDescent="0.2">
      <c r="A789" t="s">
        <v>407</v>
      </c>
      <c r="B789">
        <v>2</v>
      </c>
      <c r="C789">
        <v>24.8</v>
      </c>
      <c r="D789">
        <v>788</v>
      </c>
      <c r="E789" t="s">
        <v>407</v>
      </c>
      <c r="F789">
        <v>178</v>
      </c>
      <c r="G789">
        <v>2</v>
      </c>
      <c r="H789">
        <v>1</v>
      </c>
      <c r="I789" t="s">
        <v>407</v>
      </c>
      <c r="J789">
        <v>2</v>
      </c>
      <c r="K789">
        <v>24.8</v>
      </c>
      <c r="L789" t="b">
        <f t="shared" si="12"/>
        <v>1</v>
      </c>
    </row>
    <row r="790" spans="1:12" x14ac:dyDescent="0.2">
      <c r="A790" t="s">
        <v>407</v>
      </c>
      <c r="B790">
        <v>3</v>
      </c>
      <c r="C790">
        <v>24.2</v>
      </c>
      <c r="D790">
        <v>789</v>
      </c>
      <c r="E790" t="s">
        <v>407</v>
      </c>
      <c r="F790">
        <v>178</v>
      </c>
      <c r="G790">
        <v>3</v>
      </c>
      <c r="H790">
        <v>1</v>
      </c>
      <c r="I790" t="s">
        <v>407</v>
      </c>
      <c r="J790">
        <v>3</v>
      </c>
      <c r="K790">
        <v>24.2</v>
      </c>
      <c r="L790" t="b">
        <f t="shared" si="12"/>
        <v>1</v>
      </c>
    </row>
    <row r="791" spans="1:12" x14ac:dyDescent="0.2">
      <c r="A791" t="s">
        <v>407</v>
      </c>
      <c r="B791">
        <v>4</v>
      </c>
      <c r="C791">
        <v>26.7</v>
      </c>
      <c r="D791">
        <v>790</v>
      </c>
      <c r="E791" t="s">
        <v>407</v>
      </c>
      <c r="F791">
        <v>178</v>
      </c>
      <c r="G791">
        <v>4</v>
      </c>
      <c r="H791">
        <v>1</v>
      </c>
      <c r="I791" t="s">
        <v>407</v>
      </c>
      <c r="J791">
        <v>4</v>
      </c>
      <c r="K791">
        <v>26.7</v>
      </c>
      <c r="L791" t="b">
        <f t="shared" si="12"/>
        <v>1</v>
      </c>
    </row>
    <row r="792" spans="1:12" x14ac:dyDescent="0.2">
      <c r="A792" t="s">
        <v>407</v>
      </c>
      <c r="B792">
        <v>5</v>
      </c>
      <c r="C792">
        <v>26.9</v>
      </c>
      <c r="D792">
        <v>791</v>
      </c>
      <c r="E792" t="s">
        <v>407</v>
      </c>
      <c r="F792">
        <v>178</v>
      </c>
      <c r="G792">
        <v>5</v>
      </c>
      <c r="H792">
        <v>1</v>
      </c>
      <c r="I792" t="s">
        <v>407</v>
      </c>
      <c r="J792">
        <v>5</v>
      </c>
      <c r="K792">
        <v>26.9</v>
      </c>
      <c r="L792" t="b">
        <f t="shared" si="12"/>
        <v>1</v>
      </c>
    </row>
    <row r="793" spans="1:12" x14ac:dyDescent="0.2">
      <c r="A793" t="s">
        <v>407</v>
      </c>
      <c r="B793">
        <v>6</v>
      </c>
      <c r="C793">
        <v>25.5</v>
      </c>
      <c r="D793">
        <v>792</v>
      </c>
      <c r="E793" t="s">
        <v>407</v>
      </c>
      <c r="F793">
        <v>178</v>
      </c>
      <c r="G793">
        <v>6</v>
      </c>
      <c r="H793">
        <v>1</v>
      </c>
      <c r="I793" t="s">
        <v>407</v>
      </c>
      <c r="J793">
        <v>6</v>
      </c>
      <c r="K793">
        <v>25.5</v>
      </c>
      <c r="L793" t="b">
        <f t="shared" si="12"/>
        <v>1</v>
      </c>
    </row>
    <row r="794" spans="1:12" x14ac:dyDescent="0.2">
      <c r="A794" t="s">
        <v>430</v>
      </c>
      <c r="B794">
        <v>1</v>
      </c>
      <c r="C794">
        <v>23.6</v>
      </c>
      <c r="D794">
        <v>793</v>
      </c>
      <c r="E794" t="s">
        <v>430</v>
      </c>
      <c r="F794">
        <v>183</v>
      </c>
      <c r="G794">
        <v>1</v>
      </c>
      <c r="H794">
        <v>1</v>
      </c>
      <c r="I794" t="s">
        <v>430</v>
      </c>
      <c r="J794">
        <v>1</v>
      </c>
      <c r="K794">
        <v>23.6</v>
      </c>
      <c r="L794" t="b">
        <f t="shared" si="12"/>
        <v>1</v>
      </c>
    </row>
    <row r="795" spans="1:12" x14ac:dyDescent="0.2">
      <c r="A795" t="s">
        <v>430</v>
      </c>
      <c r="B795">
        <v>2</v>
      </c>
      <c r="C795">
        <v>24.6</v>
      </c>
      <c r="D795">
        <v>794</v>
      </c>
      <c r="E795" t="s">
        <v>430</v>
      </c>
      <c r="F795">
        <v>183</v>
      </c>
      <c r="G795">
        <v>2</v>
      </c>
      <c r="H795">
        <v>1</v>
      </c>
      <c r="I795" t="s">
        <v>430</v>
      </c>
      <c r="J795">
        <v>2</v>
      </c>
      <c r="K795">
        <v>24.6</v>
      </c>
      <c r="L795" t="b">
        <f t="shared" si="12"/>
        <v>1</v>
      </c>
    </row>
    <row r="796" spans="1:12" x14ac:dyDescent="0.2">
      <c r="A796" t="s">
        <v>430</v>
      </c>
      <c r="B796">
        <v>3</v>
      </c>
      <c r="C796">
        <v>24.5</v>
      </c>
      <c r="D796">
        <v>795</v>
      </c>
      <c r="E796" t="s">
        <v>430</v>
      </c>
      <c r="F796">
        <v>183</v>
      </c>
      <c r="G796">
        <v>3</v>
      </c>
      <c r="H796">
        <v>1</v>
      </c>
      <c r="I796" t="s">
        <v>430</v>
      </c>
      <c r="J796">
        <v>3</v>
      </c>
      <c r="K796">
        <v>24.5</v>
      </c>
      <c r="L796" t="b">
        <f t="shared" si="12"/>
        <v>1</v>
      </c>
    </row>
    <row r="797" spans="1:12" x14ac:dyDescent="0.2">
      <c r="A797" t="s">
        <v>430</v>
      </c>
      <c r="B797">
        <v>4</v>
      </c>
      <c r="C797">
        <v>24.8</v>
      </c>
      <c r="D797">
        <v>796</v>
      </c>
      <c r="E797" t="s">
        <v>430</v>
      </c>
      <c r="F797">
        <v>183</v>
      </c>
      <c r="G797">
        <v>4</v>
      </c>
      <c r="H797">
        <v>1</v>
      </c>
      <c r="I797" t="s">
        <v>430</v>
      </c>
      <c r="J797">
        <v>4</v>
      </c>
      <c r="K797">
        <v>24.8</v>
      </c>
      <c r="L797" t="b">
        <f t="shared" si="12"/>
        <v>1</v>
      </c>
    </row>
    <row r="798" spans="1:12" x14ac:dyDescent="0.2">
      <c r="A798" t="s">
        <v>430</v>
      </c>
      <c r="B798">
        <v>5</v>
      </c>
      <c r="C798">
        <v>24.5</v>
      </c>
      <c r="D798">
        <v>797</v>
      </c>
      <c r="E798" t="s">
        <v>430</v>
      </c>
      <c r="F798">
        <v>183</v>
      </c>
      <c r="G798">
        <v>5</v>
      </c>
      <c r="H798">
        <v>1</v>
      </c>
      <c r="I798" t="s">
        <v>430</v>
      </c>
      <c r="J798">
        <v>5</v>
      </c>
      <c r="K798">
        <v>24.5</v>
      </c>
      <c r="L798" t="b">
        <f t="shared" si="12"/>
        <v>1</v>
      </c>
    </row>
    <row r="799" spans="1:12" x14ac:dyDescent="0.2">
      <c r="A799" t="s">
        <v>430</v>
      </c>
      <c r="B799">
        <v>6</v>
      </c>
      <c r="C799">
        <v>26.1</v>
      </c>
      <c r="D799">
        <v>798</v>
      </c>
      <c r="E799" t="s">
        <v>430</v>
      </c>
      <c r="F799">
        <v>183</v>
      </c>
      <c r="G799">
        <v>6</v>
      </c>
      <c r="H799">
        <v>1</v>
      </c>
      <c r="I799" t="s">
        <v>430</v>
      </c>
      <c r="J799">
        <v>6</v>
      </c>
      <c r="K799">
        <v>26.1</v>
      </c>
      <c r="L799" t="b">
        <f t="shared" si="12"/>
        <v>1</v>
      </c>
    </row>
    <row r="800" spans="1:12" x14ac:dyDescent="0.2">
      <c r="A800" t="s">
        <v>16</v>
      </c>
      <c r="B800">
        <v>1</v>
      </c>
      <c r="C800">
        <v>26.4</v>
      </c>
      <c r="D800">
        <v>799</v>
      </c>
      <c r="E800" t="s">
        <v>16</v>
      </c>
      <c r="F800">
        <v>184</v>
      </c>
      <c r="G800">
        <v>1</v>
      </c>
      <c r="H800">
        <v>1</v>
      </c>
      <c r="I800" t="s">
        <v>16</v>
      </c>
      <c r="J800">
        <v>1</v>
      </c>
      <c r="K800">
        <v>26.4</v>
      </c>
      <c r="L800" t="b">
        <f t="shared" si="12"/>
        <v>1</v>
      </c>
    </row>
    <row r="801" spans="1:12" x14ac:dyDescent="0.2">
      <c r="A801" t="s">
        <v>16</v>
      </c>
      <c r="B801">
        <v>2</v>
      </c>
      <c r="C801">
        <v>25.2</v>
      </c>
      <c r="D801">
        <v>800</v>
      </c>
      <c r="E801" t="s">
        <v>16</v>
      </c>
      <c r="F801">
        <v>184</v>
      </c>
      <c r="G801">
        <v>2</v>
      </c>
      <c r="H801">
        <v>1</v>
      </c>
      <c r="I801" t="s">
        <v>16</v>
      </c>
      <c r="J801">
        <v>2</v>
      </c>
      <c r="K801">
        <v>25.2</v>
      </c>
      <c r="L801" t="b">
        <f t="shared" si="12"/>
        <v>1</v>
      </c>
    </row>
    <row r="802" spans="1:12" x14ac:dyDescent="0.2">
      <c r="A802" t="s">
        <v>16</v>
      </c>
      <c r="B802">
        <v>3</v>
      </c>
      <c r="C802">
        <v>25</v>
      </c>
      <c r="D802">
        <v>801</v>
      </c>
      <c r="E802" t="s">
        <v>16</v>
      </c>
      <c r="F802">
        <v>184</v>
      </c>
      <c r="G802">
        <v>3</v>
      </c>
      <c r="H802">
        <v>1</v>
      </c>
      <c r="I802" t="s">
        <v>16</v>
      </c>
      <c r="J802">
        <v>3</v>
      </c>
      <c r="K802">
        <v>25</v>
      </c>
      <c r="L802" t="b">
        <f t="shared" si="12"/>
        <v>1</v>
      </c>
    </row>
    <row r="803" spans="1:12" x14ac:dyDescent="0.2">
      <c r="A803" t="s">
        <v>16</v>
      </c>
      <c r="B803">
        <v>4</v>
      </c>
      <c r="C803">
        <v>25.1</v>
      </c>
      <c r="D803">
        <v>802</v>
      </c>
      <c r="E803" t="s">
        <v>16</v>
      </c>
      <c r="F803">
        <v>184</v>
      </c>
      <c r="G803">
        <v>4</v>
      </c>
      <c r="H803">
        <v>1</v>
      </c>
      <c r="I803" t="s">
        <v>16</v>
      </c>
      <c r="J803">
        <v>4</v>
      </c>
      <c r="K803">
        <v>25.1</v>
      </c>
      <c r="L803" t="b">
        <f t="shared" si="12"/>
        <v>1</v>
      </c>
    </row>
    <row r="804" spans="1:12" x14ac:dyDescent="0.2">
      <c r="A804" t="s">
        <v>16</v>
      </c>
      <c r="B804">
        <v>5</v>
      </c>
      <c r="C804">
        <v>24.5</v>
      </c>
      <c r="D804">
        <v>803</v>
      </c>
      <c r="E804" t="s">
        <v>16</v>
      </c>
      <c r="F804">
        <v>184</v>
      </c>
      <c r="G804">
        <v>5</v>
      </c>
      <c r="H804">
        <v>1</v>
      </c>
      <c r="I804" t="s">
        <v>16</v>
      </c>
      <c r="J804">
        <v>5</v>
      </c>
      <c r="K804">
        <v>24.5</v>
      </c>
      <c r="L804" t="b">
        <f t="shared" si="12"/>
        <v>1</v>
      </c>
    </row>
    <row r="805" spans="1:12" x14ac:dyDescent="0.2">
      <c r="A805" t="s">
        <v>16</v>
      </c>
      <c r="B805">
        <v>6</v>
      </c>
      <c r="C805">
        <v>25.6</v>
      </c>
      <c r="D805">
        <v>804</v>
      </c>
      <c r="E805" t="s">
        <v>16</v>
      </c>
      <c r="F805">
        <v>184</v>
      </c>
      <c r="G805">
        <v>6</v>
      </c>
      <c r="H805">
        <v>1</v>
      </c>
      <c r="I805" t="s">
        <v>16</v>
      </c>
      <c r="J805">
        <v>6</v>
      </c>
      <c r="K805">
        <v>25.6</v>
      </c>
      <c r="L805" t="b">
        <f t="shared" si="12"/>
        <v>1</v>
      </c>
    </row>
    <row r="806" spans="1:12" x14ac:dyDescent="0.2">
      <c r="A806" t="s">
        <v>41</v>
      </c>
      <c r="B806">
        <v>1</v>
      </c>
      <c r="C806">
        <v>24.9</v>
      </c>
      <c r="D806">
        <v>805</v>
      </c>
      <c r="E806" t="s">
        <v>41</v>
      </c>
      <c r="F806">
        <v>186</v>
      </c>
      <c r="G806">
        <v>1</v>
      </c>
      <c r="H806">
        <v>1</v>
      </c>
      <c r="I806" t="s">
        <v>41</v>
      </c>
      <c r="J806">
        <v>1</v>
      </c>
      <c r="K806">
        <v>24.9</v>
      </c>
      <c r="L806" t="b">
        <f t="shared" si="12"/>
        <v>1</v>
      </c>
    </row>
    <row r="807" spans="1:12" x14ac:dyDescent="0.2">
      <c r="A807" t="s">
        <v>41</v>
      </c>
      <c r="B807">
        <v>2</v>
      </c>
      <c r="C807">
        <v>24.2</v>
      </c>
      <c r="D807">
        <v>806</v>
      </c>
      <c r="E807" t="s">
        <v>41</v>
      </c>
      <c r="F807">
        <v>186</v>
      </c>
      <c r="G807">
        <v>2</v>
      </c>
      <c r="H807">
        <v>1</v>
      </c>
      <c r="I807" t="s">
        <v>41</v>
      </c>
      <c r="J807">
        <v>2</v>
      </c>
      <c r="K807">
        <v>24.2</v>
      </c>
      <c r="L807" t="b">
        <f t="shared" si="12"/>
        <v>1</v>
      </c>
    </row>
    <row r="808" spans="1:12" x14ac:dyDescent="0.2">
      <c r="A808" t="s">
        <v>41</v>
      </c>
      <c r="B808">
        <v>3</v>
      </c>
      <c r="C808">
        <v>26.3</v>
      </c>
      <c r="D808">
        <v>807</v>
      </c>
      <c r="E808" t="s">
        <v>41</v>
      </c>
      <c r="F808">
        <v>186</v>
      </c>
      <c r="G808">
        <v>3</v>
      </c>
      <c r="H808">
        <v>1</v>
      </c>
      <c r="I808" t="s">
        <v>41</v>
      </c>
      <c r="J808">
        <v>3</v>
      </c>
      <c r="K808">
        <v>26.3</v>
      </c>
      <c r="L808" t="b">
        <f t="shared" si="12"/>
        <v>1</v>
      </c>
    </row>
    <row r="809" spans="1:12" x14ac:dyDescent="0.2">
      <c r="A809" t="s">
        <v>41</v>
      </c>
      <c r="B809">
        <v>4</v>
      </c>
      <c r="C809">
        <v>25.4</v>
      </c>
      <c r="D809">
        <v>808</v>
      </c>
      <c r="E809" t="s">
        <v>41</v>
      </c>
      <c r="F809">
        <v>186</v>
      </c>
      <c r="G809">
        <v>4</v>
      </c>
      <c r="H809">
        <v>1</v>
      </c>
      <c r="I809" t="s">
        <v>41</v>
      </c>
      <c r="J809">
        <v>4</v>
      </c>
      <c r="K809">
        <v>25.4</v>
      </c>
      <c r="L809" t="b">
        <f t="shared" si="12"/>
        <v>1</v>
      </c>
    </row>
    <row r="810" spans="1:12" x14ac:dyDescent="0.2">
      <c r="A810" t="s">
        <v>41</v>
      </c>
      <c r="B810">
        <v>5</v>
      </c>
      <c r="C810">
        <v>24.6</v>
      </c>
      <c r="D810">
        <v>809</v>
      </c>
      <c r="E810" t="s">
        <v>41</v>
      </c>
      <c r="F810">
        <v>186</v>
      </c>
      <c r="G810">
        <v>5</v>
      </c>
      <c r="H810">
        <v>1</v>
      </c>
      <c r="I810" t="s">
        <v>41</v>
      </c>
      <c r="J810">
        <v>5</v>
      </c>
      <c r="K810">
        <v>24.6</v>
      </c>
      <c r="L810" t="b">
        <f t="shared" si="12"/>
        <v>1</v>
      </c>
    </row>
    <row r="811" spans="1:12" x14ac:dyDescent="0.2">
      <c r="A811" t="s">
        <v>41</v>
      </c>
      <c r="B811">
        <v>6</v>
      </c>
      <c r="C811">
        <v>25.1</v>
      </c>
      <c r="D811">
        <v>810</v>
      </c>
      <c r="E811" t="s">
        <v>41</v>
      </c>
      <c r="F811">
        <v>186</v>
      </c>
      <c r="G811">
        <v>6</v>
      </c>
      <c r="H811">
        <v>1</v>
      </c>
      <c r="I811" t="s">
        <v>41</v>
      </c>
      <c r="J811">
        <v>6</v>
      </c>
      <c r="K811">
        <v>25.1</v>
      </c>
      <c r="L811" t="b">
        <f t="shared" si="12"/>
        <v>1</v>
      </c>
    </row>
    <row r="812" spans="1:12" x14ac:dyDescent="0.2">
      <c r="A812" t="s">
        <v>64</v>
      </c>
      <c r="B812">
        <v>1</v>
      </c>
      <c r="C812">
        <v>0</v>
      </c>
      <c r="D812">
        <v>811</v>
      </c>
      <c r="E812" t="s">
        <v>64</v>
      </c>
      <c r="F812">
        <v>187</v>
      </c>
      <c r="G812">
        <v>1</v>
      </c>
      <c r="H812">
        <v>1</v>
      </c>
      <c r="I812" t="s">
        <v>64</v>
      </c>
      <c r="J812">
        <v>1</v>
      </c>
      <c r="K812">
        <v>0</v>
      </c>
      <c r="L812" t="b">
        <f t="shared" si="12"/>
        <v>1</v>
      </c>
    </row>
    <row r="813" spans="1:12" x14ac:dyDescent="0.2">
      <c r="A813" t="s">
        <v>64</v>
      </c>
      <c r="B813">
        <v>2</v>
      </c>
      <c r="C813">
        <v>24.9</v>
      </c>
      <c r="D813">
        <v>812</v>
      </c>
      <c r="E813" t="s">
        <v>64</v>
      </c>
      <c r="F813">
        <v>187</v>
      </c>
      <c r="G813">
        <v>2</v>
      </c>
      <c r="H813">
        <v>1</v>
      </c>
      <c r="I813" t="s">
        <v>64</v>
      </c>
      <c r="J813">
        <v>2</v>
      </c>
      <c r="K813">
        <v>24.9</v>
      </c>
      <c r="L813" t="b">
        <f t="shared" si="12"/>
        <v>1</v>
      </c>
    </row>
    <row r="814" spans="1:12" x14ac:dyDescent="0.2">
      <c r="A814" t="s">
        <v>64</v>
      </c>
      <c r="B814">
        <v>3</v>
      </c>
      <c r="C814">
        <v>24.4</v>
      </c>
      <c r="D814">
        <v>813</v>
      </c>
      <c r="E814" t="s">
        <v>64</v>
      </c>
      <c r="F814">
        <v>187</v>
      </c>
      <c r="G814">
        <v>3</v>
      </c>
      <c r="H814">
        <v>1</v>
      </c>
      <c r="I814" t="s">
        <v>64</v>
      </c>
      <c r="J814">
        <v>3</v>
      </c>
      <c r="K814">
        <v>24.4</v>
      </c>
      <c r="L814" t="b">
        <f t="shared" si="12"/>
        <v>1</v>
      </c>
    </row>
    <row r="815" spans="1:12" x14ac:dyDescent="0.2">
      <c r="A815" t="s">
        <v>64</v>
      </c>
      <c r="B815">
        <v>4</v>
      </c>
      <c r="C815">
        <v>26.1</v>
      </c>
      <c r="D815">
        <v>814</v>
      </c>
      <c r="E815" t="s">
        <v>64</v>
      </c>
      <c r="F815">
        <v>187</v>
      </c>
      <c r="G815">
        <v>4</v>
      </c>
      <c r="H815">
        <v>1</v>
      </c>
      <c r="I815" t="s">
        <v>64</v>
      </c>
      <c r="J815">
        <v>4</v>
      </c>
      <c r="K815">
        <v>26.1</v>
      </c>
      <c r="L815" t="b">
        <f t="shared" si="12"/>
        <v>1</v>
      </c>
    </row>
    <row r="816" spans="1:12" x14ac:dyDescent="0.2">
      <c r="A816" t="s">
        <v>64</v>
      </c>
      <c r="B816">
        <v>5</v>
      </c>
      <c r="C816">
        <v>24.1</v>
      </c>
      <c r="D816">
        <v>815</v>
      </c>
      <c r="E816" t="s">
        <v>64</v>
      </c>
      <c r="F816">
        <v>187</v>
      </c>
      <c r="G816">
        <v>5</v>
      </c>
      <c r="H816">
        <v>1</v>
      </c>
      <c r="I816" t="s">
        <v>64</v>
      </c>
      <c r="J816">
        <v>5</v>
      </c>
      <c r="K816">
        <v>24.1</v>
      </c>
      <c r="L816" t="b">
        <f t="shared" si="12"/>
        <v>1</v>
      </c>
    </row>
    <row r="817" spans="1:12" x14ac:dyDescent="0.2">
      <c r="A817" t="s">
        <v>64</v>
      </c>
      <c r="B817">
        <v>6</v>
      </c>
      <c r="C817">
        <v>24.4</v>
      </c>
      <c r="D817">
        <v>816</v>
      </c>
      <c r="E817" t="s">
        <v>64</v>
      </c>
      <c r="F817">
        <v>187</v>
      </c>
      <c r="G817">
        <v>6</v>
      </c>
      <c r="H817">
        <v>1</v>
      </c>
      <c r="I817" t="s">
        <v>64</v>
      </c>
      <c r="J817">
        <v>6</v>
      </c>
      <c r="K817">
        <v>24.4</v>
      </c>
      <c r="L817" t="b">
        <f t="shared" si="12"/>
        <v>1</v>
      </c>
    </row>
    <row r="818" spans="1:12" x14ac:dyDescent="0.2">
      <c r="A818" t="s">
        <v>87</v>
      </c>
      <c r="B818">
        <v>1</v>
      </c>
      <c r="C818">
        <v>24.7</v>
      </c>
      <c r="D818">
        <v>817</v>
      </c>
      <c r="E818" t="s">
        <v>87</v>
      </c>
      <c r="F818">
        <v>188</v>
      </c>
      <c r="G818">
        <v>1</v>
      </c>
      <c r="H818">
        <v>1</v>
      </c>
      <c r="I818" t="s">
        <v>87</v>
      </c>
      <c r="J818">
        <v>1</v>
      </c>
      <c r="K818">
        <v>24.7</v>
      </c>
      <c r="L818" t="b">
        <f t="shared" si="12"/>
        <v>1</v>
      </c>
    </row>
    <row r="819" spans="1:12" x14ac:dyDescent="0.2">
      <c r="A819" t="s">
        <v>87</v>
      </c>
      <c r="B819">
        <v>2</v>
      </c>
      <c r="C819">
        <v>25.1</v>
      </c>
      <c r="D819">
        <v>818</v>
      </c>
      <c r="E819" t="s">
        <v>87</v>
      </c>
      <c r="F819">
        <v>188</v>
      </c>
      <c r="G819">
        <v>2</v>
      </c>
      <c r="H819">
        <v>1</v>
      </c>
      <c r="I819" t="s">
        <v>87</v>
      </c>
      <c r="J819">
        <v>2</v>
      </c>
      <c r="K819">
        <v>25.1</v>
      </c>
      <c r="L819" t="b">
        <f t="shared" si="12"/>
        <v>1</v>
      </c>
    </row>
    <row r="820" spans="1:12" x14ac:dyDescent="0.2">
      <c r="A820" t="s">
        <v>87</v>
      </c>
      <c r="B820">
        <v>3</v>
      </c>
      <c r="C820">
        <v>23.9</v>
      </c>
      <c r="D820">
        <v>819</v>
      </c>
      <c r="E820" t="s">
        <v>87</v>
      </c>
      <c r="F820">
        <v>188</v>
      </c>
      <c r="G820">
        <v>3</v>
      </c>
      <c r="H820">
        <v>1</v>
      </c>
      <c r="I820" t="s">
        <v>87</v>
      </c>
      <c r="J820">
        <v>3</v>
      </c>
      <c r="K820">
        <v>23.9</v>
      </c>
      <c r="L820" t="b">
        <f t="shared" si="12"/>
        <v>1</v>
      </c>
    </row>
    <row r="821" spans="1:12" x14ac:dyDescent="0.2">
      <c r="A821" t="s">
        <v>87</v>
      </c>
      <c r="B821">
        <v>4</v>
      </c>
      <c r="C821">
        <v>24.6</v>
      </c>
      <c r="D821">
        <v>820</v>
      </c>
      <c r="E821" t="s">
        <v>87</v>
      </c>
      <c r="F821">
        <v>188</v>
      </c>
      <c r="G821">
        <v>4</v>
      </c>
      <c r="H821">
        <v>1</v>
      </c>
      <c r="I821" t="s">
        <v>87</v>
      </c>
      <c r="J821">
        <v>4</v>
      </c>
      <c r="K821">
        <v>24.6</v>
      </c>
      <c r="L821" t="b">
        <f t="shared" si="12"/>
        <v>1</v>
      </c>
    </row>
    <row r="822" spans="1:12" x14ac:dyDescent="0.2">
      <c r="A822" t="s">
        <v>87</v>
      </c>
      <c r="B822">
        <v>5</v>
      </c>
      <c r="C822">
        <v>26.1</v>
      </c>
      <c r="D822">
        <v>821</v>
      </c>
      <c r="E822" t="s">
        <v>87</v>
      </c>
      <c r="F822">
        <v>188</v>
      </c>
      <c r="G822">
        <v>5</v>
      </c>
      <c r="H822">
        <v>1</v>
      </c>
      <c r="I822" t="s">
        <v>87</v>
      </c>
      <c r="J822">
        <v>5</v>
      </c>
      <c r="K822">
        <v>26.1</v>
      </c>
      <c r="L822" t="b">
        <f t="shared" si="12"/>
        <v>1</v>
      </c>
    </row>
    <row r="823" spans="1:12" x14ac:dyDescent="0.2">
      <c r="A823" t="s">
        <v>87</v>
      </c>
      <c r="B823">
        <v>6</v>
      </c>
      <c r="C823">
        <v>27</v>
      </c>
      <c r="D823">
        <v>822</v>
      </c>
      <c r="E823" t="s">
        <v>87</v>
      </c>
      <c r="F823">
        <v>188</v>
      </c>
      <c r="G823">
        <v>6</v>
      </c>
      <c r="H823">
        <v>1</v>
      </c>
      <c r="I823" t="s">
        <v>87</v>
      </c>
      <c r="J823">
        <v>6</v>
      </c>
      <c r="K823">
        <v>27</v>
      </c>
      <c r="L823" t="b">
        <f t="shared" si="12"/>
        <v>1</v>
      </c>
    </row>
    <row r="824" spans="1:12" x14ac:dyDescent="0.2">
      <c r="A824" t="s">
        <v>111</v>
      </c>
      <c r="B824">
        <v>1</v>
      </c>
      <c r="C824">
        <v>23.4</v>
      </c>
      <c r="D824">
        <v>823</v>
      </c>
      <c r="E824" t="s">
        <v>111</v>
      </c>
      <c r="F824">
        <v>189</v>
      </c>
      <c r="G824">
        <v>1</v>
      </c>
      <c r="H824">
        <v>1</v>
      </c>
      <c r="I824" t="s">
        <v>111</v>
      </c>
      <c r="J824">
        <v>1</v>
      </c>
      <c r="K824">
        <v>23.4</v>
      </c>
      <c r="L824" t="b">
        <f t="shared" si="12"/>
        <v>1</v>
      </c>
    </row>
    <row r="825" spans="1:12" x14ac:dyDescent="0.2">
      <c r="A825" t="s">
        <v>111</v>
      </c>
      <c r="B825">
        <v>2</v>
      </c>
      <c r="C825">
        <v>24</v>
      </c>
      <c r="D825">
        <v>824</v>
      </c>
      <c r="E825" t="s">
        <v>111</v>
      </c>
      <c r="F825">
        <v>189</v>
      </c>
      <c r="G825">
        <v>2</v>
      </c>
      <c r="H825">
        <v>1</v>
      </c>
      <c r="I825" t="s">
        <v>111</v>
      </c>
      <c r="J825">
        <v>2</v>
      </c>
      <c r="K825">
        <v>24</v>
      </c>
      <c r="L825" t="b">
        <f t="shared" si="12"/>
        <v>1</v>
      </c>
    </row>
    <row r="826" spans="1:12" x14ac:dyDescent="0.2">
      <c r="A826" t="s">
        <v>111</v>
      </c>
      <c r="B826">
        <v>3</v>
      </c>
      <c r="C826">
        <v>24.3</v>
      </c>
      <c r="D826">
        <v>825</v>
      </c>
      <c r="E826" t="s">
        <v>111</v>
      </c>
      <c r="F826">
        <v>189</v>
      </c>
      <c r="G826">
        <v>3</v>
      </c>
      <c r="H826">
        <v>1</v>
      </c>
      <c r="I826" t="s">
        <v>111</v>
      </c>
      <c r="J826">
        <v>3</v>
      </c>
      <c r="K826">
        <v>24.3</v>
      </c>
      <c r="L826" t="b">
        <f t="shared" si="12"/>
        <v>1</v>
      </c>
    </row>
    <row r="827" spans="1:12" x14ac:dyDescent="0.2">
      <c r="A827" t="s">
        <v>111</v>
      </c>
      <c r="B827">
        <v>4</v>
      </c>
      <c r="C827">
        <v>24.3</v>
      </c>
      <c r="D827">
        <v>826</v>
      </c>
      <c r="E827" t="s">
        <v>111</v>
      </c>
      <c r="F827">
        <v>189</v>
      </c>
      <c r="G827">
        <v>4</v>
      </c>
      <c r="H827">
        <v>1</v>
      </c>
      <c r="I827" t="s">
        <v>111</v>
      </c>
      <c r="J827">
        <v>4</v>
      </c>
      <c r="K827">
        <v>24.3</v>
      </c>
      <c r="L827" t="b">
        <f t="shared" si="12"/>
        <v>1</v>
      </c>
    </row>
    <row r="828" spans="1:12" x14ac:dyDescent="0.2">
      <c r="A828" t="s">
        <v>111</v>
      </c>
      <c r="B828">
        <v>5</v>
      </c>
      <c r="C828">
        <v>23.8</v>
      </c>
      <c r="D828">
        <v>827</v>
      </c>
      <c r="E828" t="s">
        <v>111</v>
      </c>
      <c r="F828">
        <v>189</v>
      </c>
      <c r="G828">
        <v>5</v>
      </c>
      <c r="H828">
        <v>1</v>
      </c>
      <c r="I828" t="s">
        <v>111</v>
      </c>
      <c r="J828">
        <v>5</v>
      </c>
      <c r="K828">
        <v>23.8</v>
      </c>
      <c r="L828" t="b">
        <f t="shared" si="12"/>
        <v>1</v>
      </c>
    </row>
    <row r="829" spans="1:12" x14ac:dyDescent="0.2">
      <c r="A829" t="s">
        <v>111</v>
      </c>
      <c r="B829">
        <v>6</v>
      </c>
      <c r="C829">
        <v>24.7</v>
      </c>
      <c r="D829">
        <v>828</v>
      </c>
      <c r="E829" t="s">
        <v>111</v>
      </c>
      <c r="F829">
        <v>189</v>
      </c>
      <c r="G829">
        <v>6</v>
      </c>
      <c r="H829">
        <v>1</v>
      </c>
      <c r="I829" t="s">
        <v>111</v>
      </c>
      <c r="J829">
        <v>6</v>
      </c>
      <c r="K829">
        <v>24.7</v>
      </c>
      <c r="L829" t="b">
        <f t="shared" si="12"/>
        <v>1</v>
      </c>
    </row>
    <row r="830" spans="1:12" x14ac:dyDescent="0.2">
      <c r="A830" t="s">
        <v>134</v>
      </c>
      <c r="B830">
        <v>1</v>
      </c>
      <c r="C830">
        <v>26.5</v>
      </c>
      <c r="D830">
        <v>829</v>
      </c>
      <c r="E830" t="s">
        <v>134</v>
      </c>
      <c r="F830">
        <v>190</v>
      </c>
      <c r="G830">
        <v>1</v>
      </c>
      <c r="H830">
        <v>1</v>
      </c>
      <c r="I830" t="s">
        <v>134</v>
      </c>
      <c r="J830">
        <v>1</v>
      </c>
      <c r="K830">
        <v>26.5</v>
      </c>
      <c r="L830" t="b">
        <f t="shared" si="12"/>
        <v>1</v>
      </c>
    </row>
    <row r="831" spans="1:12" x14ac:dyDescent="0.2">
      <c r="A831" t="s">
        <v>134</v>
      </c>
      <c r="B831">
        <v>2</v>
      </c>
      <c r="C831">
        <v>23.6</v>
      </c>
      <c r="D831">
        <v>830</v>
      </c>
      <c r="E831" t="s">
        <v>134</v>
      </c>
      <c r="F831">
        <v>190</v>
      </c>
      <c r="G831">
        <v>2</v>
      </c>
      <c r="H831">
        <v>1</v>
      </c>
      <c r="I831" t="s">
        <v>134</v>
      </c>
      <c r="J831">
        <v>2</v>
      </c>
      <c r="K831">
        <v>23.6</v>
      </c>
      <c r="L831" t="b">
        <f t="shared" si="12"/>
        <v>1</v>
      </c>
    </row>
    <row r="832" spans="1:12" x14ac:dyDescent="0.2">
      <c r="A832" t="s">
        <v>134</v>
      </c>
      <c r="B832">
        <v>3</v>
      </c>
      <c r="C832">
        <v>24.3</v>
      </c>
      <c r="D832">
        <v>831</v>
      </c>
      <c r="E832" t="s">
        <v>134</v>
      </c>
      <c r="F832">
        <v>190</v>
      </c>
      <c r="G832">
        <v>3</v>
      </c>
      <c r="H832">
        <v>1</v>
      </c>
      <c r="I832" t="s">
        <v>134</v>
      </c>
      <c r="J832">
        <v>3</v>
      </c>
      <c r="K832">
        <v>24.3</v>
      </c>
      <c r="L832" t="b">
        <f t="shared" si="12"/>
        <v>1</v>
      </c>
    </row>
    <row r="833" spans="1:12" x14ac:dyDescent="0.2">
      <c r="A833" t="s">
        <v>134</v>
      </c>
      <c r="B833">
        <v>4</v>
      </c>
      <c r="C833">
        <v>29.5</v>
      </c>
      <c r="D833">
        <v>832</v>
      </c>
      <c r="E833" t="s">
        <v>134</v>
      </c>
      <c r="F833">
        <v>190</v>
      </c>
      <c r="G833">
        <v>4</v>
      </c>
      <c r="H833">
        <v>1</v>
      </c>
      <c r="I833" t="s">
        <v>134</v>
      </c>
      <c r="J833">
        <v>4</v>
      </c>
      <c r="K833">
        <v>29.5</v>
      </c>
      <c r="L833" t="b">
        <f t="shared" si="12"/>
        <v>1</v>
      </c>
    </row>
    <row r="834" spans="1:12" x14ac:dyDescent="0.2">
      <c r="A834" t="s">
        <v>134</v>
      </c>
      <c r="B834">
        <v>5</v>
      </c>
      <c r="C834">
        <v>26.6</v>
      </c>
      <c r="D834">
        <v>833</v>
      </c>
      <c r="E834" t="s">
        <v>134</v>
      </c>
      <c r="F834">
        <v>190</v>
      </c>
      <c r="G834">
        <v>5</v>
      </c>
      <c r="H834">
        <v>1</v>
      </c>
      <c r="I834" t="s">
        <v>134</v>
      </c>
      <c r="J834">
        <v>5</v>
      </c>
      <c r="K834">
        <v>26.6</v>
      </c>
      <c r="L834" t="b">
        <f t="shared" si="12"/>
        <v>1</v>
      </c>
    </row>
    <row r="835" spans="1:12" x14ac:dyDescent="0.2">
      <c r="A835" t="s">
        <v>134</v>
      </c>
      <c r="B835">
        <v>6</v>
      </c>
      <c r="C835">
        <v>24.4</v>
      </c>
      <c r="D835">
        <v>834</v>
      </c>
      <c r="E835" t="s">
        <v>134</v>
      </c>
      <c r="F835">
        <v>190</v>
      </c>
      <c r="G835">
        <v>6</v>
      </c>
      <c r="H835">
        <v>1</v>
      </c>
      <c r="I835" t="s">
        <v>134</v>
      </c>
      <c r="J835">
        <v>6</v>
      </c>
      <c r="K835">
        <v>24.4</v>
      </c>
      <c r="L835" t="b">
        <f t="shared" ref="L835:L898" si="13">I835=A835</f>
        <v>1</v>
      </c>
    </row>
    <row r="836" spans="1:12" x14ac:dyDescent="0.2">
      <c r="A836" t="s">
        <v>157</v>
      </c>
      <c r="B836">
        <v>1</v>
      </c>
      <c r="C836">
        <v>24.2</v>
      </c>
      <c r="D836">
        <v>835</v>
      </c>
      <c r="E836" t="s">
        <v>157</v>
      </c>
      <c r="F836">
        <v>191</v>
      </c>
      <c r="G836">
        <v>1</v>
      </c>
      <c r="H836">
        <v>1</v>
      </c>
      <c r="I836" t="s">
        <v>157</v>
      </c>
      <c r="J836">
        <v>1</v>
      </c>
      <c r="K836">
        <v>24.2</v>
      </c>
      <c r="L836" t="b">
        <f t="shared" si="13"/>
        <v>1</v>
      </c>
    </row>
    <row r="837" spans="1:12" x14ac:dyDescent="0.2">
      <c r="A837" t="s">
        <v>157</v>
      </c>
      <c r="B837">
        <v>2</v>
      </c>
      <c r="C837">
        <v>23.6</v>
      </c>
      <c r="D837">
        <v>836</v>
      </c>
      <c r="E837" t="s">
        <v>157</v>
      </c>
      <c r="F837">
        <v>191</v>
      </c>
      <c r="G837">
        <v>2</v>
      </c>
      <c r="H837">
        <v>1</v>
      </c>
      <c r="I837" t="s">
        <v>157</v>
      </c>
      <c r="J837">
        <v>2</v>
      </c>
      <c r="K837">
        <v>23.6</v>
      </c>
      <c r="L837" t="b">
        <f t="shared" si="13"/>
        <v>1</v>
      </c>
    </row>
    <row r="838" spans="1:12" x14ac:dyDescent="0.2">
      <c r="A838" t="s">
        <v>157</v>
      </c>
      <c r="B838">
        <v>3</v>
      </c>
      <c r="C838">
        <v>24.8</v>
      </c>
      <c r="D838">
        <v>837</v>
      </c>
      <c r="E838" t="s">
        <v>157</v>
      </c>
      <c r="F838">
        <v>191</v>
      </c>
      <c r="G838">
        <v>3</v>
      </c>
      <c r="H838">
        <v>1</v>
      </c>
      <c r="I838" t="s">
        <v>157</v>
      </c>
      <c r="J838">
        <v>3</v>
      </c>
      <c r="K838">
        <v>24.8</v>
      </c>
      <c r="L838" t="b">
        <f t="shared" si="13"/>
        <v>1</v>
      </c>
    </row>
    <row r="839" spans="1:12" x14ac:dyDescent="0.2">
      <c r="A839" t="s">
        <v>157</v>
      </c>
      <c r="B839">
        <v>4</v>
      </c>
      <c r="C839">
        <v>27.3</v>
      </c>
      <c r="D839">
        <v>838</v>
      </c>
      <c r="E839" t="s">
        <v>157</v>
      </c>
      <c r="F839">
        <v>191</v>
      </c>
      <c r="G839">
        <v>4</v>
      </c>
      <c r="H839">
        <v>1</v>
      </c>
      <c r="I839" t="s">
        <v>157</v>
      </c>
      <c r="J839">
        <v>4</v>
      </c>
      <c r="K839">
        <v>27.3</v>
      </c>
      <c r="L839" t="b">
        <f t="shared" si="13"/>
        <v>1</v>
      </c>
    </row>
    <row r="840" spans="1:12" x14ac:dyDescent="0.2">
      <c r="A840" t="s">
        <v>157</v>
      </c>
      <c r="B840">
        <v>5</v>
      </c>
      <c r="C840">
        <v>0</v>
      </c>
      <c r="D840">
        <v>839</v>
      </c>
      <c r="E840" t="s">
        <v>157</v>
      </c>
      <c r="F840">
        <v>191</v>
      </c>
      <c r="G840">
        <v>5</v>
      </c>
      <c r="H840">
        <v>1</v>
      </c>
      <c r="I840" t="s">
        <v>157</v>
      </c>
      <c r="J840">
        <v>5</v>
      </c>
      <c r="K840">
        <v>0</v>
      </c>
      <c r="L840" t="b">
        <f t="shared" si="13"/>
        <v>1</v>
      </c>
    </row>
    <row r="841" spans="1:12" x14ac:dyDescent="0.2">
      <c r="A841" t="s">
        <v>157</v>
      </c>
      <c r="B841">
        <v>6</v>
      </c>
      <c r="C841">
        <v>25.4</v>
      </c>
      <c r="D841">
        <v>840</v>
      </c>
      <c r="E841" t="s">
        <v>157</v>
      </c>
      <c r="F841">
        <v>191</v>
      </c>
      <c r="G841">
        <v>6</v>
      </c>
      <c r="H841">
        <v>1</v>
      </c>
      <c r="I841" t="s">
        <v>157</v>
      </c>
      <c r="J841">
        <v>6</v>
      </c>
      <c r="K841">
        <v>25.4</v>
      </c>
      <c r="L841" t="b">
        <f t="shared" si="13"/>
        <v>1</v>
      </c>
    </row>
    <row r="842" spans="1:12" x14ac:dyDescent="0.2">
      <c r="A842" t="s">
        <v>180</v>
      </c>
      <c r="B842">
        <v>1</v>
      </c>
      <c r="C842">
        <v>22.9</v>
      </c>
      <c r="D842">
        <v>841</v>
      </c>
      <c r="E842" t="s">
        <v>180</v>
      </c>
      <c r="F842">
        <v>193</v>
      </c>
      <c r="G842">
        <v>1</v>
      </c>
      <c r="H842">
        <v>1</v>
      </c>
      <c r="I842" t="s">
        <v>180</v>
      </c>
      <c r="J842">
        <v>1</v>
      </c>
      <c r="K842">
        <v>22.9</v>
      </c>
      <c r="L842" t="b">
        <f t="shared" si="13"/>
        <v>1</v>
      </c>
    </row>
    <row r="843" spans="1:12" x14ac:dyDescent="0.2">
      <c r="A843" t="s">
        <v>180</v>
      </c>
      <c r="B843">
        <v>2</v>
      </c>
      <c r="C843">
        <v>23.9</v>
      </c>
      <c r="D843">
        <v>842</v>
      </c>
      <c r="E843" t="s">
        <v>180</v>
      </c>
      <c r="F843">
        <v>193</v>
      </c>
      <c r="G843">
        <v>2</v>
      </c>
      <c r="H843">
        <v>1</v>
      </c>
      <c r="I843" t="s">
        <v>180</v>
      </c>
      <c r="J843">
        <v>2</v>
      </c>
      <c r="K843">
        <v>23.9</v>
      </c>
      <c r="L843" t="b">
        <f t="shared" si="13"/>
        <v>1</v>
      </c>
    </row>
    <row r="844" spans="1:12" x14ac:dyDescent="0.2">
      <c r="A844" t="s">
        <v>180</v>
      </c>
      <c r="B844">
        <v>3</v>
      </c>
      <c r="C844">
        <v>25.6</v>
      </c>
      <c r="D844">
        <v>843</v>
      </c>
      <c r="E844" t="s">
        <v>180</v>
      </c>
      <c r="F844">
        <v>193</v>
      </c>
      <c r="G844">
        <v>3</v>
      </c>
      <c r="H844">
        <v>1</v>
      </c>
      <c r="I844" t="s">
        <v>180</v>
      </c>
      <c r="J844">
        <v>3</v>
      </c>
      <c r="K844">
        <v>25.6</v>
      </c>
      <c r="L844" t="b">
        <f t="shared" si="13"/>
        <v>1</v>
      </c>
    </row>
    <row r="845" spans="1:12" x14ac:dyDescent="0.2">
      <c r="A845" t="s">
        <v>180</v>
      </c>
      <c r="B845">
        <v>4</v>
      </c>
      <c r="C845">
        <v>23.6</v>
      </c>
      <c r="D845">
        <v>844</v>
      </c>
      <c r="E845" t="s">
        <v>180</v>
      </c>
      <c r="F845">
        <v>193</v>
      </c>
      <c r="G845">
        <v>4</v>
      </c>
      <c r="H845">
        <v>1</v>
      </c>
      <c r="I845" t="s">
        <v>180</v>
      </c>
      <c r="J845">
        <v>4</v>
      </c>
      <c r="K845">
        <v>23.6</v>
      </c>
      <c r="L845" t="b">
        <f t="shared" si="13"/>
        <v>1</v>
      </c>
    </row>
    <row r="846" spans="1:12" x14ac:dyDescent="0.2">
      <c r="A846" t="s">
        <v>180</v>
      </c>
      <c r="B846">
        <v>5</v>
      </c>
      <c r="C846">
        <v>26.1</v>
      </c>
      <c r="D846">
        <v>845</v>
      </c>
      <c r="E846" t="s">
        <v>180</v>
      </c>
      <c r="F846">
        <v>193</v>
      </c>
      <c r="G846">
        <v>5</v>
      </c>
      <c r="H846">
        <v>1</v>
      </c>
      <c r="I846" t="s">
        <v>180</v>
      </c>
      <c r="J846">
        <v>5</v>
      </c>
      <c r="K846">
        <v>26.1</v>
      </c>
      <c r="L846" t="b">
        <f t="shared" si="13"/>
        <v>1</v>
      </c>
    </row>
    <row r="847" spans="1:12" x14ac:dyDescent="0.2">
      <c r="A847" t="s">
        <v>180</v>
      </c>
      <c r="B847">
        <v>6</v>
      </c>
      <c r="C847">
        <v>0</v>
      </c>
      <c r="D847">
        <v>846</v>
      </c>
      <c r="E847" t="s">
        <v>180</v>
      </c>
      <c r="F847">
        <v>193</v>
      </c>
      <c r="G847">
        <v>6</v>
      </c>
      <c r="H847">
        <v>1</v>
      </c>
      <c r="I847" t="s">
        <v>180</v>
      </c>
      <c r="J847">
        <v>6</v>
      </c>
      <c r="K847">
        <v>0</v>
      </c>
      <c r="L847" t="b">
        <f t="shared" si="13"/>
        <v>1</v>
      </c>
    </row>
    <row r="848" spans="1:12" x14ac:dyDescent="0.2">
      <c r="A848" t="s">
        <v>203</v>
      </c>
      <c r="B848">
        <v>1</v>
      </c>
      <c r="C848">
        <v>24.6</v>
      </c>
      <c r="D848">
        <v>847</v>
      </c>
      <c r="E848" t="s">
        <v>203</v>
      </c>
      <c r="F848">
        <v>194</v>
      </c>
      <c r="G848">
        <v>1</v>
      </c>
      <c r="H848">
        <v>1</v>
      </c>
      <c r="I848" t="s">
        <v>203</v>
      </c>
      <c r="J848">
        <v>1</v>
      </c>
      <c r="K848">
        <v>24.6</v>
      </c>
      <c r="L848" t="b">
        <f t="shared" si="13"/>
        <v>1</v>
      </c>
    </row>
    <row r="849" spans="1:12" x14ac:dyDescent="0.2">
      <c r="A849" t="s">
        <v>203</v>
      </c>
      <c r="B849">
        <v>2</v>
      </c>
      <c r="C849">
        <v>24.5</v>
      </c>
      <c r="D849">
        <v>848</v>
      </c>
      <c r="E849" t="s">
        <v>203</v>
      </c>
      <c r="F849">
        <v>194</v>
      </c>
      <c r="G849">
        <v>2</v>
      </c>
      <c r="H849">
        <v>1</v>
      </c>
      <c r="I849" t="s">
        <v>203</v>
      </c>
      <c r="J849">
        <v>2</v>
      </c>
      <c r="K849">
        <v>24.5</v>
      </c>
      <c r="L849" t="b">
        <f t="shared" si="13"/>
        <v>1</v>
      </c>
    </row>
    <row r="850" spans="1:12" x14ac:dyDescent="0.2">
      <c r="A850" t="s">
        <v>203</v>
      </c>
      <c r="B850">
        <v>3</v>
      </c>
      <c r="C850">
        <v>25.7</v>
      </c>
      <c r="D850">
        <v>849</v>
      </c>
      <c r="E850" t="s">
        <v>203</v>
      </c>
      <c r="F850">
        <v>194</v>
      </c>
      <c r="G850">
        <v>3</v>
      </c>
      <c r="H850">
        <v>1</v>
      </c>
      <c r="I850" t="s">
        <v>203</v>
      </c>
      <c r="J850">
        <v>3</v>
      </c>
      <c r="K850">
        <v>25.7</v>
      </c>
      <c r="L850" t="b">
        <f t="shared" si="13"/>
        <v>1</v>
      </c>
    </row>
    <row r="851" spans="1:12" x14ac:dyDescent="0.2">
      <c r="A851" t="s">
        <v>203</v>
      </c>
      <c r="B851">
        <v>4</v>
      </c>
      <c r="C851">
        <v>24.5</v>
      </c>
      <c r="D851">
        <v>850</v>
      </c>
      <c r="E851" t="s">
        <v>203</v>
      </c>
      <c r="F851">
        <v>194</v>
      </c>
      <c r="G851">
        <v>4</v>
      </c>
      <c r="H851">
        <v>1</v>
      </c>
      <c r="I851" t="s">
        <v>203</v>
      </c>
      <c r="J851">
        <v>4</v>
      </c>
      <c r="K851">
        <v>24.5</v>
      </c>
      <c r="L851" t="b">
        <f t="shared" si="13"/>
        <v>1</v>
      </c>
    </row>
    <row r="852" spans="1:12" x14ac:dyDescent="0.2">
      <c r="A852" t="s">
        <v>203</v>
      </c>
      <c r="B852">
        <v>5</v>
      </c>
      <c r="C852">
        <v>24.9</v>
      </c>
      <c r="D852">
        <v>851</v>
      </c>
      <c r="E852" t="s">
        <v>203</v>
      </c>
      <c r="F852">
        <v>194</v>
      </c>
      <c r="G852">
        <v>5</v>
      </c>
      <c r="H852">
        <v>1</v>
      </c>
      <c r="I852" t="s">
        <v>203</v>
      </c>
      <c r="J852">
        <v>5</v>
      </c>
      <c r="K852">
        <v>24.9</v>
      </c>
      <c r="L852" t="b">
        <f t="shared" si="13"/>
        <v>1</v>
      </c>
    </row>
    <row r="853" spans="1:12" x14ac:dyDescent="0.2">
      <c r="A853" t="s">
        <v>203</v>
      </c>
      <c r="B853">
        <v>6</v>
      </c>
      <c r="C853">
        <v>25.5</v>
      </c>
      <c r="D853">
        <v>852</v>
      </c>
      <c r="E853" t="s">
        <v>203</v>
      </c>
      <c r="F853">
        <v>194</v>
      </c>
      <c r="G853">
        <v>6</v>
      </c>
      <c r="H853">
        <v>1</v>
      </c>
      <c r="I853" t="s">
        <v>203</v>
      </c>
      <c r="J853">
        <v>6</v>
      </c>
      <c r="K853">
        <v>25.5</v>
      </c>
      <c r="L853" t="b">
        <f t="shared" si="13"/>
        <v>1</v>
      </c>
    </row>
    <row r="854" spans="1:12" x14ac:dyDescent="0.2">
      <c r="A854" t="s">
        <v>225</v>
      </c>
      <c r="B854">
        <v>1</v>
      </c>
      <c r="C854">
        <v>24.8</v>
      </c>
      <c r="D854">
        <v>853</v>
      </c>
      <c r="E854" t="s">
        <v>225</v>
      </c>
      <c r="F854">
        <v>195</v>
      </c>
      <c r="G854">
        <v>1</v>
      </c>
      <c r="H854">
        <v>1</v>
      </c>
      <c r="I854" t="s">
        <v>225</v>
      </c>
      <c r="J854">
        <v>1</v>
      </c>
      <c r="K854">
        <v>24.8</v>
      </c>
      <c r="L854" t="b">
        <f t="shared" si="13"/>
        <v>1</v>
      </c>
    </row>
    <row r="855" spans="1:12" x14ac:dyDescent="0.2">
      <c r="A855" t="s">
        <v>225</v>
      </c>
      <c r="B855">
        <v>2</v>
      </c>
      <c r="C855">
        <v>23.9</v>
      </c>
      <c r="D855">
        <v>854</v>
      </c>
      <c r="E855" t="s">
        <v>225</v>
      </c>
      <c r="F855">
        <v>195</v>
      </c>
      <c r="G855">
        <v>2</v>
      </c>
      <c r="H855">
        <v>1</v>
      </c>
      <c r="I855" t="s">
        <v>225</v>
      </c>
      <c r="J855">
        <v>2</v>
      </c>
      <c r="K855">
        <v>23.9</v>
      </c>
      <c r="L855" t="b">
        <f t="shared" si="13"/>
        <v>1</v>
      </c>
    </row>
    <row r="856" spans="1:12" x14ac:dyDescent="0.2">
      <c r="A856" t="s">
        <v>225</v>
      </c>
      <c r="B856">
        <v>3</v>
      </c>
      <c r="C856">
        <v>25.6</v>
      </c>
      <c r="D856">
        <v>855</v>
      </c>
      <c r="E856" t="s">
        <v>225</v>
      </c>
      <c r="F856">
        <v>195</v>
      </c>
      <c r="G856">
        <v>3</v>
      </c>
      <c r="H856">
        <v>1</v>
      </c>
      <c r="I856" t="s">
        <v>225</v>
      </c>
      <c r="J856">
        <v>3</v>
      </c>
      <c r="K856">
        <v>25.6</v>
      </c>
      <c r="L856" t="b">
        <f t="shared" si="13"/>
        <v>1</v>
      </c>
    </row>
    <row r="857" spans="1:12" x14ac:dyDescent="0.2">
      <c r="A857" t="s">
        <v>225</v>
      </c>
      <c r="B857">
        <v>4</v>
      </c>
      <c r="C857">
        <v>25.9</v>
      </c>
      <c r="D857">
        <v>856</v>
      </c>
      <c r="E857" t="s">
        <v>225</v>
      </c>
      <c r="F857">
        <v>195</v>
      </c>
      <c r="G857">
        <v>4</v>
      </c>
      <c r="H857">
        <v>1</v>
      </c>
      <c r="I857" t="s">
        <v>225</v>
      </c>
      <c r="J857">
        <v>4</v>
      </c>
      <c r="K857">
        <v>25.9</v>
      </c>
      <c r="L857" t="b">
        <f t="shared" si="13"/>
        <v>1</v>
      </c>
    </row>
    <row r="858" spans="1:12" x14ac:dyDescent="0.2">
      <c r="A858" t="s">
        <v>225</v>
      </c>
      <c r="B858">
        <v>5</v>
      </c>
      <c r="C858">
        <v>24.3</v>
      </c>
      <c r="D858">
        <v>857</v>
      </c>
      <c r="E858" t="s">
        <v>225</v>
      </c>
      <c r="F858">
        <v>195</v>
      </c>
      <c r="G858">
        <v>5</v>
      </c>
      <c r="H858">
        <v>1</v>
      </c>
      <c r="I858" t="s">
        <v>225</v>
      </c>
      <c r="J858">
        <v>5</v>
      </c>
      <c r="K858">
        <v>24.3</v>
      </c>
      <c r="L858" t="b">
        <f t="shared" si="13"/>
        <v>1</v>
      </c>
    </row>
    <row r="859" spans="1:12" x14ac:dyDescent="0.2">
      <c r="A859" t="s">
        <v>225</v>
      </c>
      <c r="B859">
        <v>6</v>
      </c>
      <c r="C859">
        <v>27.1</v>
      </c>
      <c r="D859">
        <v>858</v>
      </c>
      <c r="E859" t="s">
        <v>225</v>
      </c>
      <c r="F859">
        <v>195</v>
      </c>
      <c r="G859">
        <v>6</v>
      </c>
      <c r="H859">
        <v>1</v>
      </c>
      <c r="I859" t="s">
        <v>225</v>
      </c>
      <c r="J859">
        <v>6</v>
      </c>
      <c r="K859">
        <v>27.1</v>
      </c>
      <c r="L859" t="b">
        <f t="shared" si="13"/>
        <v>1</v>
      </c>
    </row>
    <row r="860" spans="1:12" x14ac:dyDescent="0.2">
      <c r="A860" t="s">
        <v>248</v>
      </c>
      <c r="B860">
        <v>1</v>
      </c>
      <c r="C860">
        <v>23.2</v>
      </c>
      <c r="D860">
        <v>859</v>
      </c>
      <c r="E860" t="s">
        <v>248</v>
      </c>
      <c r="F860">
        <v>196</v>
      </c>
      <c r="G860">
        <v>1</v>
      </c>
      <c r="H860">
        <v>1</v>
      </c>
      <c r="I860" t="s">
        <v>248</v>
      </c>
      <c r="J860">
        <v>1</v>
      </c>
      <c r="K860">
        <v>23.2</v>
      </c>
      <c r="L860" t="b">
        <f t="shared" si="13"/>
        <v>1</v>
      </c>
    </row>
    <row r="861" spans="1:12" x14ac:dyDescent="0.2">
      <c r="A861" t="s">
        <v>248</v>
      </c>
      <c r="B861">
        <v>2</v>
      </c>
      <c r="C861">
        <v>23.6</v>
      </c>
      <c r="D861">
        <v>860</v>
      </c>
      <c r="E861" t="s">
        <v>248</v>
      </c>
      <c r="F861">
        <v>196</v>
      </c>
      <c r="G861">
        <v>2</v>
      </c>
      <c r="H861">
        <v>1</v>
      </c>
      <c r="I861" t="s">
        <v>248</v>
      </c>
      <c r="J861">
        <v>2</v>
      </c>
      <c r="K861">
        <v>23.6</v>
      </c>
      <c r="L861" t="b">
        <f t="shared" si="13"/>
        <v>1</v>
      </c>
    </row>
    <row r="862" spans="1:12" x14ac:dyDescent="0.2">
      <c r="A862" t="s">
        <v>248</v>
      </c>
      <c r="B862">
        <v>3</v>
      </c>
      <c r="C862">
        <v>23.9</v>
      </c>
      <c r="D862">
        <v>861</v>
      </c>
      <c r="E862" t="s">
        <v>248</v>
      </c>
      <c r="F862">
        <v>196</v>
      </c>
      <c r="G862">
        <v>3</v>
      </c>
      <c r="H862">
        <v>1</v>
      </c>
      <c r="I862" t="s">
        <v>248</v>
      </c>
      <c r="J862">
        <v>3</v>
      </c>
      <c r="K862">
        <v>23.9</v>
      </c>
      <c r="L862" t="b">
        <f t="shared" si="13"/>
        <v>1</v>
      </c>
    </row>
    <row r="863" spans="1:12" x14ac:dyDescent="0.2">
      <c r="A863" t="s">
        <v>248</v>
      </c>
      <c r="B863">
        <v>4</v>
      </c>
      <c r="C863">
        <v>24</v>
      </c>
      <c r="D863">
        <v>862</v>
      </c>
      <c r="E863" t="s">
        <v>248</v>
      </c>
      <c r="F863">
        <v>196</v>
      </c>
      <c r="G863">
        <v>4</v>
      </c>
      <c r="H863">
        <v>1</v>
      </c>
      <c r="I863" t="s">
        <v>248</v>
      </c>
      <c r="J863">
        <v>4</v>
      </c>
      <c r="K863">
        <v>24</v>
      </c>
      <c r="L863" t="b">
        <f t="shared" si="13"/>
        <v>1</v>
      </c>
    </row>
    <row r="864" spans="1:12" x14ac:dyDescent="0.2">
      <c r="A864" t="s">
        <v>248</v>
      </c>
      <c r="B864">
        <v>5</v>
      </c>
      <c r="C864">
        <v>25</v>
      </c>
      <c r="D864">
        <v>863</v>
      </c>
      <c r="E864" t="s">
        <v>248</v>
      </c>
      <c r="F864">
        <v>196</v>
      </c>
      <c r="G864">
        <v>5</v>
      </c>
      <c r="H864">
        <v>1</v>
      </c>
      <c r="I864" t="s">
        <v>248</v>
      </c>
      <c r="J864">
        <v>5</v>
      </c>
      <c r="K864">
        <v>25</v>
      </c>
      <c r="L864" t="b">
        <f t="shared" si="13"/>
        <v>1</v>
      </c>
    </row>
    <row r="865" spans="1:12" x14ac:dyDescent="0.2">
      <c r="A865" t="s">
        <v>248</v>
      </c>
      <c r="B865">
        <v>6</v>
      </c>
      <c r="C865">
        <v>25.4</v>
      </c>
      <c r="D865">
        <v>864</v>
      </c>
      <c r="E865" t="s">
        <v>248</v>
      </c>
      <c r="F865">
        <v>196</v>
      </c>
      <c r="G865">
        <v>6</v>
      </c>
      <c r="H865">
        <v>1</v>
      </c>
      <c r="I865" t="s">
        <v>248</v>
      </c>
      <c r="J865">
        <v>6</v>
      </c>
      <c r="K865">
        <v>25.4</v>
      </c>
      <c r="L865" t="b">
        <f t="shared" si="13"/>
        <v>1</v>
      </c>
    </row>
    <row r="866" spans="1:12" x14ac:dyDescent="0.2">
      <c r="A866" t="s">
        <v>271</v>
      </c>
      <c r="B866">
        <v>1</v>
      </c>
      <c r="C866">
        <v>24.3</v>
      </c>
      <c r="D866">
        <v>865</v>
      </c>
      <c r="E866" t="s">
        <v>271</v>
      </c>
      <c r="F866">
        <v>198</v>
      </c>
      <c r="G866">
        <v>1</v>
      </c>
      <c r="H866">
        <v>1</v>
      </c>
      <c r="I866" t="s">
        <v>271</v>
      </c>
      <c r="J866">
        <v>1</v>
      </c>
      <c r="K866">
        <v>24.3</v>
      </c>
      <c r="L866" t="b">
        <f t="shared" si="13"/>
        <v>1</v>
      </c>
    </row>
    <row r="867" spans="1:12" x14ac:dyDescent="0.2">
      <c r="A867" t="s">
        <v>271</v>
      </c>
      <c r="B867">
        <v>2</v>
      </c>
      <c r="C867">
        <v>29.5</v>
      </c>
      <c r="D867">
        <v>866</v>
      </c>
      <c r="E867" t="s">
        <v>271</v>
      </c>
      <c r="F867">
        <v>198</v>
      </c>
      <c r="G867">
        <v>2</v>
      </c>
      <c r="H867">
        <v>1</v>
      </c>
      <c r="I867" t="s">
        <v>271</v>
      </c>
      <c r="J867">
        <v>2</v>
      </c>
      <c r="K867">
        <v>29.5</v>
      </c>
      <c r="L867" t="b">
        <f t="shared" si="13"/>
        <v>1</v>
      </c>
    </row>
    <row r="868" spans="1:12" x14ac:dyDescent="0.2">
      <c r="A868" t="s">
        <v>271</v>
      </c>
      <c r="B868">
        <v>3</v>
      </c>
      <c r="C868">
        <v>26.2</v>
      </c>
      <c r="D868">
        <v>867</v>
      </c>
      <c r="E868" t="s">
        <v>271</v>
      </c>
      <c r="F868">
        <v>198</v>
      </c>
      <c r="G868">
        <v>3</v>
      </c>
      <c r="H868">
        <v>1</v>
      </c>
      <c r="I868" t="s">
        <v>271</v>
      </c>
      <c r="J868">
        <v>3</v>
      </c>
      <c r="K868">
        <v>26.2</v>
      </c>
      <c r="L868" t="b">
        <f t="shared" si="13"/>
        <v>1</v>
      </c>
    </row>
    <row r="869" spans="1:12" x14ac:dyDescent="0.2">
      <c r="A869" t="s">
        <v>271</v>
      </c>
      <c r="B869">
        <v>4</v>
      </c>
      <c r="C869">
        <v>24.3</v>
      </c>
      <c r="D869">
        <v>868</v>
      </c>
      <c r="E869" t="s">
        <v>271</v>
      </c>
      <c r="F869">
        <v>198</v>
      </c>
      <c r="G869">
        <v>4</v>
      </c>
      <c r="H869">
        <v>1</v>
      </c>
      <c r="I869" t="s">
        <v>271</v>
      </c>
      <c r="J869">
        <v>4</v>
      </c>
      <c r="K869">
        <v>24.3</v>
      </c>
      <c r="L869" t="b">
        <f t="shared" si="13"/>
        <v>1</v>
      </c>
    </row>
    <row r="870" spans="1:12" x14ac:dyDescent="0.2">
      <c r="A870" t="s">
        <v>271</v>
      </c>
      <c r="B870">
        <v>5</v>
      </c>
      <c r="C870">
        <v>24.8</v>
      </c>
      <c r="D870">
        <v>869</v>
      </c>
      <c r="E870" t="s">
        <v>271</v>
      </c>
      <c r="F870">
        <v>198</v>
      </c>
      <c r="G870">
        <v>5</v>
      </c>
      <c r="H870">
        <v>1</v>
      </c>
      <c r="I870" t="s">
        <v>271</v>
      </c>
      <c r="J870">
        <v>5</v>
      </c>
      <c r="K870">
        <v>24.8</v>
      </c>
      <c r="L870" t="b">
        <f t="shared" si="13"/>
        <v>1</v>
      </c>
    </row>
    <row r="871" spans="1:12" x14ac:dyDescent="0.2">
      <c r="A871" t="s">
        <v>271</v>
      </c>
      <c r="B871">
        <v>6</v>
      </c>
      <c r="C871">
        <v>29.2</v>
      </c>
      <c r="D871">
        <v>870</v>
      </c>
      <c r="E871" t="s">
        <v>271</v>
      </c>
      <c r="F871">
        <v>198</v>
      </c>
      <c r="G871">
        <v>6</v>
      </c>
      <c r="H871">
        <v>1</v>
      </c>
      <c r="I871" t="s">
        <v>271</v>
      </c>
      <c r="J871">
        <v>6</v>
      </c>
      <c r="K871">
        <v>29.2</v>
      </c>
      <c r="L871" t="b">
        <f t="shared" si="13"/>
        <v>1</v>
      </c>
    </row>
    <row r="872" spans="1:12" x14ac:dyDescent="0.2">
      <c r="A872" t="s">
        <v>294</v>
      </c>
      <c r="B872">
        <v>1</v>
      </c>
      <c r="C872">
        <v>0</v>
      </c>
      <c r="D872">
        <v>871</v>
      </c>
      <c r="E872" t="s">
        <v>294</v>
      </c>
      <c r="F872">
        <v>199</v>
      </c>
      <c r="G872">
        <v>1</v>
      </c>
      <c r="H872">
        <v>1</v>
      </c>
      <c r="I872" t="s">
        <v>294</v>
      </c>
      <c r="J872">
        <v>1</v>
      </c>
      <c r="K872">
        <v>0</v>
      </c>
      <c r="L872" t="b">
        <f t="shared" si="13"/>
        <v>1</v>
      </c>
    </row>
    <row r="873" spans="1:12" x14ac:dyDescent="0.2">
      <c r="A873" t="s">
        <v>294</v>
      </c>
      <c r="B873">
        <v>2</v>
      </c>
      <c r="C873">
        <v>22.9</v>
      </c>
      <c r="D873">
        <v>872</v>
      </c>
      <c r="E873" t="s">
        <v>294</v>
      </c>
      <c r="F873">
        <v>199</v>
      </c>
      <c r="G873">
        <v>2</v>
      </c>
      <c r="H873">
        <v>1</v>
      </c>
      <c r="I873" t="s">
        <v>294</v>
      </c>
      <c r="J873">
        <v>2</v>
      </c>
      <c r="K873">
        <v>22.9</v>
      </c>
      <c r="L873" t="b">
        <f t="shared" si="13"/>
        <v>1</v>
      </c>
    </row>
    <row r="874" spans="1:12" x14ac:dyDescent="0.2">
      <c r="A874" t="s">
        <v>294</v>
      </c>
      <c r="B874">
        <v>3</v>
      </c>
      <c r="C874">
        <v>23.7</v>
      </c>
      <c r="D874">
        <v>873</v>
      </c>
      <c r="E874" t="s">
        <v>294</v>
      </c>
      <c r="F874">
        <v>199</v>
      </c>
      <c r="G874">
        <v>3</v>
      </c>
      <c r="H874">
        <v>1</v>
      </c>
      <c r="I874" t="s">
        <v>294</v>
      </c>
      <c r="J874">
        <v>3</v>
      </c>
      <c r="K874">
        <v>23.7</v>
      </c>
      <c r="L874" t="b">
        <f t="shared" si="13"/>
        <v>1</v>
      </c>
    </row>
    <row r="875" spans="1:12" x14ac:dyDescent="0.2">
      <c r="A875" t="s">
        <v>294</v>
      </c>
      <c r="B875">
        <v>4</v>
      </c>
      <c r="C875">
        <v>23.1</v>
      </c>
      <c r="D875">
        <v>874</v>
      </c>
      <c r="E875" t="s">
        <v>294</v>
      </c>
      <c r="F875">
        <v>199</v>
      </c>
      <c r="G875">
        <v>4</v>
      </c>
      <c r="H875">
        <v>1</v>
      </c>
      <c r="I875" t="s">
        <v>294</v>
      </c>
      <c r="J875">
        <v>4</v>
      </c>
      <c r="K875">
        <v>23.1</v>
      </c>
      <c r="L875" t="b">
        <f t="shared" si="13"/>
        <v>1</v>
      </c>
    </row>
    <row r="876" spans="1:12" x14ac:dyDescent="0.2">
      <c r="A876" t="s">
        <v>294</v>
      </c>
      <c r="B876">
        <v>5</v>
      </c>
      <c r="C876">
        <v>23.9</v>
      </c>
      <c r="D876">
        <v>875</v>
      </c>
      <c r="E876" t="s">
        <v>294</v>
      </c>
      <c r="F876">
        <v>199</v>
      </c>
      <c r="G876">
        <v>5</v>
      </c>
      <c r="H876">
        <v>1</v>
      </c>
      <c r="I876" t="s">
        <v>294</v>
      </c>
      <c r="J876">
        <v>5</v>
      </c>
      <c r="K876">
        <v>23.9</v>
      </c>
      <c r="L876" t="b">
        <f t="shared" si="13"/>
        <v>1</v>
      </c>
    </row>
    <row r="877" spans="1:12" x14ac:dyDescent="0.2">
      <c r="A877" t="s">
        <v>294</v>
      </c>
      <c r="B877">
        <v>6</v>
      </c>
      <c r="C877">
        <v>24.2</v>
      </c>
      <c r="D877">
        <v>876</v>
      </c>
      <c r="E877" t="s">
        <v>294</v>
      </c>
      <c r="F877">
        <v>199</v>
      </c>
      <c r="G877">
        <v>6</v>
      </c>
      <c r="H877">
        <v>1</v>
      </c>
      <c r="I877" t="s">
        <v>294</v>
      </c>
      <c r="J877">
        <v>6</v>
      </c>
      <c r="K877">
        <v>24.2</v>
      </c>
      <c r="L877" t="b">
        <f t="shared" si="13"/>
        <v>1</v>
      </c>
    </row>
    <row r="878" spans="1:12" x14ac:dyDescent="0.2">
      <c r="A878" t="s">
        <v>317</v>
      </c>
      <c r="B878">
        <v>1</v>
      </c>
      <c r="C878">
        <v>22.7</v>
      </c>
      <c r="D878">
        <v>877</v>
      </c>
      <c r="E878" t="s">
        <v>317</v>
      </c>
      <c r="F878">
        <v>200</v>
      </c>
      <c r="G878">
        <v>1</v>
      </c>
      <c r="H878">
        <v>1</v>
      </c>
      <c r="I878" t="s">
        <v>317</v>
      </c>
      <c r="J878">
        <v>1</v>
      </c>
      <c r="K878">
        <v>22.7</v>
      </c>
      <c r="L878" t="b">
        <f t="shared" si="13"/>
        <v>1</v>
      </c>
    </row>
    <row r="879" spans="1:12" x14ac:dyDescent="0.2">
      <c r="A879" t="s">
        <v>317</v>
      </c>
      <c r="B879">
        <v>2</v>
      </c>
      <c r="C879">
        <v>22.6</v>
      </c>
      <c r="D879">
        <v>878</v>
      </c>
      <c r="E879" t="s">
        <v>317</v>
      </c>
      <c r="F879">
        <v>200</v>
      </c>
      <c r="G879">
        <v>2</v>
      </c>
      <c r="H879">
        <v>1</v>
      </c>
      <c r="I879" t="s">
        <v>317</v>
      </c>
      <c r="J879">
        <v>2</v>
      </c>
      <c r="K879">
        <v>22.6</v>
      </c>
      <c r="L879" t="b">
        <f t="shared" si="13"/>
        <v>1</v>
      </c>
    </row>
    <row r="880" spans="1:12" x14ac:dyDescent="0.2">
      <c r="A880" t="s">
        <v>317</v>
      </c>
      <c r="B880">
        <v>3</v>
      </c>
      <c r="C880">
        <v>0</v>
      </c>
      <c r="D880">
        <v>879</v>
      </c>
      <c r="E880" t="s">
        <v>317</v>
      </c>
      <c r="F880">
        <v>200</v>
      </c>
      <c r="G880">
        <v>3</v>
      </c>
      <c r="H880">
        <v>1</v>
      </c>
      <c r="I880" t="s">
        <v>317</v>
      </c>
      <c r="J880">
        <v>3</v>
      </c>
      <c r="K880">
        <v>0</v>
      </c>
      <c r="L880" t="b">
        <f t="shared" si="13"/>
        <v>1</v>
      </c>
    </row>
    <row r="881" spans="1:12" x14ac:dyDescent="0.2">
      <c r="A881" t="s">
        <v>317</v>
      </c>
      <c r="B881">
        <v>4</v>
      </c>
      <c r="C881">
        <v>24.7</v>
      </c>
      <c r="D881">
        <v>880</v>
      </c>
      <c r="E881" t="s">
        <v>317</v>
      </c>
      <c r="F881">
        <v>200</v>
      </c>
      <c r="G881">
        <v>4</v>
      </c>
      <c r="H881">
        <v>1</v>
      </c>
      <c r="I881" t="s">
        <v>317</v>
      </c>
      <c r="J881">
        <v>4</v>
      </c>
      <c r="K881">
        <v>24.7</v>
      </c>
      <c r="L881" t="b">
        <f t="shared" si="13"/>
        <v>1</v>
      </c>
    </row>
    <row r="882" spans="1:12" x14ac:dyDescent="0.2">
      <c r="A882" t="s">
        <v>317</v>
      </c>
      <c r="B882">
        <v>5</v>
      </c>
      <c r="C882">
        <v>29.1</v>
      </c>
      <c r="D882">
        <v>881</v>
      </c>
      <c r="E882" t="s">
        <v>317</v>
      </c>
      <c r="F882">
        <v>200</v>
      </c>
      <c r="G882">
        <v>5</v>
      </c>
      <c r="H882">
        <v>1</v>
      </c>
      <c r="I882" t="s">
        <v>317</v>
      </c>
      <c r="J882">
        <v>5</v>
      </c>
      <c r="K882">
        <v>29.1</v>
      </c>
      <c r="L882" t="b">
        <f t="shared" si="13"/>
        <v>1</v>
      </c>
    </row>
    <row r="883" spans="1:12" x14ac:dyDescent="0.2">
      <c r="A883" t="s">
        <v>317</v>
      </c>
      <c r="B883">
        <v>6</v>
      </c>
      <c r="C883">
        <v>25.1</v>
      </c>
      <c r="D883">
        <v>882</v>
      </c>
      <c r="E883" t="s">
        <v>317</v>
      </c>
      <c r="F883">
        <v>200</v>
      </c>
      <c r="G883">
        <v>6</v>
      </c>
      <c r="H883">
        <v>1</v>
      </c>
      <c r="I883" t="s">
        <v>317</v>
      </c>
      <c r="J883">
        <v>6</v>
      </c>
      <c r="K883">
        <v>25.1</v>
      </c>
      <c r="L883" t="b">
        <f t="shared" si="13"/>
        <v>1</v>
      </c>
    </row>
    <row r="884" spans="1:12" x14ac:dyDescent="0.2">
      <c r="A884" t="s">
        <v>340</v>
      </c>
      <c r="B884">
        <v>1</v>
      </c>
      <c r="C884">
        <v>22.1</v>
      </c>
      <c r="D884">
        <v>883</v>
      </c>
      <c r="E884" t="s">
        <v>340</v>
      </c>
      <c r="F884">
        <v>201</v>
      </c>
      <c r="G884">
        <v>1</v>
      </c>
      <c r="H884">
        <v>1</v>
      </c>
      <c r="I884" t="s">
        <v>340</v>
      </c>
      <c r="J884">
        <v>1</v>
      </c>
      <c r="K884">
        <v>22.1</v>
      </c>
      <c r="L884" t="b">
        <f t="shared" si="13"/>
        <v>1</v>
      </c>
    </row>
    <row r="885" spans="1:12" x14ac:dyDescent="0.2">
      <c r="A885" t="s">
        <v>340</v>
      </c>
      <c r="B885">
        <v>2</v>
      </c>
      <c r="C885">
        <v>23.5</v>
      </c>
      <c r="D885">
        <v>884</v>
      </c>
      <c r="E885" t="s">
        <v>340</v>
      </c>
      <c r="F885">
        <v>201</v>
      </c>
      <c r="G885">
        <v>2</v>
      </c>
      <c r="H885">
        <v>1</v>
      </c>
      <c r="I885" t="s">
        <v>340</v>
      </c>
      <c r="J885">
        <v>2</v>
      </c>
      <c r="K885">
        <v>23.5</v>
      </c>
      <c r="L885" t="b">
        <f t="shared" si="13"/>
        <v>1</v>
      </c>
    </row>
    <row r="886" spans="1:12" x14ac:dyDescent="0.2">
      <c r="A886" t="s">
        <v>340</v>
      </c>
      <c r="B886">
        <v>3</v>
      </c>
      <c r="C886">
        <v>23.4</v>
      </c>
      <c r="D886">
        <v>885</v>
      </c>
      <c r="E886" t="s">
        <v>340</v>
      </c>
      <c r="F886">
        <v>201</v>
      </c>
      <c r="G886">
        <v>3</v>
      </c>
      <c r="H886">
        <v>1</v>
      </c>
      <c r="I886" t="s">
        <v>340</v>
      </c>
      <c r="J886">
        <v>3</v>
      </c>
      <c r="K886">
        <v>23.4</v>
      </c>
      <c r="L886" t="b">
        <f t="shared" si="13"/>
        <v>1</v>
      </c>
    </row>
    <row r="887" spans="1:12" x14ac:dyDescent="0.2">
      <c r="A887" t="s">
        <v>340</v>
      </c>
      <c r="B887">
        <v>4</v>
      </c>
      <c r="C887">
        <v>23.8</v>
      </c>
      <c r="D887">
        <v>886</v>
      </c>
      <c r="E887" t="s">
        <v>340</v>
      </c>
      <c r="F887">
        <v>201</v>
      </c>
      <c r="G887">
        <v>4</v>
      </c>
      <c r="H887">
        <v>1</v>
      </c>
      <c r="I887" t="s">
        <v>340</v>
      </c>
      <c r="J887">
        <v>4</v>
      </c>
      <c r="K887">
        <v>23.8</v>
      </c>
      <c r="L887" t="b">
        <f t="shared" si="13"/>
        <v>1</v>
      </c>
    </row>
    <row r="888" spans="1:12" x14ac:dyDescent="0.2">
      <c r="A888" t="s">
        <v>340</v>
      </c>
      <c r="B888">
        <v>5</v>
      </c>
      <c r="C888">
        <v>23.7</v>
      </c>
      <c r="D888">
        <v>887</v>
      </c>
      <c r="E888" t="s">
        <v>340</v>
      </c>
      <c r="F888">
        <v>201</v>
      </c>
      <c r="G888">
        <v>5</v>
      </c>
      <c r="H888">
        <v>1</v>
      </c>
      <c r="I888" t="s">
        <v>340</v>
      </c>
      <c r="J888">
        <v>5</v>
      </c>
      <c r="K888">
        <v>23.7</v>
      </c>
      <c r="L888" t="b">
        <f t="shared" si="13"/>
        <v>1</v>
      </c>
    </row>
    <row r="889" spans="1:12" x14ac:dyDescent="0.2">
      <c r="A889" t="s">
        <v>340</v>
      </c>
      <c r="B889">
        <v>6</v>
      </c>
      <c r="C889">
        <v>25.5</v>
      </c>
      <c r="D889">
        <v>888</v>
      </c>
      <c r="E889" t="s">
        <v>340</v>
      </c>
      <c r="F889">
        <v>201</v>
      </c>
      <c r="G889">
        <v>6</v>
      </c>
      <c r="H889">
        <v>1</v>
      </c>
      <c r="I889" t="s">
        <v>340</v>
      </c>
      <c r="J889">
        <v>6</v>
      </c>
      <c r="K889">
        <v>25.5</v>
      </c>
      <c r="L889" t="b">
        <f t="shared" si="13"/>
        <v>1</v>
      </c>
    </row>
    <row r="890" spans="1:12" x14ac:dyDescent="0.2">
      <c r="A890" t="s">
        <v>362</v>
      </c>
      <c r="B890">
        <v>1</v>
      </c>
      <c r="C890">
        <v>23.5</v>
      </c>
      <c r="D890">
        <v>889</v>
      </c>
      <c r="E890" t="s">
        <v>362</v>
      </c>
      <c r="F890">
        <v>204</v>
      </c>
      <c r="G890">
        <v>1</v>
      </c>
      <c r="H890">
        <v>1</v>
      </c>
      <c r="I890" t="s">
        <v>362</v>
      </c>
      <c r="J890">
        <v>1</v>
      </c>
      <c r="K890">
        <v>23.5</v>
      </c>
      <c r="L890" t="b">
        <f t="shared" si="13"/>
        <v>1</v>
      </c>
    </row>
    <row r="891" spans="1:12" x14ac:dyDescent="0.2">
      <c r="A891" t="s">
        <v>362</v>
      </c>
      <c r="B891">
        <v>2</v>
      </c>
      <c r="C891">
        <v>24.5</v>
      </c>
      <c r="D891">
        <v>890</v>
      </c>
      <c r="E891" t="s">
        <v>362</v>
      </c>
      <c r="F891">
        <v>204</v>
      </c>
      <c r="G891">
        <v>2</v>
      </c>
      <c r="H891">
        <v>1</v>
      </c>
      <c r="I891" t="s">
        <v>362</v>
      </c>
      <c r="J891">
        <v>2</v>
      </c>
      <c r="K891">
        <v>24.5</v>
      </c>
      <c r="L891" t="b">
        <f t="shared" si="13"/>
        <v>1</v>
      </c>
    </row>
    <row r="892" spans="1:12" x14ac:dyDescent="0.2">
      <c r="A892" t="s">
        <v>362</v>
      </c>
      <c r="B892">
        <v>3</v>
      </c>
      <c r="C892">
        <v>23.5</v>
      </c>
      <c r="D892">
        <v>891</v>
      </c>
      <c r="E892" t="s">
        <v>362</v>
      </c>
      <c r="F892">
        <v>204</v>
      </c>
      <c r="G892">
        <v>3</v>
      </c>
      <c r="H892">
        <v>1</v>
      </c>
      <c r="I892" t="s">
        <v>362</v>
      </c>
      <c r="J892">
        <v>3</v>
      </c>
      <c r="K892">
        <v>23.5</v>
      </c>
      <c r="L892" t="b">
        <f t="shared" si="13"/>
        <v>1</v>
      </c>
    </row>
    <row r="893" spans="1:12" x14ac:dyDescent="0.2">
      <c r="A893" t="s">
        <v>362</v>
      </c>
      <c r="B893">
        <v>4</v>
      </c>
      <c r="C893">
        <v>26.5</v>
      </c>
      <c r="D893">
        <v>892</v>
      </c>
      <c r="E893" t="s">
        <v>362</v>
      </c>
      <c r="F893">
        <v>204</v>
      </c>
      <c r="G893">
        <v>4</v>
      </c>
      <c r="H893">
        <v>1</v>
      </c>
      <c r="I893" t="s">
        <v>362</v>
      </c>
      <c r="J893">
        <v>4</v>
      </c>
      <c r="K893">
        <v>26.5</v>
      </c>
      <c r="L893" t="b">
        <f t="shared" si="13"/>
        <v>1</v>
      </c>
    </row>
    <row r="894" spans="1:12" x14ac:dyDescent="0.2">
      <c r="A894" t="s">
        <v>362</v>
      </c>
      <c r="B894">
        <v>5</v>
      </c>
      <c r="C894">
        <v>26.6</v>
      </c>
      <c r="D894">
        <v>893</v>
      </c>
      <c r="E894" t="s">
        <v>362</v>
      </c>
      <c r="F894">
        <v>204</v>
      </c>
      <c r="G894">
        <v>5</v>
      </c>
      <c r="H894">
        <v>1</v>
      </c>
      <c r="I894" t="s">
        <v>362</v>
      </c>
      <c r="J894">
        <v>5</v>
      </c>
      <c r="K894">
        <v>26.6</v>
      </c>
      <c r="L894" t="b">
        <f t="shared" si="13"/>
        <v>1</v>
      </c>
    </row>
    <row r="895" spans="1:12" x14ac:dyDescent="0.2">
      <c r="A895" t="s">
        <v>362</v>
      </c>
      <c r="B895">
        <v>6</v>
      </c>
      <c r="C895">
        <v>24.2</v>
      </c>
      <c r="D895">
        <v>894</v>
      </c>
      <c r="E895" t="s">
        <v>362</v>
      </c>
      <c r="F895">
        <v>204</v>
      </c>
      <c r="G895">
        <v>6</v>
      </c>
      <c r="H895">
        <v>1</v>
      </c>
      <c r="I895" t="s">
        <v>362</v>
      </c>
      <c r="J895">
        <v>6</v>
      </c>
      <c r="K895">
        <v>24.2</v>
      </c>
      <c r="L895" t="b">
        <f t="shared" si="13"/>
        <v>1</v>
      </c>
    </row>
    <row r="896" spans="1:12" x14ac:dyDescent="0.2">
      <c r="A896" t="s">
        <v>385</v>
      </c>
      <c r="B896">
        <v>1</v>
      </c>
      <c r="C896">
        <v>23.6</v>
      </c>
      <c r="D896">
        <v>895</v>
      </c>
      <c r="E896" t="s">
        <v>385</v>
      </c>
      <c r="F896">
        <v>206</v>
      </c>
      <c r="G896">
        <v>1</v>
      </c>
      <c r="H896">
        <v>1</v>
      </c>
      <c r="I896" t="s">
        <v>385</v>
      </c>
      <c r="J896">
        <v>1</v>
      </c>
      <c r="K896">
        <v>23.6</v>
      </c>
      <c r="L896" t="b">
        <f t="shared" si="13"/>
        <v>1</v>
      </c>
    </row>
    <row r="897" spans="1:12" x14ac:dyDescent="0.2">
      <c r="A897" t="s">
        <v>385</v>
      </c>
      <c r="B897">
        <v>2</v>
      </c>
      <c r="C897">
        <v>24.2</v>
      </c>
      <c r="D897">
        <v>896</v>
      </c>
      <c r="E897" t="s">
        <v>385</v>
      </c>
      <c r="F897">
        <v>206</v>
      </c>
      <c r="G897">
        <v>2</v>
      </c>
      <c r="H897">
        <v>1</v>
      </c>
      <c r="I897" t="s">
        <v>385</v>
      </c>
      <c r="J897">
        <v>2</v>
      </c>
      <c r="K897">
        <v>24.2</v>
      </c>
      <c r="L897" t="b">
        <f t="shared" si="13"/>
        <v>1</v>
      </c>
    </row>
    <row r="898" spans="1:12" x14ac:dyDescent="0.2">
      <c r="A898" t="s">
        <v>385</v>
      </c>
      <c r="B898">
        <v>3</v>
      </c>
      <c r="C898">
        <v>23.7</v>
      </c>
      <c r="D898">
        <v>897</v>
      </c>
      <c r="E898" t="s">
        <v>385</v>
      </c>
      <c r="F898">
        <v>206</v>
      </c>
      <c r="G898">
        <v>3</v>
      </c>
      <c r="H898">
        <v>1</v>
      </c>
      <c r="I898" t="s">
        <v>385</v>
      </c>
      <c r="J898">
        <v>3</v>
      </c>
      <c r="K898">
        <v>23.7</v>
      </c>
      <c r="L898" t="b">
        <f t="shared" si="13"/>
        <v>1</v>
      </c>
    </row>
    <row r="899" spans="1:12" x14ac:dyDescent="0.2">
      <c r="A899" t="s">
        <v>385</v>
      </c>
      <c r="B899">
        <v>4</v>
      </c>
      <c r="C899">
        <v>25.6</v>
      </c>
      <c r="D899">
        <v>898</v>
      </c>
      <c r="E899" t="s">
        <v>385</v>
      </c>
      <c r="F899">
        <v>206</v>
      </c>
      <c r="G899">
        <v>4</v>
      </c>
      <c r="H899">
        <v>1</v>
      </c>
      <c r="I899" t="s">
        <v>385</v>
      </c>
      <c r="J899">
        <v>4</v>
      </c>
      <c r="K899">
        <v>25.6</v>
      </c>
      <c r="L899" t="b">
        <f t="shared" ref="L899:L962" si="14">I899=A899</f>
        <v>1</v>
      </c>
    </row>
    <row r="900" spans="1:12" x14ac:dyDescent="0.2">
      <c r="A900" t="s">
        <v>385</v>
      </c>
      <c r="B900">
        <v>5</v>
      </c>
      <c r="C900">
        <v>24.1</v>
      </c>
      <c r="D900">
        <v>899</v>
      </c>
      <c r="E900" t="s">
        <v>385</v>
      </c>
      <c r="F900">
        <v>206</v>
      </c>
      <c r="G900">
        <v>5</v>
      </c>
      <c r="H900">
        <v>1</v>
      </c>
      <c r="I900" t="s">
        <v>385</v>
      </c>
      <c r="J900">
        <v>5</v>
      </c>
      <c r="K900">
        <v>24.1</v>
      </c>
      <c r="L900" t="b">
        <f t="shared" si="14"/>
        <v>1</v>
      </c>
    </row>
    <row r="901" spans="1:12" x14ac:dyDescent="0.2">
      <c r="A901" t="s">
        <v>385</v>
      </c>
      <c r="B901">
        <v>6</v>
      </c>
      <c r="C901">
        <v>24.5</v>
      </c>
      <c r="D901">
        <v>900</v>
      </c>
      <c r="E901" t="s">
        <v>385</v>
      </c>
      <c r="F901">
        <v>206</v>
      </c>
      <c r="G901">
        <v>6</v>
      </c>
      <c r="H901">
        <v>1</v>
      </c>
      <c r="I901" t="s">
        <v>385</v>
      </c>
      <c r="J901">
        <v>6</v>
      </c>
      <c r="K901">
        <v>24.5</v>
      </c>
      <c r="L901" t="b">
        <f t="shared" si="14"/>
        <v>1</v>
      </c>
    </row>
    <row r="902" spans="1:12" x14ac:dyDescent="0.2">
      <c r="A902" t="s">
        <v>408</v>
      </c>
      <c r="B902">
        <v>1</v>
      </c>
      <c r="C902">
        <v>0</v>
      </c>
      <c r="D902">
        <v>901</v>
      </c>
      <c r="E902" t="s">
        <v>764</v>
      </c>
      <c r="F902">
        <v>207</v>
      </c>
      <c r="G902">
        <v>1</v>
      </c>
      <c r="H902">
        <v>1</v>
      </c>
      <c r="I902" t="s">
        <v>408</v>
      </c>
      <c r="J902">
        <v>1</v>
      </c>
      <c r="K902">
        <v>0</v>
      </c>
      <c r="L902" t="b">
        <f t="shared" si="14"/>
        <v>1</v>
      </c>
    </row>
    <row r="903" spans="1:12" x14ac:dyDescent="0.2">
      <c r="A903" t="s">
        <v>408</v>
      </c>
      <c r="B903">
        <v>2</v>
      </c>
      <c r="C903">
        <v>0</v>
      </c>
      <c r="D903">
        <v>902</v>
      </c>
      <c r="E903" t="s">
        <v>764</v>
      </c>
      <c r="F903">
        <v>207</v>
      </c>
      <c r="G903">
        <v>2</v>
      </c>
      <c r="H903">
        <v>1</v>
      </c>
      <c r="I903" t="s">
        <v>408</v>
      </c>
      <c r="J903">
        <v>2</v>
      </c>
      <c r="K903">
        <v>0</v>
      </c>
      <c r="L903" t="b">
        <f t="shared" si="14"/>
        <v>1</v>
      </c>
    </row>
    <row r="904" spans="1:12" x14ac:dyDescent="0.2">
      <c r="A904" t="s">
        <v>408</v>
      </c>
      <c r="B904">
        <v>3</v>
      </c>
      <c r="C904">
        <v>23.9</v>
      </c>
      <c r="D904">
        <v>903</v>
      </c>
      <c r="E904" t="s">
        <v>764</v>
      </c>
      <c r="F904">
        <v>207</v>
      </c>
      <c r="G904">
        <v>3</v>
      </c>
      <c r="H904">
        <v>1</v>
      </c>
      <c r="I904" t="s">
        <v>408</v>
      </c>
      <c r="J904">
        <v>3</v>
      </c>
      <c r="K904">
        <v>23.9</v>
      </c>
      <c r="L904" t="b">
        <f t="shared" si="14"/>
        <v>1</v>
      </c>
    </row>
    <row r="905" spans="1:12" x14ac:dyDescent="0.2">
      <c r="A905" t="s">
        <v>408</v>
      </c>
      <c r="B905">
        <v>4</v>
      </c>
      <c r="C905">
        <v>0</v>
      </c>
      <c r="D905">
        <v>904</v>
      </c>
      <c r="E905" t="s">
        <v>764</v>
      </c>
      <c r="F905">
        <v>207</v>
      </c>
      <c r="G905">
        <v>4</v>
      </c>
      <c r="H905">
        <v>1</v>
      </c>
      <c r="I905" t="s">
        <v>408</v>
      </c>
      <c r="J905">
        <v>4</v>
      </c>
      <c r="K905">
        <v>0</v>
      </c>
      <c r="L905" t="b">
        <f t="shared" si="14"/>
        <v>1</v>
      </c>
    </row>
    <row r="906" spans="1:12" x14ac:dyDescent="0.2">
      <c r="A906" t="s">
        <v>408</v>
      </c>
      <c r="B906">
        <v>5</v>
      </c>
      <c r="C906">
        <v>25.5</v>
      </c>
      <c r="D906">
        <v>905</v>
      </c>
      <c r="E906" t="s">
        <v>764</v>
      </c>
      <c r="F906">
        <v>207</v>
      </c>
      <c r="G906">
        <v>5</v>
      </c>
      <c r="H906">
        <v>1</v>
      </c>
      <c r="I906" t="s">
        <v>408</v>
      </c>
      <c r="J906">
        <v>5</v>
      </c>
      <c r="K906">
        <v>25.5</v>
      </c>
      <c r="L906" t="b">
        <f t="shared" si="14"/>
        <v>1</v>
      </c>
    </row>
    <row r="907" spans="1:12" x14ac:dyDescent="0.2">
      <c r="A907" t="s">
        <v>408</v>
      </c>
      <c r="B907">
        <v>6</v>
      </c>
      <c r="C907">
        <v>23.1</v>
      </c>
      <c r="D907">
        <v>906</v>
      </c>
      <c r="E907" t="s">
        <v>764</v>
      </c>
      <c r="F907">
        <v>207</v>
      </c>
      <c r="G907">
        <v>6</v>
      </c>
      <c r="H907">
        <v>1</v>
      </c>
      <c r="I907" t="s">
        <v>408</v>
      </c>
      <c r="J907">
        <v>6</v>
      </c>
      <c r="K907">
        <v>23.1</v>
      </c>
      <c r="L907" t="b">
        <f t="shared" si="14"/>
        <v>1</v>
      </c>
    </row>
    <row r="908" spans="1:12" x14ac:dyDescent="0.2">
      <c r="A908" t="s">
        <v>431</v>
      </c>
      <c r="B908">
        <v>1</v>
      </c>
      <c r="C908">
        <v>23.8</v>
      </c>
      <c r="D908">
        <v>907</v>
      </c>
      <c r="E908" t="s">
        <v>431</v>
      </c>
      <c r="F908">
        <v>208</v>
      </c>
      <c r="G908">
        <v>1</v>
      </c>
      <c r="H908">
        <v>1</v>
      </c>
      <c r="I908" t="s">
        <v>431</v>
      </c>
      <c r="J908">
        <v>1</v>
      </c>
      <c r="K908">
        <v>23.8</v>
      </c>
      <c r="L908" t="b">
        <f t="shared" si="14"/>
        <v>1</v>
      </c>
    </row>
    <row r="909" spans="1:12" x14ac:dyDescent="0.2">
      <c r="A909" t="s">
        <v>431</v>
      </c>
      <c r="B909">
        <v>2</v>
      </c>
      <c r="C909">
        <v>23.8</v>
      </c>
      <c r="D909">
        <v>908</v>
      </c>
      <c r="E909" t="s">
        <v>431</v>
      </c>
      <c r="F909">
        <v>208</v>
      </c>
      <c r="G909">
        <v>2</v>
      </c>
      <c r="H909">
        <v>1</v>
      </c>
      <c r="I909" t="s">
        <v>431</v>
      </c>
      <c r="J909">
        <v>2</v>
      </c>
      <c r="K909">
        <v>23.8</v>
      </c>
      <c r="L909" t="b">
        <f t="shared" si="14"/>
        <v>1</v>
      </c>
    </row>
    <row r="910" spans="1:12" x14ac:dyDescent="0.2">
      <c r="A910" t="s">
        <v>431</v>
      </c>
      <c r="B910">
        <v>3</v>
      </c>
      <c r="C910">
        <v>26.4</v>
      </c>
      <c r="D910">
        <v>909</v>
      </c>
      <c r="E910" t="s">
        <v>431</v>
      </c>
      <c r="F910">
        <v>208</v>
      </c>
      <c r="G910">
        <v>3</v>
      </c>
      <c r="H910">
        <v>1</v>
      </c>
      <c r="I910" t="s">
        <v>431</v>
      </c>
      <c r="J910">
        <v>3</v>
      </c>
      <c r="K910">
        <v>26.4</v>
      </c>
      <c r="L910" t="b">
        <f t="shared" si="14"/>
        <v>1</v>
      </c>
    </row>
    <row r="911" spans="1:12" x14ac:dyDescent="0.2">
      <c r="A911" t="s">
        <v>431</v>
      </c>
      <c r="B911">
        <v>4</v>
      </c>
      <c r="C911">
        <v>24.8</v>
      </c>
      <c r="D911">
        <v>910</v>
      </c>
      <c r="E911" t="s">
        <v>431</v>
      </c>
      <c r="F911">
        <v>208</v>
      </c>
      <c r="G911">
        <v>4</v>
      </c>
      <c r="H911">
        <v>1</v>
      </c>
      <c r="I911" t="s">
        <v>431</v>
      </c>
      <c r="J911">
        <v>4</v>
      </c>
      <c r="K911">
        <v>24.8</v>
      </c>
      <c r="L911" t="b">
        <f t="shared" si="14"/>
        <v>1</v>
      </c>
    </row>
    <row r="912" spans="1:12" x14ac:dyDescent="0.2">
      <c r="A912" t="s">
        <v>431</v>
      </c>
      <c r="B912">
        <v>5</v>
      </c>
      <c r="C912">
        <v>25.3</v>
      </c>
      <c r="D912">
        <v>911</v>
      </c>
      <c r="E912" t="s">
        <v>431</v>
      </c>
      <c r="F912">
        <v>208</v>
      </c>
      <c r="G912">
        <v>5</v>
      </c>
      <c r="H912">
        <v>1</v>
      </c>
      <c r="I912" t="s">
        <v>431</v>
      </c>
      <c r="J912">
        <v>5</v>
      </c>
      <c r="K912">
        <v>25.3</v>
      </c>
      <c r="L912" t="b">
        <f t="shared" si="14"/>
        <v>1</v>
      </c>
    </row>
    <row r="913" spans="1:12" x14ac:dyDescent="0.2">
      <c r="A913" t="s">
        <v>431</v>
      </c>
      <c r="B913">
        <v>6</v>
      </c>
      <c r="C913">
        <v>0</v>
      </c>
      <c r="D913">
        <v>912</v>
      </c>
      <c r="E913" t="s">
        <v>431</v>
      </c>
      <c r="F913">
        <v>208</v>
      </c>
      <c r="G913">
        <v>6</v>
      </c>
      <c r="H913">
        <v>1</v>
      </c>
      <c r="I913" t="s">
        <v>431</v>
      </c>
      <c r="J913">
        <v>6</v>
      </c>
      <c r="K913">
        <v>0</v>
      </c>
      <c r="L913" t="b">
        <f t="shared" si="14"/>
        <v>1</v>
      </c>
    </row>
    <row r="914" spans="1:12" x14ac:dyDescent="0.2">
      <c r="A914" t="s">
        <v>17</v>
      </c>
      <c r="B914">
        <v>1</v>
      </c>
      <c r="C914">
        <v>25.5</v>
      </c>
      <c r="D914">
        <v>913</v>
      </c>
      <c r="E914" t="s">
        <v>17</v>
      </c>
      <c r="F914">
        <v>210</v>
      </c>
      <c r="G914">
        <v>1</v>
      </c>
      <c r="H914">
        <v>1</v>
      </c>
      <c r="I914" t="s">
        <v>17</v>
      </c>
      <c r="J914">
        <v>1</v>
      </c>
      <c r="K914">
        <v>25.5</v>
      </c>
      <c r="L914" t="b">
        <f t="shared" si="14"/>
        <v>1</v>
      </c>
    </row>
    <row r="915" spans="1:12" x14ac:dyDescent="0.2">
      <c r="A915" t="s">
        <v>17</v>
      </c>
      <c r="B915">
        <v>2</v>
      </c>
      <c r="C915">
        <v>26.5</v>
      </c>
      <c r="D915">
        <v>914</v>
      </c>
      <c r="E915" t="s">
        <v>17</v>
      </c>
      <c r="F915">
        <v>210</v>
      </c>
      <c r="G915">
        <v>2</v>
      </c>
      <c r="H915">
        <v>1</v>
      </c>
      <c r="I915" t="s">
        <v>17</v>
      </c>
      <c r="J915">
        <v>2</v>
      </c>
      <c r="K915">
        <v>26.5</v>
      </c>
      <c r="L915" t="b">
        <f t="shared" si="14"/>
        <v>1</v>
      </c>
    </row>
    <row r="916" spans="1:12" x14ac:dyDescent="0.2">
      <c r="A916" t="s">
        <v>17</v>
      </c>
      <c r="B916">
        <v>3</v>
      </c>
      <c r="C916">
        <v>27</v>
      </c>
      <c r="D916">
        <v>915</v>
      </c>
      <c r="E916" t="s">
        <v>17</v>
      </c>
      <c r="F916">
        <v>210</v>
      </c>
      <c r="G916">
        <v>3</v>
      </c>
      <c r="H916">
        <v>1</v>
      </c>
      <c r="I916" t="s">
        <v>17</v>
      </c>
      <c r="J916">
        <v>3</v>
      </c>
      <c r="K916">
        <v>27</v>
      </c>
      <c r="L916" t="b">
        <f t="shared" si="14"/>
        <v>1</v>
      </c>
    </row>
    <row r="917" spans="1:12" x14ac:dyDescent="0.2">
      <c r="A917" t="s">
        <v>17</v>
      </c>
      <c r="B917">
        <v>4</v>
      </c>
      <c r="C917">
        <v>30.1</v>
      </c>
      <c r="D917">
        <v>916</v>
      </c>
      <c r="E917" t="s">
        <v>17</v>
      </c>
      <c r="F917">
        <v>210</v>
      </c>
      <c r="G917">
        <v>4</v>
      </c>
      <c r="H917">
        <v>1</v>
      </c>
      <c r="I917" t="s">
        <v>17</v>
      </c>
      <c r="J917">
        <v>4</v>
      </c>
      <c r="K917">
        <v>30.1</v>
      </c>
      <c r="L917" t="b">
        <f t="shared" si="14"/>
        <v>1</v>
      </c>
    </row>
    <row r="918" spans="1:12" x14ac:dyDescent="0.2">
      <c r="A918" t="s">
        <v>17</v>
      </c>
      <c r="B918">
        <v>5</v>
      </c>
      <c r="C918">
        <v>26.6</v>
      </c>
      <c r="D918">
        <v>917</v>
      </c>
      <c r="E918" t="s">
        <v>17</v>
      </c>
      <c r="F918">
        <v>210</v>
      </c>
      <c r="G918">
        <v>5</v>
      </c>
      <c r="H918">
        <v>1</v>
      </c>
      <c r="I918" t="s">
        <v>17</v>
      </c>
      <c r="J918">
        <v>5</v>
      </c>
      <c r="K918">
        <v>26.6</v>
      </c>
      <c r="L918" t="b">
        <f t="shared" si="14"/>
        <v>1</v>
      </c>
    </row>
    <row r="919" spans="1:12" x14ac:dyDescent="0.2">
      <c r="A919" t="s">
        <v>17</v>
      </c>
      <c r="B919">
        <v>6</v>
      </c>
      <c r="C919">
        <v>25.5</v>
      </c>
      <c r="D919">
        <v>918</v>
      </c>
      <c r="E919" t="s">
        <v>17</v>
      </c>
      <c r="F919">
        <v>210</v>
      </c>
      <c r="G919">
        <v>6</v>
      </c>
      <c r="H919">
        <v>1</v>
      </c>
      <c r="I919" t="s">
        <v>17</v>
      </c>
      <c r="J919">
        <v>6</v>
      </c>
      <c r="K919">
        <v>25.5</v>
      </c>
      <c r="L919" t="b">
        <f t="shared" si="14"/>
        <v>1</v>
      </c>
    </row>
    <row r="920" spans="1:12" x14ac:dyDescent="0.2">
      <c r="A920" t="s">
        <v>42</v>
      </c>
      <c r="B920">
        <v>1</v>
      </c>
      <c r="C920">
        <v>25</v>
      </c>
      <c r="D920">
        <v>919</v>
      </c>
      <c r="E920" t="s">
        <v>42</v>
      </c>
      <c r="F920">
        <v>211</v>
      </c>
      <c r="G920">
        <v>1</v>
      </c>
      <c r="H920">
        <v>1</v>
      </c>
      <c r="I920" t="s">
        <v>42</v>
      </c>
      <c r="J920">
        <v>1</v>
      </c>
      <c r="K920">
        <v>25</v>
      </c>
      <c r="L920" t="b">
        <f t="shared" si="14"/>
        <v>1</v>
      </c>
    </row>
    <row r="921" spans="1:12" x14ac:dyDescent="0.2">
      <c r="A921" t="s">
        <v>42</v>
      </c>
      <c r="B921">
        <v>2</v>
      </c>
      <c r="C921">
        <v>24.7</v>
      </c>
      <c r="D921">
        <v>920</v>
      </c>
      <c r="E921" t="s">
        <v>42</v>
      </c>
      <c r="F921">
        <v>211</v>
      </c>
      <c r="G921">
        <v>2</v>
      </c>
      <c r="H921">
        <v>1</v>
      </c>
      <c r="I921" t="s">
        <v>42</v>
      </c>
      <c r="J921">
        <v>2</v>
      </c>
      <c r="K921">
        <v>24.7</v>
      </c>
      <c r="L921" t="b">
        <f t="shared" si="14"/>
        <v>1</v>
      </c>
    </row>
    <row r="922" spans="1:12" x14ac:dyDescent="0.2">
      <c r="A922" t="s">
        <v>42</v>
      </c>
      <c r="B922">
        <v>3</v>
      </c>
      <c r="C922">
        <v>24.8</v>
      </c>
      <c r="D922">
        <v>921</v>
      </c>
      <c r="E922" t="s">
        <v>42</v>
      </c>
      <c r="F922">
        <v>211</v>
      </c>
      <c r="G922">
        <v>3</v>
      </c>
      <c r="H922">
        <v>1</v>
      </c>
      <c r="I922" t="s">
        <v>42</v>
      </c>
      <c r="J922">
        <v>3</v>
      </c>
      <c r="K922">
        <v>24.8</v>
      </c>
      <c r="L922" t="b">
        <f t="shared" si="14"/>
        <v>1</v>
      </c>
    </row>
    <row r="923" spans="1:12" x14ac:dyDescent="0.2">
      <c r="A923" t="s">
        <v>42</v>
      </c>
      <c r="B923">
        <v>4</v>
      </c>
      <c r="C923">
        <v>24.6</v>
      </c>
      <c r="D923">
        <v>922</v>
      </c>
      <c r="E923" t="s">
        <v>42</v>
      </c>
      <c r="F923">
        <v>211</v>
      </c>
      <c r="G923">
        <v>4</v>
      </c>
      <c r="H923">
        <v>1</v>
      </c>
      <c r="I923" t="s">
        <v>42</v>
      </c>
      <c r="J923">
        <v>4</v>
      </c>
      <c r="K923">
        <v>24.6</v>
      </c>
      <c r="L923" t="b">
        <f t="shared" si="14"/>
        <v>1</v>
      </c>
    </row>
    <row r="924" spans="1:12" x14ac:dyDescent="0.2">
      <c r="A924" t="s">
        <v>42</v>
      </c>
      <c r="B924">
        <v>5</v>
      </c>
      <c r="C924">
        <v>24.8</v>
      </c>
      <c r="D924">
        <v>923</v>
      </c>
      <c r="E924" t="s">
        <v>42</v>
      </c>
      <c r="F924">
        <v>211</v>
      </c>
      <c r="G924">
        <v>5</v>
      </c>
      <c r="H924">
        <v>1</v>
      </c>
      <c r="I924" t="s">
        <v>42</v>
      </c>
      <c r="J924">
        <v>5</v>
      </c>
      <c r="K924">
        <v>24.8</v>
      </c>
      <c r="L924" t="b">
        <f t="shared" si="14"/>
        <v>1</v>
      </c>
    </row>
    <row r="925" spans="1:12" x14ac:dyDescent="0.2">
      <c r="A925" t="s">
        <v>42</v>
      </c>
      <c r="B925">
        <v>6</v>
      </c>
      <c r="C925">
        <v>25</v>
      </c>
      <c r="D925">
        <v>924</v>
      </c>
      <c r="E925" t="s">
        <v>42</v>
      </c>
      <c r="F925">
        <v>211</v>
      </c>
      <c r="G925">
        <v>6</v>
      </c>
      <c r="H925">
        <v>1</v>
      </c>
      <c r="I925" t="s">
        <v>42</v>
      </c>
      <c r="J925">
        <v>6</v>
      </c>
      <c r="K925">
        <v>25</v>
      </c>
      <c r="L925" t="b">
        <f t="shared" si="14"/>
        <v>1</v>
      </c>
    </row>
    <row r="926" spans="1:12" x14ac:dyDescent="0.2">
      <c r="A926" t="s">
        <v>65</v>
      </c>
      <c r="B926">
        <v>1</v>
      </c>
      <c r="C926">
        <v>25.5</v>
      </c>
      <c r="D926">
        <v>925</v>
      </c>
      <c r="E926" t="s">
        <v>65</v>
      </c>
      <c r="F926">
        <v>212</v>
      </c>
      <c r="G926">
        <v>1</v>
      </c>
      <c r="H926">
        <v>1</v>
      </c>
      <c r="I926" t="s">
        <v>65</v>
      </c>
      <c r="J926">
        <v>1</v>
      </c>
      <c r="K926">
        <v>25.5</v>
      </c>
      <c r="L926" t="b">
        <f t="shared" si="14"/>
        <v>1</v>
      </c>
    </row>
    <row r="927" spans="1:12" x14ac:dyDescent="0.2">
      <c r="A927" t="s">
        <v>65</v>
      </c>
      <c r="B927">
        <v>2</v>
      </c>
      <c r="C927">
        <v>0</v>
      </c>
      <c r="D927">
        <v>926</v>
      </c>
      <c r="E927" t="s">
        <v>65</v>
      </c>
      <c r="F927">
        <v>212</v>
      </c>
      <c r="G927">
        <v>2</v>
      </c>
      <c r="H927">
        <v>1</v>
      </c>
      <c r="I927" t="s">
        <v>65</v>
      </c>
      <c r="J927">
        <v>2</v>
      </c>
      <c r="K927">
        <v>0</v>
      </c>
      <c r="L927" t="b">
        <f t="shared" si="14"/>
        <v>1</v>
      </c>
    </row>
    <row r="928" spans="1:12" x14ac:dyDescent="0.2">
      <c r="A928" t="s">
        <v>65</v>
      </c>
      <c r="B928">
        <v>3</v>
      </c>
      <c r="C928">
        <v>24.9</v>
      </c>
      <c r="D928">
        <v>927</v>
      </c>
      <c r="E928" t="s">
        <v>65</v>
      </c>
      <c r="F928">
        <v>212</v>
      </c>
      <c r="G928">
        <v>3</v>
      </c>
      <c r="H928">
        <v>1</v>
      </c>
      <c r="I928" t="s">
        <v>65</v>
      </c>
      <c r="J928">
        <v>3</v>
      </c>
      <c r="K928">
        <v>24.9</v>
      </c>
      <c r="L928" t="b">
        <f t="shared" si="14"/>
        <v>1</v>
      </c>
    </row>
    <row r="929" spans="1:12" x14ac:dyDescent="0.2">
      <c r="A929" t="s">
        <v>65</v>
      </c>
      <c r="B929">
        <v>4</v>
      </c>
      <c r="C929">
        <v>25.6</v>
      </c>
      <c r="D929">
        <v>928</v>
      </c>
      <c r="E929" t="s">
        <v>65</v>
      </c>
      <c r="F929">
        <v>212</v>
      </c>
      <c r="G929">
        <v>4</v>
      </c>
      <c r="H929">
        <v>1</v>
      </c>
      <c r="I929" t="s">
        <v>65</v>
      </c>
      <c r="J929">
        <v>4</v>
      </c>
      <c r="K929">
        <v>25.6</v>
      </c>
      <c r="L929" t="b">
        <f t="shared" si="14"/>
        <v>1</v>
      </c>
    </row>
    <row r="930" spans="1:12" x14ac:dyDescent="0.2">
      <c r="A930" t="s">
        <v>65</v>
      </c>
      <c r="B930">
        <v>5</v>
      </c>
      <c r="C930">
        <v>26.6</v>
      </c>
      <c r="D930">
        <v>929</v>
      </c>
      <c r="E930" t="s">
        <v>65</v>
      </c>
      <c r="F930">
        <v>212</v>
      </c>
      <c r="G930">
        <v>5</v>
      </c>
      <c r="H930">
        <v>1</v>
      </c>
      <c r="I930" t="s">
        <v>65</v>
      </c>
      <c r="J930">
        <v>5</v>
      </c>
      <c r="K930">
        <v>26.6</v>
      </c>
      <c r="L930" t="b">
        <f t="shared" si="14"/>
        <v>1</v>
      </c>
    </row>
    <row r="931" spans="1:12" x14ac:dyDescent="0.2">
      <c r="A931" t="s">
        <v>65</v>
      </c>
      <c r="B931">
        <v>6</v>
      </c>
      <c r="C931">
        <v>28.7</v>
      </c>
      <c r="D931">
        <v>930</v>
      </c>
      <c r="E931" t="s">
        <v>65</v>
      </c>
      <c r="F931">
        <v>212</v>
      </c>
      <c r="G931">
        <v>6</v>
      </c>
      <c r="H931">
        <v>1</v>
      </c>
      <c r="I931" t="s">
        <v>65</v>
      </c>
      <c r="J931">
        <v>6</v>
      </c>
      <c r="K931">
        <v>28.7</v>
      </c>
      <c r="L931" t="b">
        <f t="shared" si="14"/>
        <v>1</v>
      </c>
    </row>
    <row r="932" spans="1:12" x14ac:dyDescent="0.2">
      <c r="A932" t="s">
        <v>88</v>
      </c>
      <c r="B932">
        <v>1</v>
      </c>
      <c r="C932">
        <v>26.9</v>
      </c>
      <c r="D932">
        <v>931</v>
      </c>
      <c r="E932" t="s">
        <v>88</v>
      </c>
      <c r="F932">
        <v>213</v>
      </c>
      <c r="G932">
        <v>1</v>
      </c>
      <c r="H932">
        <v>1</v>
      </c>
      <c r="I932" t="s">
        <v>88</v>
      </c>
      <c r="J932">
        <v>1</v>
      </c>
      <c r="K932">
        <v>26.9</v>
      </c>
      <c r="L932" t="b">
        <f t="shared" si="14"/>
        <v>1</v>
      </c>
    </row>
    <row r="933" spans="1:12" x14ac:dyDescent="0.2">
      <c r="A933" t="s">
        <v>88</v>
      </c>
      <c r="B933">
        <v>2</v>
      </c>
      <c r="C933">
        <v>24.5</v>
      </c>
      <c r="D933">
        <v>932</v>
      </c>
      <c r="E933" t="s">
        <v>88</v>
      </c>
      <c r="F933">
        <v>213</v>
      </c>
      <c r="G933">
        <v>2</v>
      </c>
      <c r="H933">
        <v>1</v>
      </c>
      <c r="I933" t="s">
        <v>88</v>
      </c>
      <c r="J933">
        <v>2</v>
      </c>
      <c r="K933">
        <v>24.5</v>
      </c>
      <c r="L933" t="b">
        <f t="shared" si="14"/>
        <v>1</v>
      </c>
    </row>
    <row r="934" spans="1:12" x14ac:dyDescent="0.2">
      <c r="A934" t="s">
        <v>88</v>
      </c>
      <c r="B934">
        <v>3</v>
      </c>
      <c r="C934">
        <v>26.2</v>
      </c>
      <c r="D934">
        <v>933</v>
      </c>
      <c r="E934" t="s">
        <v>88</v>
      </c>
      <c r="F934">
        <v>213</v>
      </c>
      <c r="G934">
        <v>3</v>
      </c>
      <c r="H934">
        <v>1</v>
      </c>
      <c r="I934" t="s">
        <v>88</v>
      </c>
      <c r="J934">
        <v>3</v>
      </c>
      <c r="K934">
        <v>26.2</v>
      </c>
      <c r="L934" t="b">
        <f t="shared" si="14"/>
        <v>1</v>
      </c>
    </row>
    <row r="935" spans="1:12" x14ac:dyDescent="0.2">
      <c r="A935" t="s">
        <v>88</v>
      </c>
      <c r="B935">
        <v>4</v>
      </c>
      <c r="C935">
        <v>27.4</v>
      </c>
      <c r="D935">
        <v>934</v>
      </c>
      <c r="E935" t="s">
        <v>88</v>
      </c>
      <c r="F935">
        <v>213</v>
      </c>
      <c r="G935">
        <v>4</v>
      </c>
      <c r="H935">
        <v>1</v>
      </c>
      <c r="I935" t="s">
        <v>88</v>
      </c>
      <c r="J935">
        <v>4</v>
      </c>
      <c r="K935">
        <v>27.4</v>
      </c>
      <c r="L935" t="b">
        <f t="shared" si="14"/>
        <v>1</v>
      </c>
    </row>
    <row r="936" spans="1:12" x14ac:dyDescent="0.2">
      <c r="A936" t="s">
        <v>88</v>
      </c>
      <c r="B936">
        <v>5</v>
      </c>
      <c r="C936">
        <v>28.8</v>
      </c>
      <c r="D936">
        <v>935</v>
      </c>
      <c r="E936" t="s">
        <v>88</v>
      </c>
      <c r="F936">
        <v>213</v>
      </c>
      <c r="G936">
        <v>5</v>
      </c>
      <c r="H936">
        <v>1</v>
      </c>
      <c r="I936" t="s">
        <v>88</v>
      </c>
      <c r="J936">
        <v>5</v>
      </c>
      <c r="K936">
        <v>28.8</v>
      </c>
      <c r="L936" t="b">
        <f t="shared" si="14"/>
        <v>1</v>
      </c>
    </row>
    <row r="937" spans="1:12" x14ac:dyDescent="0.2">
      <c r="A937" t="s">
        <v>88</v>
      </c>
      <c r="B937">
        <v>6</v>
      </c>
      <c r="C937">
        <v>29</v>
      </c>
      <c r="D937">
        <v>936</v>
      </c>
      <c r="E937" t="s">
        <v>88</v>
      </c>
      <c r="F937">
        <v>213</v>
      </c>
      <c r="G937">
        <v>6</v>
      </c>
      <c r="H937">
        <v>1</v>
      </c>
      <c r="I937" t="s">
        <v>88</v>
      </c>
      <c r="J937">
        <v>6</v>
      </c>
      <c r="K937">
        <v>29</v>
      </c>
      <c r="L937" t="b">
        <f t="shared" si="14"/>
        <v>1</v>
      </c>
    </row>
    <row r="938" spans="1:12" x14ac:dyDescent="0.2">
      <c r="A938" t="s">
        <v>112</v>
      </c>
      <c r="B938">
        <v>1</v>
      </c>
      <c r="C938">
        <v>25.7</v>
      </c>
      <c r="D938">
        <v>937</v>
      </c>
      <c r="E938" t="s">
        <v>112</v>
      </c>
      <c r="F938">
        <v>214</v>
      </c>
      <c r="G938">
        <v>1</v>
      </c>
      <c r="H938">
        <v>1</v>
      </c>
      <c r="I938" t="s">
        <v>112</v>
      </c>
      <c r="J938">
        <v>1</v>
      </c>
      <c r="K938">
        <v>25.7</v>
      </c>
      <c r="L938" t="b">
        <f t="shared" si="14"/>
        <v>1</v>
      </c>
    </row>
    <row r="939" spans="1:12" x14ac:dyDescent="0.2">
      <c r="A939" t="s">
        <v>112</v>
      </c>
      <c r="B939">
        <v>2</v>
      </c>
      <c r="C939">
        <v>26</v>
      </c>
      <c r="D939">
        <v>938</v>
      </c>
      <c r="E939" t="s">
        <v>112</v>
      </c>
      <c r="F939">
        <v>214</v>
      </c>
      <c r="G939">
        <v>2</v>
      </c>
      <c r="H939">
        <v>1</v>
      </c>
      <c r="I939" t="s">
        <v>112</v>
      </c>
      <c r="J939">
        <v>2</v>
      </c>
      <c r="K939">
        <v>26</v>
      </c>
      <c r="L939" t="b">
        <f t="shared" si="14"/>
        <v>1</v>
      </c>
    </row>
    <row r="940" spans="1:12" x14ac:dyDescent="0.2">
      <c r="A940" t="s">
        <v>112</v>
      </c>
      <c r="B940">
        <v>3</v>
      </c>
      <c r="C940">
        <v>26.9</v>
      </c>
      <c r="D940">
        <v>939</v>
      </c>
      <c r="E940" t="s">
        <v>112</v>
      </c>
      <c r="F940">
        <v>214</v>
      </c>
      <c r="G940">
        <v>3</v>
      </c>
      <c r="H940">
        <v>1</v>
      </c>
      <c r="I940" t="s">
        <v>112</v>
      </c>
      <c r="J940">
        <v>3</v>
      </c>
      <c r="K940">
        <v>26.9</v>
      </c>
      <c r="L940" t="b">
        <f t="shared" si="14"/>
        <v>1</v>
      </c>
    </row>
    <row r="941" spans="1:12" x14ac:dyDescent="0.2">
      <c r="A941" t="s">
        <v>112</v>
      </c>
      <c r="B941">
        <v>4</v>
      </c>
      <c r="C941">
        <v>27.3</v>
      </c>
      <c r="D941">
        <v>940</v>
      </c>
      <c r="E941" t="s">
        <v>112</v>
      </c>
      <c r="F941">
        <v>214</v>
      </c>
      <c r="G941">
        <v>4</v>
      </c>
      <c r="H941">
        <v>1</v>
      </c>
      <c r="I941" t="s">
        <v>112</v>
      </c>
      <c r="J941">
        <v>4</v>
      </c>
      <c r="K941">
        <v>27.3</v>
      </c>
      <c r="L941" t="b">
        <f t="shared" si="14"/>
        <v>1</v>
      </c>
    </row>
    <row r="942" spans="1:12" x14ac:dyDescent="0.2">
      <c r="A942" t="s">
        <v>112</v>
      </c>
      <c r="B942">
        <v>5</v>
      </c>
      <c r="C942">
        <v>26.7</v>
      </c>
      <c r="D942">
        <v>941</v>
      </c>
      <c r="E942" t="s">
        <v>112</v>
      </c>
      <c r="F942">
        <v>214</v>
      </c>
      <c r="G942">
        <v>5</v>
      </c>
      <c r="H942">
        <v>1</v>
      </c>
      <c r="I942" t="s">
        <v>112</v>
      </c>
      <c r="J942">
        <v>5</v>
      </c>
      <c r="K942">
        <v>26.7</v>
      </c>
      <c r="L942" t="b">
        <f t="shared" si="14"/>
        <v>1</v>
      </c>
    </row>
    <row r="943" spans="1:12" x14ac:dyDescent="0.2">
      <c r="A943" t="s">
        <v>112</v>
      </c>
      <c r="B943">
        <v>6</v>
      </c>
      <c r="C943">
        <v>25.1</v>
      </c>
      <c r="D943">
        <v>942</v>
      </c>
      <c r="E943" t="s">
        <v>112</v>
      </c>
      <c r="F943">
        <v>214</v>
      </c>
      <c r="G943">
        <v>6</v>
      </c>
      <c r="H943">
        <v>1</v>
      </c>
      <c r="I943" t="s">
        <v>112</v>
      </c>
      <c r="J943">
        <v>6</v>
      </c>
      <c r="K943">
        <v>25.1</v>
      </c>
      <c r="L943" t="b">
        <f t="shared" si="14"/>
        <v>1</v>
      </c>
    </row>
    <row r="944" spans="1:12" x14ac:dyDescent="0.2">
      <c r="A944" t="s">
        <v>135</v>
      </c>
      <c r="B944">
        <v>1</v>
      </c>
      <c r="C944">
        <v>25.2</v>
      </c>
      <c r="D944">
        <v>943</v>
      </c>
      <c r="E944" t="s">
        <v>135</v>
      </c>
      <c r="F944">
        <v>215</v>
      </c>
      <c r="G944">
        <v>1</v>
      </c>
      <c r="H944">
        <v>1</v>
      </c>
      <c r="I944" t="s">
        <v>135</v>
      </c>
      <c r="J944">
        <v>1</v>
      </c>
      <c r="K944">
        <v>25.2</v>
      </c>
      <c r="L944" t="b">
        <f t="shared" si="14"/>
        <v>1</v>
      </c>
    </row>
    <row r="945" spans="1:12" x14ac:dyDescent="0.2">
      <c r="A945" t="s">
        <v>135</v>
      </c>
      <c r="B945">
        <v>2</v>
      </c>
      <c r="C945">
        <v>26.7</v>
      </c>
      <c r="D945">
        <v>944</v>
      </c>
      <c r="E945" t="s">
        <v>135</v>
      </c>
      <c r="F945">
        <v>215</v>
      </c>
      <c r="G945">
        <v>2</v>
      </c>
      <c r="H945">
        <v>1</v>
      </c>
      <c r="I945" t="s">
        <v>135</v>
      </c>
      <c r="J945">
        <v>2</v>
      </c>
      <c r="K945">
        <v>26.7</v>
      </c>
      <c r="L945" t="b">
        <f t="shared" si="14"/>
        <v>1</v>
      </c>
    </row>
    <row r="946" spans="1:12" x14ac:dyDescent="0.2">
      <c r="A946" t="s">
        <v>135</v>
      </c>
      <c r="B946">
        <v>3</v>
      </c>
      <c r="C946">
        <v>24.8</v>
      </c>
      <c r="D946">
        <v>945</v>
      </c>
      <c r="E946" t="s">
        <v>135</v>
      </c>
      <c r="F946">
        <v>215</v>
      </c>
      <c r="G946">
        <v>3</v>
      </c>
      <c r="H946">
        <v>1</v>
      </c>
      <c r="I946" t="s">
        <v>135</v>
      </c>
      <c r="J946">
        <v>3</v>
      </c>
      <c r="K946">
        <v>24.8</v>
      </c>
      <c r="L946" t="b">
        <f t="shared" si="14"/>
        <v>1</v>
      </c>
    </row>
    <row r="947" spans="1:12" x14ac:dyDescent="0.2">
      <c r="A947" t="s">
        <v>135</v>
      </c>
      <c r="B947">
        <v>4</v>
      </c>
      <c r="C947">
        <v>28.4</v>
      </c>
      <c r="D947">
        <v>946</v>
      </c>
      <c r="E947" t="s">
        <v>135</v>
      </c>
      <c r="F947">
        <v>215</v>
      </c>
      <c r="G947">
        <v>4</v>
      </c>
      <c r="H947">
        <v>1</v>
      </c>
      <c r="I947" t="s">
        <v>135</v>
      </c>
      <c r="J947">
        <v>4</v>
      </c>
      <c r="K947">
        <v>28.4</v>
      </c>
      <c r="L947" t="b">
        <f t="shared" si="14"/>
        <v>1</v>
      </c>
    </row>
    <row r="948" spans="1:12" x14ac:dyDescent="0.2">
      <c r="A948" t="s">
        <v>135</v>
      </c>
      <c r="B948">
        <v>5</v>
      </c>
      <c r="C948">
        <v>27.6</v>
      </c>
      <c r="D948">
        <v>947</v>
      </c>
      <c r="E948" t="s">
        <v>135</v>
      </c>
      <c r="F948">
        <v>215</v>
      </c>
      <c r="G948">
        <v>5</v>
      </c>
      <c r="H948">
        <v>1</v>
      </c>
      <c r="I948" t="s">
        <v>135</v>
      </c>
      <c r="J948">
        <v>5</v>
      </c>
      <c r="K948">
        <v>27.6</v>
      </c>
      <c r="L948" t="b">
        <f t="shared" si="14"/>
        <v>1</v>
      </c>
    </row>
    <row r="949" spans="1:12" x14ac:dyDescent="0.2">
      <c r="A949" t="s">
        <v>135</v>
      </c>
      <c r="B949">
        <v>6</v>
      </c>
      <c r="C949">
        <v>26.5</v>
      </c>
      <c r="D949">
        <v>948</v>
      </c>
      <c r="E949" t="s">
        <v>135</v>
      </c>
      <c r="F949">
        <v>215</v>
      </c>
      <c r="G949">
        <v>6</v>
      </c>
      <c r="H949">
        <v>1</v>
      </c>
      <c r="I949" t="s">
        <v>135</v>
      </c>
      <c r="J949">
        <v>6</v>
      </c>
      <c r="K949">
        <v>26.5</v>
      </c>
      <c r="L949" t="b">
        <f t="shared" si="14"/>
        <v>1</v>
      </c>
    </row>
    <row r="950" spans="1:12" x14ac:dyDescent="0.2">
      <c r="A950" t="s">
        <v>158</v>
      </c>
      <c r="B950">
        <v>1</v>
      </c>
      <c r="C950">
        <v>26.8</v>
      </c>
      <c r="D950">
        <v>949</v>
      </c>
      <c r="E950" t="s">
        <v>158</v>
      </c>
      <c r="F950">
        <v>217</v>
      </c>
      <c r="G950">
        <v>1</v>
      </c>
      <c r="H950">
        <v>1</v>
      </c>
      <c r="I950" t="s">
        <v>158</v>
      </c>
      <c r="J950">
        <v>1</v>
      </c>
      <c r="K950">
        <v>26.8</v>
      </c>
      <c r="L950" t="b">
        <f t="shared" si="14"/>
        <v>1</v>
      </c>
    </row>
    <row r="951" spans="1:12" x14ac:dyDescent="0.2">
      <c r="A951" t="s">
        <v>158</v>
      </c>
      <c r="B951">
        <v>2</v>
      </c>
      <c r="C951">
        <v>24.1</v>
      </c>
      <c r="D951">
        <v>950</v>
      </c>
      <c r="E951" t="s">
        <v>158</v>
      </c>
      <c r="F951">
        <v>217</v>
      </c>
      <c r="G951">
        <v>2</v>
      </c>
      <c r="H951">
        <v>1</v>
      </c>
      <c r="I951" t="s">
        <v>158</v>
      </c>
      <c r="J951">
        <v>2</v>
      </c>
      <c r="K951">
        <v>24.1</v>
      </c>
      <c r="L951" t="b">
        <f t="shared" si="14"/>
        <v>1</v>
      </c>
    </row>
    <row r="952" spans="1:12" x14ac:dyDescent="0.2">
      <c r="A952" t="s">
        <v>158</v>
      </c>
      <c r="B952">
        <v>3</v>
      </c>
      <c r="C952">
        <v>26.9</v>
      </c>
      <c r="D952">
        <v>951</v>
      </c>
      <c r="E952" t="s">
        <v>158</v>
      </c>
      <c r="F952">
        <v>217</v>
      </c>
      <c r="G952">
        <v>3</v>
      </c>
      <c r="H952">
        <v>1</v>
      </c>
      <c r="I952" t="s">
        <v>158</v>
      </c>
      <c r="J952">
        <v>3</v>
      </c>
      <c r="K952">
        <v>26.9</v>
      </c>
      <c r="L952" t="b">
        <f t="shared" si="14"/>
        <v>1</v>
      </c>
    </row>
    <row r="953" spans="1:12" x14ac:dyDescent="0.2">
      <c r="A953" t="s">
        <v>158</v>
      </c>
      <c r="B953">
        <v>4</v>
      </c>
      <c r="C953">
        <v>25.5</v>
      </c>
      <c r="D953">
        <v>952</v>
      </c>
      <c r="E953" t="s">
        <v>158</v>
      </c>
      <c r="F953">
        <v>217</v>
      </c>
      <c r="G953">
        <v>4</v>
      </c>
      <c r="H953">
        <v>1</v>
      </c>
      <c r="I953" t="s">
        <v>158</v>
      </c>
      <c r="J953">
        <v>4</v>
      </c>
      <c r="K953">
        <v>25.5</v>
      </c>
      <c r="L953" t="b">
        <f t="shared" si="14"/>
        <v>1</v>
      </c>
    </row>
    <row r="954" spans="1:12" x14ac:dyDescent="0.2">
      <c r="A954" t="s">
        <v>158</v>
      </c>
      <c r="B954">
        <v>5</v>
      </c>
      <c r="C954">
        <v>26.1</v>
      </c>
      <c r="D954">
        <v>953</v>
      </c>
      <c r="E954" t="s">
        <v>158</v>
      </c>
      <c r="F954">
        <v>217</v>
      </c>
      <c r="G954">
        <v>5</v>
      </c>
      <c r="H954">
        <v>1</v>
      </c>
      <c r="I954" t="s">
        <v>158</v>
      </c>
      <c r="J954">
        <v>5</v>
      </c>
      <c r="K954">
        <v>26.1</v>
      </c>
      <c r="L954" t="b">
        <f t="shared" si="14"/>
        <v>1</v>
      </c>
    </row>
    <row r="955" spans="1:12" x14ac:dyDescent="0.2">
      <c r="A955" t="s">
        <v>158</v>
      </c>
      <c r="B955">
        <v>6</v>
      </c>
      <c r="C955">
        <v>26</v>
      </c>
      <c r="D955">
        <v>954</v>
      </c>
      <c r="E955" t="s">
        <v>158</v>
      </c>
      <c r="F955">
        <v>217</v>
      </c>
      <c r="G955">
        <v>6</v>
      </c>
      <c r="H955">
        <v>1</v>
      </c>
      <c r="I955" t="s">
        <v>158</v>
      </c>
      <c r="J955">
        <v>6</v>
      </c>
      <c r="K955">
        <v>26</v>
      </c>
      <c r="L955" t="b">
        <f t="shared" si="14"/>
        <v>1</v>
      </c>
    </row>
    <row r="956" spans="1:12" x14ac:dyDescent="0.2">
      <c r="A956" t="s">
        <v>181</v>
      </c>
      <c r="B956">
        <v>1</v>
      </c>
      <c r="C956">
        <v>25.5</v>
      </c>
      <c r="D956">
        <v>955</v>
      </c>
      <c r="E956" t="s">
        <v>181</v>
      </c>
      <c r="F956">
        <v>218</v>
      </c>
      <c r="G956">
        <v>1</v>
      </c>
      <c r="H956">
        <v>1</v>
      </c>
      <c r="I956" t="s">
        <v>181</v>
      </c>
      <c r="J956">
        <v>1</v>
      </c>
      <c r="K956">
        <v>25.5</v>
      </c>
      <c r="L956" t="b">
        <f t="shared" si="14"/>
        <v>1</v>
      </c>
    </row>
    <row r="957" spans="1:12" x14ac:dyDescent="0.2">
      <c r="A957" t="s">
        <v>181</v>
      </c>
      <c r="B957">
        <v>2</v>
      </c>
      <c r="C957">
        <v>25.1</v>
      </c>
      <c r="D957">
        <v>956</v>
      </c>
      <c r="E957" t="s">
        <v>181</v>
      </c>
      <c r="F957">
        <v>218</v>
      </c>
      <c r="G957">
        <v>2</v>
      </c>
      <c r="H957">
        <v>1</v>
      </c>
      <c r="I957" t="s">
        <v>181</v>
      </c>
      <c r="J957">
        <v>2</v>
      </c>
      <c r="K957">
        <v>25.1</v>
      </c>
      <c r="L957" t="b">
        <f t="shared" si="14"/>
        <v>1</v>
      </c>
    </row>
    <row r="958" spans="1:12" x14ac:dyDescent="0.2">
      <c r="A958" t="s">
        <v>181</v>
      </c>
      <c r="B958">
        <v>3</v>
      </c>
      <c r="C958">
        <v>27.5</v>
      </c>
      <c r="D958">
        <v>957</v>
      </c>
      <c r="E958" t="s">
        <v>181</v>
      </c>
      <c r="F958">
        <v>218</v>
      </c>
      <c r="G958">
        <v>3</v>
      </c>
      <c r="H958">
        <v>1</v>
      </c>
      <c r="I958" t="s">
        <v>181</v>
      </c>
      <c r="J958">
        <v>3</v>
      </c>
      <c r="K958">
        <v>27.5</v>
      </c>
      <c r="L958" t="b">
        <f t="shared" si="14"/>
        <v>1</v>
      </c>
    </row>
    <row r="959" spans="1:12" x14ac:dyDescent="0.2">
      <c r="A959" t="s">
        <v>181</v>
      </c>
      <c r="B959">
        <v>4</v>
      </c>
      <c r="C959">
        <v>27.9</v>
      </c>
      <c r="D959">
        <v>958</v>
      </c>
      <c r="E959" t="s">
        <v>181</v>
      </c>
      <c r="F959">
        <v>218</v>
      </c>
      <c r="G959">
        <v>4</v>
      </c>
      <c r="H959">
        <v>1</v>
      </c>
      <c r="I959" t="s">
        <v>181</v>
      </c>
      <c r="J959">
        <v>4</v>
      </c>
      <c r="K959">
        <v>27.9</v>
      </c>
      <c r="L959" t="b">
        <f t="shared" si="14"/>
        <v>1</v>
      </c>
    </row>
    <row r="960" spans="1:12" x14ac:dyDescent="0.2">
      <c r="A960" t="s">
        <v>181</v>
      </c>
      <c r="B960">
        <v>5</v>
      </c>
      <c r="C960">
        <v>26.9</v>
      </c>
      <c r="D960">
        <v>959</v>
      </c>
      <c r="E960" t="s">
        <v>181</v>
      </c>
      <c r="F960">
        <v>218</v>
      </c>
      <c r="G960">
        <v>5</v>
      </c>
      <c r="H960">
        <v>1</v>
      </c>
      <c r="I960" t="s">
        <v>181</v>
      </c>
      <c r="J960">
        <v>5</v>
      </c>
      <c r="K960">
        <v>26.9</v>
      </c>
      <c r="L960" t="b">
        <f t="shared" si="14"/>
        <v>1</v>
      </c>
    </row>
    <row r="961" spans="1:12" x14ac:dyDescent="0.2">
      <c r="A961" t="s">
        <v>181</v>
      </c>
      <c r="B961">
        <v>6</v>
      </c>
      <c r="C961">
        <v>27.9</v>
      </c>
      <c r="D961">
        <v>960</v>
      </c>
      <c r="E961" t="s">
        <v>181</v>
      </c>
      <c r="F961">
        <v>218</v>
      </c>
      <c r="G961">
        <v>6</v>
      </c>
      <c r="H961">
        <v>1</v>
      </c>
      <c r="I961" t="s">
        <v>181</v>
      </c>
      <c r="J961">
        <v>6</v>
      </c>
      <c r="K961">
        <v>27.9</v>
      </c>
      <c r="L961" t="b">
        <f t="shared" si="14"/>
        <v>1</v>
      </c>
    </row>
    <row r="962" spans="1:12" x14ac:dyDescent="0.2">
      <c r="A962" t="s">
        <v>204</v>
      </c>
      <c r="B962">
        <v>1</v>
      </c>
      <c r="C962">
        <v>26.4</v>
      </c>
      <c r="D962">
        <v>961</v>
      </c>
      <c r="E962" t="s">
        <v>204</v>
      </c>
      <c r="F962">
        <v>219</v>
      </c>
      <c r="G962">
        <v>1</v>
      </c>
      <c r="H962">
        <v>1</v>
      </c>
      <c r="I962" t="s">
        <v>204</v>
      </c>
      <c r="J962">
        <v>1</v>
      </c>
      <c r="K962">
        <v>26.4</v>
      </c>
      <c r="L962" t="b">
        <f t="shared" si="14"/>
        <v>1</v>
      </c>
    </row>
    <row r="963" spans="1:12" x14ac:dyDescent="0.2">
      <c r="A963" t="s">
        <v>204</v>
      </c>
      <c r="B963">
        <v>2</v>
      </c>
      <c r="C963">
        <v>27</v>
      </c>
      <c r="D963">
        <v>962</v>
      </c>
      <c r="E963" t="s">
        <v>204</v>
      </c>
      <c r="F963">
        <v>219</v>
      </c>
      <c r="G963">
        <v>2</v>
      </c>
      <c r="H963">
        <v>1</v>
      </c>
      <c r="I963" t="s">
        <v>204</v>
      </c>
      <c r="J963">
        <v>2</v>
      </c>
      <c r="K963">
        <v>27</v>
      </c>
      <c r="L963" t="b">
        <f t="shared" ref="L963:L1026" si="15">I963=A963</f>
        <v>1</v>
      </c>
    </row>
    <row r="964" spans="1:12" x14ac:dyDescent="0.2">
      <c r="A964" t="s">
        <v>204</v>
      </c>
      <c r="B964">
        <v>3</v>
      </c>
      <c r="C964">
        <v>26.2</v>
      </c>
      <c r="D964">
        <v>963</v>
      </c>
      <c r="E964" t="s">
        <v>204</v>
      </c>
      <c r="F964">
        <v>219</v>
      </c>
      <c r="G964">
        <v>3</v>
      </c>
      <c r="H964">
        <v>1</v>
      </c>
      <c r="I964" t="s">
        <v>204</v>
      </c>
      <c r="J964">
        <v>3</v>
      </c>
      <c r="K964">
        <v>26.2</v>
      </c>
      <c r="L964" t="b">
        <f t="shared" si="15"/>
        <v>1</v>
      </c>
    </row>
    <row r="965" spans="1:12" x14ac:dyDescent="0.2">
      <c r="A965" t="s">
        <v>204</v>
      </c>
      <c r="B965">
        <v>4</v>
      </c>
      <c r="C965">
        <v>27.1</v>
      </c>
      <c r="D965">
        <v>964</v>
      </c>
      <c r="E965" t="s">
        <v>204</v>
      </c>
      <c r="F965">
        <v>219</v>
      </c>
      <c r="G965">
        <v>4</v>
      </c>
      <c r="H965">
        <v>1</v>
      </c>
      <c r="I965" t="s">
        <v>204</v>
      </c>
      <c r="J965">
        <v>4</v>
      </c>
      <c r="K965">
        <v>27.1</v>
      </c>
      <c r="L965" t="b">
        <f t="shared" si="15"/>
        <v>1</v>
      </c>
    </row>
    <row r="966" spans="1:12" x14ac:dyDescent="0.2">
      <c r="A966" t="s">
        <v>204</v>
      </c>
      <c r="B966">
        <v>5</v>
      </c>
      <c r="C966">
        <v>28.2</v>
      </c>
      <c r="D966">
        <v>965</v>
      </c>
      <c r="E966" t="s">
        <v>204</v>
      </c>
      <c r="F966">
        <v>219</v>
      </c>
      <c r="G966">
        <v>5</v>
      </c>
      <c r="H966">
        <v>1</v>
      </c>
      <c r="I966" t="s">
        <v>204</v>
      </c>
      <c r="J966">
        <v>5</v>
      </c>
      <c r="K966">
        <v>28.2</v>
      </c>
      <c r="L966" t="b">
        <f t="shared" si="15"/>
        <v>1</v>
      </c>
    </row>
    <row r="967" spans="1:12" x14ac:dyDescent="0.2">
      <c r="A967" t="s">
        <v>204</v>
      </c>
      <c r="B967">
        <v>6</v>
      </c>
      <c r="C967">
        <v>29.8</v>
      </c>
      <c r="D967">
        <v>966</v>
      </c>
      <c r="E967" t="s">
        <v>204</v>
      </c>
      <c r="F967">
        <v>219</v>
      </c>
      <c r="G967">
        <v>6</v>
      </c>
      <c r="H967">
        <v>1</v>
      </c>
      <c r="I967" t="s">
        <v>204</v>
      </c>
      <c r="J967">
        <v>6</v>
      </c>
      <c r="K967">
        <v>29.8</v>
      </c>
      <c r="L967" t="b">
        <f t="shared" si="15"/>
        <v>1</v>
      </c>
    </row>
    <row r="968" spans="1:12" x14ac:dyDescent="0.2">
      <c r="A968" t="s">
        <v>226</v>
      </c>
      <c r="B968">
        <v>1</v>
      </c>
      <c r="C968">
        <v>27.1</v>
      </c>
      <c r="D968">
        <v>967</v>
      </c>
      <c r="E968" t="s">
        <v>226</v>
      </c>
      <c r="F968">
        <v>220</v>
      </c>
      <c r="G968">
        <v>1</v>
      </c>
      <c r="H968">
        <v>1</v>
      </c>
      <c r="I968" t="s">
        <v>226</v>
      </c>
      <c r="J968">
        <v>1</v>
      </c>
      <c r="K968">
        <v>27.1</v>
      </c>
      <c r="L968" t="b">
        <f t="shared" si="15"/>
        <v>1</v>
      </c>
    </row>
    <row r="969" spans="1:12" x14ac:dyDescent="0.2">
      <c r="A969" t="s">
        <v>226</v>
      </c>
      <c r="B969">
        <v>2</v>
      </c>
      <c r="C969">
        <v>27.6</v>
      </c>
      <c r="D969">
        <v>968</v>
      </c>
      <c r="E969" t="s">
        <v>226</v>
      </c>
      <c r="F969">
        <v>220</v>
      </c>
      <c r="G969">
        <v>2</v>
      </c>
      <c r="H969">
        <v>1</v>
      </c>
      <c r="I969" t="s">
        <v>226</v>
      </c>
      <c r="J969">
        <v>2</v>
      </c>
      <c r="K969">
        <v>27.6</v>
      </c>
      <c r="L969" t="b">
        <f t="shared" si="15"/>
        <v>1</v>
      </c>
    </row>
    <row r="970" spans="1:12" x14ac:dyDescent="0.2">
      <c r="A970" t="s">
        <v>226</v>
      </c>
      <c r="B970">
        <v>3</v>
      </c>
      <c r="C970">
        <v>28.1</v>
      </c>
      <c r="D970">
        <v>969</v>
      </c>
      <c r="E970" t="s">
        <v>226</v>
      </c>
      <c r="F970">
        <v>220</v>
      </c>
      <c r="G970">
        <v>3</v>
      </c>
      <c r="H970">
        <v>1</v>
      </c>
      <c r="I970" t="s">
        <v>226</v>
      </c>
      <c r="J970">
        <v>3</v>
      </c>
      <c r="K970">
        <v>28.1</v>
      </c>
      <c r="L970" t="b">
        <f t="shared" si="15"/>
        <v>1</v>
      </c>
    </row>
    <row r="971" spans="1:12" x14ac:dyDescent="0.2">
      <c r="A971" t="s">
        <v>226</v>
      </c>
      <c r="B971">
        <v>4</v>
      </c>
      <c r="C971">
        <v>0</v>
      </c>
      <c r="D971">
        <v>970</v>
      </c>
      <c r="E971" t="s">
        <v>226</v>
      </c>
      <c r="F971">
        <v>220</v>
      </c>
      <c r="G971">
        <v>4</v>
      </c>
      <c r="H971">
        <v>1</v>
      </c>
      <c r="I971" t="s">
        <v>226</v>
      </c>
      <c r="J971">
        <v>4</v>
      </c>
      <c r="K971">
        <v>0</v>
      </c>
      <c r="L971" t="b">
        <f t="shared" si="15"/>
        <v>1</v>
      </c>
    </row>
    <row r="972" spans="1:12" x14ac:dyDescent="0.2">
      <c r="A972" t="s">
        <v>226</v>
      </c>
      <c r="B972">
        <v>5</v>
      </c>
      <c r="C972">
        <v>27.5</v>
      </c>
      <c r="D972">
        <v>971</v>
      </c>
      <c r="E972" t="s">
        <v>226</v>
      </c>
      <c r="F972">
        <v>220</v>
      </c>
      <c r="G972">
        <v>5</v>
      </c>
      <c r="H972">
        <v>1</v>
      </c>
      <c r="I972" t="s">
        <v>226</v>
      </c>
      <c r="J972">
        <v>5</v>
      </c>
      <c r="K972">
        <v>27.5</v>
      </c>
      <c r="L972" t="b">
        <f t="shared" si="15"/>
        <v>1</v>
      </c>
    </row>
    <row r="973" spans="1:12" x14ac:dyDescent="0.2">
      <c r="A973" t="s">
        <v>226</v>
      </c>
      <c r="B973">
        <v>6</v>
      </c>
      <c r="C973">
        <v>30.5</v>
      </c>
      <c r="D973">
        <v>972</v>
      </c>
      <c r="E973" t="s">
        <v>226</v>
      </c>
      <c r="F973">
        <v>220</v>
      </c>
      <c r="G973">
        <v>6</v>
      </c>
      <c r="H973">
        <v>1</v>
      </c>
      <c r="I973" t="s">
        <v>226</v>
      </c>
      <c r="J973">
        <v>6</v>
      </c>
      <c r="K973">
        <v>30.5</v>
      </c>
      <c r="L973" t="b">
        <f t="shared" si="15"/>
        <v>1</v>
      </c>
    </row>
    <row r="974" spans="1:12" x14ac:dyDescent="0.2">
      <c r="A974" t="s">
        <v>249</v>
      </c>
      <c r="B974">
        <v>1</v>
      </c>
      <c r="C974">
        <v>24.4</v>
      </c>
      <c r="D974">
        <v>973</v>
      </c>
      <c r="E974" t="s">
        <v>249</v>
      </c>
      <c r="F974">
        <v>223</v>
      </c>
      <c r="G974">
        <v>1</v>
      </c>
      <c r="H974">
        <v>1</v>
      </c>
      <c r="I974" t="s">
        <v>249</v>
      </c>
      <c r="J974">
        <v>1</v>
      </c>
      <c r="K974">
        <v>24.4</v>
      </c>
      <c r="L974" t="b">
        <f t="shared" si="15"/>
        <v>1</v>
      </c>
    </row>
    <row r="975" spans="1:12" x14ac:dyDescent="0.2">
      <c r="A975" t="s">
        <v>249</v>
      </c>
      <c r="B975">
        <v>2</v>
      </c>
      <c r="C975">
        <v>25.6</v>
      </c>
      <c r="D975">
        <v>974</v>
      </c>
      <c r="E975" t="s">
        <v>249</v>
      </c>
      <c r="F975">
        <v>223</v>
      </c>
      <c r="G975">
        <v>2</v>
      </c>
      <c r="H975">
        <v>1</v>
      </c>
      <c r="I975" t="s">
        <v>249</v>
      </c>
      <c r="J975">
        <v>2</v>
      </c>
      <c r="K975">
        <v>25.6</v>
      </c>
      <c r="L975" t="b">
        <f t="shared" si="15"/>
        <v>1</v>
      </c>
    </row>
    <row r="976" spans="1:12" x14ac:dyDescent="0.2">
      <c r="A976" t="s">
        <v>249</v>
      </c>
      <c r="B976">
        <v>3</v>
      </c>
      <c r="C976">
        <v>25.4</v>
      </c>
      <c r="D976">
        <v>975</v>
      </c>
      <c r="E976" t="s">
        <v>249</v>
      </c>
      <c r="F976">
        <v>223</v>
      </c>
      <c r="G976">
        <v>3</v>
      </c>
      <c r="H976">
        <v>1</v>
      </c>
      <c r="I976" t="s">
        <v>249</v>
      </c>
      <c r="J976">
        <v>3</v>
      </c>
      <c r="K976">
        <v>25.4</v>
      </c>
      <c r="L976" t="b">
        <f t="shared" si="15"/>
        <v>1</v>
      </c>
    </row>
    <row r="977" spans="1:12" x14ac:dyDescent="0.2">
      <c r="A977" t="s">
        <v>249</v>
      </c>
      <c r="B977">
        <v>4</v>
      </c>
      <c r="C977">
        <v>26.5</v>
      </c>
      <c r="D977">
        <v>976</v>
      </c>
      <c r="E977" t="s">
        <v>249</v>
      </c>
      <c r="F977">
        <v>223</v>
      </c>
      <c r="G977">
        <v>4</v>
      </c>
      <c r="H977">
        <v>1</v>
      </c>
      <c r="I977" t="s">
        <v>249</v>
      </c>
      <c r="J977">
        <v>4</v>
      </c>
      <c r="K977">
        <v>26.5</v>
      </c>
      <c r="L977" t="b">
        <f t="shared" si="15"/>
        <v>1</v>
      </c>
    </row>
    <row r="978" spans="1:12" x14ac:dyDescent="0.2">
      <c r="A978" t="s">
        <v>249</v>
      </c>
      <c r="B978">
        <v>5</v>
      </c>
      <c r="C978">
        <v>27.8</v>
      </c>
      <c r="D978">
        <v>977</v>
      </c>
      <c r="E978" t="s">
        <v>249</v>
      </c>
      <c r="F978">
        <v>223</v>
      </c>
      <c r="G978">
        <v>5</v>
      </c>
      <c r="H978">
        <v>1</v>
      </c>
      <c r="I978" t="s">
        <v>249</v>
      </c>
      <c r="J978">
        <v>5</v>
      </c>
      <c r="K978">
        <v>27.8</v>
      </c>
      <c r="L978" t="b">
        <f t="shared" si="15"/>
        <v>1</v>
      </c>
    </row>
    <row r="979" spans="1:12" x14ac:dyDescent="0.2">
      <c r="A979" t="s">
        <v>249</v>
      </c>
      <c r="B979">
        <v>6</v>
      </c>
      <c r="C979">
        <v>26.8</v>
      </c>
      <c r="D979">
        <v>978</v>
      </c>
      <c r="E979" t="s">
        <v>249</v>
      </c>
      <c r="F979">
        <v>223</v>
      </c>
      <c r="G979">
        <v>6</v>
      </c>
      <c r="H979">
        <v>1</v>
      </c>
      <c r="I979" t="s">
        <v>249</v>
      </c>
      <c r="J979">
        <v>6</v>
      </c>
      <c r="K979">
        <v>26.8</v>
      </c>
      <c r="L979" t="b">
        <f t="shared" si="15"/>
        <v>1</v>
      </c>
    </row>
    <row r="980" spans="1:12" x14ac:dyDescent="0.2">
      <c r="A980" t="s">
        <v>272</v>
      </c>
      <c r="B980">
        <v>1</v>
      </c>
      <c r="C980">
        <v>27.6</v>
      </c>
      <c r="D980">
        <v>979</v>
      </c>
      <c r="E980" t="s">
        <v>272</v>
      </c>
      <c r="F980">
        <v>224</v>
      </c>
      <c r="G980">
        <v>1</v>
      </c>
      <c r="H980">
        <v>1</v>
      </c>
      <c r="I980" t="s">
        <v>272</v>
      </c>
      <c r="J980">
        <v>1</v>
      </c>
      <c r="K980">
        <v>27.6</v>
      </c>
      <c r="L980" t="b">
        <f t="shared" si="15"/>
        <v>1</v>
      </c>
    </row>
    <row r="981" spans="1:12" x14ac:dyDescent="0.2">
      <c r="A981" t="s">
        <v>272</v>
      </c>
      <c r="B981">
        <v>2</v>
      </c>
      <c r="C981">
        <v>29.6</v>
      </c>
      <c r="D981">
        <v>980</v>
      </c>
      <c r="E981" t="s">
        <v>272</v>
      </c>
      <c r="F981">
        <v>224</v>
      </c>
      <c r="G981">
        <v>2</v>
      </c>
      <c r="H981">
        <v>1</v>
      </c>
      <c r="I981" t="s">
        <v>272</v>
      </c>
      <c r="J981">
        <v>2</v>
      </c>
      <c r="K981">
        <v>29.6</v>
      </c>
      <c r="L981" t="b">
        <f t="shared" si="15"/>
        <v>1</v>
      </c>
    </row>
    <row r="982" spans="1:12" x14ac:dyDescent="0.2">
      <c r="A982" t="s">
        <v>272</v>
      </c>
      <c r="B982">
        <v>3</v>
      </c>
      <c r="C982">
        <v>29.9</v>
      </c>
      <c r="D982">
        <v>981</v>
      </c>
      <c r="E982" t="s">
        <v>272</v>
      </c>
      <c r="F982">
        <v>224</v>
      </c>
      <c r="G982">
        <v>3</v>
      </c>
      <c r="H982">
        <v>1</v>
      </c>
      <c r="I982" t="s">
        <v>272</v>
      </c>
      <c r="J982">
        <v>3</v>
      </c>
      <c r="K982">
        <v>29.9</v>
      </c>
      <c r="L982" t="b">
        <f t="shared" si="15"/>
        <v>1</v>
      </c>
    </row>
    <row r="983" spans="1:12" x14ac:dyDescent="0.2">
      <c r="A983" t="s">
        <v>272</v>
      </c>
      <c r="B983">
        <v>4</v>
      </c>
      <c r="C983">
        <v>27.3</v>
      </c>
      <c r="D983">
        <v>982</v>
      </c>
      <c r="E983" t="s">
        <v>272</v>
      </c>
      <c r="F983">
        <v>224</v>
      </c>
      <c r="G983">
        <v>4</v>
      </c>
      <c r="H983">
        <v>1</v>
      </c>
      <c r="I983" t="s">
        <v>272</v>
      </c>
      <c r="J983">
        <v>4</v>
      </c>
      <c r="K983">
        <v>27.3</v>
      </c>
      <c r="L983" t="b">
        <f t="shared" si="15"/>
        <v>1</v>
      </c>
    </row>
    <row r="984" spans="1:12" x14ac:dyDescent="0.2">
      <c r="A984" t="s">
        <v>272</v>
      </c>
      <c r="B984">
        <v>5</v>
      </c>
      <c r="C984">
        <v>28.2</v>
      </c>
      <c r="D984">
        <v>983</v>
      </c>
      <c r="E984" t="s">
        <v>272</v>
      </c>
      <c r="F984">
        <v>224</v>
      </c>
      <c r="G984">
        <v>5</v>
      </c>
      <c r="H984">
        <v>1</v>
      </c>
      <c r="I984" t="s">
        <v>272</v>
      </c>
      <c r="J984">
        <v>5</v>
      </c>
      <c r="K984">
        <v>28.2</v>
      </c>
      <c r="L984" t="b">
        <f t="shared" si="15"/>
        <v>1</v>
      </c>
    </row>
    <row r="985" spans="1:12" x14ac:dyDescent="0.2">
      <c r="A985" t="s">
        <v>272</v>
      </c>
      <c r="B985">
        <v>6</v>
      </c>
      <c r="C985">
        <v>0</v>
      </c>
      <c r="D985">
        <v>984</v>
      </c>
      <c r="E985" t="s">
        <v>272</v>
      </c>
      <c r="F985">
        <v>224</v>
      </c>
      <c r="G985">
        <v>6</v>
      </c>
      <c r="H985">
        <v>1</v>
      </c>
      <c r="I985" t="s">
        <v>272</v>
      </c>
      <c r="J985">
        <v>6</v>
      </c>
      <c r="K985">
        <v>0</v>
      </c>
      <c r="L985" t="b">
        <f t="shared" si="15"/>
        <v>1</v>
      </c>
    </row>
    <row r="986" spans="1:12" x14ac:dyDescent="0.2">
      <c r="A986" t="s">
        <v>295</v>
      </c>
      <c r="B986">
        <v>1</v>
      </c>
      <c r="C986">
        <v>26.8</v>
      </c>
      <c r="D986">
        <v>985</v>
      </c>
      <c r="E986" t="s">
        <v>295</v>
      </c>
      <c r="F986">
        <v>225</v>
      </c>
      <c r="G986">
        <v>1</v>
      </c>
      <c r="H986">
        <v>1</v>
      </c>
      <c r="I986" t="s">
        <v>295</v>
      </c>
      <c r="J986">
        <v>1</v>
      </c>
      <c r="K986">
        <v>26.8</v>
      </c>
      <c r="L986" t="b">
        <f t="shared" si="15"/>
        <v>1</v>
      </c>
    </row>
    <row r="987" spans="1:12" x14ac:dyDescent="0.2">
      <c r="A987" t="s">
        <v>295</v>
      </c>
      <c r="B987">
        <v>2</v>
      </c>
      <c r="C987">
        <v>27.8</v>
      </c>
      <c r="D987">
        <v>986</v>
      </c>
      <c r="E987" t="s">
        <v>295</v>
      </c>
      <c r="F987">
        <v>225</v>
      </c>
      <c r="G987">
        <v>2</v>
      </c>
      <c r="H987">
        <v>1</v>
      </c>
      <c r="I987" t="s">
        <v>295</v>
      </c>
      <c r="J987">
        <v>2</v>
      </c>
      <c r="K987">
        <v>27.8</v>
      </c>
      <c r="L987" t="b">
        <f t="shared" si="15"/>
        <v>1</v>
      </c>
    </row>
    <row r="988" spans="1:12" x14ac:dyDescent="0.2">
      <c r="A988" t="s">
        <v>295</v>
      </c>
      <c r="B988">
        <v>3</v>
      </c>
      <c r="C988">
        <v>27.9</v>
      </c>
      <c r="D988">
        <v>987</v>
      </c>
      <c r="E988" t="s">
        <v>295</v>
      </c>
      <c r="F988">
        <v>225</v>
      </c>
      <c r="G988">
        <v>3</v>
      </c>
      <c r="H988">
        <v>1</v>
      </c>
      <c r="I988" t="s">
        <v>295</v>
      </c>
      <c r="J988">
        <v>3</v>
      </c>
      <c r="K988">
        <v>27.9</v>
      </c>
      <c r="L988" t="b">
        <f t="shared" si="15"/>
        <v>1</v>
      </c>
    </row>
    <row r="989" spans="1:12" x14ac:dyDescent="0.2">
      <c r="A989" t="s">
        <v>295</v>
      </c>
      <c r="B989">
        <v>4</v>
      </c>
      <c r="C989">
        <v>27</v>
      </c>
      <c r="D989">
        <v>988</v>
      </c>
      <c r="E989" t="s">
        <v>295</v>
      </c>
      <c r="F989">
        <v>225</v>
      </c>
      <c r="G989">
        <v>4</v>
      </c>
      <c r="H989">
        <v>1</v>
      </c>
      <c r="I989" t="s">
        <v>295</v>
      </c>
      <c r="J989">
        <v>4</v>
      </c>
      <c r="K989">
        <v>27</v>
      </c>
      <c r="L989" t="b">
        <f t="shared" si="15"/>
        <v>1</v>
      </c>
    </row>
    <row r="990" spans="1:12" x14ac:dyDescent="0.2">
      <c r="A990" t="s">
        <v>295</v>
      </c>
      <c r="B990">
        <v>5</v>
      </c>
      <c r="C990">
        <v>30.1</v>
      </c>
      <c r="D990">
        <v>989</v>
      </c>
      <c r="E990" t="s">
        <v>295</v>
      </c>
      <c r="F990">
        <v>225</v>
      </c>
      <c r="G990">
        <v>5</v>
      </c>
      <c r="H990">
        <v>1</v>
      </c>
      <c r="I990" t="s">
        <v>295</v>
      </c>
      <c r="J990">
        <v>5</v>
      </c>
      <c r="K990">
        <v>30.1</v>
      </c>
      <c r="L990" t="b">
        <f t="shared" si="15"/>
        <v>1</v>
      </c>
    </row>
    <row r="991" spans="1:12" x14ac:dyDescent="0.2">
      <c r="A991" t="s">
        <v>295</v>
      </c>
      <c r="B991">
        <v>6</v>
      </c>
      <c r="C991">
        <v>28</v>
      </c>
      <c r="D991">
        <v>990</v>
      </c>
      <c r="E991" t="s">
        <v>295</v>
      </c>
      <c r="F991">
        <v>225</v>
      </c>
      <c r="G991">
        <v>6</v>
      </c>
      <c r="H991">
        <v>1</v>
      </c>
      <c r="I991" t="s">
        <v>295</v>
      </c>
      <c r="J991">
        <v>6</v>
      </c>
      <c r="K991">
        <v>28</v>
      </c>
      <c r="L991" t="b">
        <f t="shared" si="15"/>
        <v>1</v>
      </c>
    </row>
    <row r="992" spans="1:12" x14ac:dyDescent="0.2">
      <c r="A992" t="s">
        <v>318</v>
      </c>
      <c r="B992">
        <v>1</v>
      </c>
      <c r="C992">
        <v>26.9</v>
      </c>
      <c r="D992">
        <v>991</v>
      </c>
      <c r="E992" t="s">
        <v>318</v>
      </c>
      <c r="F992">
        <v>226</v>
      </c>
      <c r="G992">
        <v>1</v>
      </c>
      <c r="H992">
        <v>1</v>
      </c>
      <c r="I992" t="s">
        <v>318</v>
      </c>
      <c r="J992">
        <v>1</v>
      </c>
      <c r="K992">
        <v>26.9</v>
      </c>
      <c r="L992" t="b">
        <f t="shared" si="15"/>
        <v>1</v>
      </c>
    </row>
    <row r="993" spans="1:12" x14ac:dyDescent="0.2">
      <c r="A993" t="s">
        <v>318</v>
      </c>
      <c r="B993">
        <v>2</v>
      </c>
      <c r="C993">
        <v>26.7</v>
      </c>
      <c r="D993">
        <v>992</v>
      </c>
      <c r="E993" t="s">
        <v>318</v>
      </c>
      <c r="F993">
        <v>226</v>
      </c>
      <c r="G993">
        <v>2</v>
      </c>
      <c r="H993">
        <v>1</v>
      </c>
      <c r="I993" t="s">
        <v>318</v>
      </c>
      <c r="J993">
        <v>2</v>
      </c>
      <c r="K993">
        <v>26.7</v>
      </c>
      <c r="L993" t="b">
        <f t="shared" si="15"/>
        <v>1</v>
      </c>
    </row>
    <row r="994" spans="1:12" x14ac:dyDescent="0.2">
      <c r="A994" t="s">
        <v>318</v>
      </c>
      <c r="B994">
        <v>3</v>
      </c>
      <c r="C994">
        <v>29.1</v>
      </c>
      <c r="D994">
        <v>993</v>
      </c>
      <c r="E994" t="s">
        <v>318</v>
      </c>
      <c r="F994">
        <v>226</v>
      </c>
      <c r="G994">
        <v>3</v>
      </c>
      <c r="H994">
        <v>1</v>
      </c>
      <c r="I994" t="s">
        <v>318</v>
      </c>
      <c r="J994">
        <v>3</v>
      </c>
      <c r="K994">
        <v>29.1</v>
      </c>
      <c r="L994" t="b">
        <f t="shared" si="15"/>
        <v>1</v>
      </c>
    </row>
    <row r="995" spans="1:12" x14ac:dyDescent="0.2">
      <c r="A995" t="s">
        <v>318</v>
      </c>
      <c r="B995">
        <v>4</v>
      </c>
      <c r="C995">
        <v>26.3</v>
      </c>
      <c r="D995">
        <v>994</v>
      </c>
      <c r="E995" t="s">
        <v>318</v>
      </c>
      <c r="F995">
        <v>226</v>
      </c>
      <c r="G995">
        <v>4</v>
      </c>
      <c r="H995">
        <v>1</v>
      </c>
      <c r="I995" t="s">
        <v>318</v>
      </c>
      <c r="J995">
        <v>4</v>
      </c>
      <c r="K995">
        <v>26.3</v>
      </c>
      <c r="L995" t="b">
        <f t="shared" si="15"/>
        <v>1</v>
      </c>
    </row>
    <row r="996" spans="1:12" x14ac:dyDescent="0.2">
      <c r="A996" t="s">
        <v>318</v>
      </c>
      <c r="B996">
        <v>5</v>
      </c>
      <c r="C996">
        <v>26.1</v>
      </c>
      <c r="D996">
        <v>995</v>
      </c>
      <c r="E996" t="s">
        <v>318</v>
      </c>
      <c r="F996">
        <v>226</v>
      </c>
      <c r="G996">
        <v>5</v>
      </c>
      <c r="H996">
        <v>1</v>
      </c>
      <c r="I996" t="s">
        <v>318</v>
      </c>
      <c r="J996">
        <v>5</v>
      </c>
      <c r="K996">
        <v>26.1</v>
      </c>
      <c r="L996" t="b">
        <f t="shared" si="15"/>
        <v>1</v>
      </c>
    </row>
    <row r="997" spans="1:12" x14ac:dyDescent="0.2">
      <c r="A997" t="s">
        <v>318</v>
      </c>
      <c r="B997">
        <v>6</v>
      </c>
      <c r="C997">
        <v>29.1</v>
      </c>
      <c r="D997">
        <v>996</v>
      </c>
      <c r="E997" t="s">
        <v>318</v>
      </c>
      <c r="F997">
        <v>226</v>
      </c>
      <c r="G997">
        <v>6</v>
      </c>
      <c r="H997">
        <v>1</v>
      </c>
      <c r="I997" t="s">
        <v>318</v>
      </c>
      <c r="J997">
        <v>6</v>
      </c>
      <c r="K997">
        <v>29.1</v>
      </c>
      <c r="L997" t="b">
        <f t="shared" si="15"/>
        <v>1</v>
      </c>
    </row>
    <row r="998" spans="1:12" x14ac:dyDescent="0.2">
      <c r="A998" t="s">
        <v>341</v>
      </c>
      <c r="B998">
        <v>1</v>
      </c>
      <c r="C998">
        <v>25.6</v>
      </c>
      <c r="D998">
        <v>997</v>
      </c>
      <c r="E998" t="s">
        <v>341</v>
      </c>
      <c r="F998">
        <v>227</v>
      </c>
      <c r="G998">
        <v>1</v>
      </c>
      <c r="H998">
        <v>1</v>
      </c>
      <c r="I998" t="s">
        <v>341</v>
      </c>
      <c r="J998">
        <v>1</v>
      </c>
      <c r="K998">
        <v>25.6</v>
      </c>
      <c r="L998" t="b">
        <f t="shared" si="15"/>
        <v>1</v>
      </c>
    </row>
    <row r="999" spans="1:12" x14ac:dyDescent="0.2">
      <c r="A999" t="s">
        <v>341</v>
      </c>
      <c r="B999">
        <v>2</v>
      </c>
      <c r="C999">
        <v>25.6</v>
      </c>
      <c r="D999">
        <v>998</v>
      </c>
      <c r="E999" t="s">
        <v>341</v>
      </c>
      <c r="F999">
        <v>227</v>
      </c>
      <c r="G999">
        <v>2</v>
      </c>
      <c r="H999">
        <v>1</v>
      </c>
      <c r="I999" t="s">
        <v>341</v>
      </c>
      <c r="J999">
        <v>2</v>
      </c>
      <c r="K999">
        <v>25.6</v>
      </c>
      <c r="L999" t="b">
        <f t="shared" si="15"/>
        <v>1</v>
      </c>
    </row>
    <row r="1000" spans="1:12" x14ac:dyDescent="0.2">
      <c r="A1000" t="s">
        <v>341</v>
      </c>
      <c r="B1000">
        <v>3</v>
      </c>
      <c r="C1000">
        <v>24.9</v>
      </c>
      <c r="D1000">
        <v>999</v>
      </c>
      <c r="E1000" t="s">
        <v>341</v>
      </c>
      <c r="F1000">
        <v>227</v>
      </c>
      <c r="G1000">
        <v>3</v>
      </c>
      <c r="H1000">
        <v>1</v>
      </c>
      <c r="I1000" t="s">
        <v>341</v>
      </c>
      <c r="J1000">
        <v>3</v>
      </c>
      <c r="K1000">
        <v>24.9</v>
      </c>
      <c r="L1000" t="b">
        <f t="shared" si="15"/>
        <v>1</v>
      </c>
    </row>
    <row r="1001" spans="1:12" x14ac:dyDescent="0.2">
      <c r="A1001" t="s">
        <v>341</v>
      </c>
      <c r="B1001">
        <v>4</v>
      </c>
      <c r="C1001">
        <v>26.2</v>
      </c>
      <c r="D1001">
        <v>1000</v>
      </c>
      <c r="E1001" t="s">
        <v>341</v>
      </c>
      <c r="F1001">
        <v>227</v>
      </c>
      <c r="G1001">
        <v>4</v>
      </c>
      <c r="H1001">
        <v>1</v>
      </c>
      <c r="I1001" t="s">
        <v>341</v>
      </c>
      <c r="J1001">
        <v>4</v>
      </c>
      <c r="K1001">
        <v>26.2</v>
      </c>
      <c r="L1001" t="b">
        <f t="shared" si="15"/>
        <v>1</v>
      </c>
    </row>
    <row r="1002" spans="1:12" x14ac:dyDescent="0.2">
      <c r="A1002" t="s">
        <v>341</v>
      </c>
      <c r="B1002">
        <v>5</v>
      </c>
      <c r="C1002">
        <v>27.3</v>
      </c>
      <c r="D1002">
        <v>1001</v>
      </c>
      <c r="E1002" t="s">
        <v>341</v>
      </c>
      <c r="F1002">
        <v>227</v>
      </c>
      <c r="G1002">
        <v>5</v>
      </c>
      <c r="H1002">
        <v>1</v>
      </c>
      <c r="I1002" t="s">
        <v>341</v>
      </c>
      <c r="J1002">
        <v>5</v>
      </c>
      <c r="K1002">
        <v>27.3</v>
      </c>
      <c r="L1002" t="b">
        <f t="shared" si="15"/>
        <v>1</v>
      </c>
    </row>
    <row r="1003" spans="1:12" x14ac:dyDescent="0.2">
      <c r="A1003" t="s">
        <v>341</v>
      </c>
      <c r="B1003">
        <v>6</v>
      </c>
      <c r="C1003">
        <v>27.7</v>
      </c>
      <c r="D1003">
        <v>1002</v>
      </c>
      <c r="E1003" t="s">
        <v>341</v>
      </c>
      <c r="F1003">
        <v>227</v>
      </c>
      <c r="G1003">
        <v>6</v>
      </c>
      <c r="H1003">
        <v>1</v>
      </c>
      <c r="I1003" t="s">
        <v>341</v>
      </c>
      <c r="J1003">
        <v>6</v>
      </c>
      <c r="K1003">
        <v>27.7</v>
      </c>
      <c r="L1003" t="b">
        <f t="shared" si="15"/>
        <v>1</v>
      </c>
    </row>
    <row r="1004" spans="1:12" x14ac:dyDescent="0.2">
      <c r="A1004" t="s">
        <v>363</v>
      </c>
      <c r="B1004">
        <v>1</v>
      </c>
      <c r="C1004">
        <v>26.6</v>
      </c>
      <c r="D1004">
        <v>1003</v>
      </c>
      <c r="E1004" t="s">
        <v>363</v>
      </c>
      <c r="F1004">
        <v>229</v>
      </c>
      <c r="G1004">
        <v>1</v>
      </c>
      <c r="H1004">
        <v>1</v>
      </c>
      <c r="I1004" t="s">
        <v>363</v>
      </c>
      <c r="J1004">
        <v>1</v>
      </c>
      <c r="K1004">
        <v>26.6</v>
      </c>
      <c r="L1004" t="b">
        <f t="shared" si="15"/>
        <v>1</v>
      </c>
    </row>
    <row r="1005" spans="1:12" x14ac:dyDescent="0.2">
      <c r="A1005" t="s">
        <v>363</v>
      </c>
      <c r="B1005">
        <v>2</v>
      </c>
      <c r="C1005">
        <v>26.5</v>
      </c>
      <c r="D1005">
        <v>1004</v>
      </c>
      <c r="E1005" t="s">
        <v>363</v>
      </c>
      <c r="F1005">
        <v>229</v>
      </c>
      <c r="G1005">
        <v>2</v>
      </c>
      <c r="H1005">
        <v>1</v>
      </c>
      <c r="I1005" t="s">
        <v>363</v>
      </c>
      <c r="J1005">
        <v>2</v>
      </c>
      <c r="K1005">
        <v>26.5</v>
      </c>
      <c r="L1005" t="b">
        <f t="shared" si="15"/>
        <v>1</v>
      </c>
    </row>
    <row r="1006" spans="1:12" x14ac:dyDescent="0.2">
      <c r="A1006" t="s">
        <v>363</v>
      </c>
      <c r="B1006">
        <v>3</v>
      </c>
      <c r="C1006">
        <v>0</v>
      </c>
      <c r="D1006">
        <v>1005</v>
      </c>
      <c r="E1006" t="s">
        <v>363</v>
      </c>
      <c r="F1006">
        <v>229</v>
      </c>
      <c r="G1006">
        <v>3</v>
      </c>
      <c r="H1006">
        <v>1</v>
      </c>
      <c r="I1006" t="s">
        <v>363</v>
      </c>
      <c r="J1006">
        <v>3</v>
      </c>
      <c r="K1006">
        <v>0</v>
      </c>
      <c r="L1006" t="b">
        <f t="shared" si="15"/>
        <v>1</v>
      </c>
    </row>
    <row r="1007" spans="1:12" x14ac:dyDescent="0.2">
      <c r="A1007" t="s">
        <v>363</v>
      </c>
      <c r="B1007">
        <v>4</v>
      </c>
      <c r="C1007">
        <v>27.9</v>
      </c>
      <c r="D1007">
        <v>1006</v>
      </c>
      <c r="E1007" t="s">
        <v>363</v>
      </c>
      <c r="F1007">
        <v>229</v>
      </c>
      <c r="G1007">
        <v>4</v>
      </c>
      <c r="H1007">
        <v>1</v>
      </c>
      <c r="I1007" t="s">
        <v>363</v>
      </c>
      <c r="J1007">
        <v>4</v>
      </c>
      <c r="K1007">
        <v>27.9</v>
      </c>
      <c r="L1007" t="b">
        <f t="shared" si="15"/>
        <v>1</v>
      </c>
    </row>
    <row r="1008" spans="1:12" x14ac:dyDescent="0.2">
      <c r="A1008" t="s">
        <v>363</v>
      </c>
      <c r="B1008">
        <v>5</v>
      </c>
      <c r="C1008">
        <v>28</v>
      </c>
      <c r="D1008">
        <v>1007</v>
      </c>
      <c r="E1008" t="s">
        <v>363</v>
      </c>
      <c r="F1008">
        <v>229</v>
      </c>
      <c r="G1008">
        <v>5</v>
      </c>
      <c r="H1008">
        <v>1</v>
      </c>
      <c r="I1008" t="s">
        <v>363</v>
      </c>
      <c r="J1008">
        <v>5</v>
      </c>
      <c r="K1008">
        <v>28</v>
      </c>
      <c r="L1008" t="b">
        <f t="shared" si="15"/>
        <v>1</v>
      </c>
    </row>
    <row r="1009" spans="1:12" x14ac:dyDescent="0.2">
      <c r="A1009" t="s">
        <v>363</v>
      </c>
      <c r="B1009">
        <v>6</v>
      </c>
      <c r="C1009">
        <v>29.4</v>
      </c>
      <c r="D1009">
        <v>1008</v>
      </c>
      <c r="E1009" t="s">
        <v>363</v>
      </c>
      <c r="F1009">
        <v>229</v>
      </c>
      <c r="G1009">
        <v>6</v>
      </c>
      <c r="H1009">
        <v>1</v>
      </c>
      <c r="I1009" t="s">
        <v>363</v>
      </c>
      <c r="J1009">
        <v>6</v>
      </c>
      <c r="K1009">
        <v>29.4</v>
      </c>
      <c r="L1009" t="b">
        <f t="shared" si="15"/>
        <v>1</v>
      </c>
    </row>
    <row r="1010" spans="1:12" x14ac:dyDescent="0.2">
      <c r="A1010" t="s">
        <v>386</v>
      </c>
      <c r="B1010">
        <v>1</v>
      </c>
      <c r="C1010">
        <v>26.4</v>
      </c>
      <c r="D1010">
        <v>1009</v>
      </c>
      <c r="E1010" t="s">
        <v>386</v>
      </c>
      <c r="F1010">
        <v>230</v>
      </c>
      <c r="G1010">
        <v>1</v>
      </c>
      <c r="H1010">
        <v>1</v>
      </c>
      <c r="I1010" t="s">
        <v>386</v>
      </c>
      <c r="J1010">
        <v>1</v>
      </c>
      <c r="K1010">
        <v>26.4</v>
      </c>
      <c r="L1010" t="b">
        <f t="shared" si="15"/>
        <v>1</v>
      </c>
    </row>
    <row r="1011" spans="1:12" x14ac:dyDescent="0.2">
      <c r="A1011" t="s">
        <v>386</v>
      </c>
      <c r="B1011">
        <v>2</v>
      </c>
      <c r="C1011">
        <v>28.1</v>
      </c>
      <c r="D1011">
        <v>1010</v>
      </c>
      <c r="E1011" t="s">
        <v>386</v>
      </c>
      <c r="F1011">
        <v>230</v>
      </c>
      <c r="G1011">
        <v>2</v>
      </c>
      <c r="H1011">
        <v>1</v>
      </c>
      <c r="I1011" t="s">
        <v>386</v>
      </c>
      <c r="J1011">
        <v>2</v>
      </c>
      <c r="K1011">
        <v>28.1</v>
      </c>
      <c r="L1011" t="b">
        <f t="shared" si="15"/>
        <v>1</v>
      </c>
    </row>
    <row r="1012" spans="1:12" x14ac:dyDescent="0.2">
      <c r="A1012" t="s">
        <v>386</v>
      </c>
      <c r="B1012">
        <v>3</v>
      </c>
      <c r="C1012">
        <v>28.6</v>
      </c>
      <c r="D1012">
        <v>1011</v>
      </c>
      <c r="E1012" t="s">
        <v>386</v>
      </c>
      <c r="F1012">
        <v>230</v>
      </c>
      <c r="G1012">
        <v>3</v>
      </c>
      <c r="H1012">
        <v>1</v>
      </c>
      <c r="I1012" t="s">
        <v>386</v>
      </c>
      <c r="J1012">
        <v>3</v>
      </c>
      <c r="K1012">
        <v>28.6</v>
      </c>
      <c r="L1012" t="b">
        <f t="shared" si="15"/>
        <v>1</v>
      </c>
    </row>
    <row r="1013" spans="1:12" x14ac:dyDescent="0.2">
      <c r="A1013" t="s">
        <v>386</v>
      </c>
      <c r="B1013">
        <v>4</v>
      </c>
      <c r="C1013">
        <v>25.3</v>
      </c>
      <c r="D1013">
        <v>1012</v>
      </c>
      <c r="E1013" t="s">
        <v>386</v>
      </c>
      <c r="F1013">
        <v>230</v>
      </c>
      <c r="G1013">
        <v>4</v>
      </c>
      <c r="H1013">
        <v>1</v>
      </c>
      <c r="I1013" t="s">
        <v>386</v>
      </c>
      <c r="J1013">
        <v>4</v>
      </c>
      <c r="K1013">
        <v>25.3</v>
      </c>
      <c r="L1013" t="b">
        <f t="shared" si="15"/>
        <v>1</v>
      </c>
    </row>
    <row r="1014" spans="1:12" x14ac:dyDescent="0.2">
      <c r="A1014" t="s">
        <v>386</v>
      </c>
      <c r="B1014">
        <v>5</v>
      </c>
      <c r="C1014">
        <v>27.1</v>
      </c>
      <c r="D1014">
        <v>1013</v>
      </c>
      <c r="E1014" t="s">
        <v>386</v>
      </c>
      <c r="F1014">
        <v>230</v>
      </c>
      <c r="G1014">
        <v>5</v>
      </c>
      <c r="H1014">
        <v>1</v>
      </c>
      <c r="I1014" t="s">
        <v>386</v>
      </c>
      <c r="J1014">
        <v>5</v>
      </c>
      <c r="K1014">
        <v>27.1</v>
      </c>
      <c r="L1014" t="b">
        <f t="shared" si="15"/>
        <v>1</v>
      </c>
    </row>
    <row r="1015" spans="1:12" x14ac:dyDescent="0.2">
      <c r="A1015" t="s">
        <v>386</v>
      </c>
      <c r="B1015">
        <v>6</v>
      </c>
      <c r="C1015">
        <v>0</v>
      </c>
      <c r="D1015">
        <v>1014</v>
      </c>
      <c r="E1015" t="s">
        <v>386</v>
      </c>
      <c r="F1015">
        <v>230</v>
      </c>
      <c r="G1015">
        <v>6</v>
      </c>
      <c r="H1015">
        <v>1</v>
      </c>
      <c r="I1015" t="s">
        <v>386</v>
      </c>
      <c r="J1015">
        <v>6</v>
      </c>
      <c r="K1015">
        <v>0</v>
      </c>
      <c r="L1015" t="b">
        <f t="shared" si="15"/>
        <v>1</v>
      </c>
    </row>
    <row r="1016" spans="1:12" x14ac:dyDescent="0.2">
      <c r="A1016" t="s">
        <v>409</v>
      </c>
      <c r="B1016">
        <v>1</v>
      </c>
      <c r="C1016">
        <v>24.5</v>
      </c>
      <c r="D1016">
        <v>1015</v>
      </c>
      <c r="E1016" t="s">
        <v>409</v>
      </c>
      <c r="F1016">
        <v>231</v>
      </c>
      <c r="G1016">
        <v>1</v>
      </c>
      <c r="H1016">
        <v>1</v>
      </c>
      <c r="I1016" t="s">
        <v>409</v>
      </c>
      <c r="J1016">
        <v>1</v>
      </c>
      <c r="K1016">
        <v>24.5</v>
      </c>
      <c r="L1016" t="b">
        <f t="shared" si="15"/>
        <v>1</v>
      </c>
    </row>
    <row r="1017" spans="1:12" x14ac:dyDescent="0.2">
      <c r="A1017" t="s">
        <v>409</v>
      </c>
      <c r="B1017">
        <v>2</v>
      </c>
      <c r="C1017">
        <v>25.5</v>
      </c>
      <c r="D1017">
        <v>1016</v>
      </c>
      <c r="E1017" t="s">
        <v>409</v>
      </c>
      <c r="F1017">
        <v>231</v>
      </c>
      <c r="G1017">
        <v>2</v>
      </c>
      <c r="H1017">
        <v>1</v>
      </c>
      <c r="I1017" t="s">
        <v>409</v>
      </c>
      <c r="J1017">
        <v>2</v>
      </c>
      <c r="K1017">
        <v>25.5</v>
      </c>
      <c r="L1017" t="b">
        <f t="shared" si="15"/>
        <v>1</v>
      </c>
    </row>
    <row r="1018" spans="1:12" x14ac:dyDescent="0.2">
      <c r="A1018" t="s">
        <v>409</v>
      </c>
      <c r="B1018">
        <v>3</v>
      </c>
      <c r="C1018">
        <v>28.7</v>
      </c>
      <c r="D1018">
        <v>1017</v>
      </c>
      <c r="E1018" t="s">
        <v>409</v>
      </c>
      <c r="F1018">
        <v>231</v>
      </c>
      <c r="G1018">
        <v>3</v>
      </c>
      <c r="H1018">
        <v>1</v>
      </c>
      <c r="I1018" t="s">
        <v>409</v>
      </c>
      <c r="J1018">
        <v>3</v>
      </c>
      <c r="K1018">
        <v>28.7</v>
      </c>
      <c r="L1018" t="b">
        <f t="shared" si="15"/>
        <v>1</v>
      </c>
    </row>
    <row r="1019" spans="1:12" x14ac:dyDescent="0.2">
      <c r="A1019" t="s">
        <v>409</v>
      </c>
      <c r="B1019">
        <v>4</v>
      </c>
      <c r="C1019">
        <v>30.6</v>
      </c>
      <c r="D1019">
        <v>1018</v>
      </c>
      <c r="E1019" t="s">
        <v>409</v>
      </c>
      <c r="F1019">
        <v>231</v>
      </c>
      <c r="G1019">
        <v>4</v>
      </c>
      <c r="H1019">
        <v>1</v>
      </c>
      <c r="I1019" t="s">
        <v>409</v>
      </c>
      <c r="J1019">
        <v>4</v>
      </c>
      <c r="K1019">
        <v>30.6</v>
      </c>
      <c r="L1019" t="b">
        <f t="shared" si="15"/>
        <v>1</v>
      </c>
    </row>
    <row r="1020" spans="1:12" x14ac:dyDescent="0.2">
      <c r="A1020" t="s">
        <v>409</v>
      </c>
      <c r="B1020">
        <v>5</v>
      </c>
      <c r="C1020">
        <v>29.7</v>
      </c>
      <c r="D1020">
        <v>1019</v>
      </c>
      <c r="E1020" t="s">
        <v>409</v>
      </c>
      <c r="F1020">
        <v>231</v>
      </c>
      <c r="G1020">
        <v>5</v>
      </c>
      <c r="H1020">
        <v>1</v>
      </c>
      <c r="I1020" t="s">
        <v>409</v>
      </c>
      <c r="J1020">
        <v>5</v>
      </c>
      <c r="K1020">
        <v>29.7</v>
      </c>
      <c r="L1020" t="b">
        <f t="shared" si="15"/>
        <v>1</v>
      </c>
    </row>
    <row r="1021" spans="1:12" x14ac:dyDescent="0.2">
      <c r="A1021" t="s">
        <v>409</v>
      </c>
      <c r="B1021">
        <v>6</v>
      </c>
      <c r="C1021">
        <v>27.1</v>
      </c>
      <c r="D1021">
        <v>1020</v>
      </c>
      <c r="E1021" t="s">
        <v>409</v>
      </c>
      <c r="F1021">
        <v>231</v>
      </c>
      <c r="G1021">
        <v>6</v>
      </c>
      <c r="H1021">
        <v>1</v>
      </c>
      <c r="I1021" t="s">
        <v>409</v>
      </c>
      <c r="J1021">
        <v>6</v>
      </c>
      <c r="K1021">
        <v>27.1</v>
      </c>
      <c r="L1021" t="b">
        <f t="shared" si="15"/>
        <v>1</v>
      </c>
    </row>
    <row r="1022" spans="1:12" x14ac:dyDescent="0.2">
      <c r="A1022" t="s">
        <v>432</v>
      </c>
      <c r="B1022">
        <v>1</v>
      </c>
      <c r="C1022">
        <v>24.7</v>
      </c>
      <c r="D1022">
        <v>1021</v>
      </c>
      <c r="E1022" t="s">
        <v>432</v>
      </c>
      <c r="F1022">
        <v>232</v>
      </c>
      <c r="G1022">
        <v>1</v>
      </c>
      <c r="H1022">
        <v>1</v>
      </c>
      <c r="I1022" t="s">
        <v>432</v>
      </c>
      <c r="J1022">
        <v>1</v>
      </c>
      <c r="K1022">
        <v>24.7</v>
      </c>
      <c r="L1022" t="b">
        <f t="shared" si="15"/>
        <v>1</v>
      </c>
    </row>
    <row r="1023" spans="1:12" x14ac:dyDescent="0.2">
      <c r="A1023" t="s">
        <v>432</v>
      </c>
      <c r="B1023">
        <v>2</v>
      </c>
      <c r="C1023">
        <v>23.2</v>
      </c>
      <c r="D1023">
        <v>1022</v>
      </c>
      <c r="E1023" t="s">
        <v>432</v>
      </c>
      <c r="F1023">
        <v>232</v>
      </c>
      <c r="G1023">
        <v>2</v>
      </c>
      <c r="H1023">
        <v>1</v>
      </c>
      <c r="I1023" t="s">
        <v>432</v>
      </c>
      <c r="J1023">
        <v>2</v>
      </c>
      <c r="K1023">
        <v>23.2</v>
      </c>
      <c r="L1023" t="b">
        <f t="shared" si="15"/>
        <v>1</v>
      </c>
    </row>
    <row r="1024" spans="1:12" x14ac:dyDescent="0.2">
      <c r="A1024" t="s">
        <v>432</v>
      </c>
      <c r="B1024">
        <v>3</v>
      </c>
      <c r="C1024">
        <v>24.6</v>
      </c>
      <c r="D1024">
        <v>1023</v>
      </c>
      <c r="E1024" t="s">
        <v>432</v>
      </c>
      <c r="F1024">
        <v>232</v>
      </c>
      <c r="G1024">
        <v>3</v>
      </c>
      <c r="H1024">
        <v>1</v>
      </c>
      <c r="I1024" t="s">
        <v>432</v>
      </c>
      <c r="J1024">
        <v>3</v>
      </c>
      <c r="K1024">
        <v>24.6</v>
      </c>
      <c r="L1024" t="b">
        <f t="shared" si="15"/>
        <v>1</v>
      </c>
    </row>
    <row r="1025" spans="1:12" x14ac:dyDescent="0.2">
      <c r="A1025" t="s">
        <v>432</v>
      </c>
      <c r="B1025">
        <v>4</v>
      </c>
      <c r="C1025">
        <v>24.9</v>
      </c>
      <c r="D1025">
        <v>1024</v>
      </c>
      <c r="E1025" t="s">
        <v>432</v>
      </c>
      <c r="F1025">
        <v>232</v>
      </c>
      <c r="G1025">
        <v>4</v>
      </c>
      <c r="H1025">
        <v>1</v>
      </c>
      <c r="I1025" t="s">
        <v>432</v>
      </c>
      <c r="J1025">
        <v>4</v>
      </c>
      <c r="K1025">
        <v>24.9</v>
      </c>
      <c r="L1025" t="b">
        <f t="shared" si="15"/>
        <v>1</v>
      </c>
    </row>
    <row r="1026" spans="1:12" x14ac:dyDescent="0.2">
      <c r="A1026" t="s">
        <v>432</v>
      </c>
      <c r="B1026">
        <v>5</v>
      </c>
      <c r="C1026">
        <v>24.5</v>
      </c>
      <c r="D1026">
        <v>1025</v>
      </c>
      <c r="E1026" t="s">
        <v>432</v>
      </c>
      <c r="F1026">
        <v>232</v>
      </c>
      <c r="G1026">
        <v>5</v>
      </c>
      <c r="H1026">
        <v>1</v>
      </c>
      <c r="I1026" t="s">
        <v>432</v>
      </c>
      <c r="J1026">
        <v>5</v>
      </c>
      <c r="K1026">
        <v>24.5</v>
      </c>
      <c r="L1026" t="b">
        <f t="shared" si="15"/>
        <v>1</v>
      </c>
    </row>
    <row r="1027" spans="1:12" x14ac:dyDescent="0.2">
      <c r="A1027" t="s">
        <v>432</v>
      </c>
      <c r="B1027">
        <v>6</v>
      </c>
      <c r="C1027">
        <v>29.6</v>
      </c>
      <c r="D1027">
        <v>1026</v>
      </c>
      <c r="E1027" t="s">
        <v>432</v>
      </c>
      <c r="F1027">
        <v>232</v>
      </c>
      <c r="G1027">
        <v>6</v>
      </c>
      <c r="H1027">
        <v>1</v>
      </c>
      <c r="I1027" t="s">
        <v>432</v>
      </c>
      <c r="J1027">
        <v>6</v>
      </c>
      <c r="K1027">
        <v>29.6</v>
      </c>
      <c r="L1027" t="b">
        <f t="shared" ref="L1027:L1090" si="16">I1027=A1027</f>
        <v>1</v>
      </c>
    </row>
    <row r="1028" spans="1:12" x14ac:dyDescent="0.2">
      <c r="A1028" t="s">
        <v>18</v>
      </c>
      <c r="B1028">
        <v>1</v>
      </c>
      <c r="C1028">
        <v>27</v>
      </c>
      <c r="D1028">
        <v>1027</v>
      </c>
      <c r="E1028" t="s">
        <v>18</v>
      </c>
      <c r="F1028">
        <v>233</v>
      </c>
      <c r="G1028">
        <v>1</v>
      </c>
      <c r="H1028">
        <v>1</v>
      </c>
      <c r="I1028" t="s">
        <v>18</v>
      </c>
      <c r="J1028">
        <v>1</v>
      </c>
      <c r="K1028">
        <v>27</v>
      </c>
      <c r="L1028" t="b">
        <f t="shared" si="16"/>
        <v>1</v>
      </c>
    </row>
    <row r="1029" spans="1:12" x14ac:dyDescent="0.2">
      <c r="A1029" t="s">
        <v>18</v>
      </c>
      <c r="B1029">
        <v>2</v>
      </c>
      <c r="C1029">
        <v>27.2</v>
      </c>
      <c r="D1029">
        <v>1028</v>
      </c>
      <c r="E1029" t="s">
        <v>18</v>
      </c>
      <c r="F1029">
        <v>233</v>
      </c>
      <c r="G1029">
        <v>2</v>
      </c>
      <c r="H1029">
        <v>1</v>
      </c>
      <c r="I1029" t="s">
        <v>18</v>
      </c>
      <c r="J1029">
        <v>2</v>
      </c>
      <c r="K1029">
        <v>27.2</v>
      </c>
      <c r="L1029" t="b">
        <f t="shared" si="16"/>
        <v>1</v>
      </c>
    </row>
    <row r="1030" spans="1:12" x14ac:dyDescent="0.2">
      <c r="A1030" t="s">
        <v>18</v>
      </c>
      <c r="B1030">
        <v>3</v>
      </c>
      <c r="C1030">
        <v>0</v>
      </c>
      <c r="D1030">
        <v>1029</v>
      </c>
      <c r="E1030" t="s">
        <v>18</v>
      </c>
      <c r="F1030">
        <v>233</v>
      </c>
      <c r="G1030">
        <v>3</v>
      </c>
      <c r="H1030">
        <v>1</v>
      </c>
      <c r="I1030" t="s">
        <v>18</v>
      </c>
      <c r="J1030">
        <v>3</v>
      </c>
      <c r="K1030">
        <v>0</v>
      </c>
      <c r="L1030" t="b">
        <f t="shared" si="16"/>
        <v>1</v>
      </c>
    </row>
    <row r="1031" spans="1:12" x14ac:dyDescent="0.2">
      <c r="A1031" t="s">
        <v>18</v>
      </c>
      <c r="B1031">
        <v>4</v>
      </c>
      <c r="C1031">
        <v>29.1</v>
      </c>
      <c r="D1031">
        <v>1030</v>
      </c>
      <c r="E1031" t="s">
        <v>18</v>
      </c>
      <c r="F1031">
        <v>233</v>
      </c>
      <c r="G1031">
        <v>4</v>
      </c>
      <c r="H1031">
        <v>1</v>
      </c>
      <c r="I1031" t="s">
        <v>18</v>
      </c>
      <c r="J1031">
        <v>4</v>
      </c>
      <c r="K1031">
        <v>29.1</v>
      </c>
      <c r="L1031" t="b">
        <f t="shared" si="16"/>
        <v>1</v>
      </c>
    </row>
    <row r="1032" spans="1:12" x14ac:dyDescent="0.2">
      <c r="A1032" t="s">
        <v>18</v>
      </c>
      <c r="B1032">
        <v>5</v>
      </c>
      <c r="C1032">
        <v>27.9</v>
      </c>
      <c r="D1032">
        <v>1031</v>
      </c>
      <c r="E1032" t="s">
        <v>18</v>
      </c>
      <c r="F1032">
        <v>233</v>
      </c>
      <c r="G1032">
        <v>5</v>
      </c>
      <c r="H1032">
        <v>1</v>
      </c>
      <c r="I1032" t="s">
        <v>18</v>
      </c>
      <c r="J1032">
        <v>5</v>
      </c>
      <c r="K1032">
        <v>27.9</v>
      </c>
      <c r="L1032" t="b">
        <f t="shared" si="16"/>
        <v>1</v>
      </c>
    </row>
    <row r="1033" spans="1:12" x14ac:dyDescent="0.2">
      <c r="A1033" t="s">
        <v>18</v>
      </c>
      <c r="B1033">
        <v>6</v>
      </c>
      <c r="C1033">
        <v>31.7</v>
      </c>
      <c r="D1033">
        <v>1032</v>
      </c>
      <c r="E1033" t="s">
        <v>18</v>
      </c>
      <c r="F1033">
        <v>233</v>
      </c>
      <c r="G1033">
        <v>6</v>
      </c>
      <c r="H1033">
        <v>1</v>
      </c>
      <c r="I1033" t="s">
        <v>18</v>
      </c>
      <c r="J1033">
        <v>6</v>
      </c>
      <c r="K1033">
        <v>31.7</v>
      </c>
      <c r="L1033" t="b">
        <f t="shared" si="16"/>
        <v>1</v>
      </c>
    </row>
    <row r="1034" spans="1:12" x14ac:dyDescent="0.2">
      <c r="A1034" t="s">
        <v>43</v>
      </c>
      <c r="B1034">
        <v>1</v>
      </c>
      <c r="C1034">
        <v>27.2</v>
      </c>
      <c r="D1034">
        <v>1033</v>
      </c>
      <c r="E1034" t="s">
        <v>43</v>
      </c>
      <c r="F1034">
        <v>234</v>
      </c>
      <c r="G1034">
        <v>1</v>
      </c>
      <c r="H1034">
        <v>1</v>
      </c>
      <c r="I1034" t="s">
        <v>43</v>
      </c>
      <c r="J1034">
        <v>1</v>
      </c>
      <c r="K1034">
        <v>27.2</v>
      </c>
      <c r="L1034" t="b">
        <f t="shared" si="16"/>
        <v>1</v>
      </c>
    </row>
    <row r="1035" spans="1:12" x14ac:dyDescent="0.2">
      <c r="A1035" t="s">
        <v>43</v>
      </c>
      <c r="B1035">
        <v>2</v>
      </c>
      <c r="C1035">
        <v>25.1</v>
      </c>
      <c r="D1035">
        <v>1034</v>
      </c>
      <c r="E1035" t="s">
        <v>43</v>
      </c>
      <c r="F1035">
        <v>234</v>
      </c>
      <c r="G1035">
        <v>2</v>
      </c>
      <c r="H1035">
        <v>1</v>
      </c>
      <c r="I1035" t="s">
        <v>43</v>
      </c>
      <c r="J1035">
        <v>2</v>
      </c>
      <c r="K1035">
        <v>25.1</v>
      </c>
      <c r="L1035" t="b">
        <f t="shared" si="16"/>
        <v>1</v>
      </c>
    </row>
    <row r="1036" spans="1:12" x14ac:dyDescent="0.2">
      <c r="A1036" t="s">
        <v>43</v>
      </c>
      <c r="B1036">
        <v>3</v>
      </c>
      <c r="C1036">
        <v>26</v>
      </c>
      <c r="D1036">
        <v>1035</v>
      </c>
      <c r="E1036" t="s">
        <v>43</v>
      </c>
      <c r="F1036">
        <v>234</v>
      </c>
      <c r="G1036">
        <v>3</v>
      </c>
      <c r="H1036">
        <v>1</v>
      </c>
      <c r="I1036" t="s">
        <v>43</v>
      </c>
      <c r="J1036">
        <v>3</v>
      </c>
      <c r="K1036">
        <v>26</v>
      </c>
      <c r="L1036" t="b">
        <f t="shared" si="16"/>
        <v>1</v>
      </c>
    </row>
    <row r="1037" spans="1:12" x14ac:dyDescent="0.2">
      <c r="A1037" t="s">
        <v>43</v>
      </c>
      <c r="B1037">
        <v>4</v>
      </c>
      <c r="C1037">
        <v>27</v>
      </c>
      <c r="D1037">
        <v>1036</v>
      </c>
      <c r="E1037" t="s">
        <v>43</v>
      </c>
      <c r="F1037">
        <v>234</v>
      </c>
      <c r="G1037">
        <v>4</v>
      </c>
      <c r="H1037">
        <v>1</v>
      </c>
      <c r="I1037" t="s">
        <v>43</v>
      </c>
      <c r="J1037">
        <v>4</v>
      </c>
      <c r="K1037">
        <v>27</v>
      </c>
      <c r="L1037" t="b">
        <f t="shared" si="16"/>
        <v>1</v>
      </c>
    </row>
    <row r="1038" spans="1:12" x14ac:dyDescent="0.2">
      <c r="A1038" t="s">
        <v>43</v>
      </c>
      <c r="B1038">
        <v>5</v>
      </c>
      <c r="C1038">
        <v>26.5</v>
      </c>
      <c r="D1038">
        <v>1037</v>
      </c>
      <c r="E1038" t="s">
        <v>43</v>
      </c>
      <c r="F1038">
        <v>234</v>
      </c>
      <c r="G1038">
        <v>5</v>
      </c>
      <c r="H1038">
        <v>1</v>
      </c>
      <c r="I1038" t="s">
        <v>43</v>
      </c>
      <c r="J1038">
        <v>5</v>
      </c>
      <c r="K1038">
        <v>26.5</v>
      </c>
      <c r="L1038" t="b">
        <f t="shared" si="16"/>
        <v>1</v>
      </c>
    </row>
    <row r="1039" spans="1:12" x14ac:dyDescent="0.2">
      <c r="A1039" t="s">
        <v>43</v>
      </c>
      <c r="B1039">
        <v>6</v>
      </c>
      <c r="C1039">
        <v>26.9</v>
      </c>
      <c r="D1039">
        <v>1038</v>
      </c>
      <c r="E1039" t="s">
        <v>43</v>
      </c>
      <c r="F1039">
        <v>234</v>
      </c>
      <c r="G1039">
        <v>6</v>
      </c>
      <c r="H1039">
        <v>1</v>
      </c>
      <c r="I1039" t="s">
        <v>43</v>
      </c>
      <c r="J1039">
        <v>6</v>
      </c>
      <c r="K1039">
        <v>26.9</v>
      </c>
      <c r="L1039" t="b">
        <f t="shared" si="16"/>
        <v>1</v>
      </c>
    </row>
    <row r="1040" spans="1:12" x14ac:dyDescent="0.2">
      <c r="A1040" t="s">
        <v>66</v>
      </c>
      <c r="B1040">
        <v>1</v>
      </c>
      <c r="C1040">
        <v>24.3</v>
      </c>
      <c r="D1040">
        <v>1039</v>
      </c>
      <c r="E1040" t="s">
        <v>66</v>
      </c>
      <c r="F1040">
        <v>235</v>
      </c>
      <c r="G1040">
        <v>1</v>
      </c>
      <c r="H1040">
        <v>1</v>
      </c>
      <c r="I1040" t="s">
        <v>66</v>
      </c>
      <c r="J1040">
        <v>1</v>
      </c>
      <c r="K1040">
        <v>24.3</v>
      </c>
      <c r="L1040" t="b">
        <f t="shared" si="16"/>
        <v>1</v>
      </c>
    </row>
    <row r="1041" spans="1:12" x14ac:dyDescent="0.2">
      <c r="A1041" t="s">
        <v>66</v>
      </c>
      <c r="B1041">
        <v>2</v>
      </c>
      <c r="C1041">
        <v>25.4</v>
      </c>
      <c r="D1041">
        <v>1040</v>
      </c>
      <c r="E1041" t="s">
        <v>66</v>
      </c>
      <c r="F1041">
        <v>235</v>
      </c>
      <c r="G1041">
        <v>2</v>
      </c>
      <c r="H1041">
        <v>1</v>
      </c>
      <c r="I1041" t="s">
        <v>66</v>
      </c>
      <c r="J1041">
        <v>2</v>
      </c>
      <c r="K1041">
        <v>25.4</v>
      </c>
      <c r="L1041" t="b">
        <f t="shared" si="16"/>
        <v>1</v>
      </c>
    </row>
    <row r="1042" spans="1:12" x14ac:dyDescent="0.2">
      <c r="A1042" t="s">
        <v>66</v>
      </c>
      <c r="B1042">
        <v>3</v>
      </c>
      <c r="C1042">
        <v>26.1</v>
      </c>
      <c r="D1042">
        <v>1041</v>
      </c>
      <c r="E1042" t="s">
        <v>66</v>
      </c>
      <c r="F1042">
        <v>235</v>
      </c>
      <c r="G1042">
        <v>3</v>
      </c>
      <c r="H1042">
        <v>1</v>
      </c>
      <c r="I1042" t="s">
        <v>66</v>
      </c>
      <c r="J1042">
        <v>3</v>
      </c>
      <c r="K1042">
        <v>26.1</v>
      </c>
      <c r="L1042" t="b">
        <f t="shared" si="16"/>
        <v>1</v>
      </c>
    </row>
    <row r="1043" spans="1:12" x14ac:dyDescent="0.2">
      <c r="A1043" t="s">
        <v>66</v>
      </c>
      <c r="B1043">
        <v>4</v>
      </c>
      <c r="C1043">
        <v>25.1</v>
      </c>
      <c r="D1043">
        <v>1042</v>
      </c>
      <c r="E1043" t="s">
        <v>66</v>
      </c>
      <c r="F1043">
        <v>235</v>
      </c>
      <c r="G1043">
        <v>4</v>
      </c>
      <c r="H1043">
        <v>1</v>
      </c>
      <c r="I1043" t="s">
        <v>66</v>
      </c>
      <c r="J1043">
        <v>4</v>
      </c>
      <c r="K1043">
        <v>25.1</v>
      </c>
      <c r="L1043" t="b">
        <f t="shared" si="16"/>
        <v>1</v>
      </c>
    </row>
    <row r="1044" spans="1:12" x14ac:dyDescent="0.2">
      <c r="A1044" t="s">
        <v>66</v>
      </c>
      <c r="B1044">
        <v>5</v>
      </c>
      <c r="C1044">
        <v>26.8</v>
      </c>
      <c r="D1044">
        <v>1043</v>
      </c>
      <c r="E1044" t="s">
        <v>66</v>
      </c>
      <c r="F1044">
        <v>235</v>
      </c>
      <c r="G1044">
        <v>5</v>
      </c>
      <c r="H1044">
        <v>1</v>
      </c>
      <c r="I1044" t="s">
        <v>66</v>
      </c>
      <c r="J1044">
        <v>5</v>
      </c>
      <c r="K1044">
        <v>26.8</v>
      </c>
      <c r="L1044" t="b">
        <f t="shared" si="16"/>
        <v>1</v>
      </c>
    </row>
    <row r="1045" spans="1:12" x14ac:dyDescent="0.2">
      <c r="A1045" t="s">
        <v>66</v>
      </c>
      <c r="B1045">
        <v>6</v>
      </c>
      <c r="C1045">
        <v>24.4</v>
      </c>
      <c r="D1045">
        <v>1044</v>
      </c>
      <c r="E1045" t="s">
        <v>66</v>
      </c>
      <c r="F1045">
        <v>235</v>
      </c>
      <c r="G1045">
        <v>6</v>
      </c>
      <c r="H1045">
        <v>1</v>
      </c>
      <c r="I1045" t="s">
        <v>66</v>
      </c>
      <c r="J1045">
        <v>6</v>
      </c>
      <c r="K1045">
        <v>24.4</v>
      </c>
      <c r="L1045" t="b">
        <f t="shared" si="16"/>
        <v>1</v>
      </c>
    </row>
    <row r="1046" spans="1:12" x14ac:dyDescent="0.2">
      <c r="A1046" t="s">
        <v>89</v>
      </c>
      <c r="B1046">
        <v>1</v>
      </c>
      <c r="C1046">
        <v>24.2</v>
      </c>
      <c r="D1046">
        <v>1045</v>
      </c>
      <c r="E1046" t="s">
        <v>89</v>
      </c>
      <c r="F1046">
        <v>236</v>
      </c>
      <c r="G1046">
        <v>1</v>
      </c>
      <c r="H1046">
        <v>1</v>
      </c>
      <c r="I1046" t="s">
        <v>89</v>
      </c>
      <c r="J1046">
        <v>1</v>
      </c>
      <c r="K1046">
        <v>24.2</v>
      </c>
      <c r="L1046" t="b">
        <f t="shared" si="16"/>
        <v>1</v>
      </c>
    </row>
    <row r="1047" spans="1:12" x14ac:dyDescent="0.2">
      <c r="A1047" t="s">
        <v>89</v>
      </c>
      <c r="B1047">
        <v>2</v>
      </c>
      <c r="C1047">
        <v>26.1</v>
      </c>
      <c r="D1047">
        <v>1046</v>
      </c>
      <c r="E1047" t="s">
        <v>89</v>
      </c>
      <c r="F1047">
        <v>236</v>
      </c>
      <c r="G1047">
        <v>2</v>
      </c>
      <c r="H1047">
        <v>1</v>
      </c>
      <c r="I1047" t="s">
        <v>89</v>
      </c>
      <c r="J1047">
        <v>2</v>
      </c>
      <c r="K1047">
        <v>26.1</v>
      </c>
      <c r="L1047" t="b">
        <f t="shared" si="16"/>
        <v>1</v>
      </c>
    </row>
    <row r="1048" spans="1:12" x14ac:dyDescent="0.2">
      <c r="A1048" t="s">
        <v>89</v>
      </c>
      <c r="B1048">
        <v>3</v>
      </c>
      <c r="C1048">
        <v>26.6</v>
      </c>
      <c r="D1048">
        <v>1047</v>
      </c>
      <c r="E1048" t="s">
        <v>89</v>
      </c>
      <c r="F1048">
        <v>236</v>
      </c>
      <c r="G1048">
        <v>3</v>
      </c>
      <c r="H1048">
        <v>1</v>
      </c>
      <c r="I1048" t="s">
        <v>89</v>
      </c>
      <c r="J1048">
        <v>3</v>
      </c>
      <c r="K1048">
        <v>26.6</v>
      </c>
      <c r="L1048" t="b">
        <f t="shared" si="16"/>
        <v>1</v>
      </c>
    </row>
    <row r="1049" spans="1:12" x14ac:dyDescent="0.2">
      <c r="A1049" t="s">
        <v>89</v>
      </c>
      <c r="B1049">
        <v>4</v>
      </c>
      <c r="C1049">
        <v>30.2</v>
      </c>
      <c r="D1049">
        <v>1048</v>
      </c>
      <c r="E1049" t="s">
        <v>89</v>
      </c>
      <c r="F1049">
        <v>236</v>
      </c>
      <c r="G1049">
        <v>4</v>
      </c>
      <c r="H1049">
        <v>1</v>
      </c>
      <c r="I1049" t="s">
        <v>89</v>
      </c>
      <c r="J1049">
        <v>4</v>
      </c>
      <c r="K1049">
        <v>30.2</v>
      </c>
      <c r="L1049" t="b">
        <f t="shared" si="16"/>
        <v>1</v>
      </c>
    </row>
    <row r="1050" spans="1:12" x14ac:dyDescent="0.2">
      <c r="A1050" t="s">
        <v>89</v>
      </c>
      <c r="B1050">
        <v>5</v>
      </c>
      <c r="C1050">
        <v>23.8</v>
      </c>
      <c r="D1050">
        <v>1049</v>
      </c>
      <c r="E1050" t="s">
        <v>89</v>
      </c>
      <c r="F1050">
        <v>236</v>
      </c>
      <c r="G1050">
        <v>5</v>
      </c>
      <c r="H1050">
        <v>1</v>
      </c>
      <c r="I1050" t="s">
        <v>89</v>
      </c>
      <c r="J1050">
        <v>5</v>
      </c>
      <c r="K1050">
        <v>23.8</v>
      </c>
      <c r="L1050" t="b">
        <f t="shared" si="16"/>
        <v>1</v>
      </c>
    </row>
    <row r="1051" spans="1:12" x14ac:dyDescent="0.2">
      <c r="A1051" t="s">
        <v>89</v>
      </c>
      <c r="B1051">
        <v>6</v>
      </c>
      <c r="C1051">
        <v>26.5</v>
      </c>
      <c r="D1051">
        <v>1050</v>
      </c>
      <c r="E1051" t="s">
        <v>89</v>
      </c>
      <c r="F1051">
        <v>236</v>
      </c>
      <c r="G1051">
        <v>6</v>
      </c>
      <c r="H1051">
        <v>1</v>
      </c>
      <c r="I1051" t="s">
        <v>89</v>
      </c>
      <c r="J1051">
        <v>6</v>
      </c>
      <c r="K1051">
        <v>26.5</v>
      </c>
      <c r="L1051" t="b">
        <f t="shared" si="16"/>
        <v>1</v>
      </c>
    </row>
    <row r="1052" spans="1:12" x14ac:dyDescent="0.2">
      <c r="A1052" t="s">
        <v>113</v>
      </c>
      <c r="B1052">
        <v>1</v>
      </c>
      <c r="C1052">
        <v>30</v>
      </c>
      <c r="D1052">
        <v>1051</v>
      </c>
      <c r="E1052" t="s">
        <v>113</v>
      </c>
      <c r="F1052">
        <v>238</v>
      </c>
      <c r="G1052">
        <v>1</v>
      </c>
      <c r="H1052">
        <v>1</v>
      </c>
      <c r="I1052" t="s">
        <v>113</v>
      </c>
      <c r="J1052">
        <v>1</v>
      </c>
      <c r="K1052">
        <v>30</v>
      </c>
      <c r="L1052" t="b">
        <f t="shared" si="16"/>
        <v>1</v>
      </c>
    </row>
    <row r="1053" spans="1:12" x14ac:dyDescent="0.2">
      <c r="A1053" t="s">
        <v>113</v>
      </c>
      <c r="B1053">
        <v>2</v>
      </c>
      <c r="C1053">
        <v>24.2</v>
      </c>
      <c r="D1053">
        <v>1052</v>
      </c>
      <c r="E1053" t="s">
        <v>113</v>
      </c>
      <c r="F1053">
        <v>238</v>
      </c>
      <c r="G1053">
        <v>2</v>
      </c>
      <c r="H1053">
        <v>1</v>
      </c>
      <c r="I1053" t="s">
        <v>113</v>
      </c>
      <c r="J1053">
        <v>2</v>
      </c>
      <c r="K1053">
        <v>24.2</v>
      </c>
      <c r="L1053" t="b">
        <f t="shared" si="16"/>
        <v>1</v>
      </c>
    </row>
    <row r="1054" spans="1:12" x14ac:dyDescent="0.2">
      <c r="A1054" t="s">
        <v>113</v>
      </c>
      <c r="B1054">
        <v>3</v>
      </c>
      <c r="C1054">
        <v>0</v>
      </c>
      <c r="D1054">
        <v>1053</v>
      </c>
      <c r="E1054" t="s">
        <v>113</v>
      </c>
      <c r="F1054">
        <v>238</v>
      </c>
      <c r="G1054">
        <v>3</v>
      </c>
      <c r="H1054">
        <v>1</v>
      </c>
      <c r="I1054" t="s">
        <v>113</v>
      </c>
      <c r="J1054">
        <v>3</v>
      </c>
      <c r="K1054">
        <v>0</v>
      </c>
      <c r="L1054" t="b">
        <f t="shared" si="16"/>
        <v>1</v>
      </c>
    </row>
    <row r="1055" spans="1:12" x14ac:dyDescent="0.2">
      <c r="A1055" t="s">
        <v>113</v>
      </c>
      <c r="B1055">
        <v>4</v>
      </c>
      <c r="C1055">
        <v>46.8</v>
      </c>
      <c r="D1055">
        <v>1054</v>
      </c>
      <c r="E1055" t="s">
        <v>113</v>
      </c>
      <c r="F1055">
        <v>238</v>
      </c>
      <c r="G1055">
        <v>4</v>
      </c>
      <c r="H1055">
        <v>1</v>
      </c>
      <c r="I1055" t="s">
        <v>113</v>
      </c>
      <c r="J1055">
        <v>4</v>
      </c>
      <c r="K1055">
        <v>46.8</v>
      </c>
      <c r="L1055" t="b">
        <f t="shared" si="16"/>
        <v>1</v>
      </c>
    </row>
    <row r="1056" spans="1:12" x14ac:dyDescent="0.2">
      <c r="A1056" t="s">
        <v>113</v>
      </c>
      <c r="B1056">
        <v>5</v>
      </c>
      <c r="C1056">
        <v>25.2</v>
      </c>
      <c r="D1056">
        <v>1055</v>
      </c>
      <c r="E1056" t="s">
        <v>113</v>
      </c>
      <c r="F1056">
        <v>238</v>
      </c>
      <c r="G1056">
        <v>5</v>
      </c>
      <c r="H1056">
        <v>1</v>
      </c>
      <c r="I1056" t="s">
        <v>113</v>
      </c>
      <c r="J1056">
        <v>5</v>
      </c>
      <c r="K1056">
        <v>25.2</v>
      </c>
      <c r="L1056" t="b">
        <f t="shared" si="16"/>
        <v>1</v>
      </c>
    </row>
    <row r="1057" spans="1:12" x14ac:dyDescent="0.2">
      <c r="A1057" t="s">
        <v>113</v>
      </c>
      <c r="B1057">
        <v>6</v>
      </c>
      <c r="C1057">
        <v>26.1</v>
      </c>
      <c r="D1057">
        <v>1056</v>
      </c>
      <c r="E1057" t="s">
        <v>113</v>
      </c>
      <c r="F1057">
        <v>238</v>
      </c>
      <c r="G1057">
        <v>6</v>
      </c>
      <c r="H1057">
        <v>1</v>
      </c>
      <c r="I1057" t="s">
        <v>113</v>
      </c>
      <c r="J1057">
        <v>6</v>
      </c>
      <c r="K1057">
        <v>26.1</v>
      </c>
      <c r="L1057" t="b">
        <f t="shared" si="16"/>
        <v>1</v>
      </c>
    </row>
    <row r="1058" spans="1:12" x14ac:dyDescent="0.2">
      <c r="A1058" t="s">
        <v>136</v>
      </c>
      <c r="B1058">
        <v>1</v>
      </c>
      <c r="C1058">
        <v>26</v>
      </c>
      <c r="D1058">
        <v>1057</v>
      </c>
      <c r="E1058" t="s">
        <v>136</v>
      </c>
      <c r="F1058">
        <v>239</v>
      </c>
      <c r="G1058">
        <v>1</v>
      </c>
      <c r="H1058">
        <v>1</v>
      </c>
      <c r="I1058" t="s">
        <v>136</v>
      </c>
      <c r="J1058">
        <v>1</v>
      </c>
      <c r="K1058">
        <v>26</v>
      </c>
      <c r="L1058" t="b">
        <f t="shared" si="16"/>
        <v>1</v>
      </c>
    </row>
    <row r="1059" spans="1:12" x14ac:dyDescent="0.2">
      <c r="A1059" t="s">
        <v>136</v>
      </c>
      <c r="B1059">
        <v>2</v>
      </c>
      <c r="C1059">
        <v>30.6</v>
      </c>
      <c r="D1059">
        <v>1058</v>
      </c>
      <c r="E1059" t="s">
        <v>136</v>
      </c>
      <c r="F1059">
        <v>239</v>
      </c>
      <c r="G1059">
        <v>2</v>
      </c>
      <c r="H1059">
        <v>1</v>
      </c>
      <c r="I1059" t="s">
        <v>136</v>
      </c>
      <c r="J1059">
        <v>2</v>
      </c>
      <c r="K1059">
        <v>30.6</v>
      </c>
      <c r="L1059" t="b">
        <f t="shared" si="16"/>
        <v>1</v>
      </c>
    </row>
    <row r="1060" spans="1:12" x14ac:dyDescent="0.2">
      <c r="A1060" t="s">
        <v>136</v>
      </c>
      <c r="B1060">
        <v>3</v>
      </c>
      <c r="C1060">
        <v>0</v>
      </c>
      <c r="D1060">
        <v>1059</v>
      </c>
      <c r="E1060" t="s">
        <v>136</v>
      </c>
      <c r="F1060">
        <v>239</v>
      </c>
      <c r="G1060">
        <v>3</v>
      </c>
      <c r="H1060">
        <v>1</v>
      </c>
      <c r="I1060" t="s">
        <v>136</v>
      </c>
      <c r="J1060">
        <v>3</v>
      </c>
      <c r="K1060">
        <v>0</v>
      </c>
      <c r="L1060" t="b">
        <f t="shared" si="16"/>
        <v>1</v>
      </c>
    </row>
    <row r="1061" spans="1:12" x14ac:dyDescent="0.2">
      <c r="A1061" t="s">
        <v>136</v>
      </c>
      <c r="B1061">
        <v>4</v>
      </c>
      <c r="C1061">
        <v>0</v>
      </c>
      <c r="D1061">
        <v>1060</v>
      </c>
      <c r="E1061" t="s">
        <v>136</v>
      </c>
      <c r="F1061">
        <v>239</v>
      </c>
      <c r="G1061">
        <v>4</v>
      </c>
      <c r="H1061">
        <v>1</v>
      </c>
      <c r="I1061" t="s">
        <v>136</v>
      </c>
      <c r="J1061">
        <v>4</v>
      </c>
      <c r="K1061">
        <v>0</v>
      </c>
      <c r="L1061" t="b">
        <f t="shared" si="16"/>
        <v>1</v>
      </c>
    </row>
    <row r="1062" spans="1:12" x14ac:dyDescent="0.2">
      <c r="A1062" t="s">
        <v>136</v>
      </c>
      <c r="B1062">
        <v>5</v>
      </c>
      <c r="C1062">
        <v>38.200000000000003</v>
      </c>
      <c r="D1062">
        <v>1061</v>
      </c>
      <c r="E1062" t="s">
        <v>136</v>
      </c>
      <c r="F1062">
        <v>239</v>
      </c>
      <c r="G1062">
        <v>5</v>
      </c>
      <c r="H1062">
        <v>1</v>
      </c>
      <c r="I1062" t="s">
        <v>136</v>
      </c>
      <c r="J1062">
        <v>5</v>
      </c>
      <c r="K1062">
        <v>38.200000000000003</v>
      </c>
      <c r="L1062" t="b">
        <f t="shared" si="16"/>
        <v>1</v>
      </c>
    </row>
    <row r="1063" spans="1:12" x14ac:dyDescent="0.2">
      <c r="A1063" t="s">
        <v>136</v>
      </c>
      <c r="B1063">
        <v>6</v>
      </c>
      <c r="C1063">
        <v>0</v>
      </c>
      <c r="D1063">
        <v>1062</v>
      </c>
      <c r="E1063" t="s">
        <v>136</v>
      </c>
      <c r="F1063">
        <v>239</v>
      </c>
      <c r="G1063">
        <v>6</v>
      </c>
      <c r="H1063">
        <v>1</v>
      </c>
      <c r="I1063" t="s">
        <v>136</v>
      </c>
      <c r="J1063">
        <v>6</v>
      </c>
      <c r="K1063">
        <v>0</v>
      </c>
      <c r="L1063" t="b">
        <f t="shared" si="16"/>
        <v>1</v>
      </c>
    </row>
    <row r="1064" spans="1:12" x14ac:dyDescent="0.2">
      <c r="A1064" t="s">
        <v>159</v>
      </c>
      <c r="B1064">
        <v>1</v>
      </c>
      <c r="C1064">
        <v>26.1</v>
      </c>
      <c r="D1064">
        <v>1063</v>
      </c>
      <c r="E1064" t="s">
        <v>159</v>
      </c>
      <c r="F1064">
        <v>240</v>
      </c>
      <c r="G1064">
        <v>1</v>
      </c>
      <c r="H1064">
        <v>1</v>
      </c>
      <c r="I1064" t="s">
        <v>159</v>
      </c>
      <c r="J1064">
        <v>1</v>
      </c>
      <c r="K1064">
        <v>26.1</v>
      </c>
      <c r="L1064" t="b">
        <f t="shared" si="16"/>
        <v>1</v>
      </c>
    </row>
    <row r="1065" spans="1:12" x14ac:dyDescent="0.2">
      <c r="A1065" t="s">
        <v>159</v>
      </c>
      <c r="B1065">
        <v>2</v>
      </c>
      <c r="C1065">
        <v>0</v>
      </c>
      <c r="D1065">
        <v>1064</v>
      </c>
      <c r="E1065" t="s">
        <v>159</v>
      </c>
      <c r="F1065">
        <v>240</v>
      </c>
      <c r="G1065">
        <v>2</v>
      </c>
      <c r="H1065">
        <v>1</v>
      </c>
      <c r="I1065" t="s">
        <v>159</v>
      </c>
      <c r="J1065">
        <v>2</v>
      </c>
      <c r="K1065">
        <v>0</v>
      </c>
      <c r="L1065" t="b">
        <f t="shared" si="16"/>
        <v>1</v>
      </c>
    </row>
    <row r="1066" spans="1:12" x14ac:dyDescent="0.2">
      <c r="A1066" t="s">
        <v>159</v>
      </c>
      <c r="B1066">
        <v>3</v>
      </c>
      <c r="C1066">
        <v>26.5</v>
      </c>
      <c r="D1066">
        <v>1065</v>
      </c>
      <c r="E1066" t="s">
        <v>159</v>
      </c>
      <c r="F1066">
        <v>240</v>
      </c>
      <c r="G1066">
        <v>3</v>
      </c>
      <c r="H1066">
        <v>1</v>
      </c>
      <c r="I1066" t="s">
        <v>159</v>
      </c>
      <c r="J1066">
        <v>3</v>
      </c>
      <c r="K1066">
        <v>26.5</v>
      </c>
      <c r="L1066" t="b">
        <f t="shared" si="16"/>
        <v>1</v>
      </c>
    </row>
    <row r="1067" spans="1:12" x14ac:dyDescent="0.2">
      <c r="A1067" t="s">
        <v>159</v>
      </c>
      <c r="B1067">
        <v>4</v>
      </c>
      <c r="C1067">
        <v>25.2</v>
      </c>
      <c r="D1067">
        <v>1066</v>
      </c>
      <c r="E1067" t="s">
        <v>159</v>
      </c>
      <c r="F1067">
        <v>240</v>
      </c>
      <c r="G1067">
        <v>4</v>
      </c>
      <c r="H1067">
        <v>1</v>
      </c>
      <c r="I1067" t="s">
        <v>159</v>
      </c>
      <c r="J1067">
        <v>4</v>
      </c>
      <c r="K1067">
        <v>25.2</v>
      </c>
      <c r="L1067" t="b">
        <f t="shared" si="16"/>
        <v>1</v>
      </c>
    </row>
    <row r="1068" spans="1:12" x14ac:dyDescent="0.2">
      <c r="A1068" t="s">
        <v>159</v>
      </c>
      <c r="B1068">
        <v>5</v>
      </c>
      <c r="C1068">
        <v>26.5</v>
      </c>
      <c r="D1068">
        <v>1067</v>
      </c>
      <c r="E1068" t="s">
        <v>159</v>
      </c>
      <c r="F1068">
        <v>240</v>
      </c>
      <c r="G1068">
        <v>5</v>
      </c>
      <c r="H1068">
        <v>1</v>
      </c>
      <c r="I1068" t="s">
        <v>159</v>
      </c>
      <c r="J1068">
        <v>5</v>
      </c>
      <c r="K1068">
        <v>26.5</v>
      </c>
      <c r="L1068" t="b">
        <f t="shared" si="16"/>
        <v>1</v>
      </c>
    </row>
    <row r="1069" spans="1:12" x14ac:dyDescent="0.2">
      <c r="A1069" t="s">
        <v>159</v>
      </c>
      <c r="B1069">
        <v>6</v>
      </c>
      <c r="C1069">
        <v>24.5</v>
      </c>
      <c r="D1069">
        <v>1068</v>
      </c>
      <c r="E1069" t="s">
        <v>159</v>
      </c>
      <c r="F1069">
        <v>240</v>
      </c>
      <c r="G1069">
        <v>6</v>
      </c>
      <c r="H1069">
        <v>1</v>
      </c>
      <c r="I1069" t="s">
        <v>159</v>
      </c>
      <c r="J1069">
        <v>6</v>
      </c>
      <c r="K1069">
        <v>24.5</v>
      </c>
      <c r="L1069" t="b">
        <f t="shared" si="16"/>
        <v>1</v>
      </c>
    </row>
    <row r="1070" spans="1:12" x14ac:dyDescent="0.2">
      <c r="A1070" t="s">
        <v>182</v>
      </c>
      <c r="B1070">
        <v>1</v>
      </c>
      <c r="C1070">
        <v>0</v>
      </c>
      <c r="D1070">
        <v>1069</v>
      </c>
      <c r="E1070" t="s">
        <v>182</v>
      </c>
      <c r="F1070">
        <v>241</v>
      </c>
      <c r="G1070">
        <v>1</v>
      </c>
      <c r="H1070">
        <v>1</v>
      </c>
      <c r="I1070" t="s">
        <v>182</v>
      </c>
      <c r="J1070">
        <v>1</v>
      </c>
      <c r="K1070">
        <v>0</v>
      </c>
      <c r="L1070" t="b">
        <f t="shared" si="16"/>
        <v>1</v>
      </c>
    </row>
    <row r="1071" spans="1:12" x14ac:dyDescent="0.2">
      <c r="A1071" t="s">
        <v>182</v>
      </c>
      <c r="B1071">
        <v>2</v>
      </c>
      <c r="C1071">
        <v>25.9</v>
      </c>
      <c r="D1071">
        <v>1070</v>
      </c>
      <c r="E1071" t="s">
        <v>182</v>
      </c>
      <c r="F1071">
        <v>241</v>
      </c>
      <c r="G1071">
        <v>2</v>
      </c>
      <c r="H1071">
        <v>1</v>
      </c>
      <c r="I1071" t="s">
        <v>182</v>
      </c>
      <c r="J1071">
        <v>2</v>
      </c>
      <c r="K1071">
        <v>25.9</v>
      </c>
      <c r="L1071" t="b">
        <f t="shared" si="16"/>
        <v>1</v>
      </c>
    </row>
    <row r="1072" spans="1:12" x14ac:dyDescent="0.2">
      <c r="A1072" t="s">
        <v>182</v>
      </c>
      <c r="B1072">
        <v>3</v>
      </c>
      <c r="C1072">
        <v>23.6</v>
      </c>
      <c r="D1072">
        <v>1071</v>
      </c>
      <c r="E1072" t="s">
        <v>182</v>
      </c>
      <c r="F1072">
        <v>241</v>
      </c>
      <c r="G1072">
        <v>3</v>
      </c>
      <c r="H1072">
        <v>1</v>
      </c>
      <c r="I1072" t="s">
        <v>182</v>
      </c>
      <c r="J1072">
        <v>3</v>
      </c>
      <c r="K1072">
        <v>23.6</v>
      </c>
      <c r="L1072" t="b">
        <f t="shared" si="16"/>
        <v>1</v>
      </c>
    </row>
    <row r="1073" spans="1:12" x14ac:dyDescent="0.2">
      <c r="A1073" t="s">
        <v>182</v>
      </c>
      <c r="B1073">
        <v>4</v>
      </c>
      <c r="C1073">
        <v>25.4</v>
      </c>
      <c r="D1073">
        <v>1072</v>
      </c>
      <c r="E1073" t="s">
        <v>182</v>
      </c>
      <c r="F1073">
        <v>241</v>
      </c>
      <c r="G1073">
        <v>4</v>
      </c>
      <c r="H1073">
        <v>1</v>
      </c>
      <c r="I1073" t="s">
        <v>182</v>
      </c>
      <c r="J1073">
        <v>4</v>
      </c>
      <c r="K1073">
        <v>25.4</v>
      </c>
      <c r="L1073" t="b">
        <f t="shared" si="16"/>
        <v>1</v>
      </c>
    </row>
    <row r="1074" spans="1:12" x14ac:dyDescent="0.2">
      <c r="A1074" t="s">
        <v>182</v>
      </c>
      <c r="B1074">
        <v>5</v>
      </c>
      <c r="C1074">
        <v>25.9</v>
      </c>
      <c r="D1074">
        <v>1073</v>
      </c>
      <c r="E1074" t="s">
        <v>182</v>
      </c>
      <c r="F1074">
        <v>241</v>
      </c>
      <c r="G1074">
        <v>5</v>
      </c>
      <c r="H1074">
        <v>1</v>
      </c>
      <c r="I1074" t="s">
        <v>182</v>
      </c>
      <c r="J1074">
        <v>5</v>
      </c>
      <c r="K1074">
        <v>25.9</v>
      </c>
      <c r="L1074" t="b">
        <f t="shared" si="16"/>
        <v>1</v>
      </c>
    </row>
    <row r="1075" spans="1:12" x14ac:dyDescent="0.2">
      <c r="A1075" t="s">
        <v>182</v>
      </c>
      <c r="B1075">
        <v>6</v>
      </c>
      <c r="C1075">
        <v>0</v>
      </c>
      <c r="D1075">
        <v>1074</v>
      </c>
      <c r="E1075" t="s">
        <v>182</v>
      </c>
      <c r="F1075">
        <v>241</v>
      </c>
      <c r="G1075">
        <v>6</v>
      </c>
      <c r="H1075">
        <v>1</v>
      </c>
      <c r="I1075" t="s">
        <v>182</v>
      </c>
      <c r="J1075">
        <v>6</v>
      </c>
      <c r="K1075">
        <v>0</v>
      </c>
      <c r="L1075" t="b">
        <f t="shared" si="16"/>
        <v>1</v>
      </c>
    </row>
    <row r="1076" spans="1:12" x14ac:dyDescent="0.2">
      <c r="A1076" t="s">
        <v>205</v>
      </c>
      <c r="B1076">
        <v>1</v>
      </c>
      <c r="C1076">
        <v>24</v>
      </c>
      <c r="D1076">
        <v>1075</v>
      </c>
      <c r="E1076" t="s">
        <v>205</v>
      </c>
      <c r="F1076">
        <v>242</v>
      </c>
      <c r="G1076">
        <v>1</v>
      </c>
      <c r="H1076">
        <v>1</v>
      </c>
      <c r="I1076" t="s">
        <v>205</v>
      </c>
      <c r="J1076">
        <v>1</v>
      </c>
      <c r="K1076">
        <v>24</v>
      </c>
      <c r="L1076" t="b">
        <f t="shared" si="16"/>
        <v>1</v>
      </c>
    </row>
    <row r="1077" spans="1:12" x14ac:dyDescent="0.2">
      <c r="A1077" t="s">
        <v>205</v>
      </c>
      <c r="B1077">
        <v>2</v>
      </c>
      <c r="C1077">
        <v>24</v>
      </c>
      <c r="D1077">
        <v>1076</v>
      </c>
      <c r="E1077" t="s">
        <v>205</v>
      </c>
      <c r="F1077">
        <v>242</v>
      </c>
      <c r="G1077">
        <v>2</v>
      </c>
      <c r="H1077">
        <v>1</v>
      </c>
      <c r="I1077" t="s">
        <v>205</v>
      </c>
      <c r="J1077">
        <v>2</v>
      </c>
      <c r="K1077">
        <v>24</v>
      </c>
      <c r="L1077" t="b">
        <f t="shared" si="16"/>
        <v>1</v>
      </c>
    </row>
    <row r="1078" spans="1:12" x14ac:dyDescent="0.2">
      <c r="A1078" t="s">
        <v>205</v>
      </c>
      <c r="B1078">
        <v>3</v>
      </c>
      <c r="C1078">
        <v>24.5</v>
      </c>
      <c r="D1078">
        <v>1077</v>
      </c>
      <c r="E1078" t="s">
        <v>205</v>
      </c>
      <c r="F1078">
        <v>242</v>
      </c>
      <c r="G1078">
        <v>3</v>
      </c>
      <c r="H1078">
        <v>1</v>
      </c>
      <c r="I1078" t="s">
        <v>205</v>
      </c>
      <c r="J1078">
        <v>3</v>
      </c>
      <c r="K1078">
        <v>24.5</v>
      </c>
      <c r="L1078" t="b">
        <f t="shared" si="16"/>
        <v>1</v>
      </c>
    </row>
    <row r="1079" spans="1:12" x14ac:dyDescent="0.2">
      <c r="A1079" t="s">
        <v>205</v>
      </c>
      <c r="B1079">
        <v>4</v>
      </c>
      <c r="C1079">
        <v>30.9</v>
      </c>
      <c r="D1079">
        <v>1078</v>
      </c>
      <c r="E1079" t="s">
        <v>205</v>
      </c>
      <c r="F1079">
        <v>242</v>
      </c>
      <c r="G1079">
        <v>4</v>
      </c>
      <c r="H1079">
        <v>1</v>
      </c>
      <c r="I1079" t="s">
        <v>205</v>
      </c>
      <c r="J1079">
        <v>4</v>
      </c>
      <c r="K1079">
        <v>30.9</v>
      </c>
      <c r="L1079" t="b">
        <f t="shared" si="16"/>
        <v>1</v>
      </c>
    </row>
    <row r="1080" spans="1:12" x14ac:dyDescent="0.2">
      <c r="A1080" t="s">
        <v>205</v>
      </c>
      <c r="B1080">
        <v>5</v>
      </c>
      <c r="C1080">
        <v>24.8</v>
      </c>
      <c r="D1080">
        <v>1079</v>
      </c>
      <c r="E1080" t="s">
        <v>205</v>
      </c>
      <c r="F1080">
        <v>242</v>
      </c>
      <c r="G1080">
        <v>5</v>
      </c>
      <c r="H1080">
        <v>1</v>
      </c>
      <c r="I1080" t="s">
        <v>205</v>
      </c>
      <c r="J1080">
        <v>5</v>
      </c>
      <c r="K1080">
        <v>24.8</v>
      </c>
      <c r="L1080" t="b">
        <f t="shared" si="16"/>
        <v>1</v>
      </c>
    </row>
    <row r="1081" spans="1:12" x14ac:dyDescent="0.2">
      <c r="A1081" t="s">
        <v>205</v>
      </c>
      <c r="B1081">
        <v>6</v>
      </c>
      <c r="C1081">
        <v>26.4</v>
      </c>
      <c r="D1081">
        <v>1080</v>
      </c>
      <c r="E1081" t="s">
        <v>205</v>
      </c>
      <c r="F1081">
        <v>242</v>
      </c>
      <c r="G1081">
        <v>6</v>
      </c>
      <c r="H1081">
        <v>1</v>
      </c>
      <c r="I1081" t="s">
        <v>205</v>
      </c>
      <c r="J1081">
        <v>6</v>
      </c>
      <c r="K1081">
        <v>26.4</v>
      </c>
      <c r="L1081" t="b">
        <f t="shared" si="16"/>
        <v>1</v>
      </c>
    </row>
    <row r="1082" spans="1:12" x14ac:dyDescent="0.2">
      <c r="A1082" t="s">
        <v>227</v>
      </c>
      <c r="B1082">
        <v>1</v>
      </c>
      <c r="C1082">
        <v>24.2</v>
      </c>
      <c r="D1082">
        <v>1081</v>
      </c>
      <c r="E1082" t="s">
        <v>227</v>
      </c>
      <c r="F1082">
        <v>243</v>
      </c>
      <c r="G1082">
        <v>1</v>
      </c>
      <c r="H1082">
        <v>1</v>
      </c>
      <c r="I1082" t="s">
        <v>227</v>
      </c>
      <c r="J1082">
        <v>1</v>
      </c>
      <c r="K1082">
        <v>24.2</v>
      </c>
      <c r="L1082" t="b">
        <f t="shared" si="16"/>
        <v>1</v>
      </c>
    </row>
    <row r="1083" spans="1:12" x14ac:dyDescent="0.2">
      <c r="A1083" t="s">
        <v>227</v>
      </c>
      <c r="B1083">
        <v>2</v>
      </c>
      <c r="C1083">
        <v>24.9</v>
      </c>
      <c r="D1083">
        <v>1082</v>
      </c>
      <c r="E1083" t="s">
        <v>227</v>
      </c>
      <c r="F1083">
        <v>243</v>
      </c>
      <c r="G1083">
        <v>2</v>
      </c>
      <c r="H1083">
        <v>1</v>
      </c>
      <c r="I1083" t="s">
        <v>227</v>
      </c>
      <c r="J1083">
        <v>2</v>
      </c>
      <c r="K1083">
        <v>24.9</v>
      </c>
      <c r="L1083" t="b">
        <f t="shared" si="16"/>
        <v>1</v>
      </c>
    </row>
    <row r="1084" spans="1:12" x14ac:dyDescent="0.2">
      <c r="A1084" t="s">
        <v>227</v>
      </c>
      <c r="B1084">
        <v>3</v>
      </c>
      <c r="C1084">
        <v>24.9</v>
      </c>
      <c r="D1084">
        <v>1083</v>
      </c>
      <c r="E1084" t="s">
        <v>227</v>
      </c>
      <c r="F1084">
        <v>243</v>
      </c>
      <c r="G1084">
        <v>3</v>
      </c>
      <c r="H1084">
        <v>1</v>
      </c>
      <c r="I1084" t="s">
        <v>227</v>
      </c>
      <c r="J1084">
        <v>3</v>
      </c>
      <c r="K1084">
        <v>24.9</v>
      </c>
      <c r="L1084" t="b">
        <f t="shared" si="16"/>
        <v>1</v>
      </c>
    </row>
    <row r="1085" spans="1:12" x14ac:dyDescent="0.2">
      <c r="A1085" t="s">
        <v>227</v>
      </c>
      <c r="B1085">
        <v>4</v>
      </c>
      <c r="C1085">
        <v>26.7</v>
      </c>
      <c r="D1085">
        <v>1084</v>
      </c>
      <c r="E1085" t="s">
        <v>227</v>
      </c>
      <c r="F1085">
        <v>243</v>
      </c>
      <c r="G1085">
        <v>4</v>
      </c>
      <c r="H1085">
        <v>1</v>
      </c>
      <c r="I1085" t="s">
        <v>227</v>
      </c>
      <c r="J1085">
        <v>4</v>
      </c>
      <c r="K1085">
        <v>26.7</v>
      </c>
      <c r="L1085" t="b">
        <f t="shared" si="16"/>
        <v>1</v>
      </c>
    </row>
    <row r="1086" spans="1:12" x14ac:dyDescent="0.2">
      <c r="A1086" t="s">
        <v>227</v>
      </c>
      <c r="B1086">
        <v>5</v>
      </c>
      <c r="C1086">
        <v>24.6</v>
      </c>
      <c r="D1086">
        <v>1085</v>
      </c>
      <c r="E1086" t="s">
        <v>227</v>
      </c>
      <c r="F1086">
        <v>243</v>
      </c>
      <c r="G1086">
        <v>5</v>
      </c>
      <c r="H1086">
        <v>1</v>
      </c>
      <c r="I1086" t="s">
        <v>227</v>
      </c>
      <c r="J1086">
        <v>5</v>
      </c>
      <c r="K1086">
        <v>24.6</v>
      </c>
      <c r="L1086" t="b">
        <f t="shared" si="16"/>
        <v>1</v>
      </c>
    </row>
    <row r="1087" spans="1:12" x14ac:dyDescent="0.2">
      <c r="A1087" t="s">
        <v>227</v>
      </c>
      <c r="B1087">
        <v>6</v>
      </c>
      <c r="C1087">
        <v>25.5</v>
      </c>
      <c r="D1087">
        <v>1086</v>
      </c>
      <c r="E1087" t="s">
        <v>227</v>
      </c>
      <c r="F1087">
        <v>243</v>
      </c>
      <c r="G1087">
        <v>6</v>
      </c>
      <c r="H1087">
        <v>1</v>
      </c>
      <c r="I1087" t="s">
        <v>227</v>
      </c>
      <c r="J1087">
        <v>6</v>
      </c>
      <c r="K1087">
        <v>25.5</v>
      </c>
      <c r="L1087" t="b">
        <f t="shared" si="16"/>
        <v>1</v>
      </c>
    </row>
    <row r="1088" spans="1:12" x14ac:dyDescent="0.2">
      <c r="A1088" t="s">
        <v>250</v>
      </c>
      <c r="B1088">
        <v>1</v>
      </c>
      <c r="C1088">
        <v>24.2</v>
      </c>
      <c r="D1088">
        <v>1087</v>
      </c>
      <c r="E1088" t="s">
        <v>250</v>
      </c>
      <c r="F1088">
        <v>244</v>
      </c>
      <c r="G1088">
        <v>1</v>
      </c>
      <c r="H1088">
        <v>1</v>
      </c>
      <c r="I1088" t="s">
        <v>250</v>
      </c>
      <c r="J1088">
        <v>1</v>
      </c>
      <c r="K1088">
        <v>24.2</v>
      </c>
      <c r="L1088" t="b">
        <f t="shared" si="16"/>
        <v>1</v>
      </c>
    </row>
    <row r="1089" spans="1:12" x14ac:dyDescent="0.2">
      <c r="A1089" t="s">
        <v>250</v>
      </c>
      <c r="B1089">
        <v>2</v>
      </c>
      <c r="C1089">
        <v>23.5</v>
      </c>
      <c r="D1089">
        <v>1088</v>
      </c>
      <c r="E1089" t="s">
        <v>250</v>
      </c>
      <c r="F1089">
        <v>244</v>
      </c>
      <c r="G1089">
        <v>2</v>
      </c>
      <c r="H1089">
        <v>1</v>
      </c>
      <c r="I1089" t="s">
        <v>250</v>
      </c>
      <c r="J1089">
        <v>2</v>
      </c>
      <c r="K1089">
        <v>23.5</v>
      </c>
      <c r="L1089" t="b">
        <f t="shared" si="16"/>
        <v>1</v>
      </c>
    </row>
    <row r="1090" spans="1:12" x14ac:dyDescent="0.2">
      <c r="A1090" t="s">
        <v>250</v>
      </c>
      <c r="B1090">
        <v>3</v>
      </c>
      <c r="C1090">
        <v>24.9</v>
      </c>
      <c r="D1090">
        <v>1089</v>
      </c>
      <c r="E1090" t="s">
        <v>250</v>
      </c>
      <c r="F1090">
        <v>244</v>
      </c>
      <c r="G1090">
        <v>3</v>
      </c>
      <c r="H1090">
        <v>1</v>
      </c>
      <c r="I1090" t="s">
        <v>250</v>
      </c>
      <c r="J1090">
        <v>3</v>
      </c>
      <c r="K1090">
        <v>24.9</v>
      </c>
      <c r="L1090" t="b">
        <f t="shared" si="16"/>
        <v>1</v>
      </c>
    </row>
    <row r="1091" spans="1:12" x14ac:dyDescent="0.2">
      <c r="A1091" t="s">
        <v>250</v>
      </c>
      <c r="B1091">
        <v>4</v>
      </c>
      <c r="C1091">
        <v>22.9</v>
      </c>
      <c r="D1091">
        <v>1090</v>
      </c>
      <c r="E1091" t="s">
        <v>250</v>
      </c>
      <c r="F1091">
        <v>244</v>
      </c>
      <c r="G1091">
        <v>4</v>
      </c>
      <c r="H1091">
        <v>1</v>
      </c>
      <c r="I1091" t="s">
        <v>250</v>
      </c>
      <c r="J1091">
        <v>4</v>
      </c>
      <c r="K1091">
        <v>22.9</v>
      </c>
      <c r="L1091" t="b">
        <f t="shared" ref="L1091:L1154" si="17">I1091=A1091</f>
        <v>1</v>
      </c>
    </row>
    <row r="1092" spans="1:12" x14ac:dyDescent="0.2">
      <c r="A1092" t="s">
        <v>250</v>
      </c>
      <c r="B1092">
        <v>5</v>
      </c>
      <c r="C1092">
        <v>23.8</v>
      </c>
      <c r="D1092">
        <v>1091</v>
      </c>
      <c r="E1092" t="s">
        <v>250</v>
      </c>
      <c r="F1092">
        <v>244</v>
      </c>
      <c r="G1092">
        <v>5</v>
      </c>
      <c r="H1092">
        <v>1</v>
      </c>
      <c r="I1092" t="s">
        <v>250</v>
      </c>
      <c r="J1092">
        <v>5</v>
      </c>
      <c r="K1092">
        <v>23.8</v>
      </c>
      <c r="L1092" t="b">
        <f t="shared" si="17"/>
        <v>1</v>
      </c>
    </row>
    <row r="1093" spans="1:12" x14ac:dyDescent="0.2">
      <c r="A1093" t="s">
        <v>250</v>
      </c>
      <c r="B1093">
        <v>6</v>
      </c>
      <c r="C1093">
        <v>24.7</v>
      </c>
      <c r="D1093">
        <v>1092</v>
      </c>
      <c r="E1093" t="s">
        <v>250</v>
      </c>
      <c r="F1093">
        <v>244</v>
      </c>
      <c r="G1093">
        <v>6</v>
      </c>
      <c r="H1093">
        <v>1</v>
      </c>
      <c r="I1093" t="s">
        <v>250</v>
      </c>
      <c r="J1093">
        <v>6</v>
      </c>
      <c r="K1093">
        <v>24.7</v>
      </c>
      <c r="L1093" t="b">
        <f t="shared" si="17"/>
        <v>1</v>
      </c>
    </row>
    <row r="1094" spans="1:12" x14ac:dyDescent="0.2">
      <c r="A1094" t="s">
        <v>273</v>
      </c>
      <c r="B1094">
        <v>1</v>
      </c>
      <c r="C1094">
        <v>23.2</v>
      </c>
      <c r="D1094">
        <v>1093</v>
      </c>
      <c r="E1094" t="s">
        <v>273</v>
      </c>
      <c r="F1094">
        <v>245</v>
      </c>
      <c r="G1094">
        <v>1</v>
      </c>
      <c r="H1094">
        <v>1</v>
      </c>
      <c r="I1094" t="s">
        <v>273</v>
      </c>
      <c r="J1094">
        <v>1</v>
      </c>
      <c r="K1094">
        <v>23.2</v>
      </c>
      <c r="L1094" t="b">
        <f t="shared" si="17"/>
        <v>1</v>
      </c>
    </row>
    <row r="1095" spans="1:12" x14ac:dyDescent="0.2">
      <c r="A1095" t="s">
        <v>273</v>
      </c>
      <c r="B1095">
        <v>2</v>
      </c>
      <c r="C1095">
        <v>23.8</v>
      </c>
      <c r="D1095">
        <v>1094</v>
      </c>
      <c r="E1095" t="s">
        <v>273</v>
      </c>
      <c r="F1095">
        <v>245</v>
      </c>
      <c r="G1095">
        <v>2</v>
      </c>
      <c r="H1095">
        <v>1</v>
      </c>
      <c r="I1095" t="s">
        <v>273</v>
      </c>
      <c r="J1095">
        <v>2</v>
      </c>
      <c r="K1095">
        <v>23.8</v>
      </c>
      <c r="L1095" t="b">
        <f t="shared" si="17"/>
        <v>1</v>
      </c>
    </row>
    <row r="1096" spans="1:12" x14ac:dyDescent="0.2">
      <c r="A1096" t="s">
        <v>273</v>
      </c>
      <c r="B1096">
        <v>3</v>
      </c>
      <c r="C1096">
        <v>23.6</v>
      </c>
      <c r="D1096">
        <v>1095</v>
      </c>
      <c r="E1096" t="s">
        <v>273</v>
      </c>
      <c r="F1096">
        <v>245</v>
      </c>
      <c r="G1096">
        <v>3</v>
      </c>
      <c r="H1096">
        <v>1</v>
      </c>
      <c r="I1096" t="s">
        <v>273</v>
      </c>
      <c r="J1096">
        <v>3</v>
      </c>
      <c r="K1096">
        <v>23.6</v>
      </c>
      <c r="L1096" t="b">
        <f t="shared" si="17"/>
        <v>1</v>
      </c>
    </row>
    <row r="1097" spans="1:12" x14ac:dyDescent="0.2">
      <c r="A1097" t="s">
        <v>273</v>
      </c>
      <c r="B1097">
        <v>4</v>
      </c>
      <c r="C1097">
        <v>23.7</v>
      </c>
      <c r="D1097">
        <v>1096</v>
      </c>
      <c r="E1097" t="s">
        <v>273</v>
      </c>
      <c r="F1097">
        <v>245</v>
      </c>
      <c r="G1097">
        <v>4</v>
      </c>
      <c r="H1097">
        <v>1</v>
      </c>
      <c r="I1097" t="s">
        <v>273</v>
      </c>
      <c r="J1097">
        <v>4</v>
      </c>
      <c r="K1097">
        <v>23.7</v>
      </c>
      <c r="L1097" t="b">
        <f t="shared" si="17"/>
        <v>1</v>
      </c>
    </row>
    <row r="1098" spans="1:12" x14ac:dyDescent="0.2">
      <c r="A1098" t="s">
        <v>273</v>
      </c>
      <c r="B1098">
        <v>5</v>
      </c>
      <c r="C1098">
        <v>24.9</v>
      </c>
      <c r="D1098">
        <v>1097</v>
      </c>
      <c r="E1098" t="s">
        <v>273</v>
      </c>
      <c r="F1098">
        <v>245</v>
      </c>
      <c r="G1098">
        <v>5</v>
      </c>
      <c r="H1098">
        <v>1</v>
      </c>
      <c r="I1098" t="s">
        <v>273</v>
      </c>
      <c r="J1098">
        <v>5</v>
      </c>
      <c r="K1098">
        <v>24.9</v>
      </c>
      <c r="L1098" t="b">
        <f t="shared" si="17"/>
        <v>1</v>
      </c>
    </row>
    <row r="1099" spans="1:12" x14ac:dyDescent="0.2">
      <c r="A1099" t="s">
        <v>273</v>
      </c>
      <c r="B1099">
        <v>6</v>
      </c>
      <c r="C1099">
        <v>22.6</v>
      </c>
      <c r="D1099">
        <v>1098</v>
      </c>
      <c r="E1099" t="s">
        <v>273</v>
      </c>
      <c r="F1099">
        <v>245</v>
      </c>
      <c r="G1099">
        <v>6</v>
      </c>
      <c r="H1099">
        <v>1</v>
      </c>
      <c r="I1099" t="s">
        <v>273</v>
      </c>
      <c r="J1099">
        <v>6</v>
      </c>
      <c r="K1099">
        <v>22.6</v>
      </c>
      <c r="L1099" t="b">
        <f t="shared" si="17"/>
        <v>1</v>
      </c>
    </row>
    <row r="1100" spans="1:12" x14ac:dyDescent="0.2">
      <c r="A1100" t="s">
        <v>296</v>
      </c>
      <c r="B1100">
        <v>1</v>
      </c>
      <c r="C1100">
        <v>23.4</v>
      </c>
      <c r="D1100">
        <v>1099</v>
      </c>
      <c r="E1100" t="s">
        <v>765</v>
      </c>
      <c r="F1100">
        <v>247</v>
      </c>
      <c r="G1100">
        <v>1</v>
      </c>
      <c r="H1100">
        <v>1</v>
      </c>
      <c r="I1100" t="s">
        <v>296</v>
      </c>
      <c r="J1100">
        <v>1</v>
      </c>
      <c r="K1100">
        <v>23.4</v>
      </c>
      <c r="L1100" t="b">
        <f t="shared" si="17"/>
        <v>1</v>
      </c>
    </row>
    <row r="1101" spans="1:12" x14ac:dyDescent="0.2">
      <c r="A1101" t="s">
        <v>296</v>
      </c>
      <c r="B1101">
        <v>2</v>
      </c>
      <c r="C1101">
        <v>24.1</v>
      </c>
      <c r="D1101">
        <v>1100</v>
      </c>
      <c r="E1101" t="s">
        <v>765</v>
      </c>
      <c r="F1101">
        <v>247</v>
      </c>
      <c r="G1101">
        <v>2</v>
      </c>
      <c r="H1101">
        <v>1</v>
      </c>
      <c r="I1101" t="s">
        <v>296</v>
      </c>
      <c r="J1101">
        <v>2</v>
      </c>
      <c r="K1101">
        <v>24.1</v>
      </c>
      <c r="L1101" t="b">
        <f t="shared" si="17"/>
        <v>1</v>
      </c>
    </row>
    <row r="1102" spans="1:12" x14ac:dyDescent="0.2">
      <c r="A1102" t="s">
        <v>296</v>
      </c>
      <c r="B1102">
        <v>3</v>
      </c>
      <c r="C1102">
        <v>24.2</v>
      </c>
      <c r="D1102">
        <v>1101</v>
      </c>
      <c r="E1102" t="s">
        <v>765</v>
      </c>
      <c r="F1102">
        <v>247</v>
      </c>
      <c r="G1102">
        <v>3</v>
      </c>
      <c r="H1102">
        <v>1</v>
      </c>
      <c r="I1102" t="s">
        <v>296</v>
      </c>
      <c r="J1102">
        <v>3</v>
      </c>
      <c r="K1102">
        <v>24.2</v>
      </c>
      <c r="L1102" t="b">
        <f t="shared" si="17"/>
        <v>1</v>
      </c>
    </row>
    <row r="1103" spans="1:12" x14ac:dyDescent="0.2">
      <c r="A1103" t="s">
        <v>296</v>
      </c>
      <c r="B1103">
        <v>4</v>
      </c>
      <c r="C1103">
        <v>24.7</v>
      </c>
      <c r="D1103">
        <v>1102</v>
      </c>
      <c r="E1103" t="s">
        <v>765</v>
      </c>
      <c r="F1103">
        <v>247</v>
      </c>
      <c r="G1103">
        <v>4</v>
      </c>
      <c r="H1103">
        <v>1</v>
      </c>
      <c r="I1103" t="s">
        <v>296</v>
      </c>
      <c r="J1103">
        <v>4</v>
      </c>
      <c r="K1103">
        <v>24.7</v>
      </c>
      <c r="L1103" t="b">
        <f t="shared" si="17"/>
        <v>1</v>
      </c>
    </row>
    <row r="1104" spans="1:12" x14ac:dyDescent="0.2">
      <c r="A1104" t="s">
        <v>296</v>
      </c>
      <c r="B1104">
        <v>5</v>
      </c>
      <c r="C1104">
        <v>24.3</v>
      </c>
      <c r="D1104">
        <v>1103</v>
      </c>
      <c r="E1104" t="s">
        <v>765</v>
      </c>
      <c r="F1104">
        <v>247</v>
      </c>
      <c r="G1104">
        <v>5</v>
      </c>
      <c r="H1104">
        <v>1</v>
      </c>
      <c r="I1104" t="s">
        <v>296</v>
      </c>
      <c r="J1104">
        <v>5</v>
      </c>
      <c r="K1104">
        <v>24.3</v>
      </c>
      <c r="L1104" t="b">
        <f t="shared" si="17"/>
        <v>1</v>
      </c>
    </row>
    <row r="1105" spans="1:12" x14ac:dyDescent="0.2">
      <c r="A1105" t="s">
        <v>296</v>
      </c>
      <c r="B1105">
        <v>6</v>
      </c>
      <c r="C1105">
        <v>23.8</v>
      </c>
      <c r="D1105">
        <v>1104</v>
      </c>
      <c r="E1105" t="s">
        <v>765</v>
      </c>
      <c r="F1105">
        <v>247</v>
      </c>
      <c r="G1105">
        <v>6</v>
      </c>
      <c r="H1105">
        <v>1</v>
      </c>
      <c r="I1105" t="s">
        <v>296</v>
      </c>
      <c r="J1105">
        <v>6</v>
      </c>
      <c r="K1105">
        <v>23.8</v>
      </c>
      <c r="L1105" t="b">
        <f t="shared" si="17"/>
        <v>1</v>
      </c>
    </row>
    <row r="1106" spans="1:12" x14ac:dyDescent="0.2">
      <c r="A1106" t="s">
        <v>319</v>
      </c>
      <c r="B1106">
        <v>1</v>
      </c>
      <c r="C1106">
        <v>23.5</v>
      </c>
      <c r="D1106">
        <v>1105</v>
      </c>
      <c r="E1106" t="s">
        <v>319</v>
      </c>
      <c r="F1106">
        <v>248</v>
      </c>
      <c r="G1106">
        <v>1</v>
      </c>
      <c r="H1106">
        <v>1</v>
      </c>
      <c r="I1106" t="s">
        <v>319</v>
      </c>
      <c r="J1106">
        <v>1</v>
      </c>
      <c r="K1106">
        <v>23.5</v>
      </c>
      <c r="L1106" t="b">
        <f t="shared" si="17"/>
        <v>1</v>
      </c>
    </row>
    <row r="1107" spans="1:12" x14ac:dyDescent="0.2">
      <c r="A1107" t="s">
        <v>319</v>
      </c>
      <c r="B1107">
        <v>2</v>
      </c>
      <c r="C1107">
        <v>23</v>
      </c>
      <c r="D1107">
        <v>1106</v>
      </c>
      <c r="E1107" t="s">
        <v>319</v>
      </c>
      <c r="F1107">
        <v>248</v>
      </c>
      <c r="G1107">
        <v>2</v>
      </c>
      <c r="H1107">
        <v>1</v>
      </c>
      <c r="I1107" t="s">
        <v>319</v>
      </c>
      <c r="J1107">
        <v>2</v>
      </c>
      <c r="K1107">
        <v>23</v>
      </c>
      <c r="L1107" t="b">
        <f t="shared" si="17"/>
        <v>1</v>
      </c>
    </row>
    <row r="1108" spans="1:12" x14ac:dyDescent="0.2">
      <c r="A1108" t="s">
        <v>319</v>
      </c>
      <c r="B1108">
        <v>3</v>
      </c>
      <c r="C1108">
        <v>23.8</v>
      </c>
      <c r="D1108">
        <v>1107</v>
      </c>
      <c r="E1108" t="s">
        <v>319</v>
      </c>
      <c r="F1108">
        <v>248</v>
      </c>
      <c r="G1108">
        <v>3</v>
      </c>
      <c r="H1108">
        <v>1</v>
      </c>
      <c r="I1108" t="s">
        <v>319</v>
      </c>
      <c r="J1108">
        <v>3</v>
      </c>
      <c r="K1108">
        <v>23.8</v>
      </c>
      <c r="L1108" t="b">
        <f t="shared" si="17"/>
        <v>1</v>
      </c>
    </row>
    <row r="1109" spans="1:12" x14ac:dyDescent="0.2">
      <c r="A1109" t="s">
        <v>319</v>
      </c>
      <c r="B1109">
        <v>4</v>
      </c>
      <c r="C1109">
        <v>24.7</v>
      </c>
      <c r="D1109">
        <v>1108</v>
      </c>
      <c r="E1109" t="s">
        <v>319</v>
      </c>
      <c r="F1109">
        <v>248</v>
      </c>
      <c r="G1109">
        <v>4</v>
      </c>
      <c r="H1109">
        <v>1</v>
      </c>
      <c r="I1109" t="s">
        <v>319</v>
      </c>
      <c r="J1109">
        <v>4</v>
      </c>
      <c r="K1109">
        <v>24.7</v>
      </c>
      <c r="L1109" t="b">
        <f t="shared" si="17"/>
        <v>1</v>
      </c>
    </row>
    <row r="1110" spans="1:12" x14ac:dyDescent="0.2">
      <c r="A1110" t="s">
        <v>319</v>
      </c>
      <c r="B1110">
        <v>5</v>
      </c>
      <c r="C1110">
        <v>23.3</v>
      </c>
      <c r="D1110">
        <v>1109</v>
      </c>
      <c r="E1110" t="s">
        <v>319</v>
      </c>
      <c r="F1110">
        <v>248</v>
      </c>
      <c r="G1110">
        <v>5</v>
      </c>
      <c r="H1110">
        <v>1</v>
      </c>
      <c r="I1110" t="s">
        <v>319</v>
      </c>
      <c r="J1110">
        <v>5</v>
      </c>
      <c r="K1110">
        <v>23.3</v>
      </c>
      <c r="L1110" t="b">
        <f t="shared" si="17"/>
        <v>1</v>
      </c>
    </row>
    <row r="1111" spans="1:12" x14ac:dyDescent="0.2">
      <c r="A1111" t="s">
        <v>319</v>
      </c>
      <c r="B1111">
        <v>6</v>
      </c>
      <c r="C1111">
        <v>24.4</v>
      </c>
      <c r="D1111">
        <v>1110</v>
      </c>
      <c r="E1111" t="s">
        <v>319</v>
      </c>
      <c r="F1111">
        <v>248</v>
      </c>
      <c r="G1111">
        <v>6</v>
      </c>
      <c r="H1111">
        <v>1</v>
      </c>
      <c r="I1111" t="s">
        <v>319</v>
      </c>
      <c r="J1111">
        <v>6</v>
      </c>
      <c r="K1111">
        <v>24.4</v>
      </c>
      <c r="L1111" t="b">
        <f t="shared" si="17"/>
        <v>1</v>
      </c>
    </row>
    <row r="1112" spans="1:12" x14ac:dyDescent="0.2">
      <c r="A1112" t="s">
        <v>342</v>
      </c>
      <c r="B1112">
        <v>1</v>
      </c>
      <c r="C1112">
        <v>24</v>
      </c>
      <c r="D1112">
        <v>1111</v>
      </c>
      <c r="E1112" t="s">
        <v>342</v>
      </c>
      <c r="F1112">
        <v>249</v>
      </c>
      <c r="G1112">
        <v>1</v>
      </c>
      <c r="H1112">
        <v>1</v>
      </c>
      <c r="I1112" t="s">
        <v>342</v>
      </c>
      <c r="J1112">
        <v>1</v>
      </c>
      <c r="K1112">
        <v>24</v>
      </c>
      <c r="L1112" t="b">
        <f t="shared" si="17"/>
        <v>1</v>
      </c>
    </row>
    <row r="1113" spans="1:12" x14ac:dyDescent="0.2">
      <c r="A1113" t="s">
        <v>342</v>
      </c>
      <c r="B1113">
        <v>2</v>
      </c>
      <c r="C1113">
        <v>24.8</v>
      </c>
      <c r="D1113">
        <v>1112</v>
      </c>
      <c r="E1113" t="s">
        <v>342</v>
      </c>
      <c r="F1113">
        <v>249</v>
      </c>
      <c r="G1113">
        <v>2</v>
      </c>
      <c r="H1113">
        <v>1</v>
      </c>
      <c r="I1113" t="s">
        <v>342</v>
      </c>
      <c r="J1113">
        <v>2</v>
      </c>
      <c r="K1113">
        <v>24.8</v>
      </c>
      <c r="L1113" t="b">
        <f t="shared" si="17"/>
        <v>1</v>
      </c>
    </row>
    <row r="1114" spans="1:12" x14ac:dyDescent="0.2">
      <c r="A1114" t="s">
        <v>342</v>
      </c>
      <c r="B1114">
        <v>3</v>
      </c>
      <c r="C1114">
        <v>23.4</v>
      </c>
      <c r="D1114">
        <v>1113</v>
      </c>
      <c r="E1114" t="s">
        <v>342</v>
      </c>
      <c r="F1114">
        <v>249</v>
      </c>
      <c r="G1114">
        <v>3</v>
      </c>
      <c r="H1114">
        <v>1</v>
      </c>
      <c r="I1114" t="s">
        <v>342</v>
      </c>
      <c r="J1114">
        <v>3</v>
      </c>
      <c r="K1114">
        <v>23.4</v>
      </c>
      <c r="L1114" t="b">
        <f t="shared" si="17"/>
        <v>1</v>
      </c>
    </row>
    <row r="1115" spans="1:12" x14ac:dyDescent="0.2">
      <c r="A1115" t="s">
        <v>342</v>
      </c>
      <c r="B1115">
        <v>4</v>
      </c>
      <c r="C1115">
        <v>24.6</v>
      </c>
      <c r="D1115">
        <v>1114</v>
      </c>
      <c r="E1115" t="s">
        <v>342</v>
      </c>
      <c r="F1115">
        <v>249</v>
      </c>
      <c r="G1115">
        <v>4</v>
      </c>
      <c r="H1115">
        <v>1</v>
      </c>
      <c r="I1115" t="s">
        <v>342</v>
      </c>
      <c r="J1115">
        <v>4</v>
      </c>
      <c r="K1115">
        <v>24.6</v>
      </c>
      <c r="L1115" t="b">
        <f t="shared" si="17"/>
        <v>1</v>
      </c>
    </row>
    <row r="1116" spans="1:12" x14ac:dyDescent="0.2">
      <c r="A1116" t="s">
        <v>342</v>
      </c>
      <c r="B1116">
        <v>5</v>
      </c>
      <c r="C1116">
        <v>23.7</v>
      </c>
      <c r="D1116">
        <v>1115</v>
      </c>
      <c r="E1116" t="s">
        <v>342</v>
      </c>
      <c r="F1116">
        <v>249</v>
      </c>
      <c r="G1116">
        <v>5</v>
      </c>
      <c r="H1116">
        <v>1</v>
      </c>
      <c r="I1116" t="s">
        <v>342</v>
      </c>
      <c r="J1116">
        <v>5</v>
      </c>
      <c r="K1116">
        <v>23.7</v>
      </c>
      <c r="L1116" t="b">
        <f t="shared" si="17"/>
        <v>1</v>
      </c>
    </row>
    <row r="1117" spans="1:12" x14ac:dyDescent="0.2">
      <c r="A1117" t="s">
        <v>342</v>
      </c>
      <c r="B1117">
        <v>6</v>
      </c>
      <c r="C1117">
        <v>26</v>
      </c>
      <c r="D1117">
        <v>1116</v>
      </c>
      <c r="E1117" t="s">
        <v>342</v>
      </c>
      <c r="F1117">
        <v>249</v>
      </c>
      <c r="G1117">
        <v>6</v>
      </c>
      <c r="H1117">
        <v>1</v>
      </c>
      <c r="I1117" t="s">
        <v>342</v>
      </c>
      <c r="J1117">
        <v>6</v>
      </c>
      <c r="K1117">
        <v>26</v>
      </c>
      <c r="L1117" t="b">
        <f t="shared" si="17"/>
        <v>1</v>
      </c>
    </row>
    <row r="1118" spans="1:12" x14ac:dyDescent="0.2">
      <c r="A1118" t="s">
        <v>364</v>
      </c>
      <c r="B1118">
        <v>1</v>
      </c>
      <c r="C1118">
        <v>22.4</v>
      </c>
      <c r="D1118">
        <v>1117</v>
      </c>
      <c r="E1118" t="s">
        <v>364</v>
      </c>
      <c r="F1118">
        <v>250</v>
      </c>
      <c r="G1118">
        <v>1</v>
      </c>
      <c r="H1118">
        <v>1</v>
      </c>
      <c r="I1118" t="s">
        <v>364</v>
      </c>
      <c r="J1118">
        <v>1</v>
      </c>
      <c r="K1118">
        <v>22.4</v>
      </c>
      <c r="L1118" t="b">
        <f t="shared" si="17"/>
        <v>1</v>
      </c>
    </row>
    <row r="1119" spans="1:12" x14ac:dyDescent="0.2">
      <c r="A1119" t="s">
        <v>364</v>
      </c>
      <c r="B1119">
        <v>2</v>
      </c>
      <c r="C1119">
        <v>22.3</v>
      </c>
      <c r="D1119">
        <v>1118</v>
      </c>
      <c r="E1119" t="s">
        <v>364</v>
      </c>
      <c r="F1119">
        <v>250</v>
      </c>
      <c r="G1119">
        <v>2</v>
      </c>
      <c r="H1119">
        <v>1</v>
      </c>
      <c r="I1119" t="s">
        <v>364</v>
      </c>
      <c r="J1119">
        <v>2</v>
      </c>
      <c r="K1119">
        <v>22.3</v>
      </c>
      <c r="L1119" t="b">
        <f t="shared" si="17"/>
        <v>1</v>
      </c>
    </row>
    <row r="1120" spans="1:12" x14ac:dyDescent="0.2">
      <c r="A1120" t="s">
        <v>364</v>
      </c>
      <c r="B1120">
        <v>3</v>
      </c>
      <c r="C1120">
        <v>22.8</v>
      </c>
      <c r="D1120">
        <v>1119</v>
      </c>
      <c r="E1120" t="s">
        <v>364</v>
      </c>
      <c r="F1120">
        <v>250</v>
      </c>
      <c r="G1120">
        <v>3</v>
      </c>
      <c r="H1120">
        <v>1</v>
      </c>
      <c r="I1120" t="s">
        <v>364</v>
      </c>
      <c r="J1120">
        <v>3</v>
      </c>
      <c r="K1120">
        <v>22.8</v>
      </c>
      <c r="L1120" t="b">
        <f t="shared" si="17"/>
        <v>1</v>
      </c>
    </row>
    <row r="1121" spans="1:12" x14ac:dyDescent="0.2">
      <c r="A1121" t="s">
        <v>364</v>
      </c>
      <c r="B1121">
        <v>4</v>
      </c>
      <c r="C1121">
        <v>23.2</v>
      </c>
      <c r="D1121">
        <v>1120</v>
      </c>
      <c r="E1121" t="s">
        <v>364</v>
      </c>
      <c r="F1121">
        <v>250</v>
      </c>
      <c r="G1121">
        <v>4</v>
      </c>
      <c r="H1121">
        <v>1</v>
      </c>
      <c r="I1121" t="s">
        <v>364</v>
      </c>
      <c r="J1121">
        <v>4</v>
      </c>
      <c r="K1121">
        <v>23.2</v>
      </c>
      <c r="L1121" t="b">
        <f t="shared" si="17"/>
        <v>1</v>
      </c>
    </row>
    <row r="1122" spans="1:12" x14ac:dyDescent="0.2">
      <c r="A1122" t="s">
        <v>364</v>
      </c>
      <c r="B1122">
        <v>5</v>
      </c>
      <c r="C1122">
        <v>22.7</v>
      </c>
      <c r="D1122">
        <v>1121</v>
      </c>
      <c r="E1122" t="s">
        <v>364</v>
      </c>
      <c r="F1122">
        <v>250</v>
      </c>
      <c r="G1122">
        <v>5</v>
      </c>
      <c r="H1122">
        <v>1</v>
      </c>
      <c r="I1122" t="s">
        <v>364</v>
      </c>
      <c r="J1122">
        <v>5</v>
      </c>
      <c r="K1122">
        <v>22.7</v>
      </c>
      <c r="L1122" t="b">
        <f t="shared" si="17"/>
        <v>1</v>
      </c>
    </row>
    <row r="1123" spans="1:12" x14ac:dyDescent="0.2">
      <c r="A1123" t="s">
        <v>364</v>
      </c>
      <c r="B1123">
        <v>6</v>
      </c>
      <c r="C1123">
        <v>26.1</v>
      </c>
      <c r="D1123">
        <v>1122</v>
      </c>
      <c r="E1123" t="s">
        <v>364</v>
      </c>
      <c r="F1123">
        <v>250</v>
      </c>
      <c r="G1123">
        <v>6</v>
      </c>
      <c r="H1123">
        <v>1</v>
      </c>
      <c r="I1123" t="s">
        <v>364</v>
      </c>
      <c r="J1123">
        <v>6</v>
      </c>
      <c r="K1123">
        <v>26.1</v>
      </c>
      <c r="L1123" t="b">
        <f t="shared" si="17"/>
        <v>1</v>
      </c>
    </row>
    <row r="1124" spans="1:12" x14ac:dyDescent="0.2">
      <c r="A1124" t="s">
        <v>387</v>
      </c>
      <c r="B1124">
        <v>1</v>
      </c>
      <c r="C1124">
        <v>24.1</v>
      </c>
      <c r="D1124">
        <v>1123</v>
      </c>
      <c r="E1124" t="s">
        <v>387</v>
      </c>
      <c r="F1124">
        <v>251</v>
      </c>
      <c r="G1124">
        <v>1</v>
      </c>
      <c r="H1124">
        <v>1</v>
      </c>
      <c r="I1124" t="s">
        <v>387</v>
      </c>
      <c r="J1124">
        <v>1</v>
      </c>
      <c r="K1124">
        <v>24.1</v>
      </c>
      <c r="L1124" t="b">
        <f t="shared" si="17"/>
        <v>1</v>
      </c>
    </row>
    <row r="1125" spans="1:12" x14ac:dyDescent="0.2">
      <c r="A1125" t="s">
        <v>387</v>
      </c>
      <c r="B1125">
        <v>2</v>
      </c>
      <c r="C1125">
        <v>23.2</v>
      </c>
      <c r="D1125">
        <v>1124</v>
      </c>
      <c r="E1125" t="s">
        <v>387</v>
      </c>
      <c r="F1125">
        <v>251</v>
      </c>
      <c r="G1125">
        <v>2</v>
      </c>
      <c r="H1125">
        <v>1</v>
      </c>
      <c r="I1125" t="s">
        <v>387</v>
      </c>
      <c r="J1125">
        <v>2</v>
      </c>
      <c r="K1125">
        <v>23.2</v>
      </c>
      <c r="L1125" t="b">
        <f t="shared" si="17"/>
        <v>1</v>
      </c>
    </row>
    <row r="1126" spans="1:12" x14ac:dyDescent="0.2">
      <c r="A1126" t="s">
        <v>387</v>
      </c>
      <c r="B1126">
        <v>3</v>
      </c>
      <c r="C1126">
        <v>24.5</v>
      </c>
      <c r="D1126">
        <v>1125</v>
      </c>
      <c r="E1126" t="s">
        <v>387</v>
      </c>
      <c r="F1126">
        <v>251</v>
      </c>
      <c r="G1126">
        <v>3</v>
      </c>
      <c r="H1126">
        <v>1</v>
      </c>
      <c r="I1126" t="s">
        <v>387</v>
      </c>
      <c r="J1126">
        <v>3</v>
      </c>
      <c r="K1126">
        <v>24.5</v>
      </c>
      <c r="L1126" t="b">
        <f t="shared" si="17"/>
        <v>1</v>
      </c>
    </row>
    <row r="1127" spans="1:12" x14ac:dyDescent="0.2">
      <c r="A1127" t="s">
        <v>387</v>
      </c>
      <c r="B1127">
        <v>4</v>
      </c>
      <c r="C1127">
        <v>24</v>
      </c>
      <c r="D1127">
        <v>1126</v>
      </c>
      <c r="E1127" t="s">
        <v>387</v>
      </c>
      <c r="F1127">
        <v>251</v>
      </c>
      <c r="G1127">
        <v>4</v>
      </c>
      <c r="H1127">
        <v>1</v>
      </c>
      <c r="I1127" t="s">
        <v>387</v>
      </c>
      <c r="J1127">
        <v>4</v>
      </c>
      <c r="K1127">
        <v>24</v>
      </c>
      <c r="L1127" t="b">
        <f t="shared" si="17"/>
        <v>1</v>
      </c>
    </row>
    <row r="1128" spans="1:12" x14ac:dyDescent="0.2">
      <c r="A1128" t="s">
        <v>387</v>
      </c>
      <c r="B1128">
        <v>5</v>
      </c>
      <c r="C1128">
        <v>23.1</v>
      </c>
      <c r="D1128">
        <v>1127</v>
      </c>
      <c r="E1128" t="s">
        <v>387</v>
      </c>
      <c r="F1128">
        <v>251</v>
      </c>
      <c r="G1128">
        <v>5</v>
      </c>
      <c r="H1128">
        <v>1</v>
      </c>
      <c r="I1128" t="s">
        <v>387</v>
      </c>
      <c r="J1128">
        <v>5</v>
      </c>
      <c r="K1128">
        <v>23.1</v>
      </c>
      <c r="L1128" t="b">
        <f t="shared" si="17"/>
        <v>1</v>
      </c>
    </row>
    <row r="1129" spans="1:12" x14ac:dyDescent="0.2">
      <c r="A1129" t="s">
        <v>387</v>
      </c>
      <c r="B1129">
        <v>6</v>
      </c>
      <c r="C1129">
        <v>22.6</v>
      </c>
      <c r="D1129">
        <v>1128</v>
      </c>
      <c r="E1129" t="s">
        <v>387</v>
      </c>
      <c r="F1129">
        <v>251</v>
      </c>
      <c r="G1129">
        <v>6</v>
      </c>
      <c r="H1129">
        <v>1</v>
      </c>
      <c r="I1129" t="s">
        <v>387</v>
      </c>
      <c r="J1129">
        <v>6</v>
      </c>
      <c r="K1129">
        <v>22.6</v>
      </c>
      <c r="L1129" t="b">
        <f t="shared" si="17"/>
        <v>1</v>
      </c>
    </row>
    <row r="1130" spans="1:12" x14ac:dyDescent="0.2">
      <c r="A1130" t="s">
        <v>410</v>
      </c>
      <c r="B1130">
        <v>1</v>
      </c>
      <c r="C1130">
        <v>24.2</v>
      </c>
      <c r="D1130">
        <v>1129</v>
      </c>
      <c r="E1130" t="s">
        <v>410</v>
      </c>
      <c r="F1130">
        <v>252</v>
      </c>
      <c r="G1130">
        <v>1</v>
      </c>
      <c r="H1130">
        <v>1</v>
      </c>
      <c r="I1130" t="s">
        <v>410</v>
      </c>
      <c r="J1130">
        <v>1</v>
      </c>
      <c r="K1130">
        <v>24.2</v>
      </c>
      <c r="L1130" t="b">
        <f t="shared" si="17"/>
        <v>1</v>
      </c>
    </row>
    <row r="1131" spans="1:12" x14ac:dyDescent="0.2">
      <c r="A1131" t="s">
        <v>410</v>
      </c>
      <c r="B1131">
        <v>2</v>
      </c>
      <c r="C1131">
        <v>23.8</v>
      </c>
      <c r="D1131">
        <v>1130</v>
      </c>
      <c r="E1131" t="s">
        <v>410</v>
      </c>
      <c r="F1131">
        <v>252</v>
      </c>
      <c r="G1131">
        <v>2</v>
      </c>
      <c r="H1131">
        <v>1</v>
      </c>
      <c r="I1131" t="s">
        <v>410</v>
      </c>
      <c r="J1131">
        <v>2</v>
      </c>
      <c r="K1131">
        <v>23.8</v>
      </c>
      <c r="L1131" t="b">
        <f t="shared" si="17"/>
        <v>1</v>
      </c>
    </row>
    <row r="1132" spans="1:12" x14ac:dyDescent="0.2">
      <c r="A1132" t="s">
        <v>410</v>
      </c>
      <c r="B1132">
        <v>3</v>
      </c>
      <c r="C1132">
        <v>25.3</v>
      </c>
      <c r="D1132">
        <v>1131</v>
      </c>
      <c r="E1132" t="s">
        <v>410</v>
      </c>
      <c r="F1132">
        <v>252</v>
      </c>
      <c r="G1132">
        <v>3</v>
      </c>
      <c r="H1132">
        <v>1</v>
      </c>
      <c r="I1132" t="s">
        <v>410</v>
      </c>
      <c r="J1132">
        <v>3</v>
      </c>
      <c r="K1132">
        <v>25.3</v>
      </c>
      <c r="L1132" t="b">
        <f t="shared" si="17"/>
        <v>1</v>
      </c>
    </row>
    <row r="1133" spans="1:12" x14ac:dyDescent="0.2">
      <c r="A1133" t="s">
        <v>410</v>
      </c>
      <c r="B1133">
        <v>4</v>
      </c>
      <c r="C1133">
        <v>25</v>
      </c>
      <c r="D1133">
        <v>1132</v>
      </c>
      <c r="E1133" t="s">
        <v>410</v>
      </c>
      <c r="F1133">
        <v>252</v>
      </c>
      <c r="G1133">
        <v>4</v>
      </c>
      <c r="H1133">
        <v>1</v>
      </c>
      <c r="I1133" t="s">
        <v>410</v>
      </c>
      <c r="J1133">
        <v>4</v>
      </c>
      <c r="K1133">
        <v>25</v>
      </c>
      <c r="L1133" t="b">
        <f t="shared" si="17"/>
        <v>1</v>
      </c>
    </row>
    <row r="1134" spans="1:12" x14ac:dyDescent="0.2">
      <c r="A1134" t="s">
        <v>410</v>
      </c>
      <c r="B1134">
        <v>5</v>
      </c>
      <c r="C1134">
        <v>22.7</v>
      </c>
      <c r="D1134">
        <v>1133</v>
      </c>
      <c r="E1134" t="s">
        <v>410</v>
      </c>
      <c r="F1134">
        <v>252</v>
      </c>
      <c r="G1134">
        <v>5</v>
      </c>
      <c r="H1134">
        <v>1</v>
      </c>
      <c r="I1134" t="s">
        <v>410</v>
      </c>
      <c r="J1134">
        <v>5</v>
      </c>
      <c r="K1134">
        <v>22.7</v>
      </c>
      <c r="L1134" t="b">
        <f t="shared" si="17"/>
        <v>1</v>
      </c>
    </row>
    <row r="1135" spans="1:12" x14ac:dyDescent="0.2">
      <c r="A1135" t="s">
        <v>410</v>
      </c>
      <c r="B1135">
        <v>6</v>
      </c>
      <c r="C1135">
        <v>24.7</v>
      </c>
      <c r="D1135">
        <v>1134</v>
      </c>
      <c r="E1135" t="s">
        <v>410</v>
      </c>
      <c r="F1135">
        <v>252</v>
      </c>
      <c r="G1135">
        <v>6</v>
      </c>
      <c r="H1135">
        <v>1</v>
      </c>
      <c r="I1135" t="s">
        <v>410</v>
      </c>
      <c r="J1135">
        <v>6</v>
      </c>
      <c r="K1135">
        <v>24.7</v>
      </c>
      <c r="L1135" t="b">
        <f t="shared" si="17"/>
        <v>1</v>
      </c>
    </row>
    <row r="1136" spans="1:12" x14ac:dyDescent="0.2">
      <c r="A1136" t="s">
        <v>433</v>
      </c>
      <c r="B1136">
        <v>1</v>
      </c>
      <c r="C1136">
        <v>22.4</v>
      </c>
      <c r="D1136">
        <v>1135</v>
      </c>
      <c r="E1136" t="s">
        <v>433</v>
      </c>
      <c r="F1136">
        <v>253</v>
      </c>
      <c r="G1136">
        <v>1</v>
      </c>
      <c r="H1136">
        <v>1</v>
      </c>
      <c r="I1136" t="s">
        <v>433</v>
      </c>
      <c r="J1136">
        <v>1</v>
      </c>
      <c r="K1136">
        <v>22.4</v>
      </c>
      <c r="L1136" t="b">
        <f t="shared" si="17"/>
        <v>1</v>
      </c>
    </row>
    <row r="1137" spans="1:12" x14ac:dyDescent="0.2">
      <c r="A1137" t="s">
        <v>433</v>
      </c>
      <c r="B1137">
        <v>2</v>
      </c>
      <c r="C1137">
        <v>22.9</v>
      </c>
      <c r="D1137">
        <v>1136</v>
      </c>
      <c r="E1137" t="s">
        <v>433</v>
      </c>
      <c r="F1137">
        <v>253</v>
      </c>
      <c r="G1137">
        <v>2</v>
      </c>
      <c r="H1137">
        <v>1</v>
      </c>
      <c r="I1137" t="s">
        <v>433</v>
      </c>
      <c r="J1137">
        <v>2</v>
      </c>
      <c r="K1137">
        <v>22.9</v>
      </c>
      <c r="L1137" t="b">
        <f t="shared" si="17"/>
        <v>1</v>
      </c>
    </row>
    <row r="1138" spans="1:12" x14ac:dyDescent="0.2">
      <c r="A1138" t="s">
        <v>433</v>
      </c>
      <c r="B1138">
        <v>3</v>
      </c>
      <c r="C1138">
        <v>23.8</v>
      </c>
      <c r="D1138">
        <v>1137</v>
      </c>
      <c r="E1138" t="s">
        <v>433</v>
      </c>
      <c r="F1138">
        <v>253</v>
      </c>
      <c r="G1138">
        <v>3</v>
      </c>
      <c r="H1138">
        <v>1</v>
      </c>
      <c r="I1138" t="s">
        <v>433</v>
      </c>
      <c r="J1138">
        <v>3</v>
      </c>
      <c r="K1138">
        <v>23.8</v>
      </c>
      <c r="L1138" t="b">
        <f t="shared" si="17"/>
        <v>1</v>
      </c>
    </row>
    <row r="1139" spans="1:12" x14ac:dyDescent="0.2">
      <c r="A1139" t="s">
        <v>433</v>
      </c>
      <c r="B1139">
        <v>4</v>
      </c>
      <c r="C1139">
        <v>24</v>
      </c>
      <c r="D1139">
        <v>1138</v>
      </c>
      <c r="E1139" t="s">
        <v>433</v>
      </c>
      <c r="F1139">
        <v>253</v>
      </c>
      <c r="G1139">
        <v>4</v>
      </c>
      <c r="H1139">
        <v>1</v>
      </c>
      <c r="I1139" t="s">
        <v>433</v>
      </c>
      <c r="J1139">
        <v>4</v>
      </c>
      <c r="K1139">
        <v>24</v>
      </c>
      <c r="L1139" t="b">
        <f t="shared" si="17"/>
        <v>1</v>
      </c>
    </row>
    <row r="1140" spans="1:12" x14ac:dyDescent="0.2">
      <c r="A1140" t="s">
        <v>433</v>
      </c>
      <c r="B1140">
        <v>5</v>
      </c>
      <c r="C1140">
        <v>24.4</v>
      </c>
      <c r="D1140">
        <v>1139</v>
      </c>
      <c r="E1140" t="s">
        <v>433</v>
      </c>
      <c r="F1140">
        <v>253</v>
      </c>
      <c r="G1140">
        <v>5</v>
      </c>
      <c r="H1140">
        <v>1</v>
      </c>
      <c r="I1140" t="s">
        <v>433</v>
      </c>
      <c r="J1140">
        <v>5</v>
      </c>
      <c r="K1140">
        <v>24.4</v>
      </c>
      <c r="L1140" t="b">
        <f t="shared" si="17"/>
        <v>1</v>
      </c>
    </row>
    <row r="1141" spans="1:12" x14ac:dyDescent="0.2">
      <c r="A1141" t="s">
        <v>433</v>
      </c>
      <c r="B1141">
        <v>6</v>
      </c>
      <c r="C1141">
        <v>23</v>
      </c>
      <c r="D1141">
        <v>1140</v>
      </c>
      <c r="E1141" t="s">
        <v>433</v>
      </c>
      <c r="F1141">
        <v>253</v>
      </c>
      <c r="G1141">
        <v>6</v>
      </c>
      <c r="H1141">
        <v>1</v>
      </c>
      <c r="I1141" t="s">
        <v>433</v>
      </c>
      <c r="J1141">
        <v>6</v>
      </c>
      <c r="K1141">
        <v>23</v>
      </c>
      <c r="L1141" t="b">
        <f t="shared" si="17"/>
        <v>1</v>
      </c>
    </row>
    <row r="1142" spans="1:12" x14ac:dyDescent="0.2">
      <c r="A1142" t="s">
        <v>19</v>
      </c>
      <c r="B1142">
        <v>1</v>
      </c>
      <c r="C1142">
        <v>26.5</v>
      </c>
      <c r="D1142">
        <v>1141</v>
      </c>
      <c r="E1142" t="s">
        <v>19</v>
      </c>
      <c r="F1142">
        <v>255</v>
      </c>
      <c r="G1142">
        <v>1</v>
      </c>
      <c r="H1142">
        <v>1</v>
      </c>
      <c r="I1142" t="s">
        <v>19</v>
      </c>
      <c r="J1142">
        <v>1</v>
      </c>
      <c r="K1142">
        <v>26.5</v>
      </c>
      <c r="L1142" t="b">
        <f t="shared" si="17"/>
        <v>1</v>
      </c>
    </row>
    <row r="1143" spans="1:12" x14ac:dyDescent="0.2">
      <c r="A1143" t="s">
        <v>19</v>
      </c>
      <c r="B1143">
        <v>2</v>
      </c>
      <c r="C1143">
        <v>26.8</v>
      </c>
      <c r="D1143">
        <v>1142</v>
      </c>
      <c r="E1143" t="s">
        <v>19</v>
      </c>
      <c r="F1143">
        <v>255</v>
      </c>
      <c r="G1143">
        <v>2</v>
      </c>
      <c r="H1143">
        <v>1</v>
      </c>
      <c r="I1143" t="s">
        <v>19</v>
      </c>
      <c r="J1143">
        <v>2</v>
      </c>
      <c r="K1143">
        <v>26.8</v>
      </c>
      <c r="L1143" t="b">
        <f t="shared" si="17"/>
        <v>1</v>
      </c>
    </row>
    <row r="1144" spans="1:12" x14ac:dyDescent="0.2">
      <c r="A1144" t="s">
        <v>19</v>
      </c>
      <c r="B1144">
        <v>3</v>
      </c>
      <c r="C1144">
        <v>26.5</v>
      </c>
      <c r="D1144">
        <v>1143</v>
      </c>
      <c r="E1144" t="s">
        <v>19</v>
      </c>
      <c r="F1144">
        <v>255</v>
      </c>
      <c r="G1144">
        <v>3</v>
      </c>
      <c r="H1144">
        <v>1</v>
      </c>
      <c r="I1144" t="s">
        <v>19</v>
      </c>
      <c r="J1144">
        <v>3</v>
      </c>
      <c r="K1144">
        <v>26.5</v>
      </c>
      <c r="L1144" t="b">
        <f t="shared" si="17"/>
        <v>1</v>
      </c>
    </row>
    <row r="1145" spans="1:12" x14ac:dyDescent="0.2">
      <c r="A1145" t="s">
        <v>19</v>
      </c>
      <c r="B1145">
        <v>4</v>
      </c>
      <c r="C1145">
        <v>27.6</v>
      </c>
      <c r="D1145">
        <v>1144</v>
      </c>
      <c r="E1145" t="s">
        <v>19</v>
      </c>
      <c r="F1145">
        <v>255</v>
      </c>
      <c r="G1145">
        <v>4</v>
      </c>
      <c r="H1145">
        <v>1</v>
      </c>
      <c r="I1145" t="s">
        <v>19</v>
      </c>
      <c r="J1145">
        <v>4</v>
      </c>
      <c r="K1145">
        <v>27.6</v>
      </c>
      <c r="L1145" t="b">
        <f t="shared" si="17"/>
        <v>1</v>
      </c>
    </row>
    <row r="1146" spans="1:12" x14ac:dyDescent="0.2">
      <c r="A1146" t="s">
        <v>19</v>
      </c>
      <c r="B1146">
        <v>5</v>
      </c>
      <c r="C1146">
        <v>27.3</v>
      </c>
      <c r="D1146">
        <v>1145</v>
      </c>
      <c r="E1146" t="s">
        <v>19</v>
      </c>
      <c r="F1146">
        <v>255</v>
      </c>
      <c r="G1146">
        <v>5</v>
      </c>
      <c r="H1146">
        <v>1</v>
      </c>
      <c r="I1146" t="s">
        <v>19</v>
      </c>
      <c r="J1146">
        <v>5</v>
      </c>
      <c r="K1146">
        <v>27.3</v>
      </c>
      <c r="L1146" t="b">
        <f t="shared" si="17"/>
        <v>1</v>
      </c>
    </row>
    <row r="1147" spans="1:12" x14ac:dyDescent="0.2">
      <c r="A1147" t="s">
        <v>19</v>
      </c>
      <c r="B1147">
        <v>6</v>
      </c>
      <c r="C1147">
        <v>27.7</v>
      </c>
      <c r="D1147">
        <v>1146</v>
      </c>
      <c r="E1147" t="s">
        <v>19</v>
      </c>
      <c r="F1147">
        <v>255</v>
      </c>
      <c r="G1147">
        <v>6</v>
      </c>
      <c r="H1147">
        <v>1</v>
      </c>
      <c r="I1147" t="s">
        <v>19</v>
      </c>
      <c r="J1147">
        <v>6</v>
      </c>
      <c r="K1147">
        <v>27.7</v>
      </c>
      <c r="L1147" t="b">
        <f t="shared" si="17"/>
        <v>1</v>
      </c>
    </row>
    <row r="1148" spans="1:12" x14ac:dyDescent="0.2">
      <c r="A1148" t="s">
        <v>44</v>
      </c>
      <c r="B1148">
        <v>1</v>
      </c>
      <c r="C1148">
        <v>0</v>
      </c>
      <c r="D1148">
        <v>1147</v>
      </c>
      <c r="E1148" t="s">
        <v>44</v>
      </c>
      <c r="F1148">
        <v>257</v>
      </c>
      <c r="G1148">
        <v>1</v>
      </c>
      <c r="H1148">
        <v>1</v>
      </c>
      <c r="I1148" t="s">
        <v>44</v>
      </c>
      <c r="J1148">
        <v>1</v>
      </c>
      <c r="K1148">
        <v>0</v>
      </c>
      <c r="L1148" t="b">
        <f t="shared" si="17"/>
        <v>1</v>
      </c>
    </row>
    <row r="1149" spans="1:12" x14ac:dyDescent="0.2">
      <c r="A1149" t="s">
        <v>44</v>
      </c>
      <c r="B1149">
        <v>2</v>
      </c>
      <c r="C1149">
        <v>26.9</v>
      </c>
      <c r="D1149">
        <v>1148</v>
      </c>
      <c r="E1149" t="s">
        <v>44</v>
      </c>
      <c r="F1149">
        <v>257</v>
      </c>
      <c r="G1149">
        <v>2</v>
      </c>
      <c r="H1149">
        <v>1</v>
      </c>
      <c r="I1149" t="s">
        <v>44</v>
      </c>
      <c r="J1149">
        <v>2</v>
      </c>
      <c r="K1149">
        <v>26.9</v>
      </c>
      <c r="L1149" t="b">
        <f t="shared" si="17"/>
        <v>1</v>
      </c>
    </row>
    <row r="1150" spans="1:12" x14ac:dyDescent="0.2">
      <c r="A1150" t="s">
        <v>44</v>
      </c>
      <c r="B1150">
        <v>3</v>
      </c>
      <c r="C1150">
        <v>26.4</v>
      </c>
      <c r="D1150">
        <v>1149</v>
      </c>
      <c r="E1150" t="s">
        <v>44</v>
      </c>
      <c r="F1150">
        <v>257</v>
      </c>
      <c r="G1150">
        <v>3</v>
      </c>
      <c r="H1150">
        <v>1</v>
      </c>
      <c r="I1150" t="s">
        <v>44</v>
      </c>
      <c r="J1150">
        <v>3</v>
      </c>
      <c r="K1150">
        <v>26.4</v>
      </c>
      <c r="L1150" t="b">
        <f t="shared" si="17"/>
        <v>1</v>
      </c>
    </row>
    <row r="1151" spans="1:12" x14ac:dyDescent="0.2">
      <c r="A1151" t="s">
        <v>44</v>
      </c>
      <c r="B1151">
        <v>4</v>
      </c>
      <c r="C1151">
        <v>0</v>
      </c>
      <c r="D1151">
        <v>1150</v>
      </c>
      <c r="E1151" t="s">
        <v>44</v>
      </c>
      <c r="F1151">
        <v>257</v>
      </c>
      <c r="G1151">
        <v>4</v>
      </c>
      <c r="H1151">
        <v>1</v>
      </c>
      <c r="I1151" t="s">
        <v>44</v>
      </c>
      <c r="J1151">
        <v>4</v>
      </c>
      <c r="K1151">
        <v>0</v>
      </c>
      <c r="L1151" t="b">
        <f t="shared" si="17"/>
        <v>1</v>
      </c>
    </row>
    <row r="1152" spans="1:12" x14ac:dyDescent="0.2">
      <c r="A1152" t="s">
        <v>44</v>
      </c>
      <c r="B1152">
        <v>5</v>
      </c>
      <c r="C1152">
        <v>26.4</v>
      </c>
      <c r="D1152">
        <v>1151</v>
      </c>
      <c r="E1152" t="s">
        <v>44</v>
      </c>
      <c r="F1152">
        <v>257</v>
      </c>
      <c r="G1152">
        <v>5</v>
      </c>
      <c r="H1152">
        <v>1</v>
      </c>
      <c r="I1152" t="s">
        <v>44</v>
      </c>
      <c r="J1152">
        <v>5</v>
      </c>
      <c r="K1152">
        <v>26.4</v>
      </c>
      <c r="L1152" t="b">
        <f t="shared" si="17"/>
        <v>1</v>
      </c>
    </row>
    <row r="1153" spans="1:12" x14ac:dyDescent="0.2">
      <c r="A1153" t="s">
        <v>44</v>
      </c>
      <c r="B1153">
        <v>6</v>
      </c>
      <c r="C1153">
        <v>27.6</v>
      </c>
      <c r="D1153">
        <v>1152</v>
      </c>
      <c r="E1153" t="s">
        <v>44</v>
      </c>
      <c r="F1153">
        <v>257</v>
      </c>
      <c r="G1153">
        <v>6</v>
      </c>
      <c r="H1153">
        <v>1</v>
      </c>
      <c r="I1153" t="s">
        <v>44</v>
      </c>
      <c r="J1153">
        <v>6</v>
      </c>
      <c r="K1153">
        <v>27.6</v>
      </c>
      <c r="L1153" t="b">
        <f t="shared" si="17"/>
        <v>1</v>
      </c>
    </row>
    <row r="1154" spans="1:12" x14ac:dyDescent="0.2">
      <c r="A1154" t="s">
        <v>67</v>
      </c>
      <c r="B1154">
        <v>1</v>
      </c>
      <c r="C1154">
        <v>25.1</v>
      </c>
      <c r="D1154">
        <v>1153</v>
      </c>
      <c r="E1154" t="s">
        <v>67</v>
      </c>
      <c r="F1154">
        <v>258</v>
      </c>
      <c r="G1154">
        <v>1</v>
      </c>
      <c r="H1154">
        <v>1</v>
      </c>
      <c r="I1154" t="s">
        <v>67</v>
      </c>
      <c r="J1154">
        <v>1</v>
      </c>
      <c r="K1154">
        <v>25.1</v>
      </c>
      <c r="L1154" t="b">
        <f t="shared" si="17"/>
        <v>1</v>
      </c>
    </row>
    <row r="1155" spans="1:12" x14ac:dyDescent="0.2">
      <c r="A1155" t="s">
        <v>67</v>
      </c>
      <c r="B1155">
        <v>2</v>
      </c>
      <c r="C1155">
        <v>26.5</v>
      </c>
      <c r="D1155">
        <v>1154</v>
      </c>
      <c r="E1155" t="s">
        <v>67</v>
      </c>
      <c r="F1155">
        <v>258</v>
      </c>
      <c r="G1155">
        <v>2</v>
      </c>
      <c r="H1155">
        <v>1</v>
      </c>
      <c r="I1155" t="s">
        <v>67</v>
      </c>
      <c r="J1155">
        <v>2</v>
      </c>
      <c r="K1155">
        <v>26.5</v>
      </c>
      <c r="L1155" t="b">
        <f t="shared" ref="L1155:L1218" si="18">I1155=A1155</f>
        <v>1</v>
      </c>
    </row>
    <row r="1156" spans="1:12" x14ac:dyDescent="0.2">
      <c r="A1156" t="s">
        <v>67</v>
      </c>
      <c r="B1156">
        <v>3</v>
      </c>
      <c r="C1156">
        <v>27.1</v>
      </c>
      <c r="D1156">
        <v>1155</v>
      </c>
      <c r="E1156" t="s">
        <v>67</v>
      </c>
      <c r="F1156">
        <v>258</v>
      </c>
      <c r="G1156">
        <v>3</v>
      </c>
      <c r="H1156">
        <v>1</v>
      </c>
      <c r="I1156" t="s">
        <v>67</v>
      </c>
      <c r="J1156">
        <v>3</v>
      </c>
      <c r="K1156">
        <v>27.1</v>
      </c>
      <c r="L1156" t="b">
        <f t="shared" si="18"/>
        <v>1</v>
      </c>
    </row>
    <row r="1157" spans="1:12" x14ac:dyDescent="0.2">
      <c r="A1157" t="s">
        <v>67</v>
      </c>
      <c r="B1157">
        <v>4</v>
      </c>
      <c r="C1157">
        <v>26.9</v>
      </c>
      <c r="D1157">
        <v>1156</v>
      </c>
      <c r="E1157" t="s">
        <v>67</v>
      </c>
      <c r="F1157">
        <v>258</v>
      </c>
      <c r="G1157">
        <v>4</v>
      </c>
      <c r="H1157">
        <v>1</v>
      </c>
      <c r="I1157" t="s">
        <v>67</v>
      </c>
      <c r="J1157">
        <v>4</v>
      </c>
      <c r="K1157">
        <v>26.9</v>
      </c>
      <c r="L1157" t="b">
        <f t="shared" si="18"/>
        <v>1</v>
      </c>
    </row>
    <row r="1158" spans="1:12" x14ac:dyDescent="0.2">
      <c r="A1158" t="s">
        <v>67</v>
      </c>
      <c r="B1158">
        <v>5</v>
      </c>
      <c r="C1158">
        <v>27.2</v>
      </c>
      <c r="D1158">
        <v>1157</v>
      </c>
      <c r="E1158" t="s">
        <v>67</v>
      </c>
      <c r="F1158">
        <v>258</v>
      </c>
      <c r="G1158">
        <v>5</v>
      </c>
      <c r="H1158">
        <v>1</v>
      </c>
      <c r="I1158" t="s">
        <v>67</v>
      </c>
      <c r="J1158">
        <v>5</v>
      </c>
      <c r="K1158">
        <v>27.2</v>
      </c>
      <c r="L1158" t="b">
        <f t="shared" si="18"/>
        <v>1</v>
      </c>
    </row>
    <row r="1159" spans="1:12" x14ac:dyDescent="0.2">
      <c r="A1159" t="s">
        <v>67</v>
      </c>
      <c r="B1159">
        <v>6</v>
      </c>
      <c r="C1159">
        <v>28.5</v>
      </c>
      <c r="D1159">
        <v>1158</v>
      </c>
      <c r="E1159" t="s">
        <v>67</v>
      </c>
      <c r="F1159">
        <v>258</v>
      </c>
      <c r="G1159">
        <v>6</v>
      </c>
      <c r="H1159">
        <v>1</v>
      </c>
      <c r="I1159" t="s">
        <v>67</v>
      </c>
      <c r="J1159">
        <v>6</v>
      </c>
      <c r="K1159">
        <v>28.5</v>
      </c>
      <c r="L1159" t="b">
        <f t="shared" si="18"/>
        <v>1</v>
      </c>
    </row>
    <row r="1160" spans="1:12" x14ac:dyDescent="0.2">
      <c r="A1160" t="s">
        <v>90</v>
      </c>
      <c r="B1160">
        <v>1</v>
      </c>
      <c r="C1160">
        <v>25.3</v>
      </c>
      <c r="D1160">
        <v>1159</v>
      </c>
      <c r="E1160" t="s">
        <v>90</v>
      </c>
      <c r="F1160">
        <v>262</v>
      </c>
      <c r="G1160">
        <v>1</v>
      </c>
      <c r="H1160">
        <v>1</v>
      </c>
      <c r="I1160" t="s">
        <v>90</v>
      </c>
      <c r="J1160">
        <v>1</v>
      </c>
      <c r="K1160">
        <v>25.3</v>
      </c>
      <c r="L1160" t="b">
        <f t="shared" si="18"/>
        <v>1</v>
      </c>
    </row>
    <row r="1161" spans="1:12" x14ac:dyDescent="0.2">
      <c r="A1161" t="s">
        <v>90</v>
      </c>
      <c r="B1161">
        <v>2</v>
      </c>
      <c r="C1161">
        <v>26.8</v>
      </c>
      <c r="D1161">
        <v>1160</v>
      </c>
      <c r="E1161" t="s">
        <v>90</v>
      </c>
      <c r="F1161">
        <v>262</v>
      </c>
      <c r="G1161">
        <v>2</v>
      </c>
      <c r="H1161">
        <v>1</v>
      </c>
      <c r="I1161" t="s">
        <v>90</v>
      </c>
      <c r="J1161">
        <v>2</v>
      </c>
      <c r="K1161">
        <v>26.8</v>
      </c>
      <c r="L1161" t="b">
        <f t="shared" si="18"/>
        <v>1</v>
      </c>
    </row>
    <row r="1162" spans="1:12" x14ac:dyDescent="0.2">
      <c r="A1162" t="s">
        <v>90</v>
      </c>
      <c r="B1162">
        <v>3</v>
      </c>
      <c r="C1162">
        <v>27.4</v>
      </c>
      <c r="D1162">
        <v>1161</v>
      </c>
      <c r="E1162" t="s">
        <v>90</v>
      </c>
      <c r="F1162">
        <v>262</v>
      </c>
      <c r="G1162">
        <v>3</v>
      </c>
      <c r="H1162">
        <v>1</v>
      </c>
      <c r="I1162" t="s">
        <v>90</v>
      </c>
      <c r="J1162">
        <v>3</v>
      </c>
      <c r="K1162">
        <v>27.4</v>
      </c>
      <c r="L1162" t="b">
        <f t="shared" si="18"/>
        <v>1</v>
      </c>
    </row>
    <row r="1163" spans="1:12" x14ac:dyDescent="0.2">
      <c r="A1163" t="s">
        <v>90</v>
      </c>
      <c r="B1163">
        <v>4</v>
      </c>
      <c r="C1163">
        <v>27.6</v>
      </c>
      <c r="D1163">
        <v>1162</v>
      </c>
      <c r="E1163" t="s">
        <v>90</v>
      </c>
      <c r="F1163">
        <v>262</v>
      </c>
      <c r="G1163">
        <v>4</v>
      </c>
      <c r="H1163">
        <v>1</v>
      </c>
      <c r="I1163" t="s">
        <v>90</v>
      </c>
      <c r="J1163">
        <v>4</v>
      </c>
      <c r="K1163">
        <v>27.6</v>
      </c>
      <c r="L1163" t="b">
        <f t="shared" si="18"/>
        <v>1</v>
      </c>
    </row>
    <row r="1164" spans="1:12" x14ac:dyDescent="0.2">
      <c r="A1164" t="s">
        <v>90</v>
      </c>
      <c r="B1164">
        <v>5</v>
      </c>
      <c r="C1164">
        <v>27.4</v>
      </c>
      <c r="D1164">
        <v>1163</v>
      </c>
      <c r="E1164" t="s">
        <v>90</v>
      </c>
      <c r="F1164">
        <v>262</v>
      </c>
      <c r="G1164">
        <v>5</v>
      </c>
      <c r="H1164">
        <v>1</v>
      </c>
      <c r="I1164" t="s">
        <v>90</v>
      </c>
      <c r="J1164">
        <v>5</v>
      </c>
      <c r="K1164">
        <v>27.4</v>
      </c>
      <c r="L1164" t="b">
        <f t="shared" si="18"/>
        <v>1</v>
      </c>
    </row>
    <row r="1165" spans="1:12" x14ac:dyDescent="0.2">
      <c r="A1165" t="s">
        <v>90</v>
      </c>
      <c r="B1165">
        <v>6</v>
      </c>
      <c r="C1165">
        <v>29.1</v>
      </c>
      <c r="D1165">
        <v>1164</v>
      </c>
      <c r="E1165" t="s">
        <v>90</v>
      </c>
      <c r="F1165">
        <v>262</v>
      </c>
      <c r="G1165">
        <v>6</v>
      </c>
      <c r="H1165">
        <v>1</v>
      </c>
      <c r="I1165" t="s">
        <v>90</v>
      </c>
      <c r="J1165">
        <v>6</v>
      </c>
      <c r="K1165">
        <v>29.1</v>
      </c>
      <c r="L1165" t="b">
        <f t="shared" si="18"/>
        <v>1</v>
      </c>
    </row>
    <row r="1166" spans="1:12" x14ac:dyDescent="0.2">
      <c r="A1166" t="s">
        <v>114</v>
      </c>
      <c r="B1166">
        <v>1</v>
      </c>
      <c r="C1166">
        <v>30.3</v>
      </c>
      <c r="D1166">
        <v>1165</v>
      </c>
      <c r="E1166" t="s">
        <v>114</v>
      </c>
      <c r="F1166">
        <v>263</v>
      </c>
      <c r="G1166">
        <v>1</v>
      </c>
      <c r="H1166">
        <v>1</v>
      </c>
      <c r="I1166" t="s">
        <v>114</v>
      </c>
      <c r="J1166">
        <v>1</v>
      </c>
      <c r="K1166">
        <v>30.3</v>
      </c>
      <c r="L1166" t="b">
        <f t="shared" si="18"/>
        <v>1</v>
      </c>
    </row>
    <row r="1167" spans="1:12" x14ac:dyDescent="0.2">
      <c r="A1167" t="s">
        <v>114</v>
      </c>
      <c r="B1167">
        <v>2</v>
      </c>
      <c r="C1167">
        <v>27.2</v>
      </c>
      <c r="D1167">
        <v>1166</v>
      </c>
      <c r="E1167" t="s">
        <v>114</v>
      </c>
      <c r="F1167">
        <v>263</v>
      </c>
      <c r="G1167">
        <v>2</v>
      </c>
      <c r="H1167">
        <v>1</v>
      </c>
      <c r="I1167" t="s">
        <v>114</v>
      </c>
      <c r="J1167">
        <v>2</v>
      </c>
      <c r="K1167">
        <v>27.2</v>
      </c>
      <c r="L1167" t="b">
        <f t="shared" si="18"/>
        <v>1</v>
      </c>
    </row>
    <row r="1168" spans="1:12" x14ac:dyDescent="0.2">
      <c r="A1168" t="s">
        <v>114</v>
      </c>
      <c r="B1168">
        <v>3</v>
      </c>
      <c r="C1168">
        <v>27.1</v>
      </c>
      <c r="D1168">
        <v>1167</v>
      </c>
      <c r="E1168" t="s">
        <v>114</v>
      </c>
      <c r="F1168">
        <v>263</v>
      </c>
      <c r="G1168">
        <v>3</v>
      </c>
      <c r="H1168">
        <v>1</v>
      </c>
      <c r="I1168" t="s">
        <v>114</v>
      </c>
      <c r="J1168">
        <v>3</v>
      </c>
      <c r="K1168">
        <v>27.1</v>
      </c>
      <c r="L1168" t="b">
        <f t="shared" si="18"/>
        <v>1</v>
      </c>
    </row>
    <row r="1169" spans="1:12" x14ac:dyDescent="0.2">
      <c r="A1169" t="s">
        <v>114</v>
      </c>
      <c r="B1169">
        <v>4</v>
      </c>
      <c r="C1169">
        <v>29.6</v>
      </c>
      <c r="D1169">
        <v>1168</v>
      </c>
      <c r="E1169" t="s">
        <v>114</v>
      </c>
      <c r="F1169">
        <v>263</v>
      </c>
      <c r="G1169">
        <v>4</v>
      </c>
      <c r="H1169">
        <v>1</v>
      </c>
      <c r="I1169" t="s">
        <v>114</v>
      </c>
      <c r="J1169">
        <v>4</v>
      </c>
      <c r="K1169">
        <v>29.6</v>
      </c>
      <c r="L1169" t="b">
        <f t="shared" si="18"/>
        <v>1</v>
      </c>
    </row>
    <row r="1170" spans="1:12" x14ac:dyDescent="0.2">
      <c r="A1170" t="s">
        <v>114</v>
      </c>
      <c r="B1170">
        <v>5</v>
      </c>
      <c r="C1170">
        <v>29.1</v>
      </c>
      <c r="D1170">
        <v>1169</v>
      </c>
      <c r="E1170" t="s">
        <v>114</v>
      </c>
      <c r="F1170">
        <v>263</v>
      </c>
      <c r="G1170">
        <v>5</v>
      </c>
      <c r="H1170">
        <v>1</v>
      </c>
      <c r="I1170" t="s">
        <v>114</v>
      </c>
      <c r="J1170">
        <v>5</v>
      </c>
      <c r="K1170">
        <v>29.1</v>
      </c>
      <c r="L1170" t="b">
        <f t="shared" si="18"/>
        <v>1</v>
      </c>
    </row>
    <row r="1171" spans="1:12" x14ac:dyDescent="0.2">
      <c r="A1171" t="s">
        <v>114</v>
      </c>
      <c r="B1171">
        <v>6</v>
      </c>
      <c r="C1171">
        <v>0</v>
      </c>
      <c r="D1171">
        <v>1170</v>
      </c>
      <c r="E1171" t="s">
        <v>114</v>
      </c>
      <c r="F1171">
        <v>263</v>
      </c>
      <c r="G1171">
        <v>6</v>
      </c>
      <c r="H1171">
        <v>1</v>
      </c>
      <c r="I1171" t="s">
        <v>114</v>
      </c>
      <c r="J1171">
        <v>6</v>
      </c>
      <c r="K1171">
        <v>0</v>
      </c>
      <c r="L1171" t="b">
        <f t="shared" si="18"/>
        <v>1</v>
      </c>
    </row>
    <row r="1172" spans="1:12" x14ac:dyDescent="0.2">
      <c r="A1172" t="s">
        <v>137</v>
      </c>
      <c r="B1172">
        <v>1</v>
      </c>
      <c r="C1172">
        <v>27.2</v>
      </c>
      <c r="D1172">
        <v>1171</v>
      </c>
      <c r="E1172" t="s">
        <v>766</v>
      </c>
      <c r="F1172">
        <v>264</v>
      </c>
      <c r="G1172">
        <v>1</v>
      </c>
      <c r="H1172">
        <v>1</v>
      </c>
      <c r="I1172" t="s">
        <v>137</v>
      </c>
      <c r="J1172">
        <v>1</v>
      </c>
      <c r="K1172">
        <v>27.2</v>
      </c>
      <c r="L1172" t="b">
        <f t="shared" si="18"/>
        <v>1</v>
      </c>
    </row>
    <row r="1173" spans="1:12" x14ac:dyDescent="0.2">
      <c r="A1173" t="s">
        <v>137</v>
      </c>
      <c r="B1173">
        <v>2</v>
      </c>
      <c r="C1173">
        <v>27.6</v>
      </c>
      <c r="D1173">
        <v>1172</v>
      </c>
      <c r="E1173" t="s">
        <v>766</v>
      </c>
      <c r="F1173">
        <v>264</v>
      </c>
      <c r="G1173">
        <v>2</v>
      </c>
      <c r="H1173">
        <v>1</v>
      </c>
      <c r="I1173" t="s">
        <v>137</v>
      </c>
      <c r="J1173">
        <v>2</v>
      </c>
      <c r="K1173">
        <v>27.6</v>
      </c>
      <c r="L1173" t="b">
        <f t="shared" si="18"/>
        <v>1</v>
      </c>
    </row>
    <row r="1174" spans="1:12" x14ac:dyDescent="0.2">
      <c r="A1174" t="s">
        <v>137</v>
      </c>
      <c r="B1174">
        <v>3</v>
      </c>
      <c r="C1174">
        <v>26</v>
      </c>
      <c r="D1174">
        <v>1173</v>
      </c>
      <c r="E1174" t="s">
        <v>766</v>
      </c>
      <c r="F1174">
        <v>264</v>
      </c>
      <c r="G1174">
        <v>3</v>
      </c>
      <c r="H1174">
        <v>1</v>
      </c>
      <c r="I1174" t="s">
        <v>137</v>
      </c>
      <c r="J1174">
        <v>3</v>
      </c>
      <c r="K1174">
        <v>26</v>
      </c>
      <c r="L1174" t="b">
        <f t="shared" si="18"/>
        <v>1</v>
      </c>
    </row>
    <row r="1175" spans="1:12" x14ac:dyDescent="0.2">
      <c r="A1175" t="s">
        <v>137</v>
      </c>
      <c r="B1175">
        <v>4</v>
      </c>
      <c r="C1175">
        <v>26</v>
      </c>
      <c r="D1175">
        <v>1174</v>
      </c>
      <c r="E1175" t="s">
        <v>766</v>
      </c>
      <c r="F1175">
        <v>264</v>
      </c>
      <c r="G1175">
        <v>4</v>
      </c>
      <c r="H1175">
        <v>1</v>
      </c>
      <c r="I1175" t="s">
        <v>137</v>
      </c>
      <c r="J1175">
        <v>4</v>
      </c>
      <c r="K1175">
        <v>26</v>
      </c>
      <c r="L1175" t="b">
        <f t="shared" si="18"/>
        <v>1</v>
      </c>
    </row>
    <row r="1176" spans="1:12" x14ac:dyDescent="0.2">
      <c r="A1176" t="s">
        <v>137</v>
      </c>
      <c r="B1176">
        <v>5</v>
      </c>
      <c r="C1176">
        <v>30.4</v>
      </c>
      <c r="D1176">
        <v>1175</v>
      </c>
      <c r="E1176" t="s">
        <v>766</v>
      </c>
      <c r="F1176">
        <v>264</v>
      </c>
      <c r="G1176">
        <v>5</v>
      </c>
      <c r="H1176">
        <v>1</v>
      </c>
      <c r="I1176" t="s">
        <v>137</v>
      </c>
      <c r="J1176">
        <v>5</v>
      </c>
      <c r="K1176">
        <v>30.4</v>
      </c>
      <c r="L1176" t="b">
        <f t="shared" si="18"/>
        <v>1</v>
      </c>
    </row>
    <row r="1177" spans="1:12" x14ac:dyDescent="0.2">
      <c r="A1177" t="s">
        <v>137</v>
      </c>
      <c r="B1177">
        <v>6</v>
      </c>
      <c r="C1177">
        <v>26.1</v>
      </c>
      <c r="D1177">
        <v>1176</v>
      </c>
      <c r="E1177" t="s">
        <v>766</v>
      </c>
      <c r="F1177">
        <v>264</v>
      </c>
      <c r="G1177">
        <v>6</v>
      </c>
      <c r="H1177">
        <v>1</v>
      </c>
      <c r="I1177" t="s">
        <v>137</v>
      </c>
      <c r="J1177">
        <v>6</v>
      </c>
      <c r="K1177">
        <v>26.1</v>
      </c>
      <c r="L1177" t="b">
        <f t="shared" si="18"/>
        <v>1</v>
      </c>
    </row>
    <row r="1178" spans="1:12" x14ac:dyDescent="0.2">
      <c r="A1178" t="s">
        <v>160</v>
      </c>
      <c r="B1178">
        <v>1</v>
      </c>
      <c r="C1178">
        <v>26.8</v>
      </c>
      <c r="D1178">
        <v>1177</v>
      </c>
      <c r="E1178" t="s">
        <v>160</v>
      </c>
      <c r="F1178">
        <v>265</v>
      </c>
      <c r="G1178">
        <v>1</v>
      </c>
      <c r="H1178">
        <v>1</v>
      </c>
      <c r="I1178" t="s">
        <v>160</v>
      </c>
      <c r="J1178">
        <v>1</v>
      </c>
      <c r="K1178">
        <v>26.8</v>
      </c>
      <c r="L1178" t="b">
        <f t="shared" si="18"/>
        <v>1</v>
      </c>
    </row>
    <row r="1179" spans="1:12" x14ac:dyDescent="0.2">
      <c r="A1179" t="s">
        <v>160</v>
      </c>
      <c r="B1179">
        <v>2</v>
      </c>
      <c r="C1179">
        <v>29.8</v>
      </c>
      <c r="D1179">
        <v>1178</v>
      </c>
      <c r="E1179" t="s">
        <v>160</v>
      </c>
      <c r="F1179">
        <v>265</v>
      </c>
      <c r="G1179">
        <v>2</v>
      </c>
      <c r="H1179">
        <v>1</v>
      </c>
      <c r="I1179" t="s">
        <v>160</v>
      </c>
      <c r="J1179">
        <v>2</v>
      </c>
      <c r="K1179">
        <v>29.8</v>
      </c>
      <c r="L1179" t="b">
        <f t="shared" si="18"/>
        <v>1</v>
      </c>
    </row>
    <row r="1180" spans="1:12" x14ac:dyDescent="0.2">
      <c r="A1180" t="s">
        <v>160</v>
      </c>
      <c r="B1180">
        <v>3</v>
      </c>
      <c r="C1180">
        <v>27.6</v>
      </c>
      <c r="D1180">
        <v>1179</v>
      </c>
      <c r="E1180" t="s">
        <v>160</v>
      </c>
      <c r="F1180">
        <v>265</v>
      </c>
      <c r="G1180">
        <v>3</v>
      </c>
      <c r="H1180">
        <v>1</v>
      </c>
      <c r="I1180" t="s">
        <v>160</v>
      </c>
      <c r="J1180">
        <v>3</v>
      </c>
      <c r="K1180">
        <v>27.6</v>
      </c>
      <c r="L1180" t="b">
        <f t="shared" si="18"/>
        <v>1</v>
      </c>
    </row>
    <row r="1181" spans="1:12" x14ac:dyDescent="0.2">
      <c r="A1181" t="s">
        <v>160</v>
      </c>
      <c r="B1181">
        <v>4</v>
      </c>
      <c r="C1181">
        <v>27.8</v>
      </c>
      <c r="D1181">
        <v>1180</v>
      </c>
      <c r="E1181" t="s">
        <v>160</v>
      </c>
      <c r="F1181">
        <v>265</v>
      </c>
      <c r="G1181">
        <v>4</v>
      </c>
      <c r="H1181">
        <v>1</v>
      </c>
      <c r="I1181" t="s">
        <v>160</v>
      </c>
      <c r="J1181">
        <v>4</v>
      </c>
      <c r="K1181">
        <v>27.8</v>
      </c>
      <c r="L1181" t="b">
        <f t="shared" si="18"/>
        <v>1</v>
      </c>
    </row>
    <row r="1182" spans="1:12" x14ac:dyDescent="0.2">
      <c r="A1182" t="s">
        <v>160</v>
      </c>
      <c r="B1182">
        <v>5</v>
      </c>
      <c r="C1182">
        <v>28.1</v>
      </c>
      <c r="D1182">
        <v>1181</v>
      </c>
      <c r="E1182" t="s">
        <v>160</v>
      </c>
      <c r="F1182">
        <v>265</v>
      </c>
      <c r="G1182">
        <v>5</v>
      </c>
      <c r="H1182">
        <v>1</v>
      </c>
      <c r="I1182" t="s">
        <v>160</v>
      </c>
      <c r="J1182">
        <v>5</v>
      </c>
      <c r="K1182">
        <v>28.1</v>
      </c>
      <c r="L1182" t="b">
        <f t="shared" si="18"/>
        <v>1</v>
      </c>
    </row>
    <row r="1183" spans="1:12" x14ac:dyDescent="0.2">
      <c r="A1183" t="s">
        <v>160</v>
      </c>
      <c r="B1183">
        <v>6</v>
      </c>
      <c r="C1183">
        <v>27.5</v>
      </c>
      <c r="D1183">
        <v>1182</v>
      </c>
      <c r="E1183" t="s">
        <v>160</v>
      </c>
      <c r="F1183">
        <v>265</v>
      </c>
      <c r="G1183">
        <v>6</v>
      </c>
      <c r="H1183">
        <v>1</v>
      </c>
      <c r="I1183" t="s">
        <v>160</v>
      </c>
      <c r="J1183">
        <v>6</v>
      </c>
      <c r="K1183">
        <v>27.5</v>
      </c>
      <c r="L1183" t="b">
        <f t="shared" si="18"/>
        <v>1</v>
      </c>
    </row>
    <row r="1184" spans="1:12" x14ac:dyDescent="0.2">
      <c r="A1184" t="s">
        <v>183</v>
      </c>
      <c r="B1184">
        <v>1</v>
      </c>
      <c r="C1184">
        <v>28.2</v>
      </c>
      <c r="D1184">
        <v>1183</v>
      </c>
      <c r="E1184" t="s">
        <v>183</v>
      </c>
      <c r="F1184">
        <v>266</v>
      </c>
      <c r="G1184">
        <v>1</v>
      </c>
      <c r="H1184">
        <v>1</v>
      </c>
      <c r="I1184" t="s">
        <v>183</v>
      </c>
      <c r="J1184">
        <v>1</v>
      </c>
      <c r="K1184">
        <v>28.2</v>
      </c>
      <c r="L1184" t="b">
        <f t="shared" si="18"/>
        <v>1</v>
      </c>
    </row>
    <row r="1185" spans="1:12" x14ac:dyDescent="0.2">
      <c r="A1185" t="s">
        <v>183</v>
      </c>
      <c r="B1185">
        <v>2</v>
      </c>
      <c r="C1185">
        <v>26.4</v>
      </c>
      <c r="D1185">
        <v>1184</v>
      </c>
      <c r="E1185" t="s">
        <v>183</v>
      </c>
      <c r="F1185">
        <v>266</v>
      </c>
      <c r="G1185">
        <v>2</v>
      </c>
      <c r="H1185">
        <v>1</v>
      </c>
      <c r="I1185" t="s">
        <v>183</v>
      </c>
      <c r="J1185">
        <v>2</v>
      </c>
      <c r="K1185">
        <v>26.4</v>
      </c>
      <c r="L1185" t="b">
        <f t="shared" si="18"/>
        <v>1</v>
      </c>
    </row>
    <row r="1186" spans="1:12" x14ac:dyDescent="0.2">
      <c r="A1186" t="s">
        <v>183</v>
      </c>
      <c r="B1186">
        <v>3</v>
      </c>
      <c r="C1186">
        <v>0</v>
      </c>
      <c r="D1186">
        <v>1185</v>
      </c>
      <c r="E1186" t="s">
        <v>183</v>
      </c>
      <c r="F1186">
        <v>266</v>
      </c>
      <c r="G1186">
        <v>3</v>
      </c>
      <c r="H1186">
        <v>1</v>
      </c>
      <c r="I1186" t="s">
        <v>183</v>
      </c>
      <c r="J1186">
        <v>3</v>
      </c>
      <c r="K1186">
        <v>0</v>
      </c>
      <c r="L1186" t="b">
        <f t="shared" si="18"/>
        <v>1</v>
      </c>
    </row>
    <row r="1187" spans="1:12" x14ac:dyDescent="0.2">
      <c r="A1187" t="s">
        <v>183</v>
      </c>
      <c r="B1187">
        <v>4</v>
      </c>
      <c r="C1187">
        <v>31.5</v>
      </c>
      <c r="D1187">
        <v>1186</v>
      </c>
      <c r="E1187" t="s">
        <v>183</v>
      </c>
      <c r="F1187">
        <v>266</v>
      </c>
      <c r="G1187">
        <v>4</v>
      </c>
      <c r="H1187">
        <v>1</v>
      </c>
      <c r="I1187" t="s">
        <v>183</v>
      </c>
      <c r="J1187">
        <v>4</v>
      </c>
      <c r="K1187">
        <v>31.5</v>
      </c>
      <c r="L1187" t="b">
        <f t="shared" si="18"/>
        <v>1</v>
      </c>
    </row>
    <row r="1188" spans="1:12" x14ac:dyDescent="0.2">
      <c r="A1188" t="s">
        <v>183</v>
      </c>
      <c r="B1188">
        <v>5</v>
      </c>
      <c r="C1188">
        <v>27.8</v>
      </c>
      <c r="D1188">
        <v>1187</v>
      </c>
      <c r="E1188" t="s">
        <v>183</v>
      </c>
      <c r="F1188">
        <v>266</v>
      </c>
      <c r="G1188">
        <v>5</v>
      </c>
      <c r="H1188">
        <v>1</v>
      </c>
      <c r="I1188" t="s">
        <v>183</v>
      </c>
      <c r="J1188">
        <v>5</v>
      </c>
      <c r="K1188">
        <v>27.8</v>
      </c>
      <c r="L1188" t="b">
        <f t="shared" si="18"/>
        <v>1</v>
      </c>
    </row>
    <row r="1189" spans="1:12" x14ac:dyDescent="0.2">
      <c r="A1189" t="s">
        <v>183</v>
      </c>
      <c r="B1189">
        <v>6</v>
      </c>
      <c r="C1189">
        <v>27.7</v>
      </c>
      <c r="D1189">
        <v>1188</v>
      </c>
      <c r="E1189" t="s">
        <v>183</v>
      </c>
      <c r="F1189">
        <v>266</v>
      </c>
      <c r="G1189">
        <v>6</v>
      </c>
      <c r="H1189">
        <v>1</v>
      </c>
      <c r="I1189" t="s">
        <v>183</v>
      </c>
      <c r="J1189">
        <v>6</v>
      </c>
      <c r="K1189">
        <v>27.7</v>
      </c>
      <c r="L1189" t="b">
        <f t="shared" si="18"/>
        <v>1</v>
      </c>
    </row>
    <row r="1190" spans="1:12" x14ac:dyDescent="0.2">
      <c r="A1190" t="s">
        <v>206</v>
      </c>
      <c r="B1190">
        <v>1</v>
      </c>
      <c r="C1190">
        <v>26.2</v>
      </c>
      <c r="D1190">
        <v>1189</v>
      </c>
      <c r="E1190" t="s">
        <v>206</v>
      </c>
      <c r="F1190">
        <v>267</v>
      </c>
      <c r="G1190">
        <v>1</v>
      </c>
      <c r="H1190">
        <v>1</v>
      </c>
      <c r="I1190" t="s">
        <v>206</v>
      </c>
      <c r="J1190">
        <v>1</v>
      </c>
      <c r="K1190">
        <v>26.2</v>
      </c>
      <c r="L1190" t="b">
        <f t="shared" si="18"/>
        <v>1</v>
      </c>
    </row>
    <row r="1191" spans="1:12" x14ac:dyDescent="0.2">
      <c r="A1191" t="s">
        <v>206</v>
      </c>
      <c r="B1191">
        <v>2</v>
      </c>
      <c r="C1191">
        <v>27.8</v>
      </c>
      <c r="D1191">
        <v>1190</v>
      </c>
      <c r="E1191" t="s">
        <v>206</v>
      </c>
      <c r="F1191">
        <v>267</v>
      </c>
      <c r="G1191">
        <v>2</v>
      </c>
      <c r="H1191">
        <v>1</v>
      </c>
      <c r="I1191" t="s">
        <v>206</v>
      </c>
      <c r="J1191">
        <v>2</v>
      </c>
      <c r="K1191">
        <v>27.8</v>
      </c>
      <c r="L1191" t="b">
        <f t="shared" si="18"/>
        <v>1</v>
      </c>
    </row>
    <row r="1192" spans="1:12" x14ac:dyDescent="0.2">
      <c r="A1192" t="s">
        <v>206</v>
      </c>
      <c r="B1192">
        <v>3</v>
      </c>
      <c r="C1192">
        <v>27.1</v>
      </c>
      <c r="D1192">
        <v>1191</v>
      </c>
      <c r="E1192" t="s">
        <v>206</v>
      </c>
      <c r="F1192">
        <v>267</v>
      </c>
      <c r="G1192">
        <v>3</v>
      </c>
      <c r="H1192">
        <v>1</v>
      </c>
      <c r="I1192" t="s">
        <v>206</v>
      </c>
      <c r="J1192">
        <v>3</v>
      </c>
      <c r="K1192">
        <v>27.1</v>
      </c>
      <c r="L1192" t="b">
        <f t="shared" si="18"/>
        <v>1</v>
      </c>
    </row>
    <row r="1193" spans="1:12" x14ac:dyDescent="0.2">
      <c r="A1193" t="s">
        <v>206</v>
      </c>
      <c r="B1193">
        <v>4</v>
      </c>
      <c r="C1193">
        <v>0</v>
      </c>
      <c r="D1193">
        <v>1192</v>
      </c>
      <c r="E1193" t="s">
        <v>206</v>
      </c>
      <c r="F1193">
        <v>267</v>
      </c>
      <c r="G1193">
        <v>4</v>
      </c>
      <c r="H1193">
        <v>1</v>
      </c>
      <c r="I1193" t="s">
        <v>206</v>
      </c>
      <c r="J1193">
        <v>4</v>
      </c>
      <c r="K1193">
        <v>0</v>
      </c>
      <c r="L1193" t="b">
        <f t="shared" si="18"/>
        <v>1</v>
      </c>
    </row>
    <row r="1194" spans="1:12" x14ac:dyDescent="0.2">
      <c r="A1194" t="s">
        <v>206</v>
      </c>
      <c r="B1194">
        <v>5</v>
      </c>
      <c r="C1194">
        <v>27.4</v>
      </c>
      <c r="D1194">
        <v>1193</v>
      </c>
      <c r="E1194" t="s">
        <v>206</v>
      </c>
      <c r="F1194">
        <v>267</v>
      </c>
      <c r="G1194">
        <v>5</v>
      </c>
      <c r="H1194">
        <v>1</v>
      </c>
      <c r="I1194" t="s">
        <v>206</v>
      </c>
      <c r="J1194">
        <v>5</v>
      </c>
      <c r="K1194">
        <v>27.4</v>
      </c>
      <c r="L1194" t="b">
        <f t="shared" si="18"/>
        <v>1</v>
      </c>
    </row>
    <row r="1195" spans="1:12" x14ac:dyDescent="0.2">
      <c r="A1195" t="s">
        <v>206</v>
      </c>
      <c r="B1195">
        <v>6</v>
      </c>
      <c r="C1195">
        <v>27.8</v>
      </c>
      <c r="D1195">
        <v>1194</v>
      </c>
      <c r="E1195" t="s">
        <v>206</v>
      </c>
      <c r="F1195">
        <v>267</v>
      </c>
      <c r="G1195">
        <v>6</v>
      </c>
      <c r="H1195">
        <v>1</v>
      </c>
      <c r="I1195" t="s">
        <v>206</v>
      </c>
      <c r="J1195">
        <v>6</v>
      </c>
      <c r="K1195">
        <v>27.8</v>
      </c>
      <c r="L1195" t="b">
        <f t="shared" si="18"/>
        <v>1</v>
      </c>
    </row>
    <row r="1196" spans="1:12" x14ac:dyDescent="0.2">
      <c r="A1196" t="s">
        <v>228</v>
      </c>
      <c r="B1196">
        <v>1</v>
      </c>
      <c r="C1196">
        <v>28</v>
      </c>
      <c r="D1196">
        <v>1195</v>
      </c>
      <c r="E1196" t="s">
        <v>228</v>
      </c>
      <c r="F1196">
        <v>268</v>
      </c>
      <c r="G1196">
        <v>1</v>
      </c>
      <c r="H1196">
        <v>1</v>
      </c>
      <c r="I1196" t="s">
        <v>228</v>
      </c>
      <c r="J1196">
        <v>1</v>
      </c>
      <c r="K1196">
        <v>28</v>
      </c>
      <c r="L1196" t="b">
        <f t="shared" si="18"/>
        <v>1</v>
      </c>
    </row>
    <row r="1197" spans="1:12" x14ac:dyDescent="0.2">
      <c r="A1197" t="s">
        <v>228</v>
      </c>
      <c r="B1197">
        <v>2</v>
      </c>
      <c r="C1197">
        <v>27.2</v>
      </c>
      <c r="D1197">
        <v>1196</v>
      </c>
      <c r="E1197" t="s">
        <v>228</v>
      </c>
      <c r="F1197">
        <v>268</v>
      </c>
      <c r="G1197">
        <v>2</v>
      </c>
      <c r="H1197">
        <v>1</v>
      </c>
      <c r="I1197" t="s">
        <v>228</v>
      </c>
      <c r="J1197">
        <v>2</v>
      </c>
      <c r="K1197">
        <v>27.2</v>
      </c>
      <c r="L1197" t="b">
        <f t="shared" si="18"/>
        <v>1</v>
      </c>
    </row>
    <row r="1198" spans="1:12" x14ac:dyDescent="0.2">
      <c r="A1198" t="s">
        <v>228</v>
      </c>
      <c r="B1198">
        <v>3</v>
      </c>
      <c r="C1198">
        <v>30.7</v>
      </c>
      <c r="D1198">
        <v>1197</v>
      </c>
      <c r="E1198" t="s">
        <v>228</v>
      </c>
      <c r="F1198">
        <v>268</v>
      </c>
      <c r="G1198">
        <v>3</v>
      </c>
      <c r="H1198">
        <v>1</v>
      </c>
      <c r="I1198" t="s">
        <v>228</v>
      </c>
      <c r="J1198">
        <v>3</v>
      </c>
      <c r="K1198">
        <v>30.7</v>
      </c>
      <c r="L1198" t="b">
        <f t="shared" si="18"/>
        <v>1</v>
      </c>
    </row>
    <row r="1199" spans="1:12" x14ac:dyDescent="0.2">
      <c r="A1199" t="s">
        <v>228</v>
      </c>
      <c r="B1199">
        <v>4</v>
      </c>
      <c r="C1199">
        <v>28.5</v>
      </c>
      <c r="D1199">
        <v>1198</v>
      </c>
      <c r="E1199" t="s">
        <v>228</v>
      </c>
      <c r="F1199">
        <v>268</v>
      </c>
      <c r="G1199">
        <v>4</v>
      </c>
      <c r="H1199">
        <v>1</v>
      </c>
      <c r="I1199" t="s">
        <v>228</v>
      </c>
      <c r="J1199">
        <v>4</v>
      </c>
      <c r="K1199">
        <v>28.5</v>
      </c>
      <c r="L1199" t="b">
        <f t="shared" si="18"/>
        <v>1</v>
      </c>
    </row>
    <row r="1200" spans="1:12" x14ac:dyDescent="0.2">
      <c r="A1200" t="s">
        <v>228</v>
      </c>
      <c r="B1200">
        <v>5</v>
      </c>
      <c r="C1200">
        <v>28.6</v>
      </c>
      <c r="D1200">
        <v>1199</v>
      </c>
      <c r="E1200" t="s">
        <v>228</v>
      </c>
      <c r="F1200">
        <v>268</v>
      </c>
      <c r="G1200">
        <v>5</v>
      </c>
      <c r="H1200">
        <v>1</v>
      </c>
      <c r="I1200" t="s">
        <v>228</v>
      </c>
      <c r="J1200">
        <v>5</v>
      </c>
      <c r="K1200">
        <v>28.6</v>
      </c>
      <c r="L1200" t="b">
        <f t="shared" si="18"/>
        <v>1</v>
      </c>
    </row>
    <row r="1201" spans="1:12" x14ac:dyDescent="0.2">
      <c r="A1201" t="s">
        <v>228</v>
      </c>
      <c r="B1201">
        <v>6</v>
      </c>
      <c r="C1201">
        <v>30.7</v>
      </c>
      <c r="D1201">
        <v>1200</v>
      </c>
      <c r="E1201" t="s">
        <v>228</v>
      </c>
      <c r="F1201">
        <v>268</v>
      </c>
      <c r="G1201">
        <v>6</v>
      </c>
      <c r="H1201">
        <v>1</v>
      </c>
      <c r="I1201" t="s">
        <v>228</v>
      </c>
      <c r="J1201">
        <v>6</v>
      </c>
      <c r="K1201">
        <v>30.7</v>
      </c>
      <c r="L1201" t="b">
        <f t="shared" si="18"/>
        <v>1</v>
      </c>
    </row>
    <row r="1202" spans="1:12" x14ac:dyDescent="0.2">
      <c r="A1202" t="s">
        <v>251</v>
      </c>
      <c r="B1202">
        <v>1</v>
      </c>
      <c r="C1202">
        <v>25</v>
      </c>
      <c r="D1202">
        <v>1201</v>
      </c>
      <c r="E1202" t="s">
        <v>251</v>
      </c>
      <c r="F1202">
        <v>269</v>
      </c>
      <c r="G1202">
        <v>1</v>
      </c>
      <c r="H1202">
        <v>1</v>
      </c>
      <c r="I1202" t="s">
        <v>251</v>
      </c>
      <c r="J1202">
        <v>1</v>
      </c>
      <c r="K1202">
        <v>25</v>
      </c>
      <c r="L1202" t="b">
        <f t="shared" si="18"/>
        <v>1</v>
      </c>
    </row>
    <row r="1203" spans="1:12" x14ac:dyDescent="0.2">
      <c r="A1203" t="s">
        <v>251</v>
      </c>
      <c r="B1203">
        <v>2</v>
      </c>
      <c r="C1203">
        <v>27.2</v>
      </c>
      <c r="D1203">
        <v>1202</v>
      </c>
      <c r="E1203" t="s">
        <v>251</v>
      </c>
      <c r="F1203">
        <v>269</v>
      </c>
      <c r="G1203">
        <v>2</v>
      </c>
      <c r="H1203">
        <v>1</v>
      </c>
      <c r="I1203" t="s">
        <v>251</v>
      </c>
      <c r="J1203">
        <v>2</v>
      </c>
      <c r="K1203">
        <v>27.2</v>
      </c>
      <c r="L1203" t="b">
        <f t="shared" si="18"/>
        <v>1</v>
      </c>
    </row>
    <row r="1204" spans="1:12" x14ac:dyDescent="0.2">
      <c r="A1204" t="s">
        <v>251</v>
      </c>
      <c r="B1204">
        <v>3</v>
      </c>
      <c r="C1204">
        <v>27.8</v>
      </c>
      <c r="D1204">
        <v>1203</v>
      </c>
      <c r="E1204" t="s">
        <v>251</v>
      </c>
      <c r="F1204">
        <v>269</v>
      </c>
      <c r="G1204">
        <v>3</v>
      </c>
      <c r="H1204">
        <v>1</v>
      </c>
      <c r="I1204" t="s">
        <v>251</v>
      </c>
      <c r="J1204">
        <v>3</v>
      </c>
      <c r="K1204">
        <v>27.8</v>
      </c>
      <c r="L1204" t="b">
        <f t="shared" si="18"/>
        <v>1</v>
      </c>
    </row>
    <row r="1205" spans="1:12" x14ac:dyDescent="0.2">
      <c r="A1205" t="s">
        <v>251</v>
      </c>
      <c r="B1205">
        <v>4</v>
      </c>
      <c r="C1205">
        <v>26.8</v>
      </c>
      <c r="D1205">
        <v>1204</v>
      </c>
      <c r="E1205" t="s">
        <v>251</v>
      </c>
      <c r="F1205">
        <v>269</v>
      </c>
      <c r="G1205">
        <v>4</v>
      </c>
      <c r="H1205">
        <v>1</v>
      </c>
      <c r="I1205" t="s">
        <v>251</v>
      </c>
      <c r="J1205">
        <v>4</v>
      </c>
      <c r="K1205">
        <v>26.8</v>
      </c>
      <c r="L1205" t="b">
        <f t="shared" si="18"/>
        <v>1</v>
      </c>
    </row>
    <row r="1206" spans="1:12" x14ac:dyDescent="0.2">
      <c r="A1206" t="s">
        <v>251</v>
      </c>
      <c r="B1206">
        <v>5</v>
      </c>
      <c r="C1206">
        <v>27</v>
      </c>
      <c r="D1206">
        <v>1205</v>
      </c>
      <c r="E1206" t="s">
        <v>251</v>
      </c>
      <c r="F1206">
        <v>269</v>
      </c>
      <c r="G1206">
        <v>5</v>
      </c>
      <c r="H1206">
        <v>1</v>
      </c>
      <c r="I1206" t="s">
        <v>251</v>
      </c>
      <c r="J1206">
        <v>5</v>
      </c>
      <c r="K1206">
        <v>27</v>
      </c>
      <c r="L1206" t="b">
        <f t="shared" si="18"/>
        <v>1</v>
      </c>
    </row>
    <row r="1207" spans="1:12" x14ac:dyDescent="0.2">
      <c r="A1207" t="s">
        <v>251</v>
      </c>
      <c r="B1207">
        <v>6</v>
      </c>
      <c r="C1207">
        <v>28.6</v>
      </c>
      <c r="D1207">
        <v>1206</v>
      </c>
      <c r="E1207" t="s">
        <v>251</v>
      </c>
      <c r="F1207">
        <v>269</v>
      </c>
      <c r="G1207">
        <v>6</v>
      </c>
      <c r="H1207">
        <v>1</v>
      </c>
      <c r="I1207" t="s">
        <v>251</v>
      </c>
      <c r="J1207">
        <v>6</v>
      </c>
      <c r="K1207">
        <v>28.6</v>
      </c>
      <c r="L1207" t="b">
        <f t="shared" si="18"/>
        <v>1</v>
      </c>
    </row>
    <row r="1208" spans="1:12" x14ac:dyDescent="0.2">
      <c r="A1208" t="s">
        <v>274</v>
      </c>
      <c r="B1208">
        <v>1</v>
      </c>
      <c r="C1208">
        <v>28.2</v>
      </c>
      <c r="D1208">
        <v>1207</v>
      </c>
      <c r="E1208" t="s">
        <v>274</v>
      </c>
      <c r="F1208">
        <v>271</v>
      </c>
      <c r="G1208">
        <v>1</v>
      </c>
      <c r="H1208">
        <v>1</v>
      </c>
      <c r="I1208" t="s">
        <v>274</v>
      </c>
      <c r="J1208">
        <v>1</v>
      </c>
      <c r="K1208">
        <v>28.2</v>
      </c>
      <c r="L1208" t="b">
        <f t="shared" si="18"/>
        <v>1</v>
      </c>
    </row>
    <row r="1209" spans="1:12" x14ac:dyDescent="0.2">
      <c r="A1209" t="s">
        <v>274</v>
      </c>
      <c r="B1209">
        <v>2</v>
      </c>
      <c r="C1209">
        <v>0</v>
      </c>
      <c r="D1209">
        <v>1208</v>
      </c>
      <c r="E1209" t="s">
        <v>274</v>
      </c>
      <c r="F1209">
        <v>271</v>
      </c>
      <c r="G1209">
        <v>2</v>
      </c>
      <c r="H1209">
        <v>1</v>
      </c>
      <c r="I1209" t="s">
        <v>274</v>
      </c>
      <c r="J1209">
        <v>2</v>
      </c>
      <c r="K1209">
        <v>0</v>
      </c>
      <c r="L1209" t="b">
        <f t="shared" si="18"/>
        <v>1</v>
      </c>
    </row>
    <row r="1210" spans="1:12" x14ac:dyDescent="0.2">
      <c r="A1210" t="s">
        <v>274</v>
      </c>
      <c r="B1210">
        <v>3</v>
      </c>
      <c r="C1210">
        <v>0</v>
      </c>
      <c r="D1210">
        <v>1209</v>
      </c>
      <c r="E1210" t="s">
        <v>274</v>
      </c>
      <c r="F1210">
        <v>271</v>
      </c>
      <c r="G1210">
        <v>3</v>
      </c>
      <c r="H1210">
        <v>1</v>
      </c>
      <c r="I1210" t="s">
        <v>274</v>
      </c>
      <c r="J1210">
        <v>3</v>
      </c>
      <c r="K1210">
        <v>0</v>
      </c>
      <c r="L1210" t="b">
        <f t="shared" si="18"/>
        <v>1</v>
      </c>
    </row>
    <row r="1211" spans="1:12" x14ac:dyDescent="0.2">
      <c r="A1211" t="s">
        <v>274</v>
      </c>
      <c r="B1211">
        <v>4</v>
      </c>
      <c r="C1211">
        <v>0</v>
      </c>
      <c r="D1211">
        <v>1210</v>
      </c>
      <c r="E1211" t="s">
        <v>274</v>
      </c>
      <c r="F1211">
        <v>271</v>
      </c>
      <c r="G1211">
        <v>4</v>
      </c>
      <c r="H1211">
        <v>1</v>
      </c>
      <c r="I1211" t="s">
        <v>274</v>
      </c>
      <c r="J1211">
        <v>4</v>
      </c>
      <c r="K1211">
        <v>0</v>
      </c>
      <c r="L1211" t="b">
        <f t="shared" si="18"/>
        <v>1</v>
      </c>
    </row>
    <row r="1212" spans="1:12" x14ac:dyDescent="0.2">
      <c r="A1212" t="s">
        <v>274</v>
      </c>
      <c r="B1212">
        <v>5</v>
      </c>
      <c r="C1212">
        <v>0</v>
      </c>
      <c r="D1212">
        <v>1211</v>
      </c>
      <c r="E1212" t="s">
        <v>274</v>
      </c>
      <c r="F1212">
        <v>271</v>
      </c>
      <c r="G1212">
        <v>5</v>
      </c>
      <c r="H1212">
        <v>1</v>
      </c>
      <c r="I1212" t="s">
        <v>274</v>
      </c>
      <c r="J1212">
        <v>5</v>
      </c>
      <c r="K1212">
        <v>0</v>
      </c>
      <c r="L1212" t="b">
        <f t="shared" si="18"/>
        <v>1</v>
      </c>
    </row>
    <row r="1213" spans="1:12" x14ac:dyDescent="0.2">
      <c r="A1213" t="s">
        <v>274</v>
      </c>
      <c r="B1213">
        <v>6</v>
      </c>
      <c r="C1213">
        <v>0</v>
      </c>
      <c r="D1213">
        <v>1212</v>
      </c>
      <c r="E1213" t="s">
        <v>274</v>
      </c>
      <c r="F1213">
        <v>271</v>
      </c>
      <c r="G1213">
        <v>6</v>
      </c>
      <c r="H1213">
        <v>1</v>
      </c>
      <c r="I1213" t="s">
        <v>274</v>
      </c>
      <c r="J1213">
        <v>6</v>
      </c>
      <c r="K1213">
        <v>0</v>
      </c>
      <c r="L1213" t="b">
        <f t="shared" si="18"/>
        <v>1</v>
      </c>
    </row>
    <row r="1214" spans="1:12" x14ac:dyDescent="0.2">
      <c r="A1214" t="s">
        <v>297</v>
      </c>
      <c r="B1214">
        <v>1</v>
      </c>
      <c r="C1214">
        <v>25.5</v>
      </c>
      <c r="D1214">
        <v>1213</v>
      </c>
      <c r="E1214" t="s">
        <v>297</v>
      </c>
      <c r="F1214">
        <v>272</v>
      </c>
      <c r="G1214">
        <v>1</v>
      </c>
      <c r="H1214">
        <v>1</v>
      </c>
      <c r="I1214" t="s">
        <v>297</v>
      </c>
      <c r="J1214">
        <v>1</v>
      </c>
      <c r="K1214">
        <v>25.5</v>
      </c>
      <c r="L1214" t="b">
        <f t="shared" si="18"/>
        <v>1</v>
      </c>
    </row>
    <row r="1215" spans="1:12" x14ac:dyDescent="0.2">
      <c r="A1215" t="s">
        <v>297</v>
      </c>
      <c r="B1215">
        <v>2</v>
      </c>
      <c r="C1215">
        <v>25.6</v>
      </c>
      <c r="D1215">
        <v>1214</v>
      </c>
      <c r="E1215" t="s">
        <v>297</v>
      </c>
      <c r="F1215">
        <v>272</v>
      </c>
      <c r="G1215">
        <v>2</v>
      </c>
      <c r="H1215">
        <v>1</v>
      </c>
      <c r="I1215" t="s">
        <v>297</v>
      </c>
      <c r="J1215">
        <v>2</v>
      </c>
      <c r="K1215">
        <v>25.6</v>
      </c>
      <c r="L1215" t="b">
        <f t="shared" si="18"/>
        <v>1</v>
      </c>
    </row>
    <row r="1216" spans="1:12" x14ac:dyDescent="0.2">
      <c r="A1216" t="s">
        <v>297</v>
      </c>
      <c r="B1216">
        <v>3</v>
      </c>
      <c r="C1216">
        <v>25.8</v>
      </c>
      <c r="D1216">
        <v>1215</v>
      </c>
      <c r="E1216" t="s">
        <v>297</v>
      </c>
      <c r="F1216">
        <v>272</v>
      </c>
      <c r="G1216">
        <v>3</v>
      </c>
      <c r="H1216">
        <v>1</v>
      </c>
      <c r="I1216" t="s">
        <v>297</v>
      </c>
      <c r="J1216">
        <v>3</v>
      </c>
      <c r="K1216">
        <v>25.8</v>
      </c>
      <c r="L1216" t="b">
        <f t="shared" si="18"/>
        <v>1</v>
      </c>
    </row>
    <row r="1217" spans="1:12" x14ac:dyDescent="0.2">
      <c r="A1217" t="s">
        <v>297</v>
      </c>
      <c r="B1217">
        <v>4</v>
      </c>
      <c r="C1217">
        <v>27.2</v>
      </c>
      <c r="D1217">
        <v>1216</v>
      </c>
      <c r="E1217" t="s">
        <v>297</v>
      </c>
      <c r="F1217">
        <v>272</v>
      </c>
      <c r="G1217">
        <v>4</v>
      </c>
      <c r="H1217">
        <v>1</v>
      </c>
      <c r="I1217" t="s">
        <v>297</v>
      </c>
      <c r="J1217">
        <v>4</v>
      </c>
      <c r="K1217">
        <v>27.2</v>
      </c>
      <c r="L1217" t="b">
        <f t="shared" si="18"/>
        <v>1</v>
      </c>
    </row>
    <row r="1218" spans="1:12" x14ac:dyDescent="0.2">
      <c r="A1218" t="s">
        <v>297</v>
      </c>
      <c r="B1218">
        <v>5</v>
      </c>
      <c r="C1218">
        <v>26.7</v>
      </c>
      <c r="D1218">
        <v>1217</v>
      </c>
      <c r="E1218" t="s">
        <v>297</v>
      </c>
      <c r="F1218">
        <v>272</v>
      </c>
      <c r="G1218">
        <v>5</v>
      </c>
      <c r="H1218">
        <v>1</v>
      </c>
      <c r="I1218" t="s">
        <v>297</v>
      </c>
      <c r="J1218">
        <v>5</v>
      </c>
      <c r="K1218">
        <v>26.7</v>
      </c>
      <c r="L1218" t="b">
        <f t="shared" si="18"/>
        <v>1</v>
      </c>
    </row>
    <row r="1219" spans="1:12" x14ac:dyDescent="0.2">
      <c r="A1219" t="s">
        <v>297</v>
      </c>
      <c r="B1219">
        <v>6</v>
      </c>
      <c r="C1219">
        <v>30.4</v>
      </c>
      <c r="D1219">
        <v>1218</v>
      </c>
      <c r="E1219" t="s">
        <v>297</v>
      </c>
      <c r="F1219">
        <v>272</v>
      </c>
      <c r="G1219">
        <v>6</v>
      </c>
      <c r="H1219">
        <v>1</v>
      </c>
      <c r="I1219" t="s">
        <v>297</v>
      </c>
      <c r="J1219">
        <v>6</v>
      </c>
      <c r="K1219">
        <v>30.4</v>
      </c>
      <c r="L1219" t="b">
        <f t="shared" ref="L1219:L1282" si="19">I1219=A1219</f>
        <v>1</v>
      </c>
    </row>
    <row r="1220" spans="1:12" x14ac:dyDescent="0.2">
      <c r="A1220" t="s">
        <v>320</v>
      </c>
      <c r="B1220">
        <v>1</v>
      </c>
      <c r="C1220">
        <v>25.9</v>
      </c>
      <c r="D1220">
        <v>1219</v>
      </c>
      <c r="E1220" t="s">
        <v>320</v>
      </c>
      <c r="F1220">
        <v>273</v>
      </c>
      <c r="G1220">
        <v>1</v>
      </c>
      <c r="H1220">
        <v>1</v>
      </c>
      <c r="I1220" t="s">
        <v>320</v>
      </c>
      <c r="J1220">
        <v>1</v>
      </c>
      <c r="K1220">
        <v>25.9</v>
      </c>
      <c r="L1220" t="b">
        <f t="shared" si="19"/>
        <v>1</v>
      </c>
    </row>
    <row r="1221" spans="1:12" x14ac:dyDescent="0.2">
      <c r="A1221" t="s">
        <v>320</v>
      </c>
      <c r="B1221">
        <v>2</v>
      </c>
      <c r="C1221">
        <v>26.7</v>
      </c>
      <c r="D1221">
        <v>1220</v>
      </c>
      <c r="E1221" t="s">
        <v>320</v>
      </c>
      <c r="F1221">
        <v>273</v>
      </c>
      <c r="G1221">
        <v>2</v>
      </c>
      <c r="H1221">
        <v>1</v>
      </c>
      <c r="I1221" t="s">
        <v>320</v>
      </c>
      <c r="J1221">
        <v>2</v>
      </c>
      <c r="K1221">
        <v>26.7</v>
      </c>
      <c r="L1221" t="b">
        <f t="shared" si="19"/>
        <v>1</v>
      </c>
    </row>
    <row r="1222" spans="1:12" x14ac:dyDescent="0.2">
      <c r="A1222" t="s">
        <v>320</v>
      </c>
      <c r="B1222">
        <v>3</v>
      </c>
      <c r="C1222">
        <v>26.6</v>
      </c>
      <c r="D1222">
        <v>1221</v>
      </c>
      <c r="E1222" t="s">
        <v>320</v>
      </c>
      <c r="F1222">
        <v>273</v>
      </c>
      <c r="G1222">
        <v>3</v>
      </c>
      <c r="H1222">
        <v>1</v>
      </c>
      <c r="I1222" t="s">
        <v>320</v>
      </c>
      <c r="J1222">
        <v>3</v>
      </c>
      <c r="K1222">
        <v>26.6</v>
      </c>
      <c r="L1222" t="b">
        <f t="shared" si="19"/>
        <v>1</v>
      </c>
    </row>
    <row r="1223" spans="1:12" x14ac:dyDescent="0.2">
      <c r="A1223" t="s">
        <v>320</v>
      </c>
      <c r="B1223">
        <v>4</v>
      </c>
      <c r="C1223">
        <v>27.7</v>
      </c>
      <c r="D1223">
        <v>1222</v>
      </c>
      <c r="E1223" t="s">
        <v>320</v>
      </c>
      <c r="F1223">
        <v>273</v>
      </c>
      <c r="G1223">
        <v>4</v>
      </c>
      <c r="H1223">
        <v>1</v>
      </c>
      <c r="I1223" t="s">
        <v>320</v>
      </c>
      <c r="J1223">
        <v>4</v>
      </c>
      <c r="K1223">
        <v>27.7</v>
      </c>
      <c r="L1223" t="b">
        <f t="shared" si="19"/>
        <v>1</v>
      </c>
    </row>
    <row r="1224" spans="1:12" x14ac:dyDescent="0.2">
      <c r="A1224" t="s">
        <v>320</v>
      </c>
      <c r="B1224">
        <v>5</v>
      </c>
      <c r="C1224">
        <v>27.1</v>
      </c>
      <c r="D1224">
        <v>1223</v>
      </c>
      <c r="E1224" t="s">
        <v>320</v>
      </c>
      <c r="F1224">
        <v>273</v>
      </c>
      <c r="G1224">
        <v>5</v>
      </c>
      <c r="H1224">
        <v>1</v>
      </c>
      <c r="I1224" t="s">
        <v>320</v>
      </c>
      <c r="J1224">
        <v>5</v>
      </c>
      <c r="K1224">
        <v>27.1</v>
      </c>
      <c r="L1224" t="b">
        <f t="shared" si="19"/>
        <v>1</v>
      </c>
    </row>
    <row r="1225" spans="1:12" x14ac:dyDescent="0.2">
      <c r="A1225" t="s">
        <v>320</v>
      </c>
      <c r="B1225">
        <v>6</v>
      </c>
      <c r="C1225">
        <v>26.6</v>
      </c>
      <c r="D1225">
        <v>1224</v>
      </c>
      <c r="E1225" t="s">
        <v>320</v>
      </c>
      <c r="F1225">
        <v>273</v>
      </c>
      <c r="G1225">
        <v>6</v>
      </c>
      <c r="H1225">
        <v>1</v>
      </c>
      <c r="I1225" t="s">
        <v>320</v>
      </c>
      <c r="J1225">
        <v>6</v>
      </c>
      <c r="K1225">
        <v>26.6</v>
      </c>
      <c r="L1225" t="b">
        <f t="shared" si="19"/>
        <v>1</v>
      </c>
    </row>
    <row r="1226" spans="1:12" x14ac:dyDescent="0.2">
      <c r="A1226" t="s">
        <v>343</v>
      </c>
      <c r="B1226">
        <v>1</v>
      </c>
      <c r="C1226">
        <v>26.9</v>
      </c>
      <c r="D1226">
        <v>1225</v>
      </c>
      <c r="E1226" t="s">
        <v>343</v>
      </c>
      <c r="F1226">
        <v>274</v>
      </c>
      <c r="G1226">
        <v>1</v>
      </c>
      <c r="H1226">
        <v>1</v>
      </c>
      <c r="I1226" t="s">
        <v>343</v>
      </c>
      <c r="J1226">
        <v>1</v>
      </c>
      <c r="K1226">
        <v>26.9</v>
      </c>
      <c r="L1226" t="b">
        <f t="shared" si="19"/>
        <v>1</v>
      </c>
    </row>
    <row r="1227" spans="1:12" x14ac:dyDescent="0.2">
      <c r="A1227" t="s">
        <v>343</v>
      </c>
      <c r="B1227">
        <v>2</v>
      </c>
      <c r="C1227">
        <v>26.6</v>
      </c>
      <c r="D1227">
        <v>1226</v>
      </c>
      <c r="E1227" t="s">
        <v>343</v>
      </c>
      <c r="F1227">
        <v>274</v>
      </c>
      <c r="G1227">
        <v>2</v>
      </c>
      <c r="H1227">
        <v>1</v>
      </c>
      <c r="I1227" t="s">
        <v>343</v>
      </c>
      <c r="J1227">
        <v>2</v>
      </c>
      <c r="K1227">
        <v>26.6</v>
      </c>
      <c r="L1227" t="b">
        <f t="shared" si="19"/>
        <v>1</v>
      </c>
    </row>
    <row r="1228" spans="1:12" x14ac:dyDescent="0.2">
      <c r="A1228" t="s">
        <v>343</v>
      </c>
      <c r="B1228">
        <v>3</v>
      </c>
      <c r="C1228">
        <v>28.5</v>
      </c>
      <c r="D1228">
        <v>1227</v>
      </c>
      <c r="E1228" t="s">
        <v>343</v>
      </c>
      <c r="F1228">
        <v>274</v>
      </c>
      <c r="G1228">
        <v>3</v>
      </c>
      <c r="H1228">
        <v>1</v>
      </c>
      <c r="I1228" t="s">
        <v>343</v>
      </c>
      <c r="J1228">
        <v>3</v>
      </c>
      <c r="K1228">
        <v>28.5</v>
      </c>
      <c r="L1228" t="b">
        <f t="shared" si="19"/>
        <v>1</v>
      </c>
    </row>
    <row r="1229" spans="1:12" x14ac:dyDescent="0.2">
      <c r="A1229" t="s">
        <v>343</v>
      </c>
      <c r="B1229">
        <v>4</v>
      </c>
      <c r="C1229">
        <v>28.5</v>
      </c>
      <c r="D1229">
        <v>1228</v>
      </c>
      <c r="E1229" t="s">
        <v>343</v>
      </c>
      <c r="F1229">
        <v>274</v>
      </c>
      <c r="G1229">
        <v>4</v>
      </c>
      <c r="H1229">
        <v>1</v>
      </c>
      <c r="I1229" t="s">
        <v>343</v>
      </c>
      <c r="J1229">
        <v>4</v>
      </c>
      <c r="K1229">
        <v>28.5</v>
      </c>
      <c r="L1229" t="b">
        <f t="shared" si="19"/>
        <v>1</v>
      </c>
    </row>
    <row r="1230" spans="1:12" x14ac:dyDescent="0.2">
      <c r="A1230" t="s">
        <v>343</v>
      </c>
      <c r="B1230">
        <v>5</v>
      </c>
      <c r="C1230">
        <v>30.2</v>
      </c>
      <c r="D1230">
        <v>1229</v>
      </c>
      <c r="E1230" t="s">
        <v>343</v>
      </c>
      <c r="F1230">
        <v>274</v>
      </c>
      <c r="G1230">
        <v>5</v>
      </c>
      <c r="H1230">
        <v>1</v>
      </c>
      <c r="I1230" t="s">
        <v>343</v>
      </c>
      <c r="J1230">
        <v>5</v>
      </c>
      <c r="K1230">
        <v>30.2</v>
      </c>
      <c r="L1230" t="b">
        <f t="shared" si="19"/>
        <v>1</v>
      </c>
    </row>
    <row r="1231" spans="1:12" x14ac:dyDescent="0.2">
      <c r="A1231" t="s">
        <v>343</v>
      </c>
      <c r="B1231">
        <v>6</v>
      </c>
      <c r="C1231">
        <v>27.5</v>
      </c>
      <c r="D1231">
        <v>1230</v>
      </c>
      <c r="E1231" t="s">
        <v>343</v>
      </c>
      <c r="F1231">
        <v>274</v>
      </c>
      <c r="G1231">
        <v>6</v>
      </c>
      <c r="H1231">
        <v>1</v>
      </c>
      <c r="I1231" t="s">
        <v>343</v>
      </c>
      <c r="J1231">
        <v>6</v>
      </c>
      <c r="K1231">
        <v>27.5</v>
      </c>
      <c r="L1231" t="b">
        <f t="shared" si="19"/>
        <v>1</v>
      </c>
    </row>
    <row r="1232" spans="1:12" x14ac:dyDescent="0.2">
      <c r="A1232" t="s">
        <v>365</v>
      </c>
      <c r="B1232">
        <v>1</v>
      </c>
      <c r="C1232">
        <v>28</v>
      </c>
      <c r="D1232">
        <v>1231</v>
      </c>
      <c r="E1232" t="s">
        <v>365</v>
      </c>
      <c r="F1232">
        <v>275</v>
      </c>
      <c r="G1232">
        <v>1</v>
      </c>
      <c r="H1232">
        <v>1</v>
      </c>
      <c r="I1232" t="s">
        <v>365</v>
      </c>
      <c r="J1232">
        <v>1</v>
      </c>
      <c r="K1232">
        <v>28</v>
      </c>
      <c r="L1232" t="b">
        <f t="shared" si="19"/>
        <v>1</v>
      </c>
    </row>
    <row r="1233" spans="1:12" x14ac:dyDescent="0.2">
      <c r="A1233" t="s">
        <v>365</v>
      </c>
      <c r="B1233">
        <v>2</v>
      </c>
      <c r="C1233">
        <v>25.5</v>
      </c>
      <c r="D1233">
        <v>1232</v>
      </c>
      <c r="E1233" t="s">
        <v>365</v>
      </c>
      <c r="F1233">
        <v>275</v>
      </c>
      <c r="G1233">
        <v>2</v>
      </c>
      <c r="H1233">
        <v>1</v>
      </c>
      <c r="I1233" t="s">
        <v>365</v>
      </c>
      <c r="J1233">
        <v>2</v>
      </c>
      <c r="K1233">
        <v>25.5</v>
      </c>
      <c r="L1233" t="b">
        <f t="shared" si="19"/>
        <v>1</v>
      </c>
    </row>
    <row r="1234" spans="1:12" x14ac:dyDescent="0.2">
      <c r="A1234" t="s">
        <v>365</v>
      </c>
      <c r="B1234">
        <v>3</v>
      </c>
      <c r="C1234">
        <v>0</v>
      </c>
      <c r="D1234">
        <v>1233</v>
      </c>
      <c r="E1234" t="s">
        <v>365</v>
      </c>
      <c r="F1234">
        <v>275</v>
      </c>
      <c r="G1234">
        <v>3</v>
      </c>
      <c r="H1234">
        <v>1</v>
      </c>
      <c r="I1234" t="s">
        <v>365</v>
      </c>
      <c r="J1234">
        <v>3</v>
      </c>
      <c r="K1234">
        <v>0</v>
      </c>
      <c r="L1234" t="b">
        <f t="shared" si="19"/>
        <v>1</v>
      </c>
    </row>
    <row r="1235" spans="1:12" x14ac:dyDescent="0.2">
      <c r="A1235" t="s">
        <v>365</v>
      </c>
      <c r="B1235">
        <v>4</v>
      </c>
      <c r="C1235">
        <v>27.1</v>
      </c>
      <c r="D1235">
        <v>1234</v>
      </c>
      <c r="E1235" t="s">
        <v>365</v>
      </c>
      <c r="F1235">
        <v>275</v>
      </c>
      <c r="G1235">
        <v>4</v>
      </c>
      <c r="H1235">
        <v>1</v>
      </c>
      <c r="I1235" t="s">
        <v>365</v>
      </c>
      <c r="J1235">
        <v>4</v>
      </c>
      <c r="K1235">
        <v>27.1</v>
      </c>
      <c r="L1235" t="b">
        <f t="shared" si="19"/>
        <v>1</v>
      </c>
    </row>
    <row r="1236" spans="1:12" x14ac:dyDescent="0.2">
      <c r="A1236" t="s">
        <v>365</v>
      </c>
      <c r="B1236">
        <v>5</v>
      </c>
      <c r="C1236">
        <v>28.9</v>
      </c>
      <c r="D1236">
        <v>1235</v>
      </c>
      <c r="E1236" t="s">
        <v>365</v>
      </c>
      <c r="F1236">
        <v>275</v>
      </c>
      <c r="G1236">
        <v>5</v>
      </c>
      <c r="H1236">
        <v>1</v>
      </c>
      <c r="I1236" t="s">
        <v>365</v>
      </c>
      <c r="J1236">
        <v>5</v>
      </c>
      <c r="K1236">
        <v>28.9</v>
      </c>
      <c r="L1236" t="b">
        <f t="shared" si="19"/>
        <v>1</v>
      </c>
    </row>
    <row r="1237" spans="1:12" x14ac:dyDescent="0.2">
      <c r="A1237" t="s">
        <v>365</v>
      </c>
      <c r="B1237">
        <v>6</v>
      </c>
      <c r="C1237">
        <v>30.1</v>
      </c>
      <c r="D1237">
        <v>1236</v>
      </c>
      <c r="E1237" t="s">
        <v>365</v>
      </c>
      <c r="F1237">
        <v>275</v>
      </c>
      <c r="G1237">
        <v>6</v>
      </c>
      <c r="H1237">
        <v>1</v>
      </c>
      <c r="I1237" t="s">
        <v>365</v>
      </c>
      <c r="J1237">
        <v>6</v>
      </c>
      <c r="K1237">
        <v>30.1</v>
      </c>
      <c r="L1237" t="b">
        <f t="shared" si="19"/>
        <v>1</v>
      </c>
    </row>
    <row r="1238" spans="1:12" x14ac:dyDescent="0.2">
      <c r="A1238" t="s">
        <v>388</v>
      </c>
      <c r="B1238">
        <v>1</v>
      </c>
      <c r="C1238">
        <v>27.2</v>
      </c>
      <c r="D1238">
        <v>1237</v>
      </c>
      <c r="E1238" t="s">
        <v>388</v>
      </c>
      <c r="F1238">
        <v>280</v>
      </c>
      <c r="G1238">
        <v>1</v>
      </c>
      <c r="H1238">
        <v>1</v>
      </c>
      <c r="I1238" t="s">
        <v>388</v>
      </c>
      <c r="J1238">
        <v>1</v>
      </c>
      <c r="K1238">
        <v>27.2</v>
      </c>
      <c r="L1238" t="b">
        <f t="shared" si="19"/>
        <v>1</v>
      </c>
    </row>
    <row r="1239" spans="1:12" x14ac:dyDescent="0.2">
      <c r="A1239" t="s">
        <v>388</v>
      </c>
      <c r="B1239">
        <v>2</v>
      </c>
      <c r="C1239">
        <v>27.8</v>
      </c>
      <c r="D1239">
        <v>1238</v>
      </c>
      <c r="E1239" t="s">
        <v>388</v>
      </c>
      <c r="F1239">
        <v>280</v>
      </c>
      <c r="G1239">
        <v>2</v>
      </c>
      <c r="H1239">
        <v>1</v>
      </c>
      <c r="I1239" t="s">
        <v>388</v>
      </c>
      <c r="J1239">
        <v>2</v>
      </c>
      <c r="K1239">
        <v>27.8</v>
      </c>
      <c r="L1239" t="b">
        <f t="shared" si="19"/>
        <v>1</v>
      </c>
    </row>
    <row r="1240" spans="1:12" x14ac:dyDescent="0.2">
      <c r="A1240" t="s">
        <v>388</v>
      </c>
      <c r="B1240">
        <v>3</v>
      </c>
      <c r="C1240">
        <v>30.6</v>
      </c>
      <c r="D1240">
        <v>1239</v>
      </c>
      <c r="E1240" t="s">
        <v>388</v>
      </c>
      <c r="F1240">
        <v>280</v>
      </c>
      <c r="G1240">
        <v>3</v>
      </c>
      <c r="H1240">
        <v>1</v>
      </c>
      <c r="I1240" t="s">
        <v>388</v>
      </c>
      <c r="J1240">
        <v>3</v>
      </c>
      <c r="K1240">
        <v>30.6</v>
      </c>
      <c r="L1240" t="b">
        <f t="shared" si="19"/>
        <v>1</v>
      </c>
    </row>
    <row r="1241" spans="1:12" x14ac:dyDescent="0.2">
      <c r="A1241" t="s">
        <v>388</v>
      </c>
      <c r="B1241">
        <v>4</v>
      </c>
      <c r="C1241">
        <v>26.3</v>
      </c>
      <c r="D1241">
        <v>1240</v>
      </c>
      <c r="E1241" t="s">
        <v>388</v>
      </c>
      <c r="F1241">
        <v>280</v>
      </c>
      <c r="G1241">
        <v>4</v>
      </c>
      <c r="H1241">
        <v>1</v>
      </c>
      <c r="I1241" t="s">
        <v>388</v>
      </c>
      <c r="J1241">
        <v>4</v>
      </c>
      <c r="K1241">
        <v>26.3</v>
      </c>
      <c r="L1241" t="b">
        <f t="shared" si="19"/>
        <v>1</v>
      </c>
    </row>
    <row r="1242" spans="1:12" x14ac:dyDescent="0.2">
      <c r="A1242" t="s">
        <v>388</v>
      </c>
      <c r="B1242">
        <v>5</v>
      </c>
      <c r="C1242">
        <v>28.6</v>
      </c>
      <c r="D1242">
        <v>1241</v>
      </c>
      <c r="E1242" t="s">
        <v>388</v>
      </c>
      <c r="F1242">
        <v>280</v>
      </c>
      <c r="G1242">
        <v>5</v>
      </c>
      <c r="H1242">
        <v>1</v>
      </c>
      <c r="I1242" t="s">
        <v>388</v>
      </c>
      <c r="J1242">
        <v>5</v>
      </c>
      <c r="K1242">
        <v>28.6</v>
      </c>
      <c r="L1242" t="b">
        <f t="shared" si="19"/>
        <v>1</v>
      </c>
    </row>
    <row r="1243" spans="1:12" x14ac:dyDescent="0.2">
      <c r="A1243" t="s">
        <v>388</v>
      </c>
      <c r="B1243">
        <v>6</v>
      </c>
      <c r="C1243">
        <v>29.6</v>
      </c>
      <c r="D1243">
        <v>1242</v>
      </c>
      <c r="E1243" t="s">
        <v>388</v>
      </c>
      <c r="F1243">
        <v>280</v>
      </c>
      <c r="G1243">
        <v>6</v>
      </c>
      <c r="H1243">
        <v>1</v>
      </c>
      <c r="I1243" t="s">
        <v>388</v>
      </c>
      <c r="J1243">
        <v>6</v>
      </c>
      <c r="K1243">
        <v>29.6</v>
      </c>
      <c r="L1243" t="b">
        <f t="shared" si="19"/>
        <v>1</v>
      </c>
    </row>
    <row r="1244" spans="1:12" x14ac:dyDescent="0.2">
      <c r="A1244" t="s">
        <v>411</v>
      </c>
      <c r="B1244">
        <v>1</v>
      </c>
      <c r="C1244">
        <v>26.7</v>
      </c>
      <c r="D1244">
        <v>1243</v>
      </c>
      <c r="E1244" t="s">
        <v>411</v>
      </c>
      <c r="F1244">
        <v>282</v>
      </c>
      <c r="G1244">
        <v>1</v>
      </c>
      <c r="H1244">
        <v>1</v>
      </c>
      <c r="I1244" t="s">
        <v>411</v>
      </c>
      <c r="J1244">
        <v>1</v>
      </c>
      <c r="K1244">
        <v>26.7</v>
      </c>
      <c r="L1244" t="b">
        <f t="shared" si="19"/>
        <v>1</v>
      </c>
    </row>
    <row r="1245" spans="1:12" x14ac:dyDescent="0.2">
      <c r="A1245" t="s">
        <v>411</v>
      </c>
      <c r="B1245">
        <v>2</v>
      </c>
      <c r="C1245">
        <v>28.2</v>
      </c>
      <c r="D1245">
        <v>1244</v>
      </c>
      <c r="E1245" t="s">
        <v>411</v>
      </c>
      <c r="F1245">
        <v>282</v>
      </c>
      <c r="G1245">
        <v>2</v>
      </c>
      <c r="H1245">
        <v>1</v>
      </c>
      <c r="I1245" t="s">
        <v>411</v>
      </c>
      <c r="J1245">
        <v>2</v>
      </c>
      <c r="K1245">
        <v>28.2</v>
      </c>
      <c r="L1245" t="b">
        <f t="shared" si="19"/>
        <v>1</v>
      </c>
    </row>
    <row r="1246" spans="1:12" x14ac:dyDescent="0.2">
      <c r="A1246" t="s">
        <v>411</v>
      </c>
      <c r="B1246">
        <v>3</v>
      </c>
      <c r="C1246">
        <v>28.7</v>
      </c>
      <c r="D1246">
        <v>1245</v>
      </c>
      <c r="E1246" t="s">
        <v>411</v>
      </c>
      <c r="F1246">
        <v>282</v>
      </c>
      <c r="G1246">
        <v>3</v>
      </c>
      <c r="H1246">
        <v>1</v>
      </c>
      <c r="I1246" t="s">
        <v>411</v>
      </c>
      <c r="J1246">
        <v>3</v>
      </c>
      <c r="K1246">
        <v>28.7</v>
      </c>
      <c r="L1246" t="b">
        <f t="shared" si="19"/>
        <v>1</v>
      </c>
    </row>
    <row r="1247" spans="1:12" x14ac:dyDescent="0.2">
      <c r="A1247" t="s">
        <v>411</v>
      </c>
      <c r="B1247">
        <v>4</v>
      </c>
      <c r="C1247">
        <v>0</v>
      </c>
      <c r="D1247">
        <v>1246</v>
      </c>
      <c r="E1247" t="s">
        <v>411</v>
      </c>
      <c r="F1247">
        <v>282</v>
      </c>
      <c r="G1247">
        <v>4</v>
      </c>
      <c r="H1247">
        <v>1</v>
      </c>
      <c r="I1247" t="s">
        <v>411</v>
      </c>
      <c r="J1247">
        <v>4</v>
      </c>
      <c r="K1247">
        <v>0</v>
      </c>
      <c r="L1247" t="b">
        <f t="shared" si="19"/>
        <v>1</v>
      </c>
    </row>
    <row r="1248" spans="1:12" x14ac:dyDescent="0.2">
      <c r="A1248" t="s">
        <v>411</v>
      </c>
      <c r="B1248">
        <v>5</v>
      </c>
      <c r="C1248">
        <v>28</v>
      </c>
      <c r="D1248">
        <v>1247</v>
      </c>
      <c r="E1248" t="s">
        <v>411</v>
      </c>
      <c r="F1248">
        <v>282</v>
      </c>
      <c r="G1248">
        <v>5</v>
      </c>
      <c r="H1248">
        <v>1</v>
      </c>
      <c r="I1248" t="s">
        <v>411</v>
      </c>
      <c r="J1248">
        <v>5</v>
      </c>
      <c r="K1248">
        <v>28</v>
      </c>
      <c r="L1248" t="b">
        <f t="shared" si="19"/>
        <v>1</v>
      </c>
    </row>
    <row r="1249" spans="1:12" x14ac:dyDescent="0.2">
      <c r="A1249" t="s">
        <v>411</v>
      </c>
      <c r="B1249">
        <v>6</v>
      </c>
      <c r="C1249">
        <v>28.4</v>
      </c>
      <c r="D1249">
        <v>1248</v>
      </c>
      <c r="E1249" t="s">
        <v>411</v>
      </c>
      <c r="F1249">
        <v>282</v>
      </c>
      <c r="G1249">
        <v>6</v>
      </c>
      <c r="H1249">
        <v>1</v>
      </c>
      <c r="I1249" t="s">
        <v>411</v>
      </c>
      <c r="J1249">
        <v>6</v>
      </c>
      <c r="K1249">
        <v>28.4</v>
      </c>
      <c r="L1249" t="b">
        <f t="shared" si="19"/>
        <v>1</v>
      </c>
    </row>
    <row r="1250" spans="1:12" x14ac:dyDescent="0.2">
      <c r="A1250" t="s">
        <v>434</v>
      </c>
      <c r="B1250">
        <v>1</v>
      </c>
      <c r="C1250">
        <v>26.2</v>
      </c>
      <c r="D1250">
        <v>1249</v>
      </c>
      <c r="E1250" t="s">
        <v>434</v>
      </c>
      <c r="F1250">
        <v>284</v>
      </c>
      <c r="G1250">
        <v>1</v>
      </c>
      <c r="H1250">
        <v>1</v>
      </c>
      <c r="I1250" t="s">
        <v>434</v>
      </c>
      <c r="J1250">
        <v>1</v>
      </c>
      <c r="K1250">
        <v>26.2</v>
      </c>
      <c r="L1250" t="b">
        <f t="shared" si="19"/>
        <v>1</v>
      </c>
    </row>
    <row r="1251" spans="1:12" x14ac:dyDescent="0.2">
      <c r="A1251" t="s">
        <v>434</v>
      </c>
      <c r="B1251">
        <v>2</v>
      </c>
      <c r="C1251">
        <v>26.4</v>
      </c>
      <c r="D1251">
        <v>1250</v>
      </c>
      <c r="E1251" t="s">
        <v>434</v>
      </c>
      <c r="F1251">
        <v>284</v>
      </c>
      <c r="G1251">
        <v>2</v>
      </c>
      <c r="H1251">
        <v>1</v>
      </c>
      <c r="I1251" t="s">
        <v>434</v>
      </c>
      <c r="J1251">
        <v>2</v>
      </c>
      <c r="K1251">
        <v>26.4</v>
      </c>
      <c r="L1251" t="b">
        <f t="shared" si="19"/>
        <v>1</v>
      </c>
    </row>
    <row r="1252" spans="1:12" x14ac:dyDescent="0.2">
      <c r="A1252" t="s">
        <v>434</v>
      </c>
      <c r="B1252">
        <v>3</v>
      </c>
      <c r="C1252">
        <v>27.8</v>
      </c>
      <c r="D1252">
        <v>1251</v>
      </c>
      <c r="E1252" t="s">
        <v>434</v>
      </c>
      <c r="F1252">
        <v>284</v>
      </c>
      <c r="G1252">
        <v>3</v>
      </c>
      <c r="H1252">
        <v>1</v>
      </c>
      <c r="I1252" t="s">
        <v>434</v>
      </c>
      <c r="J1252">
        <v>3</v>
      </c>
      <c r="K1252">
        <v>27.8</v>
      </c>
      <c r="L1252" t="b">
        <f t="shared" si="19"/>
        <v>1</v>
      </c>
    </row>
    <row r="1253" spans="1:12" x14ac:dyDescent="0.2">
      <c r="A1253" t="s">
        <v>434</v>
      </c>
      <c r="B1253">
        <v>4</v>
      </c>
      <c r="C1253">
        <v>26.6</v>
      </c>
      <c r="D1253">
        <v>1252</v>
      </c>
      <c r="E1253" t="s">
        <v>434</v>
      </c>
      <c r="F1253">
        <v>284</v>
      </c>
      <c r="G1253">
        <v>4</v>
      </c>
      <c r="H1253">
        <v>1</v>
      </c>
      <c r="I1253" t="s">
        <v>434</v>
      </c>
      <c r="J1253">
        <v>4</v>
      </c>
      <c r="K1253">
        <v>26.6</v>
      </c>
      <c r="L1253" t="b">
        <f t="shared" si="19"/>
        <v>1</v>
      </c>
    </row>
    <row r="1254" spans="1:12" x14ac:dyDescent="0.2">
      <c r="A1254" t="s">
        <v>434</v>
      </c>
      <c r="B1254">
        <v>5</v>
      </c>
      <c r="C1254">
        <v>30.1</v>
      </c>
      <c r="D1254">
        <v>1253</v>
      </c>
      <c r="E1254" t="s">
        <v>434</v>
      </c>
      <c r="F1254">
        <v>284</v>
      </c>
      <c r="G1254">
        <v>5</v>
      </c>
      <c r="H1254">
        <v>1</v>
      </c>
      <c r="I1254" t="s">
        <v>434</v>
      </c>
      <c r="J1254">
        <v>5</v>
      </c>
      <c r="K1254">
        <v>30.1</v>
      </c>
      <c r="L1254" t="b">
        <f t="shared" si="19"/>
        <v>1</v>
      </c>
    </row>
    <row r="1255" spans="1:12" x14ac:dyDescent="0.2">
      <c r="A1255" t="s">
        <v>434</v>
      </c>
      <c r="B1255">
        <v>6</v>
      </c>
      <c r="C1255">
        <v>26.6</v>
      </c>
      <c r="D1255">
        <v>1254</v>
      </c>
      <c r="E1255" t="s">
        <v>434</v>
      </c>
      <c r="F1255">
        <v>284</v>
      </c>
      <c r="G1255">
        <v>6</v>
      </c>
      <c r="H1255">
        <v>1</v>
      </c>
      <c r="I1255" t="s">
        <v>434</v>
      </c>
      <c r="J1255">
        <v>6</v>
      </c>
      <c r="K1255">
        <v>26.6</v>
      </c>
      <c r="L1255" t="b">
        <f t="shared" si="19"/>
        <v>1</v>
      </c>
    </row>
    <row r="1256" spans="1:12" x14ac:dyDescent="0.2">
      <c r="A1256" t="s">
        <v>20</v>
      </c>
      <c r="B1256">
        <v>1</v>
      </c>
      <c r="C1256">
        <v>28.4</v>
      </c>
      <c r="D1256">
        <v>1255</v>
      </c>
      <c r="E1256" t="s">
        <v>20</v>
      </c>
      <c r="F1256">
        <v>285</v>
      </c>
      <c r="G1256">
        <v>1</v>
      </c>
      <c r="H1256">
        <v>1</v>
      </c>
      <c r="I1256" t="s">
        <v>20</v>
      </c>
      <c r="J1256">
        <v>1</v>
      </c>
      <c r="K1256">
        <v>28.4</v>
      </c>
      <c r="L1256" t="b">
        <f t="shared" si="19"/>
        <v>1</v>
      </c>
    </row>
    <row r="1257" spans="1:12" x14ac:dyDescent="0.2">
      <c r="A1257" t="s">
        <v>20</v>
      </c>
      <c r="B1257">
        <v>2</v>
      </c>
      <c r="C1257">
        <v>27.5</v>
      </c>
      <c r="D1257">
        <v>1256</v>
      </c>
      <c r="E1257" t="s">
        <v>20</v>
      </c>
      <c r="F1257">
        <v>285</v>
      </c>
      <c r="G1257">
        <v>2</v>
      </c>
      <c r="H1257">
        <v>1</v>
      </c>
      <c r="I1257" t="s">
        <v>20</v>
      </c>
      <c r="J1257">
        <v>2</v>
      </c>
      <c r="K1257">
        <v>27.5</v>
      </c>
      <c r="L1257" t="b">
        <f t="shared" si="19"/>
        <v>1</v>
      </c>
    </row>
    <row r="1258" spans="1:12" x14ac:dyDescent="0.2">
      <c r="A1258" t="s">
        <v>20</v>
      </c>
      <c r="B1258">
        <v>3</v>
      </c>
      <c r="C1258">
        <v>27.8</v>
      </c>
      <c r="D1258">
        <v>1257</v>
      </c>
      <c r="E1258" t="s">
        <v>20</v>
      </c>
      <c r="F1258">
        <v>285</v>
      </c>
      <c r="G1258">
        <v>3</v>
      </c>
      <c r="H1258">
        <v>1</v>
      </c>
      <c r="I1258" t="s">
        <v>20</v>
      </c>
      <c r="J1258">
        <v>3</v>
      </c>
      <c r="K1258">
        <v>27.8</v>
      </c>
      <c r="L1258" t="b">
        <f t="shared" si="19"/>
        <v>1</v>
      </c>
    </row>
    <row r="1259" spans="1:12" x14ac:dyDescent="0.2">
      <c r="A1259" t="s">
        <v>20</v>
      </c>
      <c r="B1259">
        <v>4</v>
      </c>
      <c r="C1259">
        <v>28.7</v>
      </c>
      <c r="D1259">
        <v>1258</v>
      </c>
      <c r="E1259" t="s">
        <v>20</v>
      </c>
      <c r="F1259">
        <v>285</v>
      </c>
      <c r="G1259">
        <v>4</v>
      </c>
      <c r="H1259">
        <v>1</v>
      </c>
      <c r="I1259" t="s">
        <v>20</v>
      </c>
      <c r="J1259">
        <v>4</v>
      </c>
      <c r="K1259">
        <v>28.7</v>
      </c>
      <c r="L1259" t="b">
        <f t="shared" si="19"/>
        <v>1</v>
      </c>
    </row>
    <row r="1260" spans="1:12" x14ac:dyDescent="0.2">
      <c r="A1260" t="s">
        <v>20</v>
      </c>
      <c r="B1260">
        <v>5</v>
      </c>
      <c r="C1260">
        <v>32.9</v>
      </c>
      <c r="D1260">
        <v>1259</v>
      </c>
      <c r="E1260" t="s">
        <v>20</v>
      </c>
      <c r="F1260">
        <v>285</v>
      </c>
      <c r="G1260">
        <v>5</v>
      </c>
      <c r="H1260">
        <v>1</v>
      </c>
      <c r="I1260" t="s">
        <v>20</v>
      </c>
      <c r="J1260">
        <v>5</v>
      </c>
      <c r="K1260">
        <v>32.9</v>
      </c>
      <c r="L1260" t="b">
        <f t="shared" si="19"/>
        <v>1</v>
      </c>
    </row>
    <row r="1261" spans="1:12" x14ac:dyDescent="0.2">
      <c r="A1261" t="s">
        <v>20</v>
      </c>
      <c r="B1261">
        <v>6</v>
      </c>
      <c r="C1261">
        <v>31.3</v>
      </c>
      <c r="D1261">
        <v>1260</v>
      </c>
      <c r="E1261" t="s">
        <v>20</v>
      </c>
      <c r="F1261">
        <v>285</v>
      </c>
      <c r="G1261">
        <v>6</v>
      </c>
      <c r="H1261">
        <v>1</v>
      </c>
      <c r="I1261" t="s">
        <v>20</v>
      </c>
      <c r="J1261">
        <v>6</v>
      </c>
      <c r="K1261">
        <v>31.3</v>
      </c>
      <c r="L1261" t="b">
        <f t="shared" si="19"/>
        <v>1</v>
      </c>
    </row>
    <row r="1262" spans="1:12" x14ac:dyDescent="0.2">
      <c r="A1262" t="s">
        <v>45</v>
      </c>
      <c r="B1262">
        <v>1</v>
      </c>
      <c r="C1262">
        <v>27.9</v>
      </c>
      <c r="D1262">
        <v>1261</v>
      </c>
      <c r="E1262" t="s">
        <v>45</v>
      </c>
      <c r="F1262">
        <v>286</v>
      </c>
      <c r="G1262">
        <v>1</v>
      </c>
      <c r="H1262">
        <v>1</v>
      </c>
      <c r="I1262" t="s">
        <v>45</v>
      </c>
      <c r="J1262">
        <v>1</v>
      </c>
      <c r="K1262">
        <v>27.9</v>
      </c>
      <c r="L1262" t="b">
        <f t="shared" si="19"/>
        <v>1</v>
      </c>
    </row>
    <row r="1263" spans="1:12" x14ac:dyDescent="0.2">
      <c r="A1263" t="s">
        <v>45</v>
      </c>
      <c r="B1263">
        <v>2</v>
      </c>
      <c r="C1263">
        <v>27.5</v>
      </c>
      <c r="D1263">
        <v>1262</v>
      </c>
      <c r="E1263" t="s">
        <v>45</v>
      </c>
      <c r="F1263">
        <v>286</v>
      </c>
      <c r="G1263">
        <v>2</v>
      </c>
      <c r="H1263">
        <v>1</v>
      </c>
      <c r="I1263" t="s">
        <v>45</v>
      </c>
      <c r="J1263">
        <v>2</v>
      </c>
      <c r="K1263">
        <v>27.5</v>
      </c>
      <c r="L1263" t="b">
        <f t="shared" si="19"/>
        <v>1</v>
      </c>
    </row>
    <row r="1264" spans="1:12" x14ac:dyDescent="0.2">
      <c r="A1264" t="s">
        <v>45</v>
      </c>
      <c r="B1264">
        <v>3</v>
      </c>
      <c r="C1264">
        <v>0</v>
      </c>
      <c r="D1264">
        <v>1263</v>
      </c>
      <c r="E1264" t="s">
        <v>45</v>
      </c>
      <c r="F1264">
        <v>286</v>
      </c>
      <c r="G1264">
        <v>3</v>
      </c>
      <c r="H1264">
        <v>1</v>
      </c>
      <c r="I1264" t="s">
        <v>45</v>
      </c>
      <c r="J1264">
        <v>3</v>
      </c>
      <c r="K1264">
        <v>0</v>
      </c>
      <c r="L1264" t="b">
        <f t="shared" si="19"/>
        <v>1</v>
      </c>
    </row>
    <row r="1265" spans="1:12" x14ac:dyDescent="0.2">
      <c r="A1265" t="s">
        <v>45</v>
      </c>
      <c r="B1265">
        <v>4</v>
      </c>
      <c r="C1265">
        <v>27.2</v>
      </c>
      <c r="D1265">
        <v>1264</v>
      </c>
      <c r="E1265" t="s">
        <v>45</v>
      </c>
      <c r="F1265">
        <v>286</v>
      </c>
      <c r="G1265">
        <v>4</v>
      </c>
      <c r="H1265">
        <v>1</v>
      </c>
      <c r="I1265" t="s">
        <v>45</v>
      </c>
      <c r="J1265">
        <v>4</v>
      </c>
      <c r="K1265">
        <v>27.2</v>
      </c>
      <c r="L1265" t="b">
        <f t="shared" si="19"/>
        <v>1</v>
      </c>
    </row>
    <row r="1266" spans="1:12" x14ac:dyDescent="0.2">
      <c r="A1266" t="s">
        <v>45</v>
      </c>
      <c r="B1266">
        <v>5</v>
      </c>
      <c r="C1266">
        <v>27</v>
      </c>
      <c r="D1266">
        <v>1265</v>
      </c>
      <c r="E1266" t="s">
        <v>45</v>
      </c>
      <c r="F1266">
        <v>286</v>
      </c>
      <c r="G1266">
        <v>5</v>
      </c>
      <c r="H1266">
        <v>1</v>
      </c>
      <c r="I1266" t="s">
        <v>45</v>
      </c>
      <c r="J1266">
        <v>5</v>
      </c>
      <c r="K1266">
        <v>27</v>
      </c>
      <c r="L1266" t="b">
        <f t="shared" si="19"/>
        <v>1</v>
      </c>
    </row>
    <row r="1267" spans="1:12" x14ac:dyDescent="0.2">
      <c r="A1267" t="s">
        <v>45</v>
      </c>
      <c r="B1267">
        <v>6</v>
      </c>
      <c r="C1267">
        <v>29.9</v>
      </c>
      <c r="D1267">
        <v>1266</v>
      </c>
      <c r="E1267" t="s">
        <v>45</v>
      </c>
      <c r="F1267">
        <v>286</v>
      </c>
      <c r="G1267">
        <v>6</v>
      </c>
      <c r="H1267">
        <v>1</v>
      </c>
      <c r="I1267" t="s">
        <v>45</v>
      </c>
      <c r="J1267">
        <v>6</v>
      </c>
      <c r="K1267">
        <v>29.9</v>
      </c>
      <c r="L1267" t="b">
        <f t="shared" si="19"/>
        <v>1</v>
      </c>
    </row>
    <row r="1268" spans="1:12" x14ac:dyDescent="0.2">
      <c r="A1268" t="s">
        <v>68</v>
      </c>
      <c r="B1268">
        <v>1</v>
      </c>
      <c r="C1268">
        <v>27.5</v>
      </c>
      <c r="D1268">
        <v>1267</v>
      </c>
      <c r="E1268" t="s">
        <v>68</v>
      </c>
      <c r="F1268">
        <v>287</v>
      </c>
      <c r="G1268">
        <v>1</v>
      </c>
      <c r="H1268">
        <v>1</v>
      </c>
      <c r="I1268" t="s">
        <v>68</v>
      </c>
      <c r="J1268">
        <v>1</v>
      </c>
      <c r="K1268">
        <v>27.5</v>
      </c>
      <c r="L1268" t="b">
        <f t="shared" si="19"/>
        <v>1</v>
      </c>
    </row>
    <row r="1269" spans="1:12" x14ac:dyDescent="0.2">
      <c r="A1269" t="s">
        <v>68</v>
      </c>
      <c r="B1269">
        <v>2</v>
      </c>
      <c r="C1269">
        <v>27.7</v>
      </c>
      <c r="D1269">
        <v>1268</v>
      </c>
      <c r="E1269" t="s">
        <v>68</v>
      </c>
      <c r="F1269">
        <v>287</v>
      </c>
      <c r="G1269">
        <v>2</v>
      </c>
      <c r="H1269">
        <v>1</v>
      </c>
      <c r="I1269" t="s">
        <v>68</v>
      </c>
      <c r="J1269">
        <v>2</v>
      </c>
      <c r="K1269">
        <v>27.7</v>
      </c>
      <c r="L1269" t="b">
        <f t="shared" si="19"/>
        <v>1</v>
      </c>
    </row>
    <row r="1270" spans="1:12" x14ac:dyDescent="0.2">
      <c r="A1270" t="s">
        <v>68</v>
      </c>
      <c r="B1270">
        <v>3</v>
      </c>
      <c r="C1270">
        <v>28.8</v>
      </c>
      <c r="D1270">
        <v>1269</v>
      </c>
      <c r="E1270" t="s">
        <v>68</v>
      </c>
      <c r="F1270">
        <v>287</v>
      </c>
      <c r="G1270">
        <v>3</v>
      </c>
      <c r="H1270">
        <v>1</v>
      </c>
      <c r="I1270" t="s">
        <v>68</v>
      </c>
      <c r="J1270">
        <v>3</v>
      </c>
      <c r="K1270">
        <v>28.8</v>
      </c>
      <c r="L1270" t="b">
        <f t="shared" si="19"/>
        <v>1</v>
      </c>
    </row>
    <row r="1271" spans="1:12" x14ac:dyDescent="0.2">
      <c r="A1271" t="s">
        <v>68</v>
      </c>
      <c r="B1271">
        <v>4</v>
      </c>
      <c r="C1271">
        <v>28.5</v>
      </c>
      <c r="D1271">
        <v>1270</v>
      </c>
      <c r="E1271" t="s">
        <v>68</v>
      </c>
      <c r="F1271">
        <v>287</v>
      </c>
      <c r="G1271">
        <v>4</v>
      </c>
      <c r="H1271">
        <v>1</v>
      </c>
      <c r="I1271" t="s">
        <v>68</v>
      </c>
      <c r="J1271">
        <v>4</v>
      </c>
      <c r="K1271">
        <v>28.5</v>
      </c>
      <c r="L1271" t="b">
        <f t="shared" si="19"/>
        <v>1</v>
      </c>
    </row>
    <row r="1272" spans="1:12" x14ac:dyDescent="0.2">
      <c r="A1272" t="s">
        <v>68</v>
      </c>
      <c r="B1272">
        <v>5</v>
      </c>
      <c r="C1272">
        <v>28.2</v>
      </c>
      <c r="D1272">
        <v>1271</v>
      </c>
      <c r="E1272" t="s">
        <v>68</v>
      </c>
      <c r="F1272">
        <v>287</v>
      </c>
      <c r="G1272">
        <v>5</v>
      </c>
      <c r="H1272">
        <v>1</v>
      </c>
      <c r="I1272" t="s">
        <v>68</v>
      </c>
      <c r="J1272">
        <v>5</v>
      </c>
      <c r="K1272">
        <v>28.2</v>
      </c>
      <c r="L1272" t="b">
        <f t="shared" si="19"/>
        <v>1</v>
      </c>
    </row>
    <row r="1273" spans="1:12" x14ac:dyDescent="0.2">
      <c r="A1273" t="s">
        <v>68</v>
      </c>
      <c r="B1273">
        <v>6</v>
      </c>
      <c r="C1273">
        <v>27.5</v>
      </c>
      <c r="D1273">
        <v>1272</v>
      </c>
      <c r="E1273" t="s">
        <v>68</v>
      </c>
      <c r="F1273">
        <v>287</v>
      </c>
      <c r="G1273">
        <v>6</v>
      </c>
      <c r="H1273">
        <v>1</v>
      </c>
      <c r="I1273" t="s">
        <v>68</v>
      </c>
      <c r="J1273">
        <v>6</v>
      </c>
      <c r="K1273">
        <v>27.5</v>
      </c>
      <c r="L1273" t="b">
        <f t="shared" si="19"/>
        <v>1</v>
      </c>
    </row>
    <row r="1274" spans="1:12" x14ac:dyDescent="0.2">
      <c r="A1274" t="s">
        <v>91</v>
      </c>
      <c r="B1274">
        <v>1</v>
      </c>
      <c r="C1274">
        <v>28.2</v>
      </c>
      <c r="D1274">
        <v>1273</v>
      </c>
      <c r="E1274" t="s">
        <v>91</v>
      </c>
      <c r="F1274">
        <v>288</v>
      </c>
      <c r="G1274">
        <v>1</v>
      </c>
      <c r="H1274">
        <v>1</v>
      </c>
      <c r="I1274" t="s">
        <v>91</v>
      </c>
      <c r="J1274">
        <v>1</v>
      </c>
      <c r="K1274">
        <v>28.2</v>
      </c>
      <c r="L1274" t="b">
        <f t="shared" si="19"/>
        <v>1</v>
      </c>
    </row>
    <row r="1275" spans="1:12" x14ac:dyDescent="0.2">
      <c r="A1275" t="s">
        <v>91</v>
      </c>
      <c r="B1275">
        <v>2</v>
      </c>
      <c r="C1275">
        <v>27.9</v>
      </c>
      <c r="D1275">
        <v>1274</v>
      </c>
      <c r="E1275" t="s">
        <v>91</v>
      </c>
      <c r="F1275">
        <v>288</v>
      </c>
      <c r="G1275">
        <v>2</v>
      </c>
      <c r="H1275">
        <v>1</v>
      </c>
      <c r="I1275" t="s">
        <v>91</v>
      </c>
      <c r="J1275">
        <v>2</v>
      </c>
      <c r="K1275">
        <v>27.9</v>
      </c>
      <c r="L1275" t="b">
        <f t="shared" si="19"/>
        <v>1</v>
      </c>
    </row>
    <row r="1276" spans="1:12" x14ac:dyDescent="0.2">
      <c r="A1276" t="s">
        <v>91</v>
      </c>
      <c r="B1276">
        <v>3</v>
      </c>
      <c r="C1276">
        <v>31.1</v>
      </c>
      <c r="D1276">
        <v>1275</v>
      </c>
      <c r="E1276" t="s">
        <v>91</v>
      </c>
      <c r="F1276">
        <v>288</v>
      </c>
      <c r="G1276">
        <v>3</v>
      </c>
      <c r="H1276">
        <v>1</v>
      </c>
      <c r="I1276" t="s">
        <v>91</v>
      </c>
      <c r="J1276">
        <v>3</v>
      </c>
      <c r="K1276">
        <v>31.1</v>
      </c>
      <c r="L1276" t="b">
        <f t="shared" si="19"/>
        <v>1</v>
      </c>
    </row>
    <row r="1277" spans="1:12" x14ac:dyDescent="0.2">
      <c r="A1277" t="s">
        <v>91</v>
      </c>
      <c r="B1277">
        <v>4</v>
      </c>
      <c r="C1277">
        <v>28.6</v>
      </c>
      <c r="D1277">
        <v>1276</v>
      </c>
      <c r="E1277" t="s">
        <v>91</v>
      </c>
      <c r="F1277">
        <v>288</v>
      </c>
      <c r="G1277">
        <v>4</v>
      </c>
      <c r="H1277">
        <v>1</v>
      </c>
      <c r="I1277" t="s">
        <v>91</v>
      </c>
      <c r="J1277">
        <v>4</v>
      </c>
      <c r="K1277">
        <v>28.6</v>
      </c>
      <c r="L1277" t="b">
        <f t="shared" si="19"/>
        <v>1</v>
      </c>
    </row>
    <row r="1278" spans="1:12" x14ac:dyDescent="0.2">
      <c r="A1278" t="s">
        <v>91</v>
      </c>
      <c r="B1278">
        <v>5</v>
      </c>
      <c r="C1278">
        <v>30.4</v>
      </c>
      <c r="D1278">
        <v>1277</v>
      </c>
      <c r="E1278" t="s">
        <v>91</v>
      </c>
      <c r="F1278">
        <v>288</v>
      </c>
      <c r="G1278">
        <v>5</v>
      </c>
      <c r="H1278">
        <v>1</v>
      </c>
      <c r="I1278" t="s">
        <v>91</v>
      </c>
      <c r="J1278">
        <v>5</v>
      </c>
      <c r="K1278">
        <v>30.4</v>
      </c>
      <c r="L1278" t="b">
        <f t="shared" si="19"/>
        <v>1</v>
      </c>
    </row>
    <row r="1279" spans="1:12" x14ac:dyDescent="0.2">
      <c r="A1279" t="s">
        <v>91</v>
      </c>
      <c r="B1279">
        <v>6</v>
      </c>
      <c r="C1279">
        <v>28.3</v>
      </c>
      <c r="D1279">
        <v>1278</v>
      </c>
      <c r="E1279" t="s">
        <v>91</v>
      </c>
      <c r="F1279">
        <v>288</v>
      </c>
      <c r="G1279">
        <v>6</v>
      </c>
      <c r="H1279">
        <v>1</v>
      </c>
      <c r="I1279" t="s">
        <v>91</v>
      </c>
      <c r="J1279">
        <v>6</v>
      </c>
      <c r="K1279">
        <v>28.3</v>
      </c>
      <c r="L1279" t="b">
        <f t="shared" si="19"/>
        <v>1</v>
      </c>
    </row>
    <row r="1280" spans="1:12" x14ac:dyDescent="0.2">
      <c r="A1280" t="s">
        <v>115</v>
      </c>
      <c r="B1280">
        <v>1</v>
      </c>
      <c r="C1280">
        <v>28.2</v>
      </c>
      <c r="D1280">
        <v>1279</v>
      </c>
      <c r="E1280" t="s">
        <v>115</v>
      </c>
      <c r="F1280">
        <v>291</v>
      </c>
      <c r="G1280">
        <v>1</v>
      </c>
      <c r="H1280">
        <v>1</v>
      </c>
      <c r="I1280" t="s">
        <v>115</v>
      </c>
      <c r="J1280">
        <v>1</v>
      </c>
      <c r="K1280">
        <v>28.2</v>
      </c>
      <c r="L1280" t="b">
        <f t="shared" si="19"/>
        <v>1</v>
      </c>
    </row>
    <row r="1281" spans="1:12" x14ac:dyDescent="0.2">
      <c r="A1281" t="s">
        <v>115</v>
      </c>
      <c r="B1281">
        <v>2</v>
      </c>
      <c r="C1281">
        <v>27.5</v>
      </c>
      <c r="D1281">
        <v>1280</v>
      </c>
      <c r="E1281" t="s">
        <v>115</v>
      </c>
      <c r="F1281">
        <v>291</v>
      </c>
      <c r="G1281">
        <v>2</v>
      </c>
      <c r="H1281">
        <v>1</v>
      </c>
      <c r="I1281" t="s">
        <v>115</v>
      </c>
      <c r="J1281">
        <v>2</v>
      </c>
      <c r="K1281">
        <v>27.5</v>
      </c>
      <c r="L1281" t="b">
        <f t="shared" si="19"/>
        <v>1</v>
      </c>
    </row>
    <row r="1282" spans="1:12" x14ac:dyDescent="0.2">
      <c r="A1282" t="s">
        <v>115</v>
      </c>
      <c r="B1282">
        <v>3</v>
      </c>
      <c r="C1282">
        <v>27.4</v>
      </c>
      <c r="D1282">
        <v>1281</v>
      </c>
      <c r="E1282" t="s">
        <v>115</v>
      </c>
      <c r="F1282">
        <v>291</v>
      </c>
      <c r="G1282">
        <v>3</v>
      </c>
      <c r="H1282">
        <v>1</v>
      </c>
      <c r="I1282" t="s">
        <v>115</v>
      </c>
      <c r="J1282">
        <v>3</v>
      </c>
      <c r="K1282">
        <v>27.4</v>
      </c>
      <c r="L1282" t="b">
        <f t="shared" si="19"/>
        <v>1</v>
      </c>
    </row>
    <row r="1283" spans="1:12" x14ac:dyDescent="0.2">
      <c r="A1283" t="s">
        <v>115</v>
      </c>
      <c r="B1283">
        <v>4</v>
      </c>
      <c r="C1283">
        <v>36.5</v>
      </c>
      <c r="D1283">
        <v>1282</v>
      </c>
      <c r="E1283" t="s">
        <v>115</v>
      </c>
      <c r="F1283">
        <v>291</v>
      </c>
      <c r="G1283">
        <v>4</v>
      </c>
      <c r="H1283">
        <v>1</v>
      </c>
      <c r="I1283" t="s">
        <v>115</v>
      </c>
      <c r="J1283">
        <v>4</v>
      </c>
      <c r="K1283">
        <v>36.5</v>
      </c>
      <c r="L1283" t="b">
        <f t="shared" ref="L1283:L1346" si="20">I1283=A1283</f>
        <v>1</v>
      </c>
    </row>
    <row r="1284" spans="1:12" x14ac:dyDescent="0.2">
      <c r="A1284" t="s">
        <v>115</v>
      </c>
      <c r="B1284">
        <v>5</v>
      </c>
      <c r="C1284">
        <v>27.1</v>
      </c>
      <c r="D1284">
        <v>1283</v>
      </c>
      <c r="E1284" t="s">
        <v>115</v>
      </c>
      <c r="F1284">
        <v>291</v>
      </c>
      <c r="G1284">
        <v>5</v>
      </c>
      <c r="H1284">
        <v>1</v>
      </c>
      <c r="I1284" t="s">
        <v>115</v>
      </c>
      <c r="J1284">
        <v>5</v>
      </c>
      <c r="K1284">
        <v>27.1</v>
      </c>
      <c r="L1284" t="b">
        <f t="shared" si="20"/>
        <v>1</v>
      </c>
    </row>
    <row r="1285" spans="1:12" x14ac:dyDescent="0.2">
      <c r="A1285" t="s">
        <v>115</v>
      </c>
      <c r="B1285">
        <v>6</v>
      </c>
      <c r="C1285">
        <v>29.7</v>
      </c>
      <c r="D1285">
        <v>1284</v>
      </c>
      <c r="E1285" t="s">
        <v>115</v>
      </c>
      <c r="F1285">
        <v>291</v>
      </c>
      <c r="G1285">
        <v>6</v>
      </c>
      <c r="H1285">
        <v>1</v>
      </c>
      <c r="I1285" t="s">
        <v>115</v>
      </c>
      <c r="J1285">
        <v>6</v>
      </c>
      <c r="K1285">
        <v>29.7</v>
      </c>
      <c r="L1285" t="b">
        <f t="shared" si="20"/>
        <v>1</v>
      </c>
    </row>
    <row r="1286" spans="1:12" x14ac:dyDescent="0.2">
      <c r="A1286" t="s">
        <v>138</v>
      </c>
      <c r="B1286">
        <v>1</v>
      </c>
      <c r="C1286">
        <v>26.5</v>
      </c>
      <c r="D1286">
        <v>1285</v>
      </c>
      <c r="E1286" t="s">
        <v>138</v>
      </c>
      <c r="F1286">
        <v>295</v>
      </c>
      <c r="G1286">
        <v>1</v>
      </c>
      <c r="H1286">
        <v>1</v>
      </c>
      <c r="I1286" t="s">
        <v>138</v>
      </c>
      <c r="J1286">
        <v>1</v>
      </c>
      <c r="K1286">
        <v>26.5</v>
      </c>
      <c r="L1286" t="b">
        <f t="shared" si="20"/>
        <v>1</v>
      </c>
    </row>
    <row r="1287" spans="1:12" x14ac:dyDescent="0.2">
      <c r="A1287" t="s">
        <v>138</v>
      </c>
      <c r="B1287">
        <v>2</v>
      </c>
      <c r="C1287">
        <v>27</v>
      </c>
      <c r="D1287">
        <v>1286</v>
      </c>
      <c r="E1287" t="s">
        <v>138</v>
      </c>
      <c r="F1287">
        <v>295</v>
      </c>
      <c r="G1287">
        <v>2</v>
      </c>
      <c r="H1287">
        <v>1</v>
      </c>
      <c r="I1287" t="s">
        <v>138</v>
      </c>
      <c r="J1287">
        <v>2</v>
      </c>
      <c r="K1287">
        <v>27</v>
      </c>
      <c r="L1287" t="b">
        <f t="shared" si="20"/>
        <v>1</v>
      </c>
    </row>
    <row r="1288" spans="1:12" x14ac:dyDescent="0.2">
      <c r="A1288" t="s">
        <v>138</v>
      </c>
      <c r="B1288">
        <v>3</v>
      </c>
      <c r="C1288">
        <v>27.5</v>
      </c>
      <c r="D1288">
        <v>1287</v>
      </c>
      <c r="E1288" t="s">
        <v>138</v>
      </c>
      <c r="F1288">
        <v>295</v>
      </c>
      <c r="G1288">
        <v>3</v>
      </c>
      <c r="H1288">
        <v>1</v>
      </c>
      <c r="I1288" t="s">
        <v>138</v>
      </c>
      <c r="J1288">
        <v>3</v>
      </c>
      <c r="K1288">
        <v>27.5</v>
      </c>
      <c r="L1288" t="b">
        <f t="shared" si="20"/>
        <v>1</v>
      </c>
    </row>
    <row r="1289" spans="1:12" x14ac:dyDescent="0.2">
      <c r="A1289" t="s">
        <v>138</v>
      </c>
      <c r="B1289">
        <v>4</v>
      </c>
      <c r="C1289">
        <v>27.2</v>
      </c>
      <c r="D1289">
        <v>1288</v>
      </c>
      <c r="E1289" t="s">
        <v>138</v>
      </c>
      <c r="F1289">
        <v>295</v>
      </c>
      <c r="G1289">
        <v>4</v>
      </c>
      <c r="H1289">
        <v>1</v>
      </c>
      <c r="I1289" t="s">
        <v>138</v>
      </c>
      <c r="J1289">
        <v>4</v>
      </c>
      <c r="K1289">
        <v>27.2</v>
      </c>
      <c r="L1289" t="b">
        <f t="shared" si="20"/>
        <v>1</v>
      </c>
    </row>
    <row r="1290" spans="1:12" x14ac:dyDescent="0.2">
      <c r="A1290" t="s">
        <v>138</v>
      </c>
      <c r="B1290">
        <v>5</v>
      </c>
      <c r="C1290">
        <v>28.8</v>
      </c>
      <c r="D1290">
        <v>1289</v>
      </c>
      <c r="E1290" t="s">
        <v>138</v>
      </c>
      <c r="F1290">
        <v>295</v>
      </c>
      <c r="G1290">
        <v>5</v>
      </c>
      <c r="H1290">
        <v>1</v>
      </c>
      <c r="I1290" t="s">
        <v>138</v>
      </c>
      <c r="J1290">
        <v>5</v>
      </c>
      <c r="K1290">
        <v>28.8</v>
      </c>
      <c r="L1290" t="b">
        <f t="shared" si="20"/>
        <v>1</v>
      </c>
    </row>
    <row r="1291" spans="1:12" x14ac:dyDescent="0.2">
      <c r="A1291" t="s">
        <v>138</v>
      </c>
      <c r="B1291">
        <v>6</v>
      </c>
      <c r="C1291">
        <v>27.3</v>
      </c>
      <c r="D1291">
        <v>1290</v>
      </c>
      <c r="E1291" t="s">
        <v>138</v>
      </c>
      <c r="F1291">
        <v>295</v>
      </c>
      <c r="G1291">
        <v>6</v>
      </c>
      <c r="H1291">
        <v>1</v>
      </c>
      <c r="I1291" t="s">
        <v>138</v>
      </c>
      <c r="J1291">
        <v>6</v>
      </c>
      <c r="K1291">
        <v>27.3</v>
      </c>
      <c r="L1291" t="b">
        <f t="shared" si="20"/>
        <v>1</v>
      </c>
    </row>
    <row r="1292" spans="1:12" x14ac:dyDescent="0.2">
      <c r="A1292" t="s">
        <v>161</v>
      </c>
      <c r="B1292">
        <v>1</v>
      </c>
      <c r="C1292">
        <v>30.5</v>
      </c>
      <c r="D1292">
        <v>1291</v>
      </c>
      <c r="E1292" t="s">
        <v>161</v>
      </c>
      <c r="F1292">
        <v>296</v>
      </c>
      <c r="G1292">
        <v>1</v>
      </c>
      <c r="H1292">
        <v>1</v>
      </c>
      <c r="I1292" t="s">
        <v>161</v>
      </c>
      <c r="J1292">
        <v>1</v>
      </c>
      <c r="K1292">
        <v>30.5</v>
      </c>
      <c r="L1292" t="b">
        <f t="shared" si="20"/>
        <v>1</v>
      </c>
    </row>
    <row r="1293" spans="1:12" x14ac:dyDescent="0.2">
      <c r="A1293" t="s">
        <v>161</v>
      </c>
      <c r="B1293">
        <v>2</v>
      </c>
      <c r="C1293">
        <v>25.3</v>
      </c>
      <c r="D1293">
        <v>1292</v>
      </c>
      <c r="E1293" t="s">
        <v>161</v>
      </c>
      <c r="F1293">
        <v>296</v>
      </c>
      <c r="G1293">
        <v>2</v>
      </c>
      <c r="H1293">
        <v>1</v>
      </c>
      <c r="I1293" t="s">
        <v>161</v>
      </c>
      <c r="J1293">
        <v>2</v>
      </c>
      <c r="K1293">
        <v>25.3</v>
      </c>
      <c r="L1293" t="b">
        <f t="shared" si="20"/>
        <v>1</v>
      </c>
    </row>
    <row r="1294" spans="1:12" x14ac:dyDescent="0.2">
      <c r="A1294" t="s">
        <v>161</v>
      </c>
      <c r="B1294">
        <v>3</v>
      </c>
      <c r="C1294">
        <v>26.8</v>
      </c>
      <c r="D1294">
        <v>1293</v>
      </c>
      <c r="E1294" t="s">
        <v>161</v>
      </c>
      <c r="F1294">
        <v>296</v>
      </c>
      <c r="G1294">
        <v>3</v>
      </c>
      <c r="H1294">
        <v>1</v>
      </c>
      <c r="I1294" t="s">
        <v>161</v>
      </c>
      <c r="J1294">
        <v>3</v>
      </c>
      <c r="K1294">
        <v>26.8</v>
      </c>
      <c r="L1294" t="b">
        <f t="shared" si="20"/>
        <v>1</v>
      </c>
    </row>
    <row r="1295" spans="1:12" x14ac:dyDescent="0.2">
      <c r="A1295" t="s">
        <v>161</v>
      </c>
      <c r="B1295">
        <v>4</v>
      </c>
      <c r="C1295">
        <v>26.8</v>
      </c>
      <c r="D1295">
        <v>1294</v>
      </c>
      <c r="E1295" t="s">
        <v>161</v>
      </c>
      <c r="F1295">
        <v>296</v>
      </c>
      <c r="G1295">
        <v>4</v>
      </c>
      <c r="H1295">
        <v>1</v>
      </c>
      <c r="I1295" t="s">
        <v>161</v>
      </c>
      <c r="J1295">
        <v>4</v>
      </c>
      <c r="K1295">
        <v>26.8</v>
      </c>
      <c r="L1295" t="b">
        <f t="shared" si="20"/>
        <v>1</v>
      </c>
    </row>
    <row r="1296" spans="1:12" x14ac:dyDescent="0.2">
      <c r="A1296" t="s">
        <v>161</v>
      </c>
      <c r="B1296">
        <v>5</v>
      </c>
      <c r="C1296">
        <v>25.2</v>
      </c>
      <c r="D1296">
        <v>1295</v>
      </c>
      <c r="E1296" t="s">
        <v>161</v>
      </c>
      <c r="F1296">
        <v>296</v>
      </c>
      <c r="G1296">
        <v>5</v>
      </c>
      <c r="H1296">
        <v>1</v>
      </c>
      <c r="I1296" t="s">
        <v>161</v>
      </c>
      <c r="J1296">
        <v>5</v>
      </c>
      <c r="K1296">
        <v>25.2</v>
      </c>
      <c r="L1296" t="b">
        <f t="shared" si="20"/>
        <v>1</v>
      </c>
    </row>
    <row r="1297" spans="1:12" x14ac:dyDescent="0.2">
      <c r="A1297" t="s">
        <v>161</v>
      </c>
      <c r="B1297">
        <v>6</v>
      </c>
      <c r="C1297">
        <v>26.1</v>
      </c>
      <c r="D1297">
        <v>1296</v>
      </c>
      <c r="E1297" t="s">
        <v>161</v>
      </c>
      <c r="F1297">
        <v>296</v>
      </c>
      <c r="G1297">
        <v>6</v>
      </c>
      <c r="H1297">
        <v>1</v>
      </c>
      <c r="I1297" t="s">
        <v>161</v>
      </c>
      <c r="J1297">
        <v>6</v>
      </c>
      <c r="K1297">
        <v>26.1</v>
      </c>
      <c r="L1297" t="b">
        <f t="shared" si="20"/>
        <v>1</v>
      </c>
    </row>
    <row r="1298" spans="1:12" x14ac:dyDescent="0.2">
      <c r="A1298" t="s">
        <v>184</v>
      </c>
      <c r="B1298">
        <v>1</v>
      </c>
      <c r="C1298">
        <v>25.9</v>
      </c>
      <c r="D1298">
        <v>1297</v>
      </c>
      <c r="E1298" t="s">
        <v>184</v>
      </c>
      <c r="F1298">
        <v>297</v>
      </c>
      <c r="G1298">
        <v>1</v>
      </c>
      <c r="H1298">
        <v>1</v>
      </c>
      <c r="I1298" t="s">
        <v>184</v>
      </c>
      <c r="J1298">
        <v>1</v>
      </c>
      <c r="K1298">
        <v>25.9</v>
      </c>
      <c r="L1298" t="b">
        <f t="shared" si="20"/>
        <v>1</v>
      </c>
    </row>
    <row r="1299" spans="1:12" x14ac:dyDescent="0.2">
      <c r="A1299" t="s">
        <v>184</v>
      </c>
      <c r="B1299">
        <v>2</v>
      </c>
      <c r="C1299">
        <v>25.2</v>
      </c>
      <c r="D1299">
        <v>1298</v>
      </c>
      <c r="E1299" t="s">
        <v>184</v>
      </c>
      <c r="F1299">
        <v>297</v>
      </c>
      <c r="G1299">
        <v>2</v>
      </c>
      <c r="H1299">
        <v>1</v>
      </c>
      <c r="I1299" t="s">
        <v>184</v>
      </c>
      <c r="J1299">
        <v>2</v>
      </c>
      <c r="K1299">
        <v>25.2</v>
      </c>
      <c r="L1299" t="b">
        <f t="shared" si="20"/>
        <v>1</v>
      </c>
    </row>
    <row r="1300" spans="1:12" x14ac:dyDescent="0.2">
      <c r="A1300" t="s">
        <v>184</v>
      </c>
      <c r="B1300">
        <v>3</v>
      </c>
      <c r="C1300">
        <v>25.2</v>
      </c>
      <c r="D1300">
        <v>1299</v>
      </c>
      <c r="E1300" t="s">
        <v>184</v>
      </c>
      <c r="F1300">
        <v>297</v>
      </c>
      <c r="G1300">
        <v>3</v>
      </c>
      <c r="H1300">
        <v>1</v>
      </c>
      <c r="I1300" t="s">
        <v>184</v>
      </c>
      <c r="J1300">
        <v>3</v>
      </c>
      <c r="K1300">
        <v>25.2</v>
      </c>
      <c r="L1300" t="b">
        <f t="shared" si="20"/>
        <v>1</v>
      </c>
    </row>
    <row r="1301" spans="1:12" x14ac:dyDescent="0.2">
      <c r="A1301" t="s">
        <v>184</v>
      </c>
      <c r="B1301">
        <v>4</v>
      </c>
      <c r="C1301">
        <v>30.8</v>
      </c>
      <c r="D1301">
        <v>1300</v>
      </c>
      <c r="E1301" t="s">
        <v>184</v>
      </c>
      <c r="F1301">
        <v>297</v>
      </c>
      <c r="G1301">
        <v>4</v>
      </c>
      <c r="H1301">
        <v>1</v>
      </c>
      <c r="I1301" t="s">
        <v>184</v>
      </c>
      <c r="J1301">
        <v>4</v>
      </c>
      <c r="K1301">
        <v>30.8</v>
      </c>
      <c r="L1301" t="b">
        <f t="shared" si="20"/>
        <v>1</v>
      </c>
    </row>
    <row r="1302" spans="1:12" x14ac:dyDescent="0.2">
      <c r="A1302" t="s">
        <v>184</v>
      </c>
      <c r="B1302">
        <v>5</v>
      </c>
      <c r="C1302">
        <v>27.1</v>
      </c>
      <c r="D1302">
        <v>1301</v>
      </c>
      <c r="E1302" t="s">
        <v>184</v>
      </c>
      <c r="F1302">
        <v>297</v>
      </c>
      <c r="G1302">
        <v>5</v>
      </c>
      <c r="H1302">
        <v>1</v>
      </c>
      <c r="I1302" t="s">
        <v>184</v>
      </c>
      <c r="J1302">
        <v>5</v>
      </c>
      <c r="K1302">
        <v>27.1</v>
      </c>
      <c r="L1302" t="b">
        <f t="shared" si="20"/>
        <v>1</v>
      </c>
    </row>
    <row r="1303" spans="1:12" x14ac:dyDescent="0.2">
      <c r="A1303" t="s">
        <v>184</v>
      </c>
      <c r="B1303">
        <v>6</v>
      </c>
      <c r="C1303">
        <v>27.2</v>
      </c>
      <c r="D1303">
        <v>1302</v>
      </c>
      <c r="E1303" t="s">
        <v>184</v>
      </c>
      <c r="F1303">
        <v>297</v>
      </c>
      <c r="G1303">
        <v>6</v>
      </c>
      <c r="H1303">
        <v>1</v>
      </c>
      <c r="I1303" t="s">
        <v>184</v>
      </c>
      <c r="J1303">
        <v>6</v>
      </c>
      <c r="K1303">
        <v>27.2</v>
      </c>
      <c r="L1303" t="b">
        <f t="shared" si="20"/>
        <v>1</v>
      </c>
    </row>
    <row r="1304" spans="1:12" x14ac:dyDescent="0.2">
      <c r="A1304" t="s">
        <v>207</v>
      </c>
      <c r="B1304">
        <v>1</v>
      </c>
      <c r="C1304">
        <v>25.3</v>
      </c>
      <c r="D1304">
        <v>1303</v>
      </c>
      <c r="E1304" t="s">
        <v>207</v>
      </c>
      <c r="F1304">
        <v>298</v>
      </c>
      <c r="G1304">
        <v>1</v>
      </c>
      <c r="H1304">
        <v>1</v>
      </c>
      <c r="I1304" t="s">
        <v>207</v>
      </c>
      <c r="J1304">
        <v>1</v>
      </c>
      <c r="K1304">
        <v>25.3</v>
      </c>
      <c r="L1304" t="b">
        <f t="shared" si="20"/>
        <v>1</v>
      </c>
    </row>
    <row r="1305" spans="1:12" x14ac:dyDescent="0.2">
      <c r="A1305" t="s">
        <v>207</v>
      </c>
      <c r="B1305">
        <v>2</v>
      </c>
      <c r="C1305">
        <v>26.5</v>
      </c>
      <c r="D1305">
        <v>1304</v>
      </c>
      <c r="E1305" t="s">
        <v>207</v>
      </c>
      <c r="F1305">
        <v>298</v>
      </c>
      <c r="G1305">
        <v>2</v>
      </c>
      <c r="H1305">
        <v>1</v>
      </c>
      <c r="I1305" t="s">
        <v>207</v>
      </c>
      <c r="J1305">
        <v>2</v>
      </c>
      <c r="K1305">
        <v>26.5</v>
      </c>
      <c r="L1305" t="b">
        <f t="shared" si="20"/>
        <v>1</v>
      </c>
    </row>
    <row r="1306" spans="1:12" x14ac:dyDescent="0.2">
      <c r="A1306" t="s">
        <v>207</v>
      </c>
      <c r="B1306">
        <v>3</v>
      </c>
      <c r="C1306">
        <v>26.4</v>
      </c>
      <c r="D1306">
        <v>1305</v>
      </c>
      <c r="E1306" t="s">
        <v>207</v>
      </c>
      <c r="F1306">
        <v>298</v>
      </c>
      <c r="G1306">
        <v>3</v>
      </c>
      <c r="H1306">
        <v>1</v>
      </c>
      <c r="I1306" t="s">
        <v>207</v>
      </c>
      <c r="J1306">
        <v>3</v>
      </c>
      <c r="K1306">
        <v>26.4</v>
      </c>
      <c r="L1306" t="b">
        <f t="shared" si="20"/>
        <v>1</v>
      </c>
    </row>
    <row r="1307" spans="1:12" x14ac:dyDescent="0.2">
      <c r="A1307" t="s">
        <v>207</v>
      </c>
      <c r="B1307">
        <v>4</v>
      </c>
      <c r="C1307">
        <v>27.8</v>
      </c>
      <c r="D1307">
        <v>1306</v>
      </c>
      <c r="E1307" t="s">
        <v>207</v>
      </c>
      <c r="F1307">
        <v>298</v>
      </c>
      <c r="G1307">
        <v>4</v>
      </c>
      <c r="H1307">
        <v>1</v>
      </c>
      <c r="I1307" t="s">
        <v>207</v>
      </c>
      <c r="J1307">
        <v>4</v>
      </c>
      <c r="K1307">
        <v>27.8</v>
      </c>
      <c r="L1307" t="b">
        <f t="shared" si="20"/>
        <v>1</v>
      </c>
    </row>
    <row r="1308" spans="1:12" x14ac:dyDescent="0.2">
      <c r="A1308" t="s">
        <v>207</v>
      </c>
      <c r="B1308">
        <v>5</v>
      </c>
      <c r="C1308">
        <v>30.5</v>
      </c>
      <c r="D1308">
        <v>1307</v>
      </c>
      <c r="E1308" t="s">
        <v>207</v>
      </c>
      <c r="F1308">
        <v>298</v>
      </c>
      <c r="G1308">
        <v>5</v>
      </c>
      <c r="H1308">
        <v>1</v>
      </c>
      <c r="I1308" t="s">
        <v>207</v>
      </c>
      <c r="J1308">
        <v>5</v>
      </c>
      <c r="K1308">
        <v>30.5</v>
      </c>
      <c r="L1308" t="b">
        <f t="shared" si="20"/>
        <v>1</v>
      </c>
    </row>
    <row r="1309" spans="1:12" x14ac:dyDescent="0.2">
      <c r="A1309" t="s">
        <v>207</v>
      </c>
      <c r="B1309">
        <v>6</v>
      </c>
      <c r="C1309">
        <v>27.3</v>
      </c>
      <c r="D1309">
        <v>1308</v>
      </c>
      <c r="E1309" t="s">
        <v>207</v>
      </c>
      <c r="F1309">
        <v>298</v>
      </c>
      <c r="G1309">
        <v>6</v>
      </c>
      <c r="H1309">
        <v>1</v>
      </c>
      <c r="I1309" t="s">
        <v>207</v>
      </c>
      <c r="J1309">
        <v>6</v>
      </c>
      <c r="K1309">
        <v>27.3</v>
      </c>
      <c r="L1309" t="b">
        <f t="shared" si="20"/>
        <v>1</v>
      </c>
    </row>
    <row r="1310" spans="1:12" x14ac:dyDescent="0.2">
      <c r="A1310" t="s">
        <v>229</v>
      </c>
      <c r="B1310">
        <v>1</v>
      </c>
      <c r="C1310">
        <v>26.1</v>
      </c>
      <c r="D1310">
        <v>1309</v>
      </c>
      <c r="E1310" t="s">
        <v>229</v>
      </c>
      <c r="F1310">
        <v>299</v>
      </c>
      <c r="G1310">
        <v>1</v>
      </c>
      <c r="H1310">
        <v>1</v>
      </c>
      <c r="I1310" t="s">
        <v>229</v>
      </c>
      <c r="J1310">
        <v>1</v>
      </c>
      <c r="K1310">
        <v>26.1</v>
      </c>
      <c r="L1310" t="b">
        <f t="shared" si="20"/>
        <v>1</v>
      </c>
    </row>
    <row r="1311" spans="1:12" x14ac:dyDescent="0.2">
      <c r="A1311" t="s">
        <v>229</v>
      </c>
      <c r="B1311">
        <v>2</v>
      </c>
      <c r="C1311">
        <v>31.5</v>
      </c>
      <c r="D1311">
        <v>1310</v>
      </c>
      <c r="E1311" t="s">
        <v>229</v>
      </c>
      <c r="F1311">
        <v>299</v>
      </c>
      <c r="G1311">
        <v>2</v>
      </c>
      <c r="H1311">
        <v>1</v>
      </c>
      <c r="I1311" t="s">
        <v>229</v>
      </c>
      <c r="J1311">
        <v>2</v>
      </c>
      <c r="K1311">
        <v>31.5</v>
      </c>
      <c r="L1311" t="b">
        <f t="shared" si="20"/>
        <v>1</v>
      </c>
    </row>
    <row r="1312" spans="1:12" x14ac:dyDescent="0.2">
      <c r="A1312" t="s">
        <v>229</v>
      </c>
      <c r="B1312">
        <v>3</v>
      </c>
      <c r="C1312">
        <v>25.7</v>
      </c>
      <c r="D1312">
        <v>1311</v>
      </c>
      <c r="E1312" t="s">
        <v>229</v>
      </c>
      <c r="F1312">
        <v>299</v>
      </c>
      <c r="G1312">
        <v>3</v>
      </c>
      <c r="H1312">
        <v>1</v>
      </c>
      <c r="I1312" t="s">
        <v>229</v>
      </c>
      <c r="J1312">
        <v>3</v>
      </c>
      <c r="K1312">
        <v>25.7</v>
      </c>
      <c r="L1312" t="b">
        <f t="shared" si="20"/>
        <v>1</v>
      </c>
    </row>
    <row r="1313" spans="1:12" x14ac:dyDescent="0.2">
      <c r="A1313" t="s">
        <v>229</v>
      </c>
      <c r="B1313">
        <v>4</v>
      </c>
      <c r="C1313">
        <v>28.8</v>
      </c>
      <c r="D1313">
        <v>1312</v>
      </c>
      <c r="E1313" t="s">
        <v>229</v>
      </c>
      <c r="F1313">
        <v>299</v>
      </c>
      <c r="G1313">
        <v>4</v>
      </c>
      <c r="H1313">
        <v>1</v>
      </c>
      <c r="I1313" t="s">
        <v>229</v>
      </c>
      <c r="J1313">
        <v>4</v>
      </c>
      <c r="K1313">
        <v>28.8</v>
      </c>
      <c r="L1313" t="b">
        <f t="shared" si="20"/>
        <v>1</v>
      </c>
    </row>
    <row r="1314" spans="1:12" x14ac:dyDescent="0.2">
      <c r="A1314" t="s">
        <v>229</v>
      </c>
      <c r="B1314">
        <v>5</v>
      </c>
      <c r="C1314">
        <v>26</v>
      </c>
      <c r="D1314">
        <v>1313</v>
      </c>
      <c r="E1314" t="s">
        <v>229</v>
      </c>
      <c r="F1314">
        <v>299</v>
      </c>
      <c r="G1314">
        <v>5</v>
      </c>
      <c r="H1314">
        <v>1</v>
      </c>
      <c r="I1314" t="s">
        <v>229</v>
      </c>
      <c r="J1314">
        <v>5</v>
      </c>
      <c r="K1314">
        <v>26</v>
      </c>
      <c r="L1314" t="b">
        <f t="shared" si="20"/>
        <v>1</v>
      </c>
    </row>
    <row r="1315" spans="1:12" x14ac:dyDescent="0.2">
      <c r="A1315" t="s">
        <v>229</v>
      </c>
      <c r="B1315">
        <v>6</v>
      </c>
      <c r="C1315">
        <v>26.1</v>
      </c>
      <c r="D1315">
        <v>1314</v>
      </c>
      <c r="E1315" t="s">
        <v>229</v>
      </c>
      <c r="F1315">
        <v>299</v>
      </c>
      <c r="G1315">
        <v>6</v>
      </c>
      <c r="H1315">
        <v>1</v>
      </c>
      <c r="I1315" t="s">
        <v>229</v>
      </c>
      <c r="J1315">
        <v>6</v>
      </c>
      <c r="K1315">
        <v>26.1</v>
      </c>
      <c r="L1315" t="b">
        <f t="shared" si="20"/>
        <v>1</v>
      </c>
    </row>
    <row r="1316" spans="1:12" x14ac:dyDescent="0.2">
      <c r="A1316" t="s">
        <v>252</v>
      </c>
      <c r="B1316">
        <v>1</v>
      </c>
      <c r="C1316">
        <v>30.5</v>
      </c>
      <c r="D1316">
        <v>1315</v>
      </c>
      <c r="E1316" t="s">
        <v>252</v>
      </c>
      <c r="F1316">
        <v>300</v>
      </c>
      <c r="G1316">
        <v>1</v>
      </c>
      <c r="H1316">
        <v>1</v>
      </c>
      <c r="I1316" t="s">
        <v>252</v>
      </c>
      <c r="J1316">
        <v>1</v>
      </c>
      <c r="K1316">
        <v>30.5</v>
      </c>
      <c r="L1316" t="b">
        <f t="shared" si="20"/>
        <v>1</v>
      </c>
    </row>
    <row r="1317" spans="1:12" x14ac:dyDescent="0.2">
      <c r="A1317" t="s">
        <v>252</v>
      </c>
      <c r="B1317">
        <v>2</v>
      </c>
      <c r="C1317">
        <v>26</v>
      </c>
      <c r="D1317">
        <v>1316</v>
      </c>
      <c r="E1317" t="s">
        <v>252</v>
      </c>
      <c r="F1317">
        <v>300</v>
      </c>
      <c r="G1317">
        <v>2</v>
      </c>
      <c r="H1317">
        <v>1</v>
      </c>
      <c r="I1317" t="s">
        <v>252</v>
      </c>
      <c r="J1317">
        <v>2</v>
      </c>
      <c r="K1317">
        <v>26</v>
      </c>
      <c r="L1317" t="b">
        <f t="shared" si="20"/>
        <v>1</v>
      </c>
    </row>
    <row r="1318" spans="1:12" x14ac:dyDescent="0.2">
      <c r="A1318" t="s">
        <v>252</v>
      </c>
      <c r="B1318">
        <v>3</v>
      </c>
      <c r="C1318">
        <v>25.5</v>
      </c>
      <c r="D1318">
        <v>1317</v>
      </c>
      <c r="E1318" t="s">
        <v>252</v>
      </c>
      <c r="F1318">
        <v>300</v>
      </c>
      <c r="G1318">
        <v>3</v>
      </c>
      <c r="H1318">
        <v>1</v>
      </c>
      <c r="I1318" t="s">
        <v>252</v>
      </c>
      <c r="J1318">
        <v>3</v>
      </c>
      <c r="K1318">
        <v>25.5</v>
      </c>
      <c r="L1318" t="b">
        <f t="shared" si="20"/>
        <v>1</v>
      </c>
    </row>
    <row r="1319" spans="1:12" x14ac:dyDescent="0.2">
      <c r="A1319" t="s">
        <v>252</v>
      </c>
      <c r="B1319">
        <v>4</v>
      </c>
      <c r="C1319">
        <v>26.1</v>
      </c>
      <c r="D1319">
        <v>1318</v>
      </c>
      <c r="E1319" t="s">
        <v>252</v>
      </c>
      <c r="F1319">
        <v>300</v>
      </c>
      <c r="G1319">
        <v>4</v>
      </c>
      <c r="H1319">
        <v>1</v>
      </c>
      <c r="I1319" t="s">
        <v>252</v>
      </c>
      <c r="J1319">
        <v>4</v>
      </c>
      <c r="K1319">
        <v>26.1</v>
      </c>
      <c r="L1319" t="b">
        <f t="shared" si="20"/>
        <v>1</v>
      </c>
    </row>
    <row r="1320" spans="1:12" x14ac:dyDescent="0.2">
      <c r="A1320" t="s">
        <v>252</v>
      </c>
      <c r="B1320">
        <v>5</v>
      </c>
      <c r="C1320">
        <v>28.1</v>
      </c>
      <c r="D1320">
        <v>1319</v>
      </c>
      <c r="E1320" t="s">
        <v>252</v>
      </c>
      <c r="F1320">
        <v>300</v>
      </c>
      <c r="G1320">
        <v>5</v>
      </c>
      <c r="H1320">
        <v>1</v>
      </c>
      <c r="I1320" t="s">
        <v>252</v>
      </c>
      <c r="J1320">
        <v>5</v>
      </c>
      <c r="K1320">
        <v>28.1</v>
      </c>
      <c r="L1320" t="b">
        <f t="shared" si="20"/>
        <v>1</v>
      </c>
    </row>
    <row r="1321" spans="1:12" x14ac:dyDescent="0.2">
      <c r="A1321" t="s">
        <v>252</v>
      </c>
      <c r="B1321">
        <v>6</v>
      </c>
      <c r="C1321">
        <v>32.9</v>
      </c>
      <c r="D1321">
        <v>1320</v>
      </c>
      <c r="E1321" t="s">
        <v>252</v>
      </c>
      <c r="F1321">
        <v>300</v>
      </c>
      <c r="G1321">
        <v>6</v>
      </c>
      <c r="H1321">
        <v>1</v>
      </c>
      <c r="I1321" t="s">
        <v>252</v>
      </c>
      <c r="J1321">
        <v>6</v>
      </c>
      <c r="K1321">
        <v>32.9</v>
      </c>
      <c r="L1321" t="b">
        <f t="shared" si="20"/>
        <v>1</v>
      </c>
    </row>
    <row r="1322" spans="1:12" x14ac:dyDescent="0.2">
      <c r="A1322" t="s">
        <v>275</v>
      </c>
      <c r="B1322">
        <v>1</v>
      </c>
      <c r="C1322">
        <v>25.2</v>
      </c>
      <c r="D1322">
        <v>1321</v>
      </c>
      <c r="E1322" t="s">
        <v>275</v>
      </c>
      <c r="F1322">
        <v>302</v>
      </c>
      <c r="G1322">
        <v>1</v>
      </c>
      <c r="H1322">
        <v>1</v>
      </c>
      <c r="I1322" t="s">
        <v>275</v>
      </c>
      <c r="J1322">
        <v>1</v>
      </c>
      <c r="K1322">
        <v>25.2</v>
      </c>
      <c r="L1322" t="b">
        <f t="shared" si="20"/>
        <v>1</v>
      </c>
    </row>
    <row r="1323" spans="1:12" x14ac:dyDescent="0.2">
      <c r="A1323" t="s">
        <v>275</v>
      </c>
      <c r="B1323">
        <v>2</v>
      </c>
      <c r="C1323">
        <v>24.8</v>
      </c>
      <c r="D1323">
        <v>1322</v>
      </c>
      <c r="E1323" t="s">
        <v>275</v>
      </c>
      <c r="F1323">
        <v>302</v>
      </c>
      <c r="G1323">
        <v>2</v>
      </c>
      <c r="H1323">
        <v>1</v>
      </c>
      <c r="I1323" t="s">
        <v>275</v>
      </c>
      <c r="J1323">
        <v>2</v>
      </c>
      <c r="K1323">
        <v>24.8</v>
      </c>
      <c r="L1323" t="b">
        <f t="shared" si="20"/>
        <v>1</v>
      </c>
    </row>
    <row r="1324" spans="1:12" x14ac:dyDescent="0.2">
      <c r="A1324" t="s">
        <v>275</v>
      </c>
      <c r="B1324">
        <v>3</v>
      </c>
      <c r="C1324">
        <v>24.7</v>
      </c>
      <c r="D1324">
        <v>1323</v>
      </c>
      <c r="E1324" t="s">
        <v>275</v>
      </c>
      <c r="F1324">
        <v>302</v>
      </c>
      <c r="G1324">
        <v>3</v>
      </c>
      <c r="H1324">
        <v>1</v>
      </c>
      <c r="I1324" t="s">
        <v>275</v>
      </c>
      <c r="J1324">
        <v>3</v>
      </c>
      <c r="K1324">
        <v>24.7</v>
      </c>
      <c r="L1324" t="b">
        <f t="shared" si="20"/>
        <v>1</v>
      </c>
    </row>
    <row r="1325" spans="1:12" x14ac:dyDescent="0.2">
      <c r="A1325" t="s">
        <v>275</v>
      </c>
      <c r="B1325">
        <v>4</v>
      </c>
      <c r="C1325">
        <v>26.7</v>
      </c>
      <c r="D1325">
        <v>1324</v>
      </c>
      <c r="E1325" t="s">
        <v>275</v>
      </c>
      <c r="F1325">
        <v>302</v>
      </c>
      <c r="G1325">
        <v>4</v>
      </c>
      <c r="H1325">
        <v>1</v>
      </c>
      <c r="I1325" t="s">
        <v>275</v>
      </c>
      <c r="J1325">
        <v>4</v>
      </c>
      <c r="K1325">
        <v>26.7</v>
      </c>
      <c r="L1325" t="b">
        <f t="shared" si="20"/>
        <v>1</v>
      </c>
    </row>
    <row r="1326" spans="1:12" x14ac:dyDescent="0.2">
      <c r="A1326" t="s">
        <v>275</v>
      </c>
      <c r="B1326">
        <v>5</v>
      </c>
      <c r="C1326">
        <v>26.8</v>
      </c>
      <c r="D1326">
        <v>1325</v>
      </c>
      <c r="E1326" t="s">
        <v>275</v>
      </c>
      <c r="F1326">
        <v>302</v>
      </c>
      <c r="G1326">
        <v>5</v>
      </c>
      <c r="H1326">
        <v>1</v>
      </c>
      <c r="I1326" t="s">
        <v>275</v>
      </c>
      <c r="J1326">
        <v>5</v>
      </c>
      <c r="K1326">
        <v>26.8</v>
      </c>
      <c r="L1326" t="b">
        <f t="shared" si="20"/>
        <v>1</v>
      </c>
    </row>
    <row r="1327" spans="1:12" x14ac:dyDescent="0.2">
      <c r="A1327" t="s">
        <v>275</v>
      </c>
      <c r="B1327">
        <v>6</v>
      </c>
      <c r="C1327">
        <v>25.2</v>
      </c>
      <c r="D1327">
        <v>1326</v>
      </c>
      <c r="E1327" t="s">
        <v>275</v>
      </c>
      <c r="F1327">
        <v>302</v>
      </c>
      <c r="G1327">
        <v>6</v>
      </c>
      <c r="H1327">
        <v>1</v>
      </c>
      <c r="I1327" t="s">
        <v>275</v>
      </c>
      <c r="J1327">
        <v>6</v>
      </c>
      <c r="K1327">
        <v>25.2</v>
      </c>
      <c r="L1327" t="b">
        <f t="shared" si="20"/>
        <v>1</v>
      </c>
    </row>
    <row r="1328" spans="1:12" x14ac:dyDescent="0.2">
      <c r="A1328" t="s">
        <v>298</v>
      </c>
      <c r="B1328">
        <v>1</v>
      </c>
      <c r="C1328">
        <v>25</v>
      </c>
      <c r="D1328">
        <v>1327</v>
      </c>
      <c r="E1328" t="s">
        <v>298</v>
      </c>
      <c r="F1328">
        <v>303</v>
      </c>
      <c r="G1328">
        <v>1</v>
      </c>
      <c r="H1328">
        <v>1</v>
      </c>
      <c r="I1328" t="s">
        <v>298</v>
      </c>
      <c r="J1328">
        <v>1</v>
      </c>
      <c r="K1328">
        <v>25</v>
      </c>
      <c r="L1328" t="b">
        <f t="shared" si="20"/>
        <v>1</v>
      </c>
    </row>
    <row r="1329" spans="1:12" x14ac:dyDescent="0.2">
      <c r="A1329" t="s">
        <v>298</v>
      </c>
      <c r="B1329">
        <v>2</v>
      </c>
      <c r="C1329">
        <v>25.2</v>
      </c>
      <c r="D1329">
        <v>1328</v>
      </c>
      <c r="E1329" t="s">
        <v>298</v>
      </c>
      <c r="F1329">
        <v>303</v>
      </c>
      <c r="G1329">
        <v>2</v>
      </c>
      <c r="H1329">
        <v>1</v>
      </c>
      <c r="I1329" t="s">
        <v>298</v>
      </c>
      <c r="J1329">
        <v>2</v>
      </c>
      <c r="K1329">
        <v>25.2</v>
      </c>
      <c r="L1329" t="b">
        <f t="shared" si="20"/>
        <v>1</v>
      </c>
    </row>
    <row r="1330" spans="1:12" x14ac:dyDescent="0.2">
      <c r="A1330" t="s">
        <v>298</v>
      </c>
      <c r="B1330">
        <v>3</v>
      </c>
      <c r="C1330">
        <v>26</v>
      </c>
      <c r="D1330">
        <v>1329</v>
      </c>
      <c r="E1330" t="s">
        <v>298</v>
      </c>
      <c r="F1330">
        <v>303</v>
      </c>
      <c r="G1330">
        <v>3</v>
      </c>
      <c r="H1330">
        <v>1</v>
      </c>
      <c r="I1330" t="s">
        <v>298</v>
      </c>
      <c r="J1330">
        <v>3</v>
      </c>
      <c r="K1330">
        <v>26</v>
      </c>
      <c r="L1330" t="b">
        <f t="shared" si="20"/>
        <v>1</v>
      </c>
    </row>
    <row r="1331" spans="1:12" x14ac:dyDescent="0.2">
      <c r="A1331" t="s">
        <v>298</v>
      </c>
      <c r="B1331">
        <v>4</v>
      </c>
      <c r="C1331">
        <v>26.1</v>
      </c>
      <c r="D1331">
        <v>1330</v>
      </c>
      <c r="E1331" t="s">
        <v>298</v>
      </c>
      <c r="F1331">
        <v>303</v>
      </c>
      <c r="G1331">
        <v>4</v>
      </c>
      <c r="H1331">
        <v>1</v>
      </c>
      <c r="I1331" t="s">
        <v>298</v>
      </c>
      <c r="J1331">
        <v>4</v>
      </c>
      <c r="K1331">
        <v>26.1</v>
      </c>
      <c r="L1331" t="b">
        <f t="shared" si="20"/>
        <v>1</v>
      </c>
    </row>
    <row r="1332" spans="1:12" x14ac:dyDescent="0.2">
      <c r="A1332" t="s">
        <v>298</v>
      </c>
      <c r="B1332">
        <v>5</v>
      </c>
      <c r="C1332">
        <v>27.3</v>
      </c>
      <c r="D1332">
        <v>1331</v>
      </c>
      <c r="E1332" t="s">
        <v>298</v>
      </c>
      <c r="F1332">
        <v>303</v>
      </c>
      <c r="G1332">
        <v>5</v>
      </c>
      <c r="H1332">
        <v>1</v>
      </c>
      <c r="I1332" t="s">
        <v>298</v>
      </c>
      <c r="J1332">
        <v>5</v>
      </c>
      <c r="K1332">
        <v>27.3</v>
      </c>
      <c r="L1332" t="b">
        <f t="shared" si="20"/>
        <v>1</v>
      </c>
    </row>
    <row r="1333" spans="1:12" x14ac:dyDescent="0.2">
      <c r="A1333" t="s">
        <v>298</v>
      </c>
      <c r="B1333">
        <v>6</v>
      </c>
      <c r="C1333">
        <v>25.8</v>
      </c>
      <c r="D1333">
        <v>1332</v>
      </c>
      <c r="E1333" t="s">
        <v>298</v>
      </c>
      <c r="F1333">
        <v>303</v>
      </c>
      <c r="G1333">
        <v>6</v>
      </c>
      <c r="H1333">
        <v>1</v>
      </c>
      <c r="I1333" t="s">
        <v>298</v>
      </c>
      <c r="J1333">
        <v>6</v>
      </c>
      <c r="K1333">
        <v>25.8</v>
      </c>
      <c r="L1333" t="b">
        <f t="shared" si="20"/>
        <v>1</v>
      </c>
    </row>
    <row r="1334" spans="1:12" x14ac:dyDescent="0.2">
      <c r="A1334" t="s">
        <v>321</v>
      </c>
      <c r="B1334">
        <v>1</v>
      </c>
      <c r="C1334">
        <v>24.8</v>
      </c>
      <c r="D1334">
        <v>1333</v>
      </c>
      <c r="E1334" t="s">
        <v>321</v>
      </c>
      <c r="F1334">
        <v>304</v>
      </c>
      <c r="G1334">
        <v>1</v>
      </c>
      <c r="H1334">
        <v>1</v>
      </c>
      <c r="I1334" t="s">
        <v>321</v>
      </c>
      <c r="J1334">
        <v>1</v>
      </c>
      <c r="K1334">
        <v>24.8</v>
      </c>
      <c r="L1334" t="b">
        <f t="shared" si="20"/>
        <v>1</v>
      </c>
    </row>
    <row r="1335" spans="1:12" x14ac:dyDescent="0.2">
      <c r="A1335" t="s">
        <v>321</v>
      </c>
      <c r="B1335">
        <v>2</v>
      </c>
      <c r="C1335">
        <v>25.8</v>
      </c>
      <c r="D1335">
        <v>1334</v>
      </c>
      <c r="E1335" t="s">
        <v>321</v>
      </c>
      <c r="F1335">
        <v>304</v>
      </c>
      <c r="G1335">
        <v>2</v>
      </c>
      <c r="H1335">
        <v>1</v>
      </c>
      <c r="I1335" t="s">
        <v>321</v>
      </c>
      <c r="J1335">
        <v>2</v>
      </c>
      <c r="K1335">
        <v>25.8</v>
      </c>
      <c r="L1335" t="b">
        <f t="shared" si="20"/>
        <v>1</v>
      </c>
    </row>
    <row r="1336" spans="1:12" x14ac:dyDescent="0.2">
      <c r="A1336" t="s">
        <v>321</v>
      </c>
      <c r="B1336">
        <v>3</v>
      </c>
      <c r="C1336">
        <v>26.4</v>
      </c>
      <c r="D1336">
        <v>1335</v>
      </c>
      <c r="E1336" t="s">
        <v>321</v>
      </c>
      <c r="F1336">
        <v>304</v>
      </c>
      <c r="G1336">
        <v>3</v>
      </c>
      <c r="H1336">
        <v>1</v>
      </c>
      <c r="I1336" t="s">
        <v>321</v>
      </c>
      <c r="J1336">
        <v>3</v>
      </c>
      <c r="K1336">
        <v>26.4</v>
      </c>
      <c r="L1336" t="b">
        <f t="shared" si="20"/>
        <v>1</v>
      </c>
    </row>
    <row r="1337" spans="1:12" x14ac:dyDescent="0.2">
      <c r="A1337" t="s">
        <v>321</v>
      </c>
      <c r="B1337">
        <v>4</v>
      </c>
      <c r="C1337">
        <v>26.7</v>
      </c>
      <c r="D1337">
        <v>1336</v>
      </c>
      <c r="E1337" t="s">
        <v>321</v>
      </c>
      <c r="F1337">
        <v>304</v>
      </c>
      <c r="G1337">
        <v>4</v>
      </c>
      <c r="H1337">
        <v>1</v>
      </c>
      <c r="I1337" t="s">
        <v>321</v>
      </c>
      <c r="J1337">
        <v>4</v>
      </c>
      <c r="K1337">
        <v>26.7</v>
      </c>
      <c r="L1337" t="b">
        <f t="shared" si="20"/>
        <v>1</v>
      </c>
    </row>
    <row r="1338" spans="1:12" x14ac:dyDescent="0.2">
      <c r="A1338" t="s">
        <v>321</v>
      </c>
      <c r="B1338">
        <v>5</v>
      </c>
      <c r="C1338">
        <v>26.6</v>
      </c>
      <c r="D1338">
        <v>1337</v>
      </c>
      <c r="E1338" t="s">
        <v>321</v>
      </c>
      <c r="F1338">
        <v>304</v>
      </c>
      <c r="G1338">
        <v>5</v>
      </c>
      <c r="H1338">
        <v>1</v>
      </c>
      <c r="I1338" t="s">
        <v>321</v>
      </c>
      <c r="J1338">
        <v>5</v>
      </c>
      <c r="K1338">
        <v>26.6</v>
      </c>
      <c r="L1338" t="b">
        <f t="shared" si="20"/>
        <v>1</v>
      </c>
    </row>
    <row r="1339" spans="1:12" x14ac:dyDescent="0.2">
      <c r="A1339" t="s">
        <v>321</v>
      </c>
      <c r="B1339">
        <v>6</v>
      </c>
      <c r="C1339">
        <v>25.7</v>
      </c>
      <c r="D1339">
        <v>1338</v>
      </c>
      <c r="E1339" t="s">
        <v>321</v>
      </c>
      <c r="F1339">
        <v>304</v>
      </c>
      <c r="G1339">
        <v>6</v>
      </c>
      <c r="H1339">
        <v>1</v>
      </c>
      <c r="I1339" t="s">
        <v>321</v>
      </c>
      <c r="J1339">
        <v>6</v>
      </c>
      <c r="K1339">
        <v>25.7</v>
      </c>
      <c r="L1339" t="b">
        <f t="shared" si="20"/>
        <v>1</v>
      </c>
    </row>
    <row r="1340" spans="1:12" x14ac:dyDescent="0.2">
      <c r="A1340" t="s">
        <v>344</v>
      </c>
      <c r="B1340">
        <v>1</v>
      </c>
      <c r="C1340">
        <v>26.2</v>
      </c>
      <c r="D1340">
        <v>1339</v>
      </c>
      <c r="E1340" t="s">
        <v>344</v>
      </c>
      <c r="F1340">
        <v>305</v>
      </c>
      <c r="G1340">
        <v>1</v>
      </c>
      <c r="H1340">
        <v>1</v>
      </c>
      <c r="I1340" t="s">
        <v>344</v>
      </c>
      <c r="J1340">
        <v>1</v>
      </c>
      <c r="K1340">
        <v>26.2</v>
      </c>
      <c r="L1340" t="b">
        <f t="shared" si="20"/>
        <v>1</v>
      </c>
    </row>
    <row r="1341" spans="1:12" x14ac:dyDescent="0.2">
      <c r="A1341" t="s">
        <v>344</v>
      </c>
      <c r="B1341">
        <v>2</v>
      </c>
      <c r="C1341">
        <v>0</v>
      </c>
      <c r="D1341">
        <v>1340</v>
      </c>
      <c r="E1341" t="s">
        <v>344</v>
      </c>
      <c r="F1341">
        <v>305</v>
      </c>
      <c r="G1341">
        <v>2</v>
      </c>
      <c r="H1341">
        <v>1</v>
      </c>
      <c r="I1341" t="s">
        <v>344</v>
      </c>
      <c r="J1341">
        <v>2</v>
      </c>
      <c r="K1341">
        <v>0</v>
      </c>
      <c r="L1341" t="b">
        <f t="shared" si="20"/>
        <v>1</v>
      </c>
    </row>
    <row r="1342" spans="1:12" x14ac:dyDescent="0.2">
      <c r="A1342" t="s">
        <v>344</v>
      </c>
      <c r="B1342">
        <v>3</v>
      </c>
      <c r="C1342">
        <v>25.1</v>
      </c>
      <c r="D1342">
        <v>1341</v>
      </c>
      <c r="E1342" t="s">
        <v>344</v>
      </c>
      <c r="F1342">
        <v>305</v>
      </c>
      <c r="G1342">
        <v>3</v>
      </c>
      <c r="H1342">
        <v>1</v>
      </c>
      <c r="I1342" t="s">
        <v>344</v>
      </c>
      <c r="J1342">
        <v>3</v>
      </c>
      <c r="K1342">
        <v>25.1</v>
      </c>
      <c r="L1342" t="b">
        <f t="shared" si="20"/>
        <v>1</v>
      </c>
    </row>
    <row r="1343" spans="1:12" x14ac:dyDescent="0.2">
      <c r="A1343" t="s">
        <v>344</v>
      </c>
      <c r="B1343">
        <v>4</v>
      </c>
      <c r="C1343">
        <v>41.7</v>
      </c>
      <c r="D1343">
        <v>1342</v>
      </c>
      <c r="E1343" t="s">
        <v>344</v>
      </c>
      <c r="F1343">
        <v>305</v>
      </c>
      <c r="G1343">
        <v>4</v>
      </c>
      <c r="H1343">
        <v>1</v>
      </c>
      <c r="I1343" t="s">
        <v>344</v>
      </c>
      <c r="J1343">
        <v>4</v>
      </c>
      <c r="K1343">
        <v>41.7</v>
      </c>
      <c r="L1343" t="b">
        <f t="shared" si="20"/>
        <v>1</v>
      </c>
    </row>
    <row r="1344" spans="1:12" x14ac:dyDescent="0.2">
      <c r="A1344" t="s">
        <v>344</v>
      </c>
      <c r="B1344">
        <v>5</v>
      </c>
      <c r="C1344">
        <v>25.8</v>
      </c>
      <c r="D1344">
        <v>1343</v>
      </c>
      <c r="E1344" t="s">
        <v>344</v>
      </c>
      <c r="F1344">
        <v>305</v>
      </c>
      <c r="G1344">
        <v>5</v>
      </c>
      <c r="H1344">
        <v>1</v>
      </c>
      <c r="I1344" t="s">
        <v>344</v>
      </c>
      <c r="J1344">
        <v>5</v>
      </c>
      <c r="K1344">
        <v>25.8</v>
      </c>
      <c r="L1344" t="b">
        <f t="shared" si="20"/>
        <v>1</v>
      </c>
    </row>
    <row r="1345" spans="1:12" x14ac:dyDescent="0.2">
      <c r="A1345" t="s">
        <v>344</v>
      </c>
      <c r="B1345">
        <v>6</v>
      </c>
      <c r="C1345">
        <v>26.3</v>
      </c>
      <c r="D1345">
        <v>1344</v>
      </c>
      <c r="E1345" t="s">
        <v>344</v>
      </c>
      <c r="F1345">
        <v>305</v>
      </c>
      <c r="G1345">
        <v>6</v>
      </c>
      <c r="H1345">
        <v>1</v>
      </c>
      <c r="I1345" t="s">
        <v>344</v>
      </c>
      <c r="J1345">
        <v>6</v>
      </c>
      <c r="K1345">
        <v>26.3</v>
      </c>
      <c r="L1345" t="b">
        <f t="shared" si="20"/>
        <v>1</v>
      </c>
    </row>
    <row r="1346" spans="1:12" x14ac:dyDescent="0.2">
      <c r="A1346" t="s">
        <v>366</v>
      </c>
      <c r="B1346">
        <v>1</v>
      </c>
      <c r="C1346">
        <v>24.6</v>
      </c>
      <c r="D1346">
        <v>1345</v>
      </c>
      <c r="E1346" t="s">
        <v>366</v>
      </c>
      <c r="F1346">
        <v>306</v>
      </c>
      <c r="G1346">
        <v>1</v>
      </c>
      <c r="H1346">
        <v>1</v>
      </c>
      <c r="I1346" t="s">
        <v>366</v>
      </c>
      <c r="J1346">
        <v>1</v>
      </c>
      <c r="K1346">
        <v>24.6</v>
      </c>
      <c r="L1346" t="b">
        <f t="shared" si="20"/>
        <v>1</v>
      </c>
    </row>
    <row r="1347" spans="1:12" x14ac:dyDescent="0.2">
      <c r="A1347" t="s">
        <v>366</v>
      </c>
      <c r="B1347">
        <v>2</v>
      </c>
      <c r="C1347">
        <v>25.2</v>
      </c>
      <c r="D1347">
        <v>1346</v>
      </c>
      <c r="E1347" t="s">
        <v>366</v>
      </c>
      <c r="F1347">
        <v>306</v>
      </c>
      <c r="G1347">
        <v>2</v>
      </c>
      <c r="H1347">
        <v>1</v>
      </c>
      <c r="I1347" t="s">
        <v>366</v>
      </c>
      <c r="J1347">
        <v>2</v>
      </c>
      <c r="K1347">
        <v>25.2</v>
      </c>
      <c r="L1347" t="b">
        <f t="shared" ref="L1347:L1410" si="21">I1347=A1347</f>
        <v>1</v>
      </c>
    </row>
    <row r="1348" spans="1:12" x14ac:dyDescent="0.2">
      <c r="A1348" t="s">
        <v>366</v>
      </c>
      <c r="B1348">
        <v>3</v>
      </c>
      <c r="C1348">
        <v>27.9</v>
      </c>
      <c r="D1348">
        <v>1347</v>
      </c>
      <c r="E1348" t="s">
        <v>366</v>
      </c>
      <c r="F1348">
        <v>306</v>
      </c>
      <c r="G1348">
        <v>3</v>
      </c>
      <c r="H1348">
        <v>1</v>
      </c>
      <c r="I1348" t="s">
        <v>366</v>
      </c>
      <c r="J1348">
        <v>3</v>
      </c>
      <c r="K1348">
        <v>27.9</v>
      </c>
      <c r="L1348" t="b">
        <f t="shared" si="21"/>
        <v>1</v>
      </c>
    </row>
    <row r="1349" spans="1:12" x14ac:dyDescent="0.2">
      <c r="A1349" t="s">
        <v>366</v>
      </c>
      <c r="B1349">
        <v>4</v>
      </c>
      <c r="C1349">
        <v>25.4</v>
      </c>
      <c r="D1349">
        <v>1348</v>
      </c>
      <c r="E1349" t="s">
        <v>366</v>
      </c>
      <c r="F1349">
        <v>306</v>
      </c>
      <c r="G1349">
        <v>4</v>
      </c>
      <c r="H1349">
        <v>1</v>
      </c>
      <c r="I1349" t="s">
        <v>366</v>
      </c>
      <c r="J1349">
        <v>4</v>
      </c>
      <c r="K1349">
        <v>25.4</v>
      </c>
      <c r="L1349" t="b">
        <f t="shared" si="21"/>
        <v>1</v>
      </c>
    </row>
    <row r="1350" spans="1:12" x14ac:dyDescent="0.2">
      <c r="A1350" t="s">
        <v>366</v>
      </c>
      <c r="B1350">
        <v>5</v>
      </c>
      <c r="C1350">
        <v>24.3</v>
      </c>
      <c r="D1350">
        <v>1349</v>
      </c>
      <c r="E1350" t="s">
        <v>366</v>
      </c>
      <c r="F1350">
        <v>306</v>
      </c>
      <c r="G1350">
        <v>5</v>
      </c>
      <c r="H1350">
        <v>1</v>
      </c>
      <c r="I1350" t="s">
        <v>366</v>
      </c>
      <c r="J1350">
        <v>5</v>
      </c>
      <c r="K1350">
        <v>24.3</v>
      </c>
      <c r="L1350" t="b">
        <f t="shared" si="21"/>
        <v>1</v>
      </c>
    </row>
    <row r="1351" spans="1:12" x14ac:dyDescent="0.2">
      <c r="A1351" t="s">
        <v>366</v>
      </c>
      <c r="B1351">
        <v>6</v>
      </c>
      <c r="C1351">
        <v>28.2</v>
      </c>
      <c r="D1351">
        <v>1350</v>
      </c>
      <c r="E1351" t="s">
        <v>366</v>
      </c>
      <c r="F1351">
        <v>306</v>
      </c>
      <c r="G1351">
        <v>6</v>
      </c>
      <c r="H1351">
        <v>1</v>
      </c>
      <c r="I1351" t="s">
        <v>366</v>
      </c>
      <c r="J1351">
        <v>6</v>
      </c>
      <c r="K1351">
        <v>28.2</v>
      </c>
      <c r="L1351" t="b">
        <f t="shared" si="21"/>
        <v>1</v>
      </c>
    </row>
    <row r="1352" spans="1:12" x14ac:dyDescent="0.2">
      <c r="A1352" t="s">
        <v>389</v>
      </c>
      <c r="B1352">
        <v>1</v>
      </c>
      <c r="C1352">
        <v>25.3</v>
      </c>
      <c r="D1352">
        <v>1351</v>
      </c>
      <c r="E1352" t="s">
        <v>389</v>
      </c>
      <c r="F1352">
        <v>307</v>
      </c>
      <c r="G1352">
        <v>1</v>
      </c>
      <c r="H1352">
        <v>1</v>
      </c>
      <c r="I1352" t="s">
        <v>389</v>
      </c>
      <c r="J1352">
        <v>1</v>
      </c>
      <c r="K1352">
        <v>25.3</v>
      </c>
      <c r="L1352" t="b">
        <f t="shared" si="21"/>
        <v>1</v>
      </c>
    </row>
    <row r="1353" spans="1:12" x14ac:dyDescent="0.2">
      <c r="A1353" t="s">
        <v>389</v>
      </c>
      <c r="B1353">
        <v>2</v>
      </c>
      <c r="C1353">
        <v>26.2</v>
      </c>
      <c r="D1353">
        <v>1352</v>
      </c>
      <c r="E1353" t="s">
        <v>389</v>
      </c>
      <c r="F1353">
        <v>307</v>
      </c>
      <c r="G1353">
        <v>2</v>
      </c>
      <c r="H1353">
        <v>1</v>
      </c>
      <c r="I1353" t="s">
        <v>389</v>
      </c>
      <c r="J1353">
        <v>2</v>
      </c>
      <c r="K1353">
        <v>26.2</v>
      </c>
      <c r="L1353" t="b">
        <f t="shared" si="21"/>
        <v>1</v>
      </c>
    </row>
    <row r="1354" spans="1:12" x14ac:dyDescent="0.2">
      <c r="A1354" t="s">
        <v>389</v>
      </c>
      <c r="B1354">
        <v>3</v>
      </c>
      <c r="C1354">
        <v>26.1</v>
      </c>
      <c r="D1354">
        <v>1353</v>
      </c>
      <c r="E1354" t="s">
        <v>389</v>
      </c>
      <c r="F1354">
        <v>307</v>
      </c>
      <c r="G1354">
        <v>3</v>
      </c>
      <c r="H1354">
        <v>1</v>
      </c>
      <c r="I1354" t="s">
        <v>389</v>
      </c>
      <c r="J1354">
        <v>3</v>
      </c>
      <c r="K1354">
        <v>26.1</v>
      </c>
      <c r="L1354" t="b">
        <f t="shared" si="21"/>
        <v>1</v>
      </c>
    </row>
    <row r="1355" spans="1:12" x14ac:dyDescent="0.2">
      <c r="A1355" t="s">
        <v>389</v>
      </c>
      <c r="B1355">
        <v>4</v>
      </c>
      <c r="C1355">
        <v>26.2</v>
      </c>
      <c r="D1355">
        <v>1354</v>
      </c>
      <c r="E1355" t="s">
        <v>389</v>
      </c>
      <c r="F1355">
        <v>307</v>
      </c>
      <c r="G1355">
        <v>4</v>
      </c>
      <c r="H1355">
        <v>1</v>
      </c>
      <c r="I1355" t="s">
        <v>389</v>
      </c>
      <c r="J1355">
        <v>4</v>
      </c>
      <c r="K1355">
        <v>26.2</v>
      </c>
      <c r="L1355" t="b">
        <f t="shared" si="21"/>
        <v>1</v>
      </c>
    </row>
    <row r="1356" spans="1:12" x14ac:dyDescent="0.2">
      <c r="A1356" t="s">
        <v>389</v>
      </c>
      <c r="B1356">
        <v>5</v>
      </c>
      <c r="C1356">
        <v>24.8</v>
      </c>
      <c r="D1356">
        <v>1355</v>
      </c>
      <c r="E1356" t="s">
        <v>389</v>
      </c>
      <c r="F1356">
        <v>307</v>
      </c>
      <c r="G1356">
        <v>5</v>
      </c>
      <c r="H1356">
        <v>1</v>
      </c>
      <c r="I1356" t="s">
        <v>389</v>
      </c>
      <c r="J1356">
        <v>5</v>
      </c>
      <c r="K1356">
        <v>24.8</v>
      </c>
      <c r="L1356" t="b">
        <f t="shared" si="21"/>
        <v>1</v>
      </c>
    </row>
    <row r="1357" spans="1:12" x14ac:dyDescent="0.2">
      <c r="A1357" t="s">
        <v>389</v>
      </c>
      <c r="B1357">
        <v>6</v>
      </c>
      <c r="C1357">
        <v>26</v>
      </c>
      <c r="D1357">
        <v>1356</v>
      </c>
      <c r="E1357" t="s">
        <v>389</v>
      </c>
      <c r="F1357">
        <v>307</v>
      </c>
      <c r="G1357">
        <v>6</v>
      </c>
      <c r="H1357">
        <v>1</v>
      </c>
      <c r="I1357" t="s">
        <v>389</v>
      </c>
      <c r="J1357">
        <v>6</v>
      </c>
      <c r="K1357">
        <v>26</v>
      </c>
      <c r="L1357" t="b">
        <f t="shared" si="21"/>
        <v>1</v>
      </c>
    </row>
    <row r="1358" spans="1:12" x14ac:dyDescent="0.2">
      <c r="A1358" t="s">
        <v>412</v>
      </c>
      <c r="B1358">
        <v>1</v>
      </c>
      <c r="C1358">
        <v>24.8</v>
      </c>
      <c r="D1358">
        <v>1357</v>
      </c>
      <c r="E1358" t="s">
        <v>412</v>
      </c>
      <c r="F1358">
        <v>308</v>
      </c>
      <c r="G1358">
        <v>1</v>
      </c>
      <c r="H1358">
        <v>1</v>
      </c>
      <c r="I1358" t="s">
        <v>412</v>
      </c>
      <c r="J1358">
        <v>1</v>
      </c>
      <c r="K1358">
        <v>24.8</v>
      </c>
      <c r="L1358" t="b">
        <f t="shared" si="21"/>
        <v>1</v>
      </c>
    </row>
    <row r="1359" spans="1:12" x14ac:dyDescent="0.2">
      <c r="A1359" t="s">
        <v>412</v>
      </c>
      <c r="B1359">
        <v>2</v>
      </c>
      <c r="C1359">
        <v>27</v>
      </c>
      <c r="D1359">
        <v>1358</v>
      </c>
      <c r="E1359" t="s">
        <v>412</v>
      </c>
      <c r="F1359">
        <v>308</v>
      </c>
      <c r="G1359">
        <v>2</v>
      </c>
      <c r="H1359">
        <v>1</v>
      </c>
      <c r="I1359" t="s">
        <v>412</v>
      </c>
      <c r="J1359">
        <v>2</v>
      </c>
      <c r="K1359">
        <v>27</v>
      </c>
      <c r="L1359" t="b">
        <f t="shared" si="21"/>
        <v>1</v>
      </c>
    </row>
    <row r="1360" spans="1:12" x14ac:dyDescent="0.2">
      <c r="A1360" t="s">
        <v>412</v>
      </c>
      <c r="B1360">
        <v>3</v>
      </c>
      <c r="C1360">
        <v>25.5</v>
      </c>
      <c r="D1360">
        <v>1359</v>
      </c>
      <c r="E1360" t="s">
        <v>412</v>
      </c>
      <c r="F1360">
        <v>308</v>
      </c>
      <c r="G1360">
        <v>3</v>
      </c>
      <c r="H1360">
        <v>1</v>
      </c>
      <c r="I1360" t="s">
        <v>412</v>
      </c>
      <c r="J1360">
        <v>3</v>
      </c>
      <c r="K1360">
        <v>25.5</v>
      </c>
      <c r="L1360" t="b">
        <f t="shared" si="21"/>
        <v>1</v>
      </c>
    </row>
    <row r="1361" spans="1:12" x14ac:dyDescent="0.2">
      <c r="A1361" t="s">
        <v>412</v>
      </c>
      <c r="B1361">
        <v>4</v>
      </c>
      <c r="C1361">
        <v>27.9</v>
      </c>
      <c r="D1361">
        <v>1360</v>
      </c>
      <c r="E1361" t="s">
        <v>412</v>
      </c>
      <c r="F1361">
        <v>308</v>
      </c>
      <c r="G1361">
        <v>4</v>
      </c>
      <c r="H1361">
        <v>1</v>
      </c>
      <c r="I1361" t="s">
        <v>412</v>
      </c>
      <c r="J1361">
        <v>4</v>
      </c>
      <c r="K1361">
        <v>27.9</v>
      </c>
      <c r="L1361" t="b">
        <f t="shared" si="21"/>
        <v>1</v>
      </c>
    </row>
    <row r="1362" spans="1:12" x14ac:dyDescent="0.2">
      <c r="A1362" t="s">
        <v>412</v>
      </c>
      <c r="B1362">
        <v>5</v>
      </c>
      <c r="C1362">
        <v>25.6</v>
      </c>
      <c r="D1362">
        <v>1361</v>
      </c>
      <c r="E1362" t="s">
        <v>412</v>
      </c>
      <c r="F1362">
        <v>308</v>
      </c>
      <c r="G1362">
        <v>5</v>
      </c>
      <c r="H1362">
        <v>1</v>
      </c>
      <c r="I1362" t="s">
        <v>412</v>
      </c>
      <c r="J1362">
        <v>5</v>
      </c>
      <c r="K1362">
        <v>25.6</v>
      </c>
      <c r="L1362" t="b">
        <f t="shared" si="21"/>
        <v>1</v>
      </c>
    </row>
    <row r="1363" spans="1:12" x14ac:dyDescent="0.2">
      <c r="A1363" t="s">
        <v>412</v>
      </c>
      <c r="B1363">
        <v>6</v>
      </c>
      <c r="C1363">
        <v>26</v>
      </c>
      <c r="D1363">
        <v>1362</v>
      </c>
      <c r="E1363" t="s">
        <v>412</v>
      </c>
      <c r="F1363">
        <v>308</v>
      </c>
      <c r="G1363">
        <v>6</v>
      </c>
      <c r="H1363">
        <v>1</v>
      </c>
      <c r="I1363" t="s">
        <v>412</v>
      </c>
      <c r="J1363">
        <v>6</v>
      </c>
      <c r="K1363">
        <v>26</v>
      </c>
      <c r="L1363" t="b">
        <f t="shared" si="21"/>
        <v>1</v>
      </c>
    </row>
    <row r="1364" spans="1:12" x14ac:dyDescent="0.2">
      <c r="A1364" t="s">
        <v>435</v>
      </c>
      <c r="B1364">
        <v>1</v>
      </c>
      <c r="C1364">
        <v>24.7</v>
      </c>
      <c r="D1364">
        <v>1363</v>
      </c>
      <c r="E1364" t="s">
        <v>435</v>
      </c>
      <c r="F1364">
        <v>309</v>
      </c>
      <c r="G1364">
        <v>1</v>
      </c>
      <c r="H1364">
        <v>1</v>
      </c>
      <c r="I1364" t="s">
        <v>435</v>
      </c>
      <c r="J1364">
        <v>1</v>
      </c>
      <c r="K1364">
        <v>24.7</v>
      </c>
      <c r="L1364" t="b">
        <f t="shared" si="21"/>
        <v>1</v>
      </c>
    </row>
    <row r="1365" spans="1:12" x14ac:dyDescent="0.2">
      <c r="A1365" t="s">
        <v>435</v>
      </c>
      <c r="B1365">
        <v>2</v>
      </c>
      <c r="C1365">
        <v>25.4</v>
      </c>
      <c r="D1365">
        <v>1364</v>
      </c>
      <c r="E1365" t="s">
        <v>435</v>
      </c>
      <c r="F1365">
        <v>309</v>
      </c>
      <c r="G1365">
        <v>2</v>
      </c>
      <c r="H1365">
        <v>1</v>
      </c>
      <c r="I1365" t="s">
        <v>435</v>
      </c>
      <c r="J1365">
        <v>2</v>
      </c>
      <c r="K1365">
        <v>25.4</v>
      </c>
      <c r="L1365" t="b">
        <f t="shared" si="21"/>
        <v>1</v>
      </c>
    </row>
    <row r="1366" spans="1:12" x14ac:dyDescent="0.2">
      <c r="A1366" t="s">
        <v>435</v>
      </c>
      <c r="B1366">
        <v>3</v>
      </c>
      <c r="C1366">
        <v>27.4</v>
      </c>
      <c r="D1366">
        <v>1365</v>
      </c>
      <c r="E1366" t="s">
        <v>435</v>
      </c>
      <c r="F1366">
        <v>309</v>
      </c>
      <c r="G1366">
        <v>3</v>
      </c>
      <c r="H1366">
        <v>1</v>
      </c>
      <c r="I1366" t="s">
        <v>435</v>
      </c>
      <c r="J1366">
        <v>3</v>
      </c>
      <c r="K1366">
        <v>27.4</v>
      </c>
      <c r="L1366" t="b">
        <f t="shared" si="21"/>
        <v>1</v>
      </c>
    </row>
    <row r="1367" spans="1:12" x14ac:dyDescent="0.2">
      <c r="A1367" t="s">
        <v>435</v>
      </c>
      <c r="B1367">
        <v>4</v>
      </c>
      <c r="C1367">
        <v>27.7</v>
      </c>
      <c r="D1367">
        <v>1366</v>
      </c>
      <c r="E1367" t="s">
        <v>435</v>
      </c>
      <c r="F1367">
        <v>309</v>
      </c>
      <c r="G1367">
        <v>4</v>
      </c>
      <c r="H1367">
        <v>1</v>
      </c>
      <c r="I1367" t="s">
        <v>435</v>
      </c>
      <c r="J1367">
        <v>4</v>
      </c>
      <c r="K1367">
        <v>27.7</v>
      </c>
      <c r="L1367" t="b">
        <f t="shared" si="21"/>
        <v>1</v>
      </c>
    </row>
    <row r="1368" spans="1:12" x14ac:dyDescent="0.2">
      <c r="A1368" t="s">
        <v>435</v>
      </c>
      <c r="B1368">
        <v>5</v>
      </c>
      <c r="C1368">
        <v>25.4</v>
      </c>
      <c r="D1368">
        <v>1367</v>
      </c>
      <c r="E1368" t="s">
        <v>435</v>
      </c>
      <c r="F1368">
        <v>309</v>
      </c>
      <c r="G1368">
        <v>5</v>
      </c>
      <c r="H1368">
        <v>1</v>
      </c>
      <c r="I1368" t="s">
        <v>435</v>
      </c>
      <c r="J1368">
        <v>5</v>
      </c>
      <c r="K1368">
        <v>25.4</v>
      </c>
      <c r="L1368" t="b">
        <f t="shared" si="21"/>
        <v>1</v>
      </c>
    </row>
    <row r="1369" spans="1:12" x14ac:dyDescent="0.2">
      <c r="A1369" t="s">
        <v>435</v>
      </c>
      <c r="B1369">
        <v>6</v>
      </c>
      <c r="C1369">
        <v>25.4</v>
      </c>
      <c r="D1369">
        <v>1368</v>
      </c>
      <c r="E1369" t="s">
        <v>435</v>
      </c>
      <c r="F1369">
        <v>309</v>
      </c>
      <c r="G1369">
        <v>6</v>
      </c>
      <c r="H1369">
        <v>1</v>
      </c>
      <c r="I1369" t="s">
        <v>435</v>
      </c>
      <c r="J1369">
        <v>6</v>
      </c>
      <c r="K1369">
        <v>25.4</v>
      </c>
      <c r="L1369" t="b">
        <f t="shared" si="21"/>
        <v>1</v>
      </c>
    </row>
    <row r="1370" spans="1:12" x14ac:dyDescent="0.2">
      <c r="A1370" t="s">
        <v>21</v>
      </c>
      <c r="B1370">
        <v>1</v>
      </c>
      <c r="C1370">
        <v>23.8</v>
      </c>
      <c r="D1370">
        <v>1369</v>
      </c>
      <c r="E1370" t="s">
        <v>767</v>
      </c>
      <c r="F1370">
        <v>311</v>
      </c>
      <c r="G1370">
        <v>1</v>
      </c>
      <c r="H1370">
        <v>1</v>
      </c>
      <c r="I1370" t="s">
        <v>21</v>
      </c>
      <c r="J1370">
        <v>1</v>
      </c>
      <c r="K1370">
        <v>23.8</v>
      </c>
      <c r="L1370" t="b">
        <f t="shared" si="21"/>
        <v>1</v>
      </c>
    </row>
    <row r="1371" spans="1:12" x14ac:dyDescent="0.2">
      <c r="A1371" t="s">
        <v>21</v>
      </c>
      <c r="B1371">
        <v>2</v>
      </c>
      <c r="C1371">
        <v>25.4</v>
      </c>
      <c r="D1371">
        <v>1370</v>
      </c>
      <c r="E1371" t="s">
        <v>767</v>
      </c>
      <c r="F1371">
        <v>311</v>
      </c>
      <c r="G1371">
        <v>2</v>
      </c>
      <c r="H1371">
        <v>1</v>
      </c>
      <c r="I1371" t="s">
        <v>21</v>
      </c>
      <c r="J1371">
        <v>2</v>
      </c>
      <c r="K1371">
        <v>25.4</v>
      </c>
      <c r="L1371" t="b">
        <f t="shared" si="21"/>
        <v>1</v>
      </c>
    </row>
    <row r="1372" spans="1:12" x14ac:dyDescent="0.2">
      <c r="A1372" t="s">
        <v>21</v>
      </c>
      <c r="B1372">
        <v>3</v>
      </c>
      <c r="C1372">
        <v>0</v>
      </c>
      <c r="D1372">
        <v>1371</v>
      </c>
      <c r="E1372" t="s">
        <v>767</v>
      </c>
      <c r="F1372">
        <v>311</v>
      </c>
      <c r="G1372">
        <v>3</v>
      </c>
      <c r="H1372">
        <v>1</v>
      </c>
      <c r="I1372" t="s">
        <v>21</v>
      </c>
      <c r="J1372">
        <v>3</v>
      </c>
      <c r="K1372">
        <v>0</v>
      </c>
      <c r="L1372" t="b">
        <f t="shared" si="21"/>
        <v>1</v>
      </c>
    </row>
    <row r="1373" spans="1:12" x14ac:dyDescent="0.2">
      <c r="A1373" t="s">
        <v>21</v>
      </c>
      <c r="B1373">
        <v>4</v>
      </c>
      <c r="C1373">
        <v>25.7</v>
      </c>
      <c r="D1373">
        <v>1372</v>
      </c>
      <c r="E1373" t="s">
        <v>767</v>
      </c>
      <c r="F1373">
        <v>311</v>
      </c>
      <c r="G1373">
        <v>4</v>
      </c>
      <c r="H1373">
        <v>1</v>
      </c>
      <c r="I1373" t="s">
        <v>21</v>
      </c>
      <c r="J1373">
        <v>4</v>
      </c>
      <c r="K1373">
        <v>25.7</v>
      </c>
      <c r="L1373" t="b">
        <f t="shared" si="21"/>
        <v>1</v>
      </c>
    </row>
    <row r="1374" spans="1:12" x14ac:dyDescent="0.2">
      <c r="A1374" t="s">
        <v>21</v>
      </c>
      <c r="B1374">
        <v>5</v>
      </c>
      <c r="C1374">
        <v>25.4</v>
      </c>
      <c r="D1374">
        <v>1373</v>
      </c>
      <c r="E1374" t="s">
        <v>767</v>
      </c>
      <c r="F1374">
        <v>311</v>
      </c>
      <c r="G1374">
        <v>5</v>
      </c>
      <c r="H1374">
        <v>1</v>
      </c>
      <c r="I1374" t="s">
        <v>21</v>
      </c>
      <c r="J1374">
        <v>5</v>
      </c>
      <c r="K1374">
        <v>25.4</v>
      </c>
      <c r="L1374" t="b">
        <f t="shared" si="21"/>
        <v>1</v>
      </c>
    </row>
    <row r="1375" spans="1:12" x14ac:dyDescent="0.2">
      <c r="A1375" t="s">
        <v>21</v>
      </c>
      <c r="B1375">
        <v>6</v>
      </c>
      <c r="C1375">
        <v>0</v>
      </c>
      <c r="D1375">
        <v>1374</v>
      </c>
      <c r="E1375" t="s">
        <v>767</v>
      </c>
      <c r="F1375">
        <v>311</v>
      </c>
      <c r="G1375">
        <v>6</v>
      </c>
      <c r="H1375">
        <v>1</v>
      </c>
      <c r="I1375" t="s">
        <v>21</v>
      </c>
      <c r="J1375">
        <v>6</v>
      </c>
      <c r="K1375">
        <v>0</v>
      </c>
      <c r="L1375" t="b">
        <f t="shared" si="21"/>
        <v>1</v>
      </c>
    </row>
    <row r="1376" spans="1:12" x14ac:dyDescent="0.2">
      <c r="A1376" t="s">
        <v>46</v>
      </c>
      <c r="B1376">
        <v>1</v>
      </c>
      <c r="C1376">
        <v>24.4</v>
      </c>
      <c r="D1376">
        <v>1375</v>
      </c>
      <c r="E1376" t="s">
        <v>46</v>
      </c>
      <c r="F1376">
        <v>312</v>
      </c>
      <c r="G1376">
        <v>1</v>
      </c>
      <c r="H1376">
        <v>1</v>
      </c>
      <c r="I1376" t="s">
        <v>46</v>
      </c>
      <c r="J1376">
        <v>1</v>
      </c>
      <c r="K1376">
        <v>24.4</v>
      </c>
      <c r="L1376" t="b">
        <f t="shared" si="21"/>
        <v>1</v>
      </c>
    </row>
    <row r="1377" spans="1:12" x14ac:dyDescent="0.2">
      <c r="A1377" t="s">
        <v>46</v>
      </c>
      <c r="B1377">
        <v>2</v>
      </c>
      <c r="C1377">
        <v>25.2</v>
      </c>
      <c r="D1377">
        <v>1376</v>
      </c>
      <c r="E1377" t="s">
        <v>46</v>
      </c>
      <c r="F1377">
        <v>312</v>
      </c>
      <c r="G1377">
        <v>2</v>
      </c>
      <c r="H1377">
        <v>1</v>
      </c>
      <c r="I1377" t="s">
        <v>46</v>
      </c>
      <c r="J1377">
        <v>2</v>
      </c>
      <c r="K1377">
        <v>25.2</v>
      </c>
      <c r="L1377" t="b">
        <f t="shared" si="21"/>
        <v>1</v>
      </c>
    </row>
    <row r="1378" spans="1:12" x14ac:dyDescent="0.2">
      <c r="A1378" t="s">
        <v>46</v>
      </c>
      <c r="B1378">
        <v>3</v>
      </c>
      <c r="C1378">
        <v>34.700000000000003</v>
      </c>
      <c r="D1378">
        <v>1377</v>
      </c>
      <c r="E1378" t="s">
        <v>46</v>
      </c>
      <c r="F1378">
        <v>312</v>
      </c>
      <c r="G1378">
        <v>3</v>
      </c>
      <c r="H1378">
        <v>1</v>
      </c>
      <c r="I1378" t="s">
        <v>46</v>
      </c>
      <c r="J1378">
        <v>3</v>
      </c>
      <c r="K1378">
        <v>34.700000000000003</v>
      </c>
      <c r="L1378" t="b">
        <f t="shared" si="21"/>
        <v>1</v>
      </c>
    </row>
    <row r="1379" spans="1:12" x14ac:dyDescent="0.2">
      <c r="A1379" t="s">
        <v>46</v>
      </c>
      <c r="B1379">
        <v>4</v>
      </c>
      <c r="C1379">
        <v>26</v>
      </c>
      <c r="D1379">
        <v>1378</v>
      </c>
      <c r="E1379" t="s">
        <v>46</v>
      </c>
      <c r="F1379">
        <v>312</v>
      </c>
      <c r="G1379">
        <v>4</v>
      </c>
      <c r="H1379">
        <v>1</v>
      </c>
      <c r="I1379" t="s">
        <v>46</v>
      </c>
      <c r="J1379">
        <v>4</v>
      </c>
      <c r="K1379">
        <v>26</v>
      </c>
      <c r="L1379" t="b">
        <f t="shared" si="21"/>
        <v>1</v>
      </c>
    </row>
    <row r="1380" spans="1:12" x14ac:dyDescent="0.2">
      <c r="A1380" t="s">
        <v>46</v>
      </c>
      <c r="B1380">
        <v>5</v>
      </c>
      <c r="C1380">
        <v>26.8</v>
      </c>
      <c r="D1380">
        <v>1379</v>
      </c>
      <c r="E1380" t="s">
        <v>46</v>
      </c>
      <c r="F1380">
        <v>312</v>
      </c>
      <c r="G1380">
        <v>5</v>
      </c>
      <c r="H1380">
        <v>1</v>
      </c>
      <c r="I1380" t="s">
        <v>46</v>
      </c>
      <c r="J1380">
        <v>5</v>
      </c>
      <c r="K1380">
        <v>26.8</v>
      </c>
      <c r="L1380" t="b">
        <f t="shared" si="21"/>
        <v>1</v>
      </c>
    </row>
    <row r="1381" spans="1:12" x14ac:dyDescent="0.2">
      <c r="A1381" t="s">
        <v>46</v>
      </c>
      <c r="B1381">
        <v>6</v>
      </c>
      <c r="C1381">
        <v>24.4</v>
      </c>
      <c r="D1381">
        <v>1380</v>
      </c>
      <c r="E1381" t="s">
        <v>46</v>
      </c>
      <c r="F1381">
        <v>312</v>
      </c>
      <c r="G1381">
        <v>6</v>
      </c>
      <c r="H1381">
        <v>1</v>
      </c>
      <c r="I1381" t="s">
        <v>46</v>
      </c>
      <c r="J1381">
        <v>6</v>
      </c>
      <c r="K1381">
        <v>24.4</v>
      </c>
      <c r="L1381" t="b">
        <f t="shared" si="21"/>
        <v>1</v>
      </c>
    </row>
    <row r="1382" spans="1:12" x14ac:dyDescent="0.2">
      <c r="A1382" t="s">
        <v>69</v>
      </c>
      <c r="B1382">
        <v>1</v>
      </c>
      <c r="C1382">
        <v>24.6</v>
      </c>
      <c r="D1382">
        <v>1381</v>
      </c>
      <c r="E1382" t="s">
        <v>736</v>
      </c>
      <c r="F1382">
        <v>314</v>
      </c>
      <c r="G1382">
        <v>1</v>
      </c>
      <c r="H1382">
        <v>1</v>
      </c>
      <c r="I1382" t="s">
        <v>69</v>
      </c>
      <c r="J1382">
        <v>1</v>
      </c>
      <c r="K1382">
        <v>24.6</v>
      </c>
      <c r="L1382" t="b">
        <f t="shared" si="21"/>
        <v>1</v>
      </c>
    </row>
    <row r="1383" spans="1:12" x14ac:dyDescent="0.2">
      <c r="A1383" t="s">
        <v>69</v>
      </c>
      <c r="B1383">
        <v>2</v>
      </c>
      <c r="C1383">
        <v>25.9</v>
      </c>
      <c r="D1383">
        <v>1382</v>
      </c>
      <c r="E1383" t="s">
        <v>736</v>
      </c>
      <c r="F1383">
        <v>314</v>
      </c>
      <c r="G1383">
        <v>2</v>
      </c>
      <c r="H1383">
        <v>1</v>
      </c>
      <c r="I1383" t="s">
        <v>69</v>
      </c>
      <c r="J1383">
        <v>2</v>
      </c>
      <c r="K1383">
        <v>25.9</v>
      </c>
      <c r="L1383" t="b">
        <f t="shared" si="21"/>
        <v>1</v>
      </c>
    </row>
    <row r="1384" spans="1:12" x14ac:dyDescent="0.2">
      <c r="A1384" t="s">
        <v>69</v>
      </c>
      <c r="B1384">
        <v>3</v>
      </c>
      <c r="C1384">
        <v>25.6</v>
      </c>
      <c r="D1384">
        <v>1383</v>
      </c>
      <c r="E1384" t="s">
        <v>736</v>
      </c>
      <c r="F1384">
        <v>314</v>
      </c>
      <c r="G1384">
        <v>3</v>
      </c>
      <c r="H1384">
        <v>1</v>
      </c>
      <c r="I1384" t="s">
        <v>69</v>
      </c>
      <c r="J1384">
        <v>3</v>
      </c>
      <c r="K1384">
        <v>25.6</v>
      </c>
      <c r="L1384" t="b">
        <f t="shared" si="21"/>
        <v>1</v>
      </c>
    </row>
    <row r="1385" spans="1:12" x14ac:dyDescent="0.2">
      <c r="A1385" t="s">
        <v>69</v>
      </c>
      <c r="B1385">
        <v>4</v>
      </c>
      <c r="C1385">
        <v>25.2</v>
      </c>
      <c r="D1385">
        <v>1384</v>
      </c>
      <c r="E1385" t="s">
        <v>736</v>
      </c>
      <c r="F1385">
        <v>314</v>
      </c>
      <c r="G1385">
        <v>4</v>
      </c>
      <c r="H1385">
        <v>1</v>
      </c>
      <c r="I1385" t="s">
        <v>69</v>
      </c>
      <c r="J1385">
        <v>4</v>
      </c>
      <c r="K1385">
        <v>25.2</v>
      </c>
      <c r="L1385" t="b">
        <f t="shared" si="21"/>
        <v>1</v>
      </c>
    </row>
    <row r="1386" spans="1:12" x14ac:dyDescent="0.2">
      <c r="A1386" t="s">
        <v>69</v>
      </c>
      <c r="B1386">
        <v>5</v>
      </c>
      <c r="C1386">
        <v>24.8</v>
      </c>
      <c r="D1386">
        <v>1385</v>
      </c>
      <c r="E1386" t="s">
        <v>736</v>
      </c>
      <c r="F1386">
        <v>314</v>
      </c>
      <c r="G1386">
        <v>5</v>
      </c>
      <c r="H1386">
        <v>1</v>
      </c>
      <c r="I1386" t="s">
        <v>69</v>
      </c>
      <c r="J1386">
        <v>5</v>
      </c>
      <c r="K1386">
        <v>24.8</v>
      </c>
      <c r="L1386" t="b">
        <f t="shared" si="21"/>
        <v>1</v>
      </c>
    </row>
    <row r="1387" spans="1:12" x14ac:dyDescent="0.2">
      <c r="A1387" t="s">
        <v>69</v>
      </c>
      <c r="B1387">
        <v>6</v>
      </c>
      <c r="C1387">
        <v>25.5</v>
      </c>
      <c r="D1387">
        <v>1386</v>
      </c>
      <c r="E1387" t="s">
        <v>736</v>
      </c>
      <c r="F1387">
        <v>314</v>
      </c>
      <c r="G1387">
        <v>6</v>
      </c>
      <c r="H1387">
        <v>1</v>
      </c>
      <c r="I1387" t="s">
        <v>69</v>
      </c>
      <c r="J1387">
        <v>6</v>
      </c>
      <c r="K1387">
        <v>25.5</v>
      </c>
      <c r="L1387" t="b">
        <f t="shared" si="21"/>
        <v>1</v>
      </c>
    </row>
    <row r="1388" spans="1:12" x14ac:dyDescent="0.2">
      <c r="A1388" t="s">
        <v>92</v>
      </c>
      <c r="B1388">
        <v>1</v>
      </c>
      <c r="C1388">
        <v>25.8</v>
      </c>
      <c r="D1388">
        <v>1387</v>
      </c>
      <c r="E1388" t="s">
        <v>92</v>
      </c>
      <c r="F1388">
        <v>315</v>
      </c>
      <c r="G1388">
        <v>1</v>
      </c>
      <c r="H1388">
        <v>1</v>
      </c>
      <c r="I1388" t="s">
        <v>92</v>
      </c>
      <c r="J1388">
        <v>1</v>
      </c>
      <c r="K1388">
        <v>25.8</v>
      </c>
      <c r="L1388" t="b">
        <f t="shared" si="21"/>
        <v>1</v>
      </c>
    </row>
    <row r="1389" spans="1:12" x14ac:dyDescent="0.2">
      <c r="A1389" t="s">
        <v>92</v>
      </c>
      <c r="B1389">
        <v>2</v>
      </c>
      <c r="C1389">
        <v>0</v>
      </c>
      <c r="D1389">
        <v>1388</v>
      </c>
      <c r="E1389" t="s">
        <v>92</v>
      </c>
      <c r="F1389">
        <v>315</v>
      </c>
      <c r="G1389">
        <v>2</v>
      </c>
      <c r="H1389">
        <v>1</v>
      </c>
      <c r="I1389" t="s">
        <v>92</v>
      </c>
      <c r="J1389">
        <v>2</v>
      </c>
      <c r="K1389">
        <v>0</v>
      </c>
      <c r="L1389" t="b">
        <f t="shared" si="21"/>
        <v>1</v>
      </c>
    </row>
    <row r="1390" spans="1:12" x14ac:dyDescent="0.2">
      <c r="A1390" t="s">
        <v>92</v>
      </c>
      <c r="B1390">
        <v>3</v>
      </c>
      <c r="C1390">
        <v>0</v>
      </c>
      <c r="D1390">
        <v>1389</v>
      </c>
      <c r="E1390" t="s">
        <v>92</v>
      </c>
      <c r="F1390">
        <v>315</v>
      </c>
      <c r="G1390">
        <v>3</v>
      </c>
      <c r="H1390">
        <v>1</v>
      </c>
      <c r="I1390" t="s">
        <v>92</v>
      </c>
      <c r="J1390">
        <v>3</v>
      </c>
      <c r="K1390">
        <v>0</v>
      </c>
      <c r="L1390" t="b">
        <f t="shared" si="21"/>
        <v>1</v>
      </c>
    </row>
    <row r="1391" spans="1:12" x14ac:dyDescent="0.2">
      <c r="A1391" t="s">
        <v>92</v>
      </c>
      <c r="B1391">
        <v>4</v>
      </c>
      <c r="C1391">
        <v>27.7</v>
      </c>
      <c r="D1391">
        <v>1390</v>
      </c>
      <c r="E1391" t="s">
        <v>92</v>
      </c>
      <c r="F1391">
        <v>315</v>
      </c>
      <c r="G1391">
        <v>4</v>
      </c>
      <c r="H1391">
        <v>1</v>
      </c>
      <c r="I1391" t="s">
        <v>92</v>
      </c>
      <c r="J1391">
        <v>4</v>
      </c>
      <c r="K1391">
        <v>27.7</v>
      </c>
      <c r="L1391" t="b">
        <f t="shared" si="21"/>
        <v>1</v>
      </c>
    </row>
    <row r="1392" spans="1:12" x14ac:dyDescent="0.2">
      <c r="A1392" t="s">
        <v>92</v>
      </c>
      <c r="B1392">
        <v>5</v>
      </c>
      <c r="C1392">
        <v>31.8</v>
      </c>
      <c r="D1392">
        <v>1391</v>
      </c>
      <c r="E1392" t="s">
        <v>92</v>
      </c>
      <c r="F1392">
        <v>315</v>
      </c>
      <c r="G1392">
        <v>5</v>
      </c>
      <c r="H1392">
        <v>1</v>
      </c>
      <c r="I1392" t="s">
        <v>92</v>
      </c>
      <c r="J1392">
        <v>5</v>
      </c>
      <c r="K1392">
        <v>31.8</v>
      </c>
      <c r="L1392" t="b">
        <f t="shared" si="21"/>
        <v>1</v>
      </c>
    </row>
    <row r="1393" spans="1:12" x14ac:dyDescent="0.2">
      <c r="A1393" t="s">
        <v>92</v>
      </c>
      <c r="B1393">
        <v>6</v>
      </c>
      <c r="C1393">
        <v>25.1</v>
      </c>
      <c r="D1393">
        <v>1392</v>
      </c>
      <c r="E1393" t="s">
        <v>92</v>
      </c>
      <c r="F1393">
        <v>315</v>
      </c>
      <c r="G1393">
        <v>6</v>
      </c>
      <c r="H1393">
        <v>1</v>
      </c>
      <c r="I1393" t="s">
        <v>92</v>
      </c>
      <c r="J1393">
        <v>6</v>
      </c>
      <c r="K1393">
        <v>25.1</v>
      </c>
      <c r="L1393" t="b">
        <f t="shared" si="21"/>
        <v>1</v>
      </c>
    </row>
    <row r="1394" spans="1:12" x14ac:dyDescent="0.2">
      <c r="A1394" t="s">
        <v>116</v>
      </c>
      <c r="B1394">
        <v>1</v>
      </c>
      <c r="C1394">
        <v>27.7</v>
      </c>
      <c r="D1394">
        <v>1393</v>
      </c>
      <c r="E1394" t="s">
        <v>116</v>
      </c>
      <c r="F1394">
        <v>316</v>
      </c>
      <c r="G1394">
        <v>1</v>
      </c>
      <c r="H1394">
        <v>1</v>
      </c>
      <c r="I1394" t="s">
        <v>116</v>
      </c>
      <c r="J1394">
        <v>1</v>
      </c>
      <c r="K1394">
        <v>27.7</v>
      </c>
      <c r="L1394" t="b">
        <f t="shared" si="21"/>
        <v>1</v>
      </c>
    </row>
    <row r="1395" spans="1:12" x14ac:dyDescent="0.2">
      <c r="A1395" t="s">
        <v>116</v>
      </c>
      <c r="B1395">
        <v>2</v>
      </c>
      <c r="C1395">
        <v>27</v>
      </c>
      <c r="D1395">
        <v>1394</v>
      </c>
      <c r="E1395" t="s">
        <v>116</v>
      </c>
      <c r="F1395">
        <v>316</v>
      </c>
      <c r="G1395">
        <v>2</v>
      </c>
      <c r="H1395">
        <v>1</v>
      </c>
      <c r="I1395" t="s">
        <v>116</v>
      </c>
      <c r="J1395">
        <v>2</v>
      </c>
      <c r="K1395">
        <v>27</v>
      </c>
      <c r="L1395" t="b">
        <f t="shared" si="21"/>
        <v>1</v>
      </c>
    </row>
    <row r="1396" spans="1:12" x14ac:dyDescent="0.2">
      <c r="A1396" t="s">
        <v>116</v>
      </c>
      <c r="B1396">
        <v>3</v>
      </c>
      <c r="C1396">
        <v>26.3</v>
      </c>
      <c r="D1396">
        <v>1395</v>
      </c>
      <c r="E1396" t="s">
        <v>116</v>
      </c>
      <c r="F1396">
        <v>316</v>
      </c>
      <c r="G1396">
        <v>3</v>
      </c>
      <c r="H1396">
        <v>1</v>
      </c>
      <c r="I1396" t="s">
        <v>116</v>
      </c>
      <c r="J1396">
        <v>3</v>
      </c>
      <c r="K1396">
        <v>26.3</v>
      </c>
      <c r="L1396" t="b">
        <f t="shared" si="21"/>
        <v>1</v>
      </c>
    </row>
    <row r="1397" spans="1:12" x14ac:dyDescent="0.2">
      <c r="A1397" t="s">
        <v>116</v>
      </c>
      <c r="B1397">
        <v>4</v>
      </c>
      <c r="C1397">
        <v>25.7</v>
      </c>
      <c r="D1397">
        <v>1396</v>
      </c>
      <c r="E1397" t="s">
        <v>116</v>
      </c>
      <c r="F1397">
        <v>316</v>
      </c>
      <c r="G1397">
        <v>4</v>
      </c>
      <c r="H1397">
        <v>1</v>
      </c>
      <c r="I1397" t="s">
        <v>116</v>
      </c>
      <c r="J1397">
        <v>4</v>
      </c>
      <c r="K1397">
        <v>25.7</v>
      </c>
      <c r="L1397" t="b">
        <f t="shared" si="21"/>
        <v>1</v>
      </c>
    </row>
    <row r="1398" spans="1:12" x14ac:dyDescent="0.2">
      <c r="A1398" t="s">
        <v>116</v>
      </c>
      <c r="B1398">
        <v>5</v>
      </c>
      <c r="C1398">
        <v>26.7</v>
      </c>
      <c r="D1398">
        <v>1397</v>
      </c>
      <c r="E1398" t="s">
        <v>116</v>
      </c>
      <c r="F1398">
        <v>316</v>
      </c>
      <c r="G1398">
        <v>5</v>
      </c>
      <c r="H1398">
        <v>1</v>
      </c>
      <c r="I1398" t="s">
        <v>116</v>
      </c>
      <c r="J1398">
        <v>5</v>
      </c>
      <c r="K1398">
        <v>26.7</v>
      </c>
      <c r="L1398" t="b">
        <f t="shared" si="21"/>
        <v>1</v>
      </c>
    </row>
    <row r="1399" spans="1:12" x14ac:dyDescent="0.2">
      <c r="A1399" t="s">
        <v>116</v>
      </c>
      <c r="B1399">
        <v>6</v>
      </c>
      <c r="C1399">
        <v>26.8</v>
      </c>
      <c r="D1399">
        <v>1398</v>
      </c>
      <c r="E1399" t="s">
        <v>116</v>
      </c>
      <c r="F1399">
        <v>316</v>
      </c>
      <c r="G1399">
        <v>6</v>
      </c>
      <c r="H1399">
        <v>1</v>
      </c>
      <c r="I1399" t="s">
        <v>116</v>
      </c>
      <c r="J1399">
        <v>6</v>
      </c>
      <c r="K1399">
        <v>26.8</v>
      </c>
      <c r="L1399" t="b">
        <f t="shared" si="21"/>
        <v>1</v>
      </c>
    </row>
    <row r="1400" spans="1:12" x14ac:dyDescent="0.2">
      <c r="A1400" t="s">
        <v>139</v>
      </c>
      <c r="B1400">
        <v>1</v>
      </c>
      <c r="C1400">
        <v>26.5</v>
      </c>
      <c r="D1400">
        <v>1399</v>
      </c>
      <c r="E1400" t="s">
        <v>139</v>
      </c>
      <c r="F1400">
        <v>318</v>
      </c>
      <c r="G1400">
        <v>1</v>
      </c>
      <c r="H1400">
        <v>1</v>
      </c>
      <c r="I1400" t="s">
        <v>139</v>
      </c>
      <c r="J1400">
        <v>1</v>
      </c>
      <c r="K1400">
        <v>26.5</v>
      </c>
      <c r="L1400" t="b">
        <f t="shared" si="21"/>
        <v>1</v>
      </c>
    </row>
    <row r="1401" spans="1:12" x14ac:dyDescent="0.2">
      <c r="A1401" t="s">
        <v>139</v>
      </c>
      <c r="B1401">
        <v>2</v>
      </c>
      <c r="C1401">
        <v>29.6</v>
      </c>
      <c r="D1401">
        <v>1400</v>
      </c>
      <c r="E1401" t="s">
        <v>139</v>
      </c>
      <c r="F1401">
        <v>318</v>
      </c>
      <c r="G1401">
        <v>2</v>
      </c>
      <c r="H1401">
        <v>1</v>
      </c>
      <c r="I1401" t="s">
        <v>139</v>
      </c>
      <c r="J1401">
        <v>2</v>
      </c>
      <c r="K1401">
        <v>29.6</v>
      </c>
      <c r="L1401" t="b">
        <f t="shared" si="21"/>
        <v>1</v>
      </c>
    </row>
    <row r="1402" spans="1:12" x14ac:dyDescent="0.2">
      <c r="A1402" t="s">
        <v>139</v>
      </c>
      <c r="B1402">
        <v>3</v>
      </c>
      <c r="C1402">
        <v>29.1</v>
      </c>
      <c r="D1402">
        <v>1401</v>
      </c>
      <c r="E1402" t="s">
        <v>139</v>
      </c>
      <c r="F1402">
        <v>318</v>
      </c>
      <c r="G1402">
        <v>3</v>
      </c>
      <c r="H1402">
        <v>1</v>
      </c>
      <c r="I1402" t="s">
        <v>139</v>
      </c>
      <c r="J1402">
        <v>3</v>
      </c>
      <c r="K1402">
        <v>29.1</v>
      </c>
      <c r="L1402" t="b">
        <f t="shared" si="21"/>
        <v>1</v>
      </c>
    </row>
    <row r="1403" spans="1:12" x14ac:dyDescent="0.2">
      <c r="A1403" t="s">
        <v>139</v>
      </c>
      <c r="B1403">
        <v>4</v>
      </c>
      <c r="C1403">
        <v>0</v>
      </c>
      <c r="D1403">
        <v>1402</v>
      </c>
      <c r="E1403" t="s">
        <v>139</v>
      </c>
      <c r="F1403">
        <v>318</v>
      </c>
      <c r="G1403">
        <v>4</v>
      </c>
      <c r="H1403">
        <v>1</v>
      </c>
      <c r="I1403" t="s">
        <v>139</v>
      </c>
      <c r="J1403">
        <v>4</v>
      </c>
      <c r="K1403">
        <v>0</v>
      </c>
      <c r="L1403" t="b">
        <f t="shared" si="21"/>
        <v>1</v>
      </c>
    </row>
    <row r="1404" spans="1:12" x14ac:dyDescent="0.2">
      <c r="A1404" t="s">
        <v>139</v>
      </c>
      <c r="B1404">
        <v>5</v>
      </c>
      <c r="C1404">
        <v>30.7</v>
      </c>
      <c r="D1404">
        <v>1403</v>
      </c>
      <c r="E1404" t="s">
        <v>139</v>
      </c>
      <c r="F1404">
        <v>318</v>
      </c>
      <c r="G1404">
        <v>5</v>
      </c>
      <c r="H1404">
        <v>1</v>
      </c>
      <c r="I1404" t="s">
        <v>139</v>
      </c>
      <c r="J1404">
        <v>5</v>
      </c>
      <c r="K1404">
        <v>30.7</v>
      </c>
      <c r="L1404" t="b">
        <f t="shared" si="21"/>
        <v>1</v>
      </c>
    </row>
    <row r="1405" spans="1:12" x14ac:dyDescent="0.2">
      <c r="A1405" t="s">
        <v>139</v>
      </c>
      <c r="B1405">
        <v>6</v>
      </c>
      <c r="C1405">
        <v>31.1</v>
      </c>
      <c r="D1405">
        <v>1404</v>
      </c>
      <c r="E1405" t="s">
        <v>139</v>
      </c>
      <c r="F1405">
        <v>318</v>
      </c>
      <c r="G1405">
        <v>6</v>
      </c>
      <c r="H1405">
        <v>1</v>
      </c>
      <c r="I1405" t="s">
        <v>139</v>
      </c>
      <c r="J1405">
        <v>6</v>
      </c>
      <c r="K1405">
        <v>31.1</v>
      </c>
      <c r="L1405" t="b">
        <f t="shared" si="21"/>
        <v>1</v>
      </c>
    </row>
    <row r="1406" spans="1:12" x14ac:dyDescent="0.2">
      <c r="A1406" t="s">
        <v>162</v>
      </c>
      <c r="B1406">
        <v>1</v>
      </c>
      <c r="C1406">
        <v>27.6</v>
      </c>
      <c r="D1406">
        <v>1405</v>
      </c>
      <c r="E1406" t="s">
        <v>162</v>
      </c>
      <c r="F1406">
        <v>319</v>
      </c>
      <c r="G1406">
        <v>1</v>
      </c>
      <c r="H1406">
        <v>1</v>
      </c>
      <c r="I1406" t="s">
        <v>162</v>
      </c>
      <c r="J1406">
        <v>1</v>
      </c>
      <c r="K1406">
        <v>27.6</v>
      </c>
      <c r="L1406" t="b">
        <f t="shared" si="21"/>
        <v>1</v>
      </c>
    </row>
    <row r="1407" spans="1:12" x14ac:dyDescent="0.2">
      <c r="A1407" t="s">
        <v>162</v>
      </c>
      <c r="B1407">
        <v>2</v>
      </c>
      <c r="C1407">
        <v>28</v>
      </c>
      <c r="D1407">
        <v>1406</v>
      </c>
      <c r="E1407" t="s">
        <v>162</v>
      </c>
      <c r="F1407">
        <v>319</v>
      </c>
      <c r="G1407">
        <v>2</v>
      </c>
      <c r="H1407">
        <v>1</v>
      </c>
      <c r="I1407" t="s">
        <v>162</v>
      </c>
      <c r="J1407">
        <v>2</v>
      </c>
      <c r="K1407">
        <v>28</v>
      </c>
      <c r="L1407" t="b">
        <f t="shared" si="21"/>
        <v>1</v>
      </c>
    </row>
    <row r="1408" spans="1:12" x14ac:dyDescent="0.2">
      <c r="A1408" t="s">
        <v>162</v>
      </c>
      <c r="B1408">
        <v>3</v>
      </c>
      <c r="C1408">
        <v>29.8</v>
      </c>
      <c r="D1408">
        <v>1407</v>
      </c>
      <c r="E1408" t="s">
        <v>162</v>
      </c>
      <c r="F1408">
        <v>319</v>
      </c>
      <c r="G1408">
        <v>3</v>
      </c>
      <c r="H1408">
        <v>1</v>
      </c>
      <c r="I1408" t="s">
        <v>162</v>
      </c>
      <c r="J1408">
        <v>3</v>
      </c>
      <c r="K1408">
        <v>29.8</v>
      </c>
      <c r="L1408" t="b">
        <f t="shared" si="21"/>
        <v>1</v>
      </c>
    </row>
    <row r="1409" spans="1:12" x14ac:dyDescent="0.2">
      <c r="A1409" t="s">
        <v>162</v>
      </c>
      <c r="B1409">
        <v>4</v>
      </c>
      <c r="C1409">
        <v>27.6</v>
      </c>
      <c r="D1409">
        <v>1408</v>
      </c>
      <c r="E1409" t="s">
        <v>162</v>
      </c>
      <c r="F1409">
        <v>319</v>
      </c>
      <c r="G1409">
        <v>4</v>
      </c>
      <c r="H1409">
        <v>1</v>
      </c>
      <c r="I1409" t="s">
        <v>162</v>
      </c>
      <c r="J1409">
        <v>4</v>
      </c>
      <c r="K1409">
        <v>27.6</v>
      </c>
      <c r="L1409" t="b">
        <f t="shared" si="21"/>
        <v>1</v>
      </c>
    </row>
    <row r="1410" spans="1:12" x14ac:dyDescent="0.2">
      <c r="A1410" t="s">
        <v>162</v>
      </c>
      <c r="B1410">
        <v>5</v>
      </c>
      <c r="C1410">
        <v>29.1</v>
      </c>
      <c r="D1410">
        <v>1409</v>
      </c>
      <c r="E1410" t="s">
        <v>162</v>
      </c>
      <c r="F1410">
        <v>319</v>
      </c>
      <c r="G1410">
        <v>5</v>
      </c>
      <c r="H1410">
        <v>1</v>
      </c>
      <c r="I1410" t="s">
        <v>162</v>
      </c>
      <c r="J1410">
        <v>5</v>
      </c>
      <c r="K1410">
        <v>29.1</v>
      </c>
      <c r="L1410" t="b">
        <f t="shared" si="21"/>
        <v>1</v>
      </c>
    </row>
    <row r="1411" spans="1:12" x14ac:dyDescent="0.2">
      <c r="A1411" t="s">
        <v>162</v>
      </c>
      <c r="B1411">
        <v>6</v>
      </c>
      <c r="C1411">
        <v>27.3</v>
      </c>
      <c r="D1411">
        <v>1410</v>
      </c>
      <c r="E1411" t="s">
        <v>162</v>
      </c>
      <c r="F1411">
        <v>319</v>
      </c>
      <c r="G1411">
        <v>6</v>
      </c>
      <c r="H1411">
        <v>1</v>
      </c>
      <c r="I1411" t="s">
        <v>162</v>
      </c>
      <c r="J1411">
        <v>6</v>
      </c>
      <c r="K1411">
        <v>27.3</v>
      </c>
      <c r="L1411" t="b">
        <f t="shared" ref="L1411:L1474" si="22">I1411=A1411</f>
        <v>1</v>
      </c>
    </row>
    <row r="1412" spans="1:12" x14ac:dyDescent="0.2">
      <c r="A1412" t="s">
        <v>185</v>
      </c>
      <c r="B1412">
        <v>1</v>
      </c>
      <c r="C1412">
        <v>26.7</v>
      </c>
      <c r="D1412">
        <v>1411</v>
      </c>
      <c r="E1412" t="s">
        <v>185</v>
      </c>
      <c r="F1412">
        <v>320</v>
      </c>
      <c r="G1412">
        <v>1</v>
      </c>
      <c r="H1412">
        <v>1</v>
      </c>
      <c r="I1412" t="s">
        <v>185</v>
      </c>
      <c r="J1412">
        <v>1</v>
      </c>
      <c r="K1412">
        <v>26.7</v>
      </c>
      <c r="L1412" t="b">
        <f t="shared" si="22"/>
        <v>1</v>
      </c>
    </row>
    <row r="1413" spans="1:12" x14ac:dyDescent="0.2">
      <c r="A1413" t="s">
        <v>185</v>
      </c>
      <c r="B1413">
        <v>2</v>
      </c>
      <c r="C1413">
        <v>27.1</v>
      </c>
      <c r="D1413">
        <v>1412</v>
      </c>
      <c r="E1413" t="s">
        <v>185</v>
      </c>
      <c r="F1413">
        <v>320</v>
      </c>
      <c r="G1413">
        <v>2</v>
      </c>
      <c r="H1413">
        <v>1</v>
      </c>
      <c r="I1413" t="s">
        <v>185</v>
      </c>
      <c r="J1413">
        <v>2</v>
      </c>
      <c r="K1413">
        <v>27.1</v>
      </c>
      <c r="L1413" t="b">
        <f t="shared" si="22"/>
        <v>1</v>
      </c>
    </row>
    <row r="1414" spans="1:12" x14ac:dyDescent="0.2">
      <c r="A1414" t="s">
        <v>185</v>
      </c>
      <c r="B1414">
        <v>3</v>
      </c>
      <c r="C1414">
        <v>27</v>
      </c>
      <c r="D1414">
        <v>1413</v>
      </c>
      <c r="E1414" t="s">
        <v>185</v>
      </c>
      <c r="F1414">
        <v>320</v>
      </c>
      <c r="G1414">
        <v>3</v>
      </c>
      <c r="H1414">
        <v>1</v>
      </c>
      <c r="I1414" t="s">
        <v>185</v>
      </c>
      <c r="J1414">
        <v>3</v>
      </c>
      <c r="K1414">
        <v>27</v>
      </c>
      <c r="L1414" t="b">
        <f t="shared" si="22"/>
        <v>1</v>
      </c>
    </row>
    <row r="1415" spans="1:12" x14ac:dyDescent="0.2">
      <c r="A1415" t="s">
        <v>185</v>
      </c>
      <c r="B1415">
        <v>4</v>
      </c>
      <c r="C1415">
        <v>27.9</v>
      </c>
      <c r="D1415">
        <v>1414</v>
      </c>
      <c r="E1415" t="s">
        <v>185</v>
      </c>
      <c r="F1415">
        <v>320</v>
      </c>
      <c r="G1415">
        <v>4</v>
      </c>
      <c r="H1415">
        <v>1</v>
      </c>
      <c r="I1415" t="s">
        <v>185</v>
      </c>
      <c r="J1415">
        <v>4</v>
      </c>
      <c r="K1415">
        <v>27.9</v>
      </c>
      <c r="L1415" t="b">
        <f t="shared" si="22"/>
        <v>1</v>
      </c>
    </row>
    <row r="1416" spans="1:12" x14ac:dyDescent="0.2">
      <c r="A1416" t="s">
        <v>185</v>
      </c>
      <c r="B1416">
        <v>5</v>
      </c>
      <c r="C1416">
        <v>29.7</v>
      </c>
      <c r="D1416">
        <v>1415</v>
      </c>
      <c r="E1416" t="s">
        <v>185</v>
      </c>
      <c r="F1416">
        <v>320</v>
      </c>
      <c r="G1416">
        <v>5</v>
      </c>
      <c r="H1416">
        <v>1</v>
      </c>
      <c r="I1416" t="s">
        <v>185</v>
      </c>
      <c r="J1416">
        <v>5</v>
      </c>
      <c r="K1416">
        <v>29.7</v>
      </c>
      <c r="L1416" t="b">
        <f t="shared" si="22"/>
        <v>1</v>
      </c>
    </row>
    <row r="1417" spans="1:12" x14ac:dyDescent="0.2">
      <c r="A1417" t="s">
        <v>185</v>
      </c>
      <c r="B1417">
        <v>6</v>
      </c>
      <c r="C1417">
        <v>27.7</v>
      </c>
      <c r="D1417">
        <v>1416</v>
      </c>
      <c r="E1417" t="s">
        <v>185</v>
      </c>
      <c r="F1417">
        <v>320</v>
      </c>
      <c r="G1417">
        <v>6</v>
      </c>
      <c r="H1417">
        <v>1</v>
      </c>
      <c r="I1417" t="s">
        <v>185</v>
      </c>
      <c r="J1417">
        <v>6</v>
      </c>
      <c r="K1417">
        <v>27.7</v>
      </c>
      <c r="L1417" t="b">
        <f t="shared" si="22"/>
        <v>1</v>
      </c>
    </row>
    <row r="1418" spans="1:12" x14ac:dyDescent="0.2">
      <c r="A1418" t="s">
        <v>208</v>
      </c>
      <c r="B1418">
        <v>1</v>
      </c>
      <c r="C1418">
        <v>26.3</v>
      </c>
      <c r="D1418">
        <v>1417</v>
      </c>
      <c r="E1418" t="s">
        <v>208</v>
      </c>
      <c r="F1418">
        <v>321</v>
      </c>
      <c r="G1418">
        <v>1</v>
      </c>
      <c r="H1418">
        <v>1</v>
      </c>
      <c r="I1418" t="s">
        <v>208</v>
      </c>
      <c r="J1418">
        <v>1</v>
      </c>
      <c r="K1418">
        <v>26.3</v>
      </c>
      <c r="L1418" t="b">
        <f t="shared" si="22"/>
        <v>1</v>
      </c>
    </row>
    <row r="1419" spans="1:12" x14ac:dyDescent="0.2">
      <c r="A1419" t="s">
        <v>208</v>
      </c>
      <c r="B1419">
        <v>2</v>
      </c>
      <c r="C1419">
        <v>26</v>
      </c>
      <c r="D1419">
        <v>1418</v>
      </c>
      <c r="E1419" t="s">
        <v>208</v>
      </c>
      <c r="F1419">
        <v>321</v>
      </c>
      <c r="G1419">
        <v>2</v>
      </c>
      <c r="H1419">
        <v>1</v>
      </c>
      <c r="I1419" t="s">
        <v>208</v>
      </c>
      <c r="J1419">
        <v>2</v>
      </c>
      <c r="K1419">
        <v>26</v>
      </c>
      <c r="L1419" t="b">
        <f t="shared" si="22"/>
        <v>1</v>
      </c>
    </row>
    <row r="1420" spans="1:12" x14ac:dyDescent="0.2">
      <c r="A1420" t="s">
        <v>208</v>
      </c>
      <c r="B1420">
        <v>3</v>
      </c>
      <c r="C1420">
        <v>25.5</v>
      </c>
      <c r="D1420">
        <v>1419</v>
      </c>
      <c r="E1420" t="s">
        <v>208</v>
      </c>
      <c r="F1420">
        <v>321</v>
      </c>
      <c r="G1420">
        <v>3</v>
      </c>
      <c r="H1420">
        <v>1</v>
      </c>
      <c r="I1420" t="s">
        <v>208</v>
      </c>
      <c r="J1420">
        <v>3</v>
      </c>
      <c r="K1420">
        <v>25.5</v>
      </c>
      <c r="L1420" t="b">
        <f t="shared" si="22"/>
        <v>1</v>
      </c>
    </row>
    <row r="1421" spans="1:12" x14ac:dyDescent="0.2">
      <c r="A1421" t="s">
        <v>208</v>
      </c>
      <c r="B1421">
        <v>4</v>
      </c>
      <c r="C1421">
        <v>27.4</v>
      </c>
      <c r="D1421">
        <v>1420</v>
      </c>
      <c r="E1421" t="s">
        <v>208</v>
      </c>
      <c r="F1421">
        <v>321</v>
      </c>
      <c r="G1421">
        <v>4</v>
      </c>
      <c r="H1421">
        <v>1</v>
      </c>
      <c r="I1421" t="s">
        <v>208</v>
      </c>
      <c r="J1421">
        <v>4</v>
      </c>
      <c r="K1421">
        <v>27.4</v>
      </c>
      <c r="L1421" t="b">
        <f t="shared" si="22"/>
        <v>1</v>
      </c>
    </row>
    <row r="1422" spans="1:12" x14ac:dyDescent="0.2">
      <c r="A1422" t="s">
        <v>208</v>
      </c>
      <c r="B1422">
        <v>5</v>
      </c>
      <c r="C1422">
        <v>28.4</v>
      </c>
      <c r="D1422">
        <v>1421</v>
      </c>
      <c r="E1422" t="s">
        <v>208</v>
      </c>
      <c r="F1422">
        <v>321</v>
      </c>
      <c r="G1422">
        <v>5</v>
      </c>
      <c r="H1422">
        <v>1</v>
      </c>
      <c r="I1422" t="s">
        <v>208</v>
      </c>
      <c r="J1422">
        <v>5</v>
      </c>
      <c r="K1422">
        <v>28.4</v>
      </c>
      <c r="L1422" t="b">
        <f t="shared" si="22"/>
        <v>1</v>
      </c>
    </row>
    <row r="1423" spans="1:12" x14ac:dyDescent="0.2">
      <c r="A1423" t="s">
        <v>208</v>
      </c>
      <c r="B1423">
        <v>6</v>
      </c>
      <c r="C1423">
        <v>27.3</v>
      </c>
      <c r="D1423">
        <v>1422</v>
      </c>
      <c r="E1423" t="s">
        <v>208</v>
      </c>
      <c r="F1423">
        <v>321</v>
      </c>
      <c r="G1423">
        <v>6</v>
      </c>
      <c r="H1423">
        <v>1</v>
      </c>
      <c r="I1423" t="s">
        <v>208</v>
      </c>
      <c r="J1423">
        <v>6</v>
      </c>
      <c r="K1423">
        <v>27.3</v>
      </c>
      <c r="L1423" t="b">
        <f t="shared" si="22"/>
        <v>1</v>
      </c>
    </row>
    <row r="1424" spans="1:12" x14ac:dyDescent="0.2">
      <c r="A1424" t="s">
        <v>230</v>
      </c>
      <c r="B1424">
        <v>1</v>
      </c>
      <c r="C1424">
        <v>25.2</v>
      </c>
      <c r="D1424">
        <v>1423</v>
      </c>
      <c r="E1424" t="s">
        <v>230</v>
      </c>
      <c r="F1424">
        <v>322</v>
      </c>
      <c r="G1424">
        <v>1</v>
      </c>
      <c r="H1424">
        <v>1</v>
      </c>
      <c r="I1424" t="s">
        <v>230</v>
      </c>
      <c r="J1424">
        <v>1</v>
      </c>
      <c r="K1424">
        <v>25.2</v>
      </c>
      <c r="L1424" t="b">
        <f t="shared" si="22"/>
        <v>1</v>
      </c>
    </row>
    <row r="1425" spans="1:12" x14ac:dyDescent="0.2">
      <c r="A1425" t="s">
        <v>230</v>
      </c>
      <c r="B1425">
        <v>2</v>
      </c>
      <c r="C1425">
        <v>27</v>
      </c>
      <c r="D1425">
        <v>1424</v>
      </c>
      <c r="E1425" t="s">
        <v>230</v>
      </c>
      <c r="F1425">
        <v>322</v>
      </c>
      <c r="G1425">
        <v>2</v>
      </c>
      <c r="H1425">
        <v>1</v>
      </c>
      <c r="I1425" t="s">
        <v>230</v>
      </c>
      <c r="J1425">
        <v>2</v>
      </c>
      <c r="K1425">
        <v>27</v>
      </c>
      <c r="L1425" t="b">
        <f t="shared" si="22"/>
        <v>1</v>
      </c>
    </row>
    <row r="1426" spans="1:12" x14ac:dyDescent="0.2">
      <c r="A1426" t="s">
        <v>230</v>
      </c>
      <c r="B1426">
        <v>3</v>
      </c>
      <c r="C1426">
        <v>27.2</v>
      </c>
      <c r="D1426">
        <v>1425</v>
      </c>
      <c r="E1426" t="s">
        <v>230</v>
      </c>
      <c r="F1426">
        <v>322</v>
      </c>
      <c r="G1426">
        <v>3</v>
      </c>
      <c r="H1426">
        <v>1</v>
      </c>
      <c r="I1426" t="s">
        <v>230</v>
      </c>
      <c r="J1426">
        <v>3</v>
      </c>
      <c r="K1426">
        <v>27.2</v>
      </c>
      <c r="L1426" t="b">
        <f t="shared" si="22"/>
        <v>1</v>
      </c>
    </row>
    <row r="1427" spans="1:12" x14ac:dyDescent="0.2">
      <c r="A1427" t="s">
        <v>230</v>
      </c>
      <c r="B1427">
        <v>4</v>
      </c>
      <c r="C1427">
        <v>24.9</v>
      </c>
      <c r="D1427">
        <v>1426</v>
      </c>
      <c r="E1427" t="s">
        <v>230</v>
      </c>
      <c r="F1427">
        <v>322</v>
      </c>
      <c r="G1427">
        <v>4</v>
      </c>
      <c r="H1427">
        <v>1</v>
      </c>
      <c r="I1427" t="s">
        <v>230</v>
      </c>
      <c r="J1427">
        <v>4</v>
      </c>
      <c r="K1427">
        <v>24.9</v>
      </c>
      <c r="L1427" t="b">
        <f t="shared" si="22"/>
        <v>1</v>
      </c>
    </row>
    <row r="1428" spans="1:12" x14ac:dyDescent="0.2">
      <c r="A1428" t="s">
        <v>230</v>
      </c>
      <c r="B1428">
        <v>5</v>
      </c>
      <c r="C1428">
        <v>25.9</v>
      </c>
      <c r="D1428">
        <v>1427</v>
      </c>
      <c r="E1428" t="s">
        <v>230</v>
      </c>
      <c r="F1428">
        <v>322</v>
      </c>
      <c r="G1428">
        <v>5</v>
      </c>
      <c r="H1428">
        <v>1</v>
      </c>
      <c r="I1428" t="s">
        <v>230</v>
      </c>
      <c r="J1428">
        <v>5</v>
      </c>
      <c r="K1428">
        <v>25.9</v>
      </c>
      <c r="L1428" t="b">
        <f t="shared" si="22"/>
        <v>1</v>
      </c>
    </row>
    <row r="1429" spans="1:12" x14ac:dyDescent="0.2">
      <c r="A1429" t="s">
        <v>230</v>
      </c>
      <c r="B1429">
        <v>6</v>
      </c>
      <c r="C1429">
        <v>23.4</v>
      </c>
      <c r="D1429">
        <v>1428</v>
      </c>
      <c r="E1429" t="s">
        <v>230</v>
      </c>
      <c r="F1429">
        <v>322</v>
      </c>
      <c r="G1429">
        <v>6</v>
      </c>
      <c r="H1429">
        <v>1</v>
      </c>
      <c r="I1429" t="s">
        <v>230</v>
      </c>
      <c r="J1429">
        <v>6</v>
      </c>
      <c r="K1429">
        <v>23.4</v>
      </c>
      <c r="L1429" t="b">
        <f t="shared" si="22"/>
        <v>1</v>
      </c>
    </row>
    <row r="1430" spans="1:12" x14ac:dyDescent="0.2">
      <c r="A1430" t="s">
        <v>253</v>
      </c>
      <c r="B1430">
        <v>1</v>
      </c>
      <c r="C1430">
        <v>27</v>
      </c>
      <c r="D1430">
        <v>1429</v>
      </c>
      <c r="E1430" t="s">
        <v>253</v>
      </c>
      <c r="F1430">
        <v>324</v>
      </c>
      <c r="G1430">
        <v>1</v>
      </c>
      <c r="H1430">
        <v>1</v>
      </c>
      <c r="I1430" t="s">
        <v>253</v>
      </c>
      <c r="J1430">
        <v>1</v>
      </c>
      <c r="K1430">
        <v>27</v>
      </c>
      <c r="L1430" t="b">
        <f t="shared" si="22"/>
        <v>1</v>
      </c>
    </row>
    <row r="1431" spans="1:12" x14ac:dyDescent="0.2">
      <c r="A1431" t="s">
        <v>253</v>
      </c>
      <c r="B1431">
        <v>2</v>
      </c>
      <c r="C1431">
        <v>23.5</v>
      </c>
      <c r="D1431">
        <v>1430</v>
      </c>
      <c r="E1431" t="s">
        <v>253</v>
      </c>
      <c r="F1431">
        <v>324</v>
      </c>
      <c r="G1431">
        <v>2</v>
      </c>
      <c r="H1431">
        <v>1</v>
      </c>
      <c r="I1431" t="s">
        <v>253</v>
      </c>
      <c r="J1431">
        <v>2</v>
      </c>
      <c r="K1431">
        <v>23.5</v>
      </c>
      <c r="L1431" t="b">
        <f t="shared" si="22"/>
        <v>1</v>
      </c>
    </row>
    <row r="1432" spans="1:12" x14ac:dyDescent="0.2">
      <c r="A1432" t="s">
        <v>253</v>
      </c>
      <c r="B1432">
        <v>3</v>
      </c>
      <c r="C1432">
        <v>24.8</v>
      </c>
      <c r="D1432">
        <v>1431</v>
      </c>
      <c r="E1432" t="s">
        <v>253</v>
      </c>
      <c r="F1432">
        <v>324</v>
      </c>
      <c r="G1432">
        <v>3</v>
      </c>
      <c r="H1432">
        <v>1</v>
      </c>
      <c r="I1432" t="s">
        <v>253</v>
      </c>
      <c r="J1432">
        <v>3</v>
      </c>
      <c r="K1432">
        <v>24.8</v>
      </c>
      <c r="L1432" t="b">
        <f t="shared" si="22"/>
        <v>1</v>
      </c>
    </row>
    <row r="1433" spans="1:12" x14ac:dyDescent="0.2">
      <c r="A1433" t="s">
        <v>253</v>
      </c>
      <c r="B1433">
        <v>4</v>
      </c>
      <c r="C1433">
        <v>24.5</v>
      </c>
      <c r="D1433">
        <v>1432</v>
      </c>
      <c r="E1433" t="s">
        <v>253</v>
      </c>
      <c r="F1433">
        <v>324</v>
      </c>
      <c r="G1433">
        <v>4</v>
      </c>
      <c r="H1433">
        <v>1</v>
      </c>
      <c r="I1433" t="s">
        <v>253</v>
      </c>
      <c r="J1433">
        <v>4</v>
      </c>
      <c r="K1433">
        <v>24.5</v>
      </c>
      <c r="L1433" t="b">
        <f t="shared" si="22"/>
        <v>1</v>
      </c>
    </row>
    <row r="1434" spans="1:12" x14ac:dyDescent="0.2">
      <c r="A1434" t="s">
        <v>253</v>
      </c>
      <c r="B1434">
        <v>5</v>
      </c>
      <c r="C1434">
        <v>24.8</v>
      </c>
      <c r="D1434">
        <v>1433</v>
      </c>
      <c r="E1434" t="s">
        <v>253</v>
      </c>
      <c r="F1434">
        <v>324</v>
      </c>
      <c r="G1434">
        <v>5</v>
      </c>
      <c r="H1434">
        <v>1</v>
      </c>
      <c r="I1434" t="s">
        <v>253</v>
      </c>
      <c r="J1434">
        <v>5</v>
      </c>
      <c r="K1434">
        <v>24.8</v>
      </c>
      <c r="L1434" t="b">
        <f t="shared" si="22"/>
        <v>1</v>
      </c>
    </row>
    <row r="1435" spans="1:12" x14ac:dyDescent="0.2">
      <c r="A1435" t="s">
        <v>253</v>
      </c>
      <c r="B1435">
        <v>6</v>
      </c>
      <c r="C1435">
        <v>27</v>
      </c>
      <c r="D1435">
        <v>1434</v>
      </c>
      <c r="E1435" t="s">
        <v>253</v>
      </c>
      <c r="F1435">
        <v>324</v>
      </c>
      <c r="G1435">
        <v>6</v>
      </c>
      <c r="H1435">
        <v>1</v>
      </c>
      <c r="I1435" t="s">
        <v>253</v>
      </c>
      <c r="J1435">
        <v>6</v>
      </c>
      <c r="K1435">
        <v>27</v>
      </c>
      <c r="L1435" t="b">
        <f t="shared" si="22"/>
        <v>1</v>
      </c>
    </row>
    <row r="1436" spans="1:12" x14ac:dyDescent="0.2">
      <c r="A1436" t="s">
        <v>276</v>
      </c>
      <c r="B1436">
        <v>1</v>
      </c>
      <c r="C1436">
        <v>23.7</v>
      </c>
      <c r="D1436">
        <v>1435</v>
      </c>
      <c r="E1436" t="s">
        <v>276</v>
      </c>
      <c r="F1436">
        <v>325</v>
      </c>
      <c r="G1436">
        <v>1</v>
      </c>
      <c r="H1436">
        <v>1</v>
      </c>
      <c r="I1436" t="s">
        <v>276</v>
      </c>
      <c r="J1436">
        <v>1</v>
      </c>
      <c r="K1436">
        <v>23.7</v>
      </c>
      <c r="L1436" t="b">
        <f t="shared" si="22"/>
        <v>1</v>
      </c>
    </row>
    <row r="1437" spans="1:12" x14ac:dyDescent="0.2">
      <c r="A1437" t="s">
        <v>276</v>
      </c>
      <c r="B1437">
        <v>2</v>
      </c>
      <c r="C1437">
        <v>23.8</v>
      </c>
      <c r="D1437">
        <v>1436</v>
      </c>
      <c r="E1437" t="s">
        <v>276</v>
      </c>
      <c r="F1437">
        <v>325</v>
      </c>
      <c r="G1437">
        <v>2</v>
      </c>
      <c r="H1437">
        <v>1</v>
      </c>
      <c r="I1437" t="s">
        <v>276</v>
      </c>
      <c r="J1437">
        <v>2</v>
      </c>
      <c r="K1437">
        <v>23.8</v>
      </c>
      <c r="L1437" t="b">
        <f t="shared" si="22"/>
        <v>1</v>
      </c>
    </row>
    <row r="1438" spans="1:12" x14ac:dyDescent="0.2">
      <c r="A1438" t="s">
        <v>276</v>
      </c>
      <c r="B1438">
        <v>3</v>
      </c>
      <c r="C1438">
        <v>25.4</v>
      </c>
      <c r="D1438">
        <v>1437</v>
      </c>
      <c r="E1438" t="s">
        <v>276</v>
      </c>
      <c r="F1438">
        <v>325</v>
      </c>
      <c r="G1438">
        <v>3</v>
      </c>
      <c r="H1438">
        <v>1</v>
      </c>
      <c r="I1438" t="s">
        <v>276</v>
      </c>
      <c r="J1438">
        <v>3</v>
      </c>
      <c r="K1438">
        <v>25.4</v>
      </c>
      <c r="L1438" t="b">
        <f t="shared" si="22"/>
        <v>1</v>
      </c>
    </row>
    <row r="1439" spans="1:12" x14ac:dyDescent="0.2">
      <c r="A1439" t="s">
        <v>276</v>
      </c>
      <c r="B1439">
        <v>4</v>
      </c>
      <c r="C1439">
        <v>24.2</v>
      </c>
      <c r="D1439">
        <v>1438</v>
      </c>
      <c r="E1439" t="s">
        <v>276</v>
      </c>
      <c r="F1439">
        <v>325</v>
      </c>
      <c r="G1439">
        <v>4</v>
      </c>
      <c r="H1439">
        <v>1</v>
      </c>
      <c r="I1439" t="s">
        <v>276</v>
      </c>
      <c r="J1439">
        <v>4</v>
      </c>
      <c r="K1439">
        <v>24.2</v>
      </c>
      <c r="L1439" t="b">
        <f t="shared" si="22"/>
        <v>1</v>
      </c>
    </row>
    <row r="1440" spans="1:12" x14ac:dyDescent="0.2">
      <c r="A1440" t="s">
        <v>276</v>
      </c>
      <c r="B1440">
        <v>5</v>
      </c>
      <c r="C1440">
        <v>26.1</v>
      </c>
      <c r="D1440">
        <v>1439</v>
      </c>
      <c r="E1440" t="s">
        <v>276</v>
      </c>
      <c r="F1440">
        <v>325</v>
      </c>
      <c r="G1440">
        <v>5</v>
      </c>
      <c r="H1440">
        <v>1</v>
      </c>
      <c r="I1440" t="s">
        <v>276</v>
      </c>
      <c r="J1440">
        <v>5</v>
      </c>
      <c r="K1440">
        <v>26.1</v>
      </c>
      <c r="L1440" t="b">
        <f t="shared" si="22"/>
        <v>1</v>
      </c>
    </row>
    <row r="1441" spans="1:12" x14ac:dyDescent="0.2">
      <c r="A1441" t="s">
        <v>276</v>
      </c>
      <c r="B1441">
        <v>6</v>
      </c>
      <c r="C1441">
        <v>24.1</v>
      </c>
      <c r="D1441">
        <v>1440</v>
      </c>
      <c r="E1441" t="s">
        <v>276</v>
      </c>
      <c r="F1441">
        <v>325</v>
      </c>
      <c r="G1441">
        <v>6</v>
      </c>
      <c r="H1441">
        <v>1</v>
      </c>
      <c r="I1441" t="s">
        <v>276</v>
      </c>
      <c r="J1441">
        <v>6</v>
      </c>
      <c r="K1441">
        <v>24.1</v>
      </c>
      <c r="L1441" t="b">
        <f t="shared" si="22"/>
        <v>1</v>
      </c>
    </row>
    <row r="1442" spans="1:12" x14ac:dyDescent="0.2">
      <c r="A1442" t="s">
        <v>299</v>
      </c>
      <c r="B1442">
        <v>1</v>
      </c>
      <c r="C1442">
        <v>25.6</v>
      </c>
      <c r="D1442">
        <v>1441</v>
      </c>
      <c r="E1442" t="s">
        <v>299</v>
      </c>
      <c r="F1442">
        <v>326</v>
      </c>
      <c r="G1442">
        <v>1</v>
      </c>
      <c r="H1442">
        <v>1</v>
      </c>
      <c r="I1442" t="s">
        <v>299</v>
      </c>
      <c r="J1442">
        <v>1</v>
      </c>
      <c r="K1442">
        <v>25.6</v>
      </c>
      <c r="L1442" t="b">
        <f t="shared" si="22"/>
        <v>1</v>
      </c>
    </row>
    <row r="1443" spans="1:12" x14ac:dyDescent="0.2">
      <c r="A1443" t="s">
        <v>299</v>
      </c>
      <c r="B1443">
        <v>2</v>
      </c>
      <c r="C1443">
        <v>24.9</v>
      </c>
      <c r="D1443">
        <v>1442</v>
      </c>
      <c r="E1443" t="s">
        <v>299</v>
      </c>
      <c r="F1443">
        <v>326</v>
      </c>
      <c r="G1443">
        <v>2</v>
      </c>
      <c r="H1443">
        <v>1</v>
      </c>
      <c r="I1443" t="s">
        <v>299</v>
      </c>
      <c r="J1443">
        <v>2</v>
      </c>
      <c r="K1443">
        <v>24.9</v>
      </c>
      <c r="L1443" t="b">
        <f t="shared" si="22"/>
        <v>1</v>
      </c>
    </row>
    <row r="1444" spans="1:12" x14ac:dyDescent="0.2">
      <c r="A1444" t="s">
        <v>299</v>
      </c>
      <c r="B1444">
        <v>3</v>
      </c>
      <c r="C1444">
        <v>25.3</v>
      </c>
      <c r="D1444">
        <v>1443</v>
      </c>
      <c r="E1444" t="s">
        <v>299</v>
      </c>
      <c r="F1444">
        <v>326</v>
      </c>
      <c r="G1444">
        <v>3</v>
      </c>
      <c r="H1444">
        <v>1</v>
      </c>
      <c r="I1444" t="s">
        <v>299</v>
      </c>
      <c r="J1444">
        <v>3</v>
      </c>
      <c r="K1444">
        <v>25.3</v>
      </c>
      <c r="L1444" t="b">
        <f t="shared" si="22"/>
        <v>1</v>
      </c>
    </row>
    <row r="1445" spans="1:12" x14ac:dyDescent="0.2">
      <c r="A1445" t="s">
        <v>299</v>
      </c>
      <c r="B1445">
        <v>4</v>
      </c>
      <c r="C1445">
        <v>24.4</v>
      </c>
      <c r="D1445">
        <v>1444</v>
      </c>
      <c r="E1445" t="s">
        <v>299</v>
      </c>
      <c r="F1445">
        <v>326</v>
      </c>
      <c r="G1445">
        <v>4</v>
      </c>
      <c r="H1445">
        <v>1</v>
      </c>
      <c r="I1445" t="s">
        <v>299</v>
      </c>
      <c r="J1445">
        <v>4</v>
      </c>
      <c r="K1445">
        <v>24.4</v>
      </c>
      <c r="L1445" t="b">
        <f t="shared" si="22"/>
        <v>1</v>
      </c>
    </row>
    <row r="1446" spans="1:12" x14ac:dyDescent="0.2">
      <c r="A1446" t="s">
        <v>299</v>
      </c>
      <c r="B1446">
        <v>5</v>
      </c>
      <c r="C1446">
        <v>25.5</v>
      </c>
      <c r="D1446">
        <v>1445</v>
      </c>
      <c r="E1446" t="s">
        <v>299</v>
      </c>
      <c r="F1446">
        <v>326</v>
      </c>
      <c r="G1446">
        <v>5</v>
      </c>
      <c r="H1446">
        <v>1</v>
      </c>
      <c r="I1446" t="s">
        <v>299</v>
      </c>
      <c r="J1446">
        <v>5</v>
      </c>
      <c r="K1446">
        <v>25.5</v>
      </c>
      <c r="L1446" t="b">
        <f t="shared" si="22"/>
        <v>1</v>
      </c>
    </row>
    <row r="1447" spans="1:12" x14ac:dyDescent="0.2">
      <c r="A1447" t="s">
        <v>299</v>
      </c>
      <c r="B1447">
        <v>6</v>
      </c>
      <c r="C1447">
        <v>23.8</v>
      </c>
      <c r="D1447">
        <v>1446</v>
      </c>
      <c r="E1447" t="s">
        <v>299</v>
      </c>
      <c r="F1447">
        <v>326</v>
      </c>
      <c r="G1447">
        <v>6</v>
      </c>
      <c r="H1447">
        <v>1</v>
      </c>
      <c r="I1447" t="s">
        <v>299</v>
      </c>
      <c r="J1447">
        <v>6</v>
      </c>
      <c r="K1447">
        <v>23.8</v>
      </c>
      <c r="L1447" t="b">
        <f t="shared" si="22"/>
        <v>1</v>
      </c>
    </row>
    <row r="1448" spans="1:12" x14ac:dyDescent="0.2">
      <c r="A1448" t="s">
        <v>322</v>
      </c>
      <c r="B1448">
        <v>1</v>
      </c>
      <c r="C1448">
        <v>24</v>
      </c>
      <c r="D1448">
        <v>1447</v>
      </c>
      <c r="E1448" t="s">
        <v>768</v>
      </c>
      <c r="F1448">
        <v>327</v>
      </c>
      <c r="G1448">
        <v>1</v>
      </c>
      <c r="H1448">
        <v>1</v>
      </c>
      <c r="I1448" t="s">
        <v>322</v>
      </c>
      <c r="J1448">
        <v>1</v>
      </c>
      <c r="K1448">
        <v>24</v>
      </c>
      <c r="L1448" t="b">
        <f t="shared" si="22"/>
        <v>1</v>
      </c>
    </row>
    <row r="1449" spans="1:12" x14ac:dyDescent="0.2">
      <c r="A1449" t="s">
        <v>322</v>
      </c>
      <c r="B1449">
        <v>2</v>
      </c>
      <c r="C1449">
        <v>24.4</v>
      </c>
      <c r="D1449">
        <v>1448</v>
      </c>
      <c r="E1449" t="s">
        <v>768</v>
      </c>
      <c r="F1449">
        <v>327</v>
      </c>
      <c r="G1449">
        <v>2</v>
      </c>
      <c r="H1449">
        <v>1</v>
      </c>
      <c r="I1449" t="s">
        <v>322</v>
      </c>
      <c r="J1449">
        <v>2</v>
      </c>
      <c r="K1449">
        <v>24.4</v>
      </c>
      <c r="L1449" t="b">
        <f t="shared" si="22"/>
        <v>1</v>
      </c>
    </row>
    <row r="1450" spans="1:12" x14ac:dyDescent="0.2">
      <c r="A1450" t="s">
        <v>322</v>
      </c>
      <c r="B1450">
        <v>3</v>
      </c>
      <c r="C1450">
        <v>24.8</v>
      </c>
      <c r="D1450">
        <v>1449</v>
      </c>
      <c r="E1450" t="s">
        <v>768</v>
      </c>
      <c r="F1450">
        <v>327</v>
      </c>
      <c r="G1450">
        <v>3</v>
      </c>
      <c r="H1450">
        <v>1</v>
      </c>
      <c r="I1450" t="s">
        <v>322</v>
      </c>
      <c r="J1450">
        <v>3</v>
      </c>
      <c r="K1450">
        <v>24.8</v>
      </c>
      <c r="L1450" t="b">
        <f t="shared" si="22"/>
        <v>1</v>
      </c>
    </row>
    <row r="1451" spans="1:12" x14ac:dyDescent="0.2">
      <c r="A1451" t="s">
        <v>322</v>
      </c>
      <c r="B1451">
        <v>4</v>
      </c>
      <c r="C1451">
        <v>24.7</v>
      </c>
      <c r="D1451">
        <v>1450</v>
      </c>
      <c r="E1451" t="s">
        <v>768</v>
      </c>
      <c r="F1451">
        <v>327</v>
      </c>
      <c r="G1451">
        <v>4</v>
      </c>
      <c r="H1451">
        <v>1</v>
      </c>
      <c r="I1451" t="s">
        <v>322</v>
      </c>
      <c r="J1451">
        <v>4</v>
      </c>
      <c r="K1451">
        <v>24.7</v>
      </c>
      <c r="L1451" t="b">
        <f t="shared" si="22"/>
        <v>1</v>
      </c>
    </row>
    <row r="1452" spans="1:12" x14ac:dyDescent="0.2">
      <c r="A1452" t="s">
        <v>322</v>
      </c>
      <c r="B1452">
        <v>5</v>
      </c>
      <c r="C1452">
        <v>24.4</v>
      </c>
      <c r="D1452">
        <v>1451</v>
      </c>
      <c r="E1452" t="s">
        <v>768</v>
      </c>
      <c r="F1452">
        <v>327</v>
      </c>
      <c r="G1452">
        <v>5</v>
      </c>
      <c r="H1452">
        <v>1</v>
      </c>
      <c r="I1452" t="s">
        <v>322</v>
      </c>
      <c r="J1452">
        <v>5</v>
      </c>
      <c r="K1452">
        <v>24.4</v>
      </c>
      <c r="L1452" t="b">
        <f t="shared" si="22"/>
        <v>1</v>
      </c>
    </row>
    <row r="1453" spans="1:12" x14ac:dyDescent="0.2">
      <c r="A1453" t="s">
        <v>322</v>
      </c>
      <c r="B1453">
        <v>6</v>
      </c>
      <c r="C1453">
        <v>34.4</v>
      </c>
      <c r="D1453">
        <v>1452</v>
      </c>
      <c r="E1453" t="s">
        <v>768</v>
      </c>
      <c r="F1453">
        <v>327</v>
      </c>
      <c r="G1453">
        <v>6</v>
      </c>
      <c r="H1453">
        <v>1</v>
      </c>
      <c r="I1453" t="s">
        <v>322</v>
      </c>
      <c r="J1453">
        <v>6</v>
      </c>
      <c r="K1453">
        <v>34.4</v>
      </c>
      <c r="L1453" t="b">
        <f t="shared" si="22"/>
        <v>1</v>
      </c>
    </row>
    <row r="1454" spans="1:12" x14ac:dyDescent="0.2">
      <c r="A1454" t="s">
        <v>345</v>
      </c>
      <c r="B1454">
        <v>1</v>
      </c>
      <c r="C1454">
        <v>24.5</v>
      </c>
      <c r="D1454">
        <v>1453</v>
      </c>
      <c r="E1454" t="s">
        <v>345</v>
      </c>
      <c r="F1454">
        <v>328</v>
      </c>
      <c r="G1454">
        <v>1</v>
      </c>
      <c r="H1454">
        <v>1</v>
      </c>
      <c r="I1454" t="s">
        <v>345</v>
      </c>
      <c r="J1454">
        <v>1</v>
      </c>
      <c r="K1454">
        <v>24.5</v>
      </c>
      <c r="L1454" t="b">
        <f t="shared" si="22"/>
        <v>1</v>
      </c>
    </row>
    <row r="1455" spans="1:12" x14ac:dyDescent="0.2">
      <c r="A1455" t="s">
        <v>345</v>
      </c>
      <c r="B1455">
        <v>2</v>
      </c>
      <c r="C1455">
        <v>26</v>
      </c>
      <c r="D1455">
        <v>1454</v>
      </c>
      <c r="E1455" t="s">
        <v>345</v>
      </c>
      <c r="F1455">
        <v>328</v>
      </c>
      <c r="G1455">
        <v>2</v>
      </c>
      <c r="H1455">
        <v>1</v>
      </c>
      <c r="I1455" t="s">
        <v>345</v>
      </c>
      <c r="J1455">
        <v>2</v>
      </c>
      <c r="K1455">
        <v>26</v>
      </c>
      <c r="L1455" t="b">
        <f t="shared" si="22"/>
        <v>1</v>
      </c>
    </row>
    <row r="1456" spans="1:12" x14ac:dyDescent="0.2">
      <c r="A1456" t="s">
        <v>345</v>
      </c>
      <c r="B1456">
        <v>3</v>
      </c>
      <c r="C1456">
        <v>25.5</v>
      </c>
      <c r="D1456">
        <v>1455</v>
      </c>
      <c r="E1456" t="s">
        <v>345</v>
      </c>
      <c r="F1456">
        <v>328</v>
      </c>
      <c r="G1456">
        <v>3</v>
      </c>
      <c r="H1456">
        <v>1</v>
      </c>
      <c r="I1456" t="s">
        <v>345</v>
      </c>
      <c r="J1456">
        <v>3</v>
      </c>
      <c r="K1456">
        <v>25.5</v>
      </c>
      <c r="L1456" t="b">
        <f t="shared" si="22"/>
        <v>1</v>
      </c>
    </row>
    <row r="1457" spans="1:12" x14ac:dyDescent="0.2">
      <c r="A1457" t="s">
        <v>345</v>
      </c>
      <c r="B1457">
        <v>4</v>
      </c>
      <c r="C1457">
        <v>24.4</v>
      </c>
      <c r="D1457">
        <v>1456</v>
      </c>
      <c r="E1457" t="s">
        <v>345</v>
      </c>
      <c r="F1457">
        <v>328</v>
      </c>
      <c r="G1457">
        <v>4</v>
      </c>
      <c r="H1457">
        <v>1</v>
      </c>
      <c r="I1457" t="s">
        <v>345</v>
      </c>
      <c r="J1457">
        <v>4</v>
      </c>
      <c r="K1457">
        <v>24.4</v>
      </c>
      <c r="L1457" t="b">
        <f t="shared" si="22"/>
        <v>1</v>
      </c>
    </row>
    <row r="1458" spans="1:12" x14ac:dyDescent="0.2">
      <c r="A1458" t="s">
        <v>345</v>
      </c>
      <c r="B1458">
        <v>5</v>
      </c>
      <c r="C1458">
        <v>25.8</v>
      </c>
      <c r="D1458">
        <v>1457</v>
      </c>
      <c r="E1458" t="s">
        <v>345</v>
      </c>
      <c r="F1458">
        <v>328</v>
      </c>
      <c r="G1458">
        <v>5</v>
      </c>
      <c r="H1458">
        <v>1</v>
      </c>
      <c r="I1458" t="s">
        <v>345</v>
      </c>
      <c r="J1458">
        <v>5</v>
      </c>
      <c r="K1458">
        <v>25.8</v>
      </c>
      <c r="L1458" t="b">
        <f t="shared" si="22"/>
        <v>1</v>
      </c>
    </row>
    <row r="1459" spans="1:12" x14ac:dyDescent="0.2">
      <c r="A1459" t="s">
        <v>345</v>
      </c>
      <c r="B1459">
        <v>6</v>
      </c>
      <c r="C1459">
        <v>25.5</v>
      </c>
      <c r="D1459">
        <v>1458</v>
      </c>
      <c r="E1459" t="s">
        <v>345</v>
      </c>
      <c r="F1459">
        <v>328</v>
      </c>
      <c r="G1459">
        <v>6</v>
      </c>
      <c r="H1459">
        <v>1</v>
      </c>
      <c r="I1459" t="s">
        <v>345</v>
      </c>
      <c r="J1459">
        <v>6</v>
      </c>
      <c r="K1459">
        <v>25.5</v>
      </c>
      <c r="L1459" t="b">
        <f t="shared" si="22"/>
        <v>1</v>
      </c>
    </row>
    <row r="1460" spans="1:12" x14ac:dyDescent="0.2">
      <c r="A1460" t="s">
        <v>367</v>
      </c>
      <c r="B1460">
        <v>1</v>
      </c>
      <c r="C1460">
        <v>24</v>
      </c>
      <c r="D1460">
        <v>1459</v>
      </c>
      <c r="E1460" t="s">
        <v>367</v>
      </c>
      <c r="F1460">
        <v>330</v>
      </c>
      <c r="G1460">
        <v>1</v>
      </c>
      <c r="H1460">
        <v>1</v>
      </c>
      <c r="I1460" t="s">
        <v>367</v>
      </c>
      <c r="J1460">
        <v>1</v>
      </c>
      <c r="K1460">
        <v>24</v>
      </c>
      <c r="L1460" t="b">
        <f t="shared" si="22"/>
        <v>1</v>
      </c>
    </row>
    <row r="1461" spans="1:12" x14ac:dyDescent="0.2">
      <c r="A1461" t="s">
        <v>367</v>
      </c>
      <c r="B1461">
        <v>2</v>
      </c>
      <c r="C1461">
        <v>23.6</v>
      </c>
      <c r="D1461">
        <v>1460</v>
      </c>
      <c r="E1461" t="s">
        <v>367</v>
      </c>
      <c r="F1461">
        <v>330</v>
      </c>
      <c r="G1461">
        <v>2</v>
      </c>
      <c r="H1461">
        <v>1</v>
      </c>
      <c r="I1461" t="s">
        <v>367</v>
      </c>
      <c r="J1461">
        <v>2</v>
      </c>
      <c r="K1461">
        <v>23.6</v>
      </c>
      <c r="L1461" t="b">
        <f t="shared" si="22"/>
        <v>1</v>
      </c>
    </row>
    <row r="1462" spans="1:12" x14ac:dyDescent="0.2">
      <c r="A1462" t="s">
        <v>367</v>
      </c>
      <c r="B1462">
        <v>3</v>
      </c>
      <c r="C1462">
        <v>24.7</v>
      </c>
      <c r="D1462">
        <v>1461</v>
      </c>
      <c r="E1462" t="s">
        <v>367</v>
      </c>
      <c r="F1462">
        <v>330</v>
      </c>
      <c r="G1462">
        <v>3</v>
      </c>
      <c r="H1462">
        <v>1</v>
      </c>
      <c r="I1462" t="s">
        <v>367</v>
      </c>
      <c r="J1462">
        <v>3</v>
      </c>
      <c r="K1462">
        <v>24.7</v>
      </c>
      <c r="L1462" t="b">
        <f t="shared" si="22"/>
        <v>1</v>
      </c>
    </row>
    <row r="1463" spans="1:12" x14ac:dyDescent="0.2">
      <c r="A1463" t="s">
        <v>367</v>
      </c>
      <c r="B1463">
        <v>4</v>
      </c>
      <c r="C1463">
        <v>24.5</v>
      </c>
      <c r="D1463">
        <v>1462</v>
      </c>
      <c r="E1463" t="s">
        <v>367</v>
      </c>
      <c r="F1463">
        <v>330</v>
      </c>
      <c r="G1463">
        <v>4</v>
      </c>
      <c r="H1463">
        <v>1</v>
      </c>
      <c r="I1463" t="s">
        <v>367</v>
      </c>
      <c r="J1463">
        <v>4</v>
      </c>
      <c r="K1463">
        <v>24.5</v>
      </c>
      <c r="L1463" t="b">
        <f t="shared" si="22"/>
        <v>1</v>
      </c>
    </row>
    <row r="1464" spans="1:12" x14ac:dyDescent="0.2">
      <c r="A1464" t="s">
        <v>367</v>
      </c>
      <c r="B1464">
        <v>5</v>
      </c>
      <c r="C1464">
        <v>24.7</v>
      </c>
      <c r="D1464">
        <v>1463</v>
      </c>
      <c r="E1464" t="s">
        <v>367</v>
      </c>
      <c r="F1464">
        <v>330</v>
      </c>
      <c r="G1464">
        <v>5</v>
      </c>
      <c r="H1464">
        <v>1</v>
      </c>
      <c r="I1464" t="s">
        <v>367</v>
      </c>
      <c r="J1464">
        <v>5</v>
      </c>
      <c r="K1464">
        <v>24.7</v>
      </c>
      <c r="L1464" t="b">
        <f t="shared" si="22"/>
        <v>1</v>
      </c>
    </row>
    <row r="1465" spans="1:12" x14ac:dyDescent="0.2">
      <c r="A1465" t="s">
        <v>367</v>
      </c>
      <c r="B1465">
        <v>6</v>
      </c>
      <c r="C1465">
        <v>25.2</v>
      </c>
      <c r="D1465">
        <v>1464</v>
      </c>
      <c r="E1465" t="s">
        <v>367</v>
      </c>
      <c r="F1465">
        <v>330</v>
      </c>
      <c r="G1465">
        <v>6</v>
      </c>
      <c r="H1465">
        <v>1</v>
      </c>
      <c r="I1465" t="s">
        <v>367</v>
      </c>
      <c r="J1465">
        <v>6</v>
      </c>
      <c r="K1465">
        <v>25.2</v>
      </c>
      <c r="L1465" t="b">
        <f t="shared" si="22"/>
        <v>1</v>
      </c>
    </row>
    <row r="1466" spans="1:12" x14ac:dyDescent="0.2">
      <c r="A1466" t="s">
        <v>390</v>
      </c>
      <c r="B1466">
        <v>1</v>
      </c>
      <c r="C1466">
        <v>24.1</v>
      </c>
      <c r="D1466">
        <v>1465</v>
      </c>
      <c r="E1466" t="s">
        <v>390</v>
      </c>
      <c r="F1466">
        <v>331</v>
      </c>
      <c r="G1466">
        <v>1</v>
      </c>
      <c r="H1466">
        <v>1</v>
      </c>
      <c r="I1466" t="s">
        <v>390</v>
      </c>
      <c r="J1466">
        <v>1</v>
      </c>
      <c r="K1466">
        <v>24.1</v>
      </c>
      <c r="L1466" t="b">
        <f t="shared" si="22"/>
        <v>1</v>
      </c>
    </row>
    <row r="1467" spans="1:12" x14ac:dyDescent="0.2">
      <c r="A1467" t="s">
        <v>390</v>
      </c>
      <c r="B1467">
        <v>2</v>
      </c>
      <c r="C1467">
        <v>25.1</v>
      </c>
      <c r="D1467">
        <v>1466</v>
      </c>
      <c r="E1467" t="s">
        <v>390</v>
      </c>
      <c r="F1467">
        <v>331</v>
      </c>
      <c r="G1467">
        <v>2</v>
      </c>
      <c r="H1467">
        <v>1</v>
      </c>
      <c r="I1467" t="s">
        <v>390</v>
      </c>
      <c r="J1467">
        <v>2</v>
      </c>
      <c r="K1467">
        <v>25.1</v>
      </c>
      <c r="L1467" t="b">
        <f t="shared" si="22"/>
        <v>1</v>
      </c>
    </row>
    <row r="1468" spans="1:12" x14ac:dyDescent="0.2">
      <c r="A1468" t="s">
        <v>390</v>
      </c>
      <c r="B1468">
        <v>3</v>
      </c>
      <c r="C1468">
        <v>25.3</v>
      </c>
      <c r="D1468">
        <v>1467</v>
      </c>
      <c r="E1468" t="s">
        <v>390</v>
      </c>
      <c r="F1468">
        <v>331</v>
      </c>
      <c r="G1468">
        <v>3</v>
      </c>
      <c r="H1468">
        <v>1</v>
      </c>
      <c r="I1468" t="s">
        <v>390</v>
      </c>
      <c r="J1468">
        <v>3</v>
      </c>
      <c r="K1468">
        <v>25.3</v>
      </c>
      <c r="L1468" t="b">
        <f t="shared" si="22"/>
        <v>1</v>
      </c>
    </row>
    <row r="1469" spans="1:12" x14ac:dyDescent="0.2">
      <c r="A1469" t="s">
        <v>390</v>
      </c>
      <c r="B1469">
        <v>4</v>
      </c>
      <c r="C1469">
        <v>24.9</v>
      </c>
      <c r="D1469">
        <v>1468</v>
      </c>
      <c r="E1469" t="s">
        <v>390</v>
      </c>
      <c r="F1469">
        <v>331</v>
      </c>
      <c r="G1469">
        <v>4</v>
      </c>
      <c r="H1469">
        <v>1</v>
      </c>
      <c r="I1469" t="s">
        <v>390</v>
      </c>
      <c r="J1469">
        <v>4</v>
      </c>
      <c r="K1469">
        <v>24.9</v>
      </c>
      <c r="L1469" t="b">
        <f t="shared" si="22"/>
        <v>1</v>
      </c>
    </row>
    <row r="1470" spans="1:12" x14ac:dyDescent="0.2">
      <c r="A1470" t="s">
        <v>390</v>
      </c>
      <c r="B1470">
        <v>5</v>
      </c>
      <c r="C1470">
        <v>24.3</v>
      </c>
      <c r="D1470">
        <v>1469</v>
      </c>
      <c r="E1470" t="s">
        <v>390</v>
      </c>
      <c r="F1470">
        <v>331</v>
      </c>
      <c r="G1470">
        <v>5</v>
      </c>
      <c r="H1470">
        <v>1</v>
      </c>
      <c r="I1470" t="s">
        <v>390</v>
      </c>
      <c r="J1470">
        <v>5</v>
      </c>
      <c r="K1470">
        <v>24.3</v>
      </c>
      <c r="L1470" t="b">
        <f t="shared" si="22"/>
        <v>1</v>
      </c>
    </row>
    <row r="1471" spans="1:12" x14ac:dyDescent="0.2">
      <c r="A1471" t="s">
        <v>390</v>
      </c>
      <c r="B1471">
        <v>6</v>
      </c>
      <c r="C1471">
        <v>27.6</v>
      </c>
      <c r="D1471">
        <v>1470</v>
      </c>
      <c r="E1471" t="s">
        <v>390</v>
      </c>
      <c r="F1471">
        <v>331</v>
      </c>
      <c r="G1471">
        <v>6</v>
      </c>
      <c r="H1471">
        <v>1</v>
      </c>
      <c r="I1471" t="s">
        <v>390</v>
      </c>
      <c r="J1471">
        <v>6</v>
      </c>
      <c r="K1471">
        <v>27.6</v>
      </c>
      <c r="L1471" t="b">
        <f t="shared" si="22"/>
        <v>1</v>
      </c>
    </row>
    <row r="1472" spans="1:12" x14ac:dyDescent="0.2">
      <c r="A1472" t="s">
        <v>413</v>
      </c>
      <c r="B1472">
        <v>1</v>
      </c>
      <c r="C1472">
        <v>25.3</v>
      </c>
      <c r="D1472">
        <v>1471</v>
      </c>
      <c r="E1472" t="s">
        <v>413</v>
      </c>
      <c r="F1472">
        <v>332</v>
      </c>
      <c r="G1472">
        <v>1</v>
      </c>
      <c r="H1472">
        <v>1</v>
      </c>
      <c r="I1472" t="s">
        <v>413</v>
      </c>
      <c r="J1472">
        <v>1</v>
      </c>
      <c r="K1472">
        <v>25.3</v>
      </c>
      <c r="L1472" t="b">
        <f t="shared" si="22"/>
        <v>1</v>
      </c>
    </row>
    <row r="1473" spans="1:12" x14ac:dyDescent="0.2">
      <c r="A1473" t="s">
        <v>413</v>
      </c>
      <c r="B1473">
        <v>2</v>
      </c>
      <c r="C1473">
        <v>25.9</v>
      </c>
      <c r="D1473">
        <v>1472</v>
      </c>
      <c r="E1473" t="s">
        <v>413</v>
      </c>
      <c r="F1473">
        <v>332</v>
      </c>
      <c r="G1473">
        <v>2</v>
      </c>
      <c r="H1473">
        <v>1</v>
      </c>
      <c r="I1473" t="s">
        <v>413</v>
      </c>
      <c r="J1473">
        <v>2</v>
      </c>
      <c r="K1473">
        <v>25.9</v>
      </c>
      <c r="L1473" t="b">
        <f t="shared" si="22"/>
        <v>1</v>
      </c>
    </row>
    <row r="1474" spans="1:12" x14ac:dyDescent="0.2">
      <c r="A1474" t="s">
        <v>413</v>
      </c>
      <c r="B1474">
        <v>3</v>
      </c>
      <c r="C1474">
        <v>25.9</v>
      </c>
      <c r="D1474">
        <v>1473</v>
      </c>
      <c r="E1474" t="s">
        <v>413</v>
      </c>
      <c r="F1474">
        <v>332</v>
      </c>
      <c r="G1474">
        <v>3</v>
      </c>
      <c r="H1474">
        <v>1</v>
      </c>
      <c r="I1474" t="s">
        <v>413</v>
      </c>
      <c r="J1474">
        <v>3</v>
      </c>
      <c r="K1474">
        <v>25.9</v>
      </c>
      <c r="L1474" t="b">
        <f t="shared" si="22"/>
        <v>1</v>
      </c>
    </row>
    <row r="1475" spans="1:12" x14ac:dyDescent="0.2">
      <c r="A1475" t="s">
        <v>413</v>
      </c>
      <c r="B1475">
        <v>4</v>
      </c>
      <c r="C1475">
        <v>0</v>
      </c>
      <c r="D1475">
        <v>1474</v>
      </c>
      <c r="E1475" t="s">
        <v>413</v>
      </c>
      <c r="F1475">
        <v>332</v>
      </c>
      <c r="G1475">
        <v>4</v>
      </c>
      <c r="H1475">
        <v>1</v>
      </c>
      <c r="I1475" t="s">
        <v>413</v>
      </c>
      <c r="J1475">
        <v>4</v>
      </c>
      <c r="K1475">
        <v>0</v>
      </c>
      <c r="L1475" t="b">
        <f t="shared" ref="L1475:L1538" si="23">I1475=A1475</f>
        <v>1</v>
      </c>
    </row>
    <row r="1476" spans="1:12" x14ac:dyDescent="0.2">
      <c r="A1476" t="s">
        <v>413</v>
      </c>
      <c r="B1476">
        <v>5</v>
      </c>
      <c r="C1476">
        <v>26</v>
      </c>
      <c r="D1476">
        <v>1475</v>
      </c>
      <c r="E1476" t="s">
        <v>413</v>
      </c>
      <c r="F1476">
        <v>332</v>
      </c>
      <c r="G1476">
        <v>5</v>
      </c>
      <c r="H1476">
        <v>1</v>
      </c>
      <c r="I1476" t="s">
        <v>413</v>
      </c>
      <c r="J1476">
        <v>5</v>
      </c>
      <c r="K1476">
        <v>26</v>
      </c>
      <c r="L1476" t="b">
        <f t="shared" si="23"/>
        <v>1</v>
      </c>
    </row>
    <row r="1477" spans="1:12" x14ac:dyDescent="0.2">
      <c r="A1477" t="s">
        <v>413</v>
      </c>
      <c r="B1477">
        <v>6</v>
      </c>
      <c r="C1477">
        <v>0</v>
      </c>
      <c r="D1477">
        <v>1476</v>
      </c>
      <c r="E1477" t="s">
        <v>413</v>
      </c>
      <c r="F1477">
        <v>332</v>
      </c>
      <c r="G1477">
        <v>6</v>
      </c>
      <c r="H1477">
        <v>1</v>
      </c>
      <c r="I1477" t="s">
        <v>413</v>
      </c>
      <c r="J1477">
        <v>6</v>
      </c>
      <c r="K1477">
        <v>0</v>
      </c>
      <c r="L1477" t="b">
        <f t="shared" si="23"/>
        <v>1</v>
      </c>
    </row>
    <row r="1478" spans="1:12" x14ac:dyDescent="0.2">
      <c r="A1478" t="s">
        <v>436</v>
      </c>
      <c r="B1478">
        <v>1</v>
      </c>
      <c r="C1478">
        <v>24.9</v>
      </c>
      <c r="D1478">
        <v>1477</v>
      </c>
      <c r="E1478" t="s">
        <v>436</v>
      </c>
      <c r="F1478">
        <v>333</v>
      </c>
      <c r="G1478">
        <v>1</v>
      </c>
      <c r="H1478">
        <v>1</v>
      </c>
      <c r="I1478" t="s">
        <v>436</v>
      </c>
      <c r="J1478">
        <v>1</v>
      </c>
      <c r="K1478">
        <v>24.9</v>
      </c>
      <c r="L1478" t="b">
        <f t="shared" si="23"/>
        <v>1</v>
      </c>
    </row>
    <row r="1479" spans="1:12" x14ac:dyDescent="0.2">
      <c r="A1479" t="s">
        <v>436</v>
      </c>
      <c r="B1479">
        <v>2</v>
      </c>
      <c r="C1479">
        <v>25.5</v>
      </c>
      <c r="D1479">
        <v>1478</v>
      </c>
      <c r="E1479" t="s">
        <v>436</v>
      </c>
      <c r="F1479">
        <v>333</v>
      </c>
      <c r="G1479">
        <v>2</v>
      </c>
      <c r="H1479">
        <v>1</v>
      </c>
      <c r="I1479" t="s">
        <v>436</v>
      </c>
      <c r="J1479">
        <v>2</v>
      </c>
      <c r="K1479">
        <v>25.5</v>
      </c>
      <c r="L1479" t="b">
        <f t="shared" si="23"/>
        <v>1</v>
      </c>
    </row>
    <row r="1480" spans="1:12" x14ac:dyDescent="0.2">
      <c r="A1480" t="s">
        <v>436</v>
      </c>
      <c r="B1480">
        <v>3</v>
      </c>
      <c r="C1480">
        <v>26.6</v>
      </c>
      <c r="D1480">
        <v>1479</v>
      </c>
      <c r="E1480" t="s">
        <v>436</v>
      </c>
      <c r="F1480">
        <v>333</v>
      </c>
      <c r="G1480">
        <v>3</v>
      </c>
      <c r="H1480">
        <v>1</v>
      </c>
      <c r="I1480" t="s">
        <v>436</v>
      </c>
      <c r="J1480">
        <v>3</v>
      </c>
      <c r="K1480">
        <v>26.6</v>
      </c>
      <c r="L1480" t="b">
        <f t="shared" si="23"/>
        <v>1</v>
      </c>
    </row>
    <row r="1481" spans="1:12" x14ac:dyDescent="0.2">
      <c r="A1481" t="s">
        <v>436</v>
      </c>
      <c r="B1481">
        <v>4</v>
      </c>
      <c r="C1481">
        <v>24.7</v>
      </c>
      <c r="D1481">
        <v>1480</v>
      </c>
      <c r="E1481" t="s">
        <v>436</v>
      </c>
      <c r="F1481">
        <v>333</v>
      </c>
      <c r="G1481">
        <v>4</v>
      </c>
      <c r="H1481">
        <v>1</v>
      </c>
      <c r="I1481" t="s">
        <v>436</v>
      </c>
      <c r="J1481">
        <v>4</v>
      </c>
      <c r="K1481">
        <v>24.7</v>
      </c>
      <c r="L1481" t="b">
        <f t="shared" si="23"/>
        <v>1</v>
      </c>
    </row>
    <row r="1482" spans="1:12" x14ac:dyDescent="0.2">
      <c r="A1482" t="s">
        <v>436</v>
      </c>
      <c r="B1482">
        <v>5</v>
      </c>
      <c r="C1482">
        <v>24.5</v>
      </c>
      <c r="D1482">
        <v>1481</v>
      </c>
      <c r="E1482" t="s">
        <v>436</v>
      </c>
      <c r="F1482">
        <v>333</v>
      </c>
      <c r="G1482">
        <v>5</v>
      </c>
      <c r="H1482">
        <v>1</v>
      </c>
      <c r="I1482" t="s">
        <v>436</v>
      </c>
      <c r="J1482">
        <v>5</v>
      </c>
      <c r="K1482">
        <v>24.5</v>
      </c>
      <c r="L1482" t="b">
        <f t="shared" si="23"/>
        <v>1</v>
      </c>
    </row>
    <row r="1483" spans="1:12" x14ac:dyDescent="0.2">
      <c r="A1483" t="s">
        <v>436</v>
      </c>
      <c r="B1483">
        <v>6</v>
      </c>
      <c r="C1483">
        <v>24.8</v>
      </c>
      <c r="D1483">
        <v>1482</v>
      </c>
      <c r="E1483" t="s">
        <v>436</v>
      </c>
      <c r="F1483">
        <v>333</v>
      </c>
      <c r="G1483">
        <v>6</v>
      </c>
      <c r="H1483">
        <v>1</v>
      </c>
      <c r="I1483" t="s">
        <v>436</v>
      </c>
      <c r="J1483">
        <v>6</v>
      </c>
      <c r="K1483">
        <v>24.8</v>
      </c>
      <c r="L1483" t="b">
        <f t="shared" si="23"/>
        <v>1</v>
      </c>
    </row>
    <row r="1484" spans="1:12" x14ac:dyDescent="0.2">
      <c r="A1484" t="s">
        <v>22</v>
      </c>
      <c r="B1484">
        <v>1</v>
      </c>
      <c r="C1484">
        <v>28</v>
      </c>
      <c r="D1484">
        <v>1483</v>
      </c>
      <c r="E1484" t="s">
        <v>22</v>
      </c>
      <c r="F1484">
        <v>334</v>
      </c>
      <c r="G1484">
        <v>1</v>
      </c>
      <c r="H1484">
        <v>1</v>
      </c>
      <c r="I1484" t="s">
        <v>22</v>
      </c>
      <c r="J1484">
        <v>1</v>
      </c>
      <c r="K1484">
        <v>28</v>
      </c>
      <c r="L1484" t="b">
        <f t="shared" si="23"/>
        <v>1</v>
      </c>
    </row>
    <row r="1485" spans="1:12" x14ac:dyDescent="0.2">
      <c r="A1485" t="s">
        <v>22</v>
      </c>
      <c r="B1485">
        <v>2</v>
      </c>
      <c r="C1485">
        <v>27.5</v>
      </c>
      <c r="D1485">
        <v>1484</v>
      </c>
      <c r="E1485" t="s">
        <v>22</v>
      </c>
      <c r="F1485">
        <v>334</v>
      </c>
      <c r="G1485">
        <v>2</v>
      </c>
      <c r="H1485">
        <v>1</v>
      </c>
      <c r="I1485" t="s">
        <v>22</v>
      </c>
      <c r="J1485">
        <v>2</v>
      </c>
      <c r="K1485">
        <v>27.5</v>
      </c>
      <c r="L1485" t="b">
        <f t="shared" si="23"/>
        <v>1</v>
      </c>
    </row>
    <row r="1486" spans="1:12" x14ac:dyDescent="0.2">
      <c r="A1486" t="s">
        <v>22</v>
      </c>
      <c r="B1486">
        <v>3</v>
      </c>
      <c r="C1486">
        <v>28.2</v>
      </c>
      <c r="D1486">
        <v>1485</v>
      </c>
      <c r="E1486" t="s">
        <v>22</v>
      </c>
      <c r="F1486">
        <v>334</v>
      </c>
      <c r="G1486">
        <v>3</v>
      </c>
      <c r="H1486">
        <v>1</v>
      </c>
      <c r="I1486" t="s">
        <v>22</v>
      </c>
      <c r="J1486">
        <v>3</v>
      </c>
      <c r="K1486">
        <v>28.2</v>
      </c>
      <c r="L1486" t="b">
        <f t="shared" si="23"/>
        <v>1</v>
      </c>
    </row>
    <row r="1487" spans="1:12" x14ac:dyDescent="0.2">
      <c r="A1487" t="s">
        <v>22</v>
      </c>
      <c r="B1487">
        <v>4</v>
      </c>
      <c r="C1487">
        <v>28.2</v>
      </c>
      <c r="D1487">
        <v>1486</v>
      </c>
      <c r="E1487" t="s">
        <v>22</v>
      </c>
      <c r="F1487">
        <v>334</v>
      </c>
      <c r="G1487">
        <v>4</v>
      </c>
      <c r="H1487">
        <v>1</v>
      </c>
      <c r="I1487" t="s">
        <v>22</v>
      </c>
      <c r="J1487">
        <v>4</v>
      </c>
      <c r="K1487">
        <v>28.2</v>
      </c>
      <c r="L1487" t="b">
        <f t="shared" si="23"/>
        <v>1</v>
      </c>
    </row>
    <row r="1488" spans="1:12" x14ac:dyDescent="0.2">
      <c r="A1488" t="s">
        <v>22</v>
      </c>
      <c r="B1488">
        <v>5</v>
      </c>
      <c r="C1488">
        <v>28</v>
      </c>
      <c r="D1488">
        <v>1487</v>
      </c>
      <c r="E1488" t="s">
        <v>22</v>
      </c>
      <c r="F1488">
        <v>334</v>
      </c>
      <c r="G1488">
        <v>5</v>
      </c>
      <c r="H1488">
        <v>1</v>
      </c>
      <c r="I1488" t="s">
        <v>22</v>
      </c>
      <c r="J1488">
        <v>5</v>
      </c>
      <c r="K1488">
        <v>28</v>
      </c>
      <c r="L1488" t="b">
        <f t="shared" si="23"/>
        <v>1</v>
      </c>
    </row>
    <row r="1489" spans="1:12" x14ac:dyDescent="0.2">
      <c r="A1489" t="s">
        <v>22</v>
      </c>
      <c r="B1489">
        <v>6</v>
      </c>
      <c r="C1489">
        <v>26.2</v>
      </c>
      <c r="D1489">
        <v>1488</v>
      </c>
      <c r="E1489" t="s">
        <v>22</v>
      </c>
      <c r="F1489">
        <v>334</v>
      </c>
      <c r="G1489">
        <v>6</v>
      </c>
      <c r="H1489">
        <v>1</v>
      </c>
      <c r="I1489" t="s">
        <v>22</v>
      </c>
      <c r="J1489">
        <v>6</v>
      </c>
      <c r="K1489">
        <v>26.2</v>
      </c>
      <c r="L1489" t="b">
        <f t="shared" si="23"/>
        <v>1</v>
      </c>
    </row>
    <row r="1490" spans="1:12" x14ac:dyDescent="0.2">
      <c r="A1490" t="s">
        <v>47</v>
      </c>
      <c r="B1490">
        <v>1</v>
      </c>
      <c r="C1490">
        <v>30.3</v>
      </c>
      <c r="D1490">
        <v>1489</v>
      </c>
      <c r="E1490" t="s">
        <v>47</v>
      </c>
      <c r="F1490">
        <v>335</v>
      </c>
      <c r="G1490">
        <v>1</v>
      </c>
      <c r="H1490">
        <v>1</v>
      </c>
      <c r="I1490" t="s">
        <v>47</v>
      </c>
      <c r="J1490">
        <v>1</v>
      </c>
      <c r="K1490">
        <v>30.3</v>
      </c>
      <c r="L1490" t="b">
        <f t="shared" si="23"/>
        <v>1</v>
      </c>
    </row>
    <row r="1491" spans="1:12" x14ac:dyDescent="0.2">
      <c r="A1491" t="s">
        <v>47</v>
      </c>
      <c r="B1491">
        <v>2</v>
      </c>
      <c r="C1491">
        <v>26.8</v>
      </c>
      <c r="D1491">
        <v>1490</v>
      </c>
      <c r="E1491" t="s">
        <v>47</v>
      </c>
      <c r="F1491">
        <v>335</v>
      </c>
      <c r="G1491">
        <v>2</v>
      </c>
      <c r="H1491">
        <v>1</v>
      </c>
      <c r="I1491" t="s">
        <v>47</v>
      </c>
      <c r="J1491">
        <v>2</v>
      </c>
      <c r="K1491">
        <v>26.8</v>
      </c>
      <c r="L1491" t="b">
        <f t="shared" si="23"/>
        <v>1</v>
      </c>
    </row>
    <row r="1492" spans="1:12" x14ac:dyDescent="0.2">
      <c r="A1492" t="s">
        <v>47</v>
      </c>
      <c r="B1492">
        <v>3</v>
      </c>
      <c r="C1492">
        <v>26.6</v>
      </c>
      <c r="D1492">
        <v>1491</v>
      </c>
      <c r="E1492" t="s">
        <v>47</v>
      </c>
      <c r="F1492">
        <v>335</v>
      </c>
      <c r="G1492">
        <v>3</v>
      </c>
      <c r="H1492">
        <v>1</v>
      </c>
      <c r="I1492" t="s">
        <v>47</v>
      </c>
      <c r="J1492">
        <v>3</v>
      </c>
      <c r="K1492">
        <v>26.6</v>
      </c>
      <c r="L1492" t="b">
        <f t="shared" si="23"/>
        <v>1</v>
      </c>
    </row>
    <row r="1493" spans="1:12" x14ac:dyDescent="0.2">
      <c r="A1493" t="s">
        <v>47</v>
      </c>
      <c r="B1493">
        <v>4</v>
      </c>
      <c r="C1493">
        <v>25.7</v>
      </c>
      <c r="D1493">
        <v>1492</v>
      </c>
      <c r="E1493" t="s">
        <v>47</v>
      </c>
      <c r="F1493">
        <v>335</v>
      </c>
      <c r="G1493">
        <v>4</v>
      </c>
      <c r="H1493">
        <v>1</v>
      </c>
      <c r="I1493" t="s">
        <v>47</v>
      </c>
      <c r="J1493">
        <v>4</v>
      </c>
      <c r="K1493">
        <v>25.7</v>
      </c>
      <c r="L1493" t="b">
        <f t="shared" si="23"/>
        <v>1</v>
      </c>
    </row>
    <row r="1494" spans="1:12" x14ac:dyDescent="0.2">
      <c r="A1494" t="s">
        <v>47</v>
      </c>
      <c r="B1494">
        <v>5</v>
      </c>
      <c r="C1494">
        <v>27.7</v>
      </c>
      <c r="D1494">
        <v>1493</v>
      </c>
      <c r="E1494" t="s">
        <v>47</v>
      </c>
      <c r="F1494">
        <v>335</v>
      </c>
      <c r="G1494">
        <v>5</v>
      </c>
      <c r="H1494">
        <v>1</v>
      </c>
      <c r="I1494" t="s">
        <v>47</v>
      </c>
      <c r="J1494">
        <v>5</v>
      </c>
      <c r="K1494">
        <v>27.7</v>
      </c>
      <c r="L1494" t="b">
        <f t="shared" si="23"/>
        <v>1</v>
      </c>
    </row>
    <row r="1495" spans="1:12" x14ac:dyDescent="0.2">
      <c r="A1495" t="s">
        <v>47</v>
      </c>
      <c r="B1495">
        <v>6</v>
      </c>
      <c r="C1495">
        <v>31.6</v>
      </c>
      <c r="D1495">
        <v>1494</v>
      </c>
      <c r="E1495" t="s">
        <v>47</v>
      </c>
      <c r="F1495">
        <v>335</v>
      </c>
      <c r="G1495">
        <v>6</v>
      </c>
      <c r="H1495">
        <v>1</v>
      </c>
      <c r="I1495" t="s">
        <v>47</v>
      </c>
      <c r="J1495">
        <v>6</v>
      </c>
      <c r="K1495">
        <v>31.6</v>
      </c>
      <c r="L1495" t="b">
        <f t="shared" si="23"/>
        <v>1</v>
      </c>
    </row>
    <row r="1496" spans="1:12" x14ac:dyDescent="0.2">
      <c r="A1496" t="s">
        <v>70</v>
      </c>
      <c r="B1496">
        <v>1</v>
      </c>
      <c r="C1496">
        <v>26.6</v>
      </c>
      <c r="D1496">
        <v>1495</v>
      </c>
      <c r="E1496" t="s">
        <v>70</v>
      </c>
      <c r="F1496">
        <v>337</v>
      </c>
      <c r="G1496">
        <v>1</v>
      </c>
      <c r="H1496">
        <v>1</v>
      </c>
      <c r="I1496" t="s">
        <v>70</v>
      </c>
      <c r="J1496">
        <v>1</v>
      </c>
      <c r="K1496">
        <v>26.6</v>
      </c>
      <c r="L1496" t="b">
        <f t="shared" si="23"/>
        <v>1</v>
      </c>
    </row>
    <row r="1497" spans="1:12" x14ac:dyDescent="0.2">
      <c r="A1497" t="s">
        <v>70</v>
      </c>
      <c r="B1497">
        <v>2</v>
      </c>
      <c r="C1497">
        <v>27.1</v>
      </c>
      <c r="D1497">
        <v>1496</v>
      </c>
      <c r="E1497" t="s">
        <v>70</v>
      </c>
      <c r="F1497">
        <v>337</v>
      </c>
      <c r="G1497">
        <v>2</v>
      </c>
      <c r="H1497">
        <v>1</v>
      </c>
      <c r="I1497" t="s">
        <v>70</v>
      </c>
      <c r="J1497">
        <v>2</v>
      </c>
      <c r="K1497">
        <v>27.1</v>
      </c>
      <c r="L1497" t="b">
        <f t="shared" si="23"/>
        <v>1</v>
      </c>
    </row>
    <row r="1498" spans="1:12" x14ac:dyDescent="0.2">
      <c r="A1498" t="s">
        <v>70</v>
      </c>
      <c r="B1498">
        <v>3</v>
      </c>
      <c r="C1498">
        <v>27.5</v>
      </c>
      <c r="D1498">
        <v>1497</v>
      </c>
      <c r="E1498" t="s">
        <v>70</v>
      </c>
      <c r="F1498">
        <v>337</v>
      </c>
      <c r="G1498">
        <v>3</v>
      </c>
      <c r="H1498">
        <v>1</v>
      </c>
      <c r="I1498" t="s">
        <v>70</v>
      </c>
      <c r="J1498">
        <v>3</v>
      </c>
      <c r="K1498">
        <v>27.5</v>
      </c>
      <c r="L1498" t="b">
        <f t="shared" si="23"/>
        <v>1</v>
      </c>
    </row>
    <row r="1499" spans="1:12" x14ac:dyDescent="0.2">
      <c r="A1499" t="s">
        <v>70</v>
      </c>
      <c r="B1499">
        <v>4</v>
      </c>
      <c r="C1499">
        <v>25.5</v>
      </c>
      <c r="D1499">
        <v>1498</v>
      </c>
      <c r="E1499" t="s">
        <v>70</v>
      </c>
      <c r="F1499">
        <v>337</v>
      </c>
      <c r="G1499">
        <v>4</v>
      </c>
      <c r="H1499">
        <v>1</v>
      </c>
      <c r="I1499" t="s">
        <v>70</v>
      </c>
      <c r="J1499">
        <v>4</v>
      </c>
      <c r="K1499">
        <v>25.5</v>
      </c>
      <c r="L1499" t="b">
        <f t="shared" si="23"/>
        <v>1</v>
      </c>
    </row>
    <row r="1500" spans="1:12" x14ac:dyDescent="0.2">
      <c r="A1500" t="s">
        <v>70</v>
      </c>
      <c r="B1500">
        <v>5</v>
      </c>
      <c r="C1500">
        <v>25.7</v>
      </c>
      <c r="D1500">
        <v>1499</v>
      </c>
      <c r="E1500" t="s">
        <v>70</v>
      </c>
      <c r="F1500">
        <v>337</v>
      </c>
      <c r="G1500">
        <v>5</v>
      </c>
      <c r="H1500">
        <v>1</v>
      </c>
      <c r="I1500" t="s">
        <v>70</v>
      </c>
      <c r="J1500">
        <v>5</v>
      </c>
      <c r="K1500">
        <v>25.7</v>
      </c>
      <c r="L1500" t="b">
        <f t="shared" si="23"/>
        <v>1</v>
      </c>
    </row>
    <row r="1501" spans="1:12" x14ac:dyDescent="0.2">
      <c r="A1501" t="s">
        <v>70</v>
      </c>
      <c r="B1501">
        <v>6</v>
      </c>
      <c r="C1501">
        <v>0</v>
      </c>
      <c r="D1501">
        <v>1500</v>
      </c>
      <c r="E1501" t="s">
        <v>70</v>
      </c>
      <c r="F1501">
        <v>337</v>
      </c>
      <c r="G1501">
        <v>6</v>
      </c>
      <c r="H1501">
        <v>1</v>
      </c>
      <c r="I1501" t="s">
        <v>70</v>
      </c>
      <c r="J1501">
        <v>6</v>
      </c>
      <c r="K1501">
        <v>0</v>
      </c>
      <c r="L1501" t="b">
        <f t="shared" si="23"/>
        <v>1</v>
      </c>
    </row>
    <row r="1502" spans="1:12" x14ac:dyDescent="0.2">
      <c r="A1502" t="s">
        <v>93</v>
      </c>
      <c r="B1502">
        <v>1</v>
      </c>
      <c r="C1502">
        <v>25.6</v>
      </c>
      <c r="D1502">
        <v>1501</v>
      </c>
      <c r="E1502" t="s">
        <v>93</v>
      </c>
      <c r="F1502">
        <v>338</v>
      </c>
      <c r="G1502">
        <v>1</v>
      </c>
      <c r="H1502">
        <v>1</v>
      </c>
      <c r="I1502" t="s">
        <v>93</v>
      </c>
      <c r="J1502">
        <v>1</v>
      </c>
      <c r="K1502">
        <v>25.6</v>
      </c>
      <c r="L1502" t="b">
        <f t="shared" si="23"/>
        <v>1</v>
      </c>
    </row>
    <row r="1503" spans="1:12" x14ac:dyDescent="0.2">
      <c r="A1503" t="s">
        <v>93</v>
      </c>
      <c r="B1503">
        <v>2</v>
      </c>
      <c r="C1503">
        <v>25.8</v>
      </c>
      <c r="D1503">
        <v>1502</v>
      </c>
      <c r="E1503" t="s">
        <v>93</v>
      </c>
      <c r="F1503">
        <v>338</v>
      </c>
      <c r="G1503">
        <v>2</v>
      </c>
      <c r="H1503">
        <v>1</v>
      </c>
      <c r="I1503" t="s">
        <v>93</v>
      </c>
      <c r="J1503">
        <v>2</v>
      </c>
      <c r="K1503">
        <v>25.8</v>
      </c>
      <c r="L1503" t="b">
        <f t="shared" si="23"/>
        <v>1</v>
      </c>
    </row>
    <row r="1504" spans="1:12" x14ac:dyDescent="0.2">
      <c r="A1504" t="s">
        <v>93</v>
      </c>
      <c r="B1504">
        <v>3</v>
      </c>
      <c r="C1504">
        <v>25.8</v>
      </c>
      <c r="D1504">
        <v>1503</v>
      </c>
      <c r="E1504" t="s">
        <v>93</v>
      </c>
      <c r="F1504">
        <v>338</v>
      </c>
      <c r="G1504">
        <v>3</v>
      </c>
      <c r="H1504">
        <v>1</v>
      </c>
      <c r="I1504" t="s">
        <v>93</v>
      </c>
      <c r="J1504">
        <v>3</v>
      </c>
      <c r="K1504">
        <v>25.8</v>
      </c>
      <c r="L1504" t="b">
        <f t="shared" si="23"/>
        <v>1</v>
      </c>
    </row>
    <row r="1505" spans="1:12" x14ac:dyDescent="0.2">
      <c r="A1505" t="s">
        <v>93</v>
      </c>
      <c r="B1505">
        <v>4</v>
      </c>
      <c r="C1505">
        <v>26.4</v>
      </c>
      <c r="D1505">
        <v>1504</v>
      </c>
      <c r="E1505" t="s">
        <v>93</v>
      </c>
      <c r="F1505">
        <v>338</v>
      </c>
      <c r="G1505">
        <v>4</v>
      </c>
      <c r="H1505">
        <v>1</v>
      </c>
      <c r="I1505" t="s">
        <v>93</v>
      </c>
      <c r="J1505">
        <v>4</v>
      </c>
      <c r="K1505">
        <v>26.4</v>
      </c>
      <c r="L1505" t="b">
        <f t="shared" si="23"/>
        <v>1</v>
      </c>
    </row>
    <row r="1506" spans="1:12" x14ac:dyDescent="0.2">
      <c r="A1506" t="s">
        <v>93</v>
      </c>
      <c r="B1506">
        <v>5</v>
      </c>
      <c r="C1506">
        <v>25</v>
      </c>
      <c r="D1506">
        <v>1505</v>
      </c>
      <c r="E1506" t="s">
        <v>93</v>
      </c>
      <c r="F1506">
        <v>338</v>
      </c>
      <c r="G1506">
        <v>5</v>
      </c>
      <c r="H1506">
        <v>1</v>
      </c>
      <c r="I1506" t="s">
        <v>93</v>
      </c>
      <c r="J1506">
        <v>5</v>
      </c>
      <c r="K1506">
        <v>25</v>
      </c>
      <c r="L1506" t="b">
        <f t="shared" si="23"/>
        <v>1</v>
      </c>
    </row>
    <row r="1507" spans="1:12" x14ac:dyDescent="0.2">
      <c r="A1507" t="s">
        <v>93</v>
      </c>
      <c r="B1507">
        <v>6</v>
      </c>
      <c r="C1507">
        <v>26.4</v>
      </c>
      <c r="D1507">
        <v>1506</v>
      </c>
      <c r="E1507" t="s">
        <v>93</v>
      </c>
      <c r="F1507">
        <v>338</v>
      </c>
      <c r="G1507">
        <v>6</v>
      </c>
      <c r="H1507">
        <v>1</v>
      </c>
      <c r="I1507" t="s">
        <v>93</v>
      </c>
      <c r="J1507">
        <v>6</v>
      </c>
      <c r="K1507">
        <v>26.4</v>
      </c>
      <c r="L1507" t="b">
        <f t="shared" si="23"/>
        <v>1</v>
      </c>
    </row>
    <row r="1508" spans="1:12" x14ac:dyDescent="0.2">
      <c r="A1508" t="s">
        <v>117</v>
      </c>
      <c r="B1508">
        <v>1</v>
      </c>
      <c r="C1508">
        <v>26.7</v>
      </c>
      <c r="D1508">
        <v>1507</v>
      </c>
      <c r="E1508" t="s">
        <v>117</v>
      </c>
      <c r="F1508">
        <v>339</v>
      </c>
      <c r="G1508">
        <v>1</v>
      </c>
      <c r="H1508">
        <v>1</v>
      </c>
      <c r="I1508" t="s">
        <v>117</v>
      </c>
      <c r="J1508">
        <v>1</v>
      </c>
      <c r="K1508">
        <v>26.7</v>
      </c>
      <c r="L1508" t="b">
        <f t="shared" si="23"/>
        <v>1</v>
      </c>
    </row>
    <row r="1509" spans="1:12" x14ac:dyDescent="0.2">
      <c r="A1509" t="s">
        <v>117</v>
      </c>
      <c r="B1509">
        <v>2</v>
      </c>
      <c r="C1509">
        <v>27</v>
      </c>
      <c r="D1509">
        <v>1508</v>
      </c>
      <c r="E1509" t="s">
        <v>117</v>
      </c>
      <c r="F1509">
        <v>339</v>
      </c>
      <c r="G1509">
        <v>2</v>
      </c>
      <c r="H1509">
        <v>1</v>
      </c>
      <c r="I1509" t="s">
        <v>117</v>
      </c>
      <c r="J1509">
        <v>2</v>
      </c>
      <c r="K1509">
        <v>27</v>
      </c>
      <c r="L1509" t="b">
        <f t="shared" si="23"/>
        <v>1</v>
      </c>
    </row>
    <row r="1510" spans="1:12" x14ac:dyDescent="0.2">
      <c r="A1510" t="s">
        <v>117</v>
      </c>
      <c r="B1510">
        <v>3</v>
      </c>
      <c r="C1510">
        <v>27.8</v>
      </c>
      <c r="D1510">
        <v>1509</v>
      </c>
      <c r="E1510" t="s">
        <v>117</v>
      </c>
      <c r="F1510">
        <v>339</v>
      </c>
      <c r="G1510">
        <v>3</v>
      </c>
      <c r="H1510">
        <v>1</v>
      </c>
      <c r="I1510" t="s">
        <v>117</v>
      </c>
      <c r="J1510">
        <v>3</v>
      </c>
      <c r="K1510">
        <v>27.8</v>
      </c>
      <c r="L1510" t="b">
        <f t="shared" si="23"/>
        <v>1</v>
      </c>
    </row>
    <row r="1511" spans="1:12" x14ac:dyDescent="0.2">
      <c r="A1511" t="s">
        <v>117</v>
      </c>
      <c r="B1511">
        <v>4</v>
      </c>
      <c r="C1511">
        <v>27</v>
      </c>
      <c r="D1511">
        <v>1510</v>
      </c>
      <c r="E1511" t="s">
        <v>117</v>
      </c>
      <c r="F1511">
        <v>339</v>
      </c>
      <c r="G1511">
        <v>4</v>
      </c>
      <c r="H1511">
        <v>1</v>
      </c>
      <c r="I1511" t="s">
        <v>117</v>
      </c>
      <c r="J1511">
        <v>4</v>
      </c>
      <c r="K1511">
        <v>27</v>
      </c>
      <c r="L1511" t="b">
        <f t="shared" si="23"/>
        <v>1</v>
      </c>
    </row>
    <row r="1512" spans="1:12" x14ac:dyDescent="0.2">
      <c r="A1512" t="s">
        <v>117</v>
      </c>
      <c r="B1512">
        <v>5</v>
      </c>
      <c r="C1512">
        <v>24.8</v>
      </c>
      <c r="D1512">
        <v>1511</v>
      </c>
      <c r="E1512" t="s">
        <v>117</v>
      </c>
      <c r="F1512">
        <v>339</v>
      </c>
      <c r="G1512">
        <v>5</v>
      </c>
      <c r="H1512">
        <v>1</v>
      </c>
      <c r="I1512" t="s">
        <v>117</v>
      </c>
      <c r="J1512">
        <v>5</v>
      </c>
      <c r="K1512">
        <v>24.8</v>
      </c>
      <c r="L1512" t="b">
        <f t="shared" si="23"/>
        <v>1</v>
      </c>
    </row>
    <row r="1513" spans="1:12" x14ac:dyDescent="0.2">
      <c r="A1513" t="s">
        <v>117</v>
      </c>
      <c r="B1513">
        <v>6</v>
      </c>
      <c r="C1513">
        <v>27.8</v>
      </c>
      <c r="D1513">
        <v>1512</v>
      </c>
      <c r="E1513" t="s">
        <v>117</v>
      </c>
      <c r="F1513">
        <v>339</v>
      </c>
      <c r="G1513">
        <v>6</v>
      </c>
      <c r="H1513">
        <v>1</v>
      </c>
      <c r="I1513" t="s">
        <v>117</v>
      </c>
      <c r="J1513">
        <v>6</v>
      </c>
      <c r="K1513">
        <v>27.8</v>
      </c>
      <c r="L1513" t="b">
        <f t="shared" si="23"/>
        <v>1</v>
      </c>
    </row>
    <row r="1514" spans="1:12" x14ac:dyDescent="0.2">
      <c r="A1514" t="s">
        <v>140</v>
      </c>
      <c r="B1514">
        <v>1</v>
      </c>
      <c r="C1514">
        <v>28.6</v>
      </c>
      <c r="D1514">
        <v>1513</v>
      </c>
      <c r="E1514" t="s">
        <v>140</v>
      </c>
      <c r="F1514">
        <v>342</v>
      </c>
      <c r="G1514">
        <v>1</v>
      </c>
      <c r="H1514">
        <v>1</v>
      </c>
      <c r="I1514" t="s">
        <v>140</v>
      </c>
      <c r="J1514">
        <v>1</v>
      </c>
      <c r="K1514">
        <v>28.6</v>
      </c>
      <c r="L1514" t="b">
        <f t="shared" si="23"/>
        <v>1</v>
      </c>
    </row>
    <row r="1515" spans="1:12" x14ac:dyDescent="0.2">
      <c r="A1515" t="s">
        <v>140</v>
      </c>
      <c r="B1515">
        <v>2</v>
      </c>
      <c r="C1515">
        <v>27.5</v>
      </c>
      <c r="D1515">
        <v>1514</v>
      </c>
      <c r="E1515" t="s">
        <v>140</v>
      </c>
      <c r="F1515">
        <v>342</v>
      </c>
      <c r="G1515">
        <v>2</v>
      </c>
      <c r="H1515">
        <v>1</v>
      </c>
      <c r="I1515" t="s">
        <v>140</v>
      </c>
      <c r="J1515">
        <v>2</v>
      </c>
      <c r="K1515">
        <v>27.5</v>
      </c>
      <c r="L1515" t="b">
        <f t="shared" si="23"/>
        <v>1</v>
      </c>
    </row>
    <row r="1516" spans="1:12" x14ac:dyDescent="0.2">
      <c r="A1516" t="s">
        <v>140</v>
      </c>
      <c r="B1516">
        <v>3</v>
      </c>
      <c r="C1516">
        <v>27.7</v>
      </c>
      <c r="D1516">
        <v>1515</v>
      </c>
      <c r="E1516" t="s">
        <v>140</v>
      </c>
      <c r="F1516">
        <v>342</v>
      </c>
      <c r="G1516">
        <v>3</v>
      </c>
      <c r="H1516">
        <v>1</v>
      </c>
      <c r="I1516" t="s">
        <v>140</v>
      </c>
      <c r="J1516">
        <v>3</v>
      </c>
      <c r="K1516">
        <v>27.7</v>
      </c>
      <c r="L1516" t="b">
        <f t="shared" si="23"/>
        <v>1</v>
      </c>
    </row>
    <row r="1517" spans="1:12" x14ac:dyDescent="0.2">
      <c r="A1517" t="s">
        <v>140</v>
      </c>
      <c r="B1517">
        <v>4</v>
      </c>
      <c r="C1517">
        <v>28.1</v>
      </c>
      <c r="D1517">
        <v>1516</v>
      </c>
      <c r="E1517" t="s">
        <v>140</v>
      </c>
      <c r="F1517">
        <v>342</v>
      </c>
      <c r="G1517">
        <v>4</v>
      </c>
      <c r="H1517">
        <v>1</v>
      </c>
      <c r="I1517" t="s">
        <v>140</v>
      </c>
      <c r="J1517">
        <v>4</v>
      </c>
      <c r="K1517">
        <v>28.1</v>
      </c>
      <c r="L1517" t="b">
        <f t="shared" si="23"/>
        <v>1</v>
      </c>
    </row>
    <row r="1518" spans="1:12" x14ac:dyDescent="0.2">
      <c r="A1518" t="s">
        <v>140</v>
      </c>
      <c r="B1518">
        <v>5</v>
      </c>
      <c r="C1518">
        <v>27.6</v>
      </c>
      <c r="D1518">
        <v>1517</v>
      </c>
      <c r="E1518" t="s">
        <v>140</v>
      </c>
      <c r="F1518">
        <v>342</v>
      </c>
      <c r="G1518">
        <v>5</v>
      </c>
      <c r="H1518">
        <v>1</v>
      </c>
      <c r="I1518" t="s">
        <v>140</v>
      </c>
      <c r="J1518">
        <v>5</v>
      </c>
      <c r="K1518">
        <v>27.6</v>
      </c>
      <c r="L1518" t="b">
        <f t="shared" si="23"/>
        <v>1</v>
      </c>
    </row>
    <row r="1519" spans="1:12" x14ac:dyDescent="0.2">
      <c r="A1519" t="s">
        <v>140</v>
      </c>
      <c r="B1519">
        <v>6</v>
      </c>
      <c r="C1519">
        <v>26.1</v>
      </c>
      <c r="D1519">
        <v>1518</v>
      </c>
      <c r="E1519" t="s">
        <v>140</v>
      </c>
      <c r="F1519">
        <v>342</v>
      </c>
      <c r="G1519">
        <v>6</v>
      </c>
      <c r="H1519">
        <v>1</v>
      </c>
      <c r="I1519" t="s">
        <v>140</v>
      </c>
      <c r="J1519">
        <v>6</v>
      </c>
      <c r="K1519">
        <v>26.1</v>
      </c>
      <c r="L1519" t="b">
        <f t="shared" si="23"/>
        <v>1</v>
      </c>
    </row>
    <row r="1520" spans="1:12" x14ac:dyDescent="0.2">
      <c r="A1520" t="s">
        <v>163</v>
      </c>
      <c r="B1520">
        <v>1</v>
      </c>
      <c r="C1520">
        <v>27.2</v>
      </c>
      <c r="D1520">
        <v>1519</v>
      </c>
      <c r="E1520" t="s">
        <v>163</v>
      </c>
      <c r="F1520">
        <v>343</v>
      </c>
      <c r="G1520">
        <v>1</v>
      </c>
      <c r="H1520">
        <v>1</v>
      </c>
      <c r="I1520" t="s">
        <v>163</v>
      </c>
      <c r="J1520">
        <v>1</v>
      </c>
      <c r="K1520">
        <v>27.2</v>
      </c>
      <c r="L1520" t="b">
        <f t="shared" si="23"/>
        <v>1</v>
      </c>
    </row>
    <row r="1521" spans="1:12" x14ac:dyDescent="0.2">
      <c r="A1521" t="s">
        <v>163</v>
      </c>
      <c r="B1521">
        <v>2</v>
      </c>
      <c r="C1521">
        <v>28</v>
      </c>
      <c r="D1521">
        <v>1520</v>
      </c>
      <c r="E1521" t="s">
        <v>163</v>
      </c>
      <c r="F1521">
        <v>343</v>
      </c>
      <c r="G1521">
        <v>2</v>
      </c>
      <c r="H1521">
        <v>1</v>
      </c>
      <c r="I1521" t="s">
        <v>163</v>
      </c>
      <c r="J1521">
        <v>2</v>
      </c>
      <c r="K1521">
        <v>28</v>
      </c>
      <c r="L1521" t="b">
        <f t="shared" si="23"/>
        <v>1</v>
      </c>
    </row>
    <row r="1522" spans="1:12" x14ac:dyDescent="0.2">
      <c r="A1522" t="s">
        <v>163</v>
      </c>
      <c r="B1522">
        <v>3</v>
      </c>
      <c r="C1522">
        <v>26.1</v>
      </c>
      <c r="D1522">
        <v>1521</v>
      </c>
      <c r="E1522" t="s">
        <v>163</v>
      </c>
      <c r="F1522">
        <v>343</v>
      </c>
      <c r="G1522">
        <v>3</v>
      </c>
      <c r="H1522">
        <v>1</v>
      </c>
      <c r="I1522" t="s">
        <v>163</v>
      </c>
      <c r="J1522">
        <v>3</v>
      </c>
      <c r="K1522">
        <v>26.1</v>
      </c>
      <c r="L1522" t="b">
        <f t="shared" si="23"/>
        <v>1</v>
      </c>
    </row>
    <row r="1523" spans="1:12" x14ac:dyDescent="0.2">
      <c r="A1523" t="s">
        <v>163</v>
      </c>
      <c r="B1523">
        <v>4</v>
      </c>
      <c r="C1523">
        <v>28.5</v>
      </c>
      <c r="D1523">
        <v>1522</v>
      </c>
      <c r="E1523" t="s">
        <v>163</v>
      </c>
      <c r="F1523">
        <v>343</v>
      </c>
      <c r="G1523">
        <v>4</v>
      </c>
      <c r="H1523">
        <v>1</v>
      </c>
      <c r="I1523" t="s">
        <v>163</v>
      </c>
      <c r="J1523">
        <v>4</v>
      </c>
      <c r="K1523">
        <v>28.5</v>
      </c>
      <c r="L1523" t="b">
        <f t="shared" si="23"/>
        <v>1</v>
      </c>
    </row>
    <row r="1524" spans="1:12" x14ac:dyDescent="0.2">
      <c r="A1524" t="s">
        <v>163</v>
      </c>
      <c r="B1524">
        <v>5</v>
      </c>
      <c r="C1524">
        <v>29.4</v>
      </c>
      <c r="D1524">
        <v>1523</v>
      </c>
      <c r="E1524" t="s">
        <v>163</v>
      </c>
      <c r="F1524">
        <v>343</v>
      </c>
      <c r="G1524">
        <v>5</v>
      </c>
      <c r="H1524">
        <v>1</v>
      </c>
      <c r="I1524" t="s">
        <v>163</v>
      </c>
      <c r="J1524">
        <v>5</v>
      </c>
      <c r="K1524">
        <v>29.4</v>
      </c>
      <c r="L1524" t="b">
        <f t="shared" si="23"/>
        <v>1</v>
      </c>
    </row>
    <row r="1525" spans="1:12" x14ac:dyDescent="0.2">
      <c r="A1525" t="s">
        <v>163</v>
      </c>
      <c r="B1525">
        <v>6</v>
      </c>
      <c r="C1525">
        <v>31.6</v>
      </c>
      <c r="D1525">
        <v>1524</v>
      </c>
      <c r="E1525" t="s">
        <v>163</v>
      </c>
      <c r="F1525">
        <v>343</v>
      </c>
      <c r="G1525">
        <v>6</v>
      </c>
      <c r="H1525">
        <v>1</v>
      </c>
      <c r="I1525" t="s">
        <v>163</v>
      </c>
      <c r="J1525">
        <v>6</v>
      </c>
      <c r="K1525">
        <v>31.6</v>
      </c>
      <c r="L1525" t="b">
        <f t="shared" si="23"/>
        <v>1</v>
      </c>
    </row>
    <row r="1526" spans="1:12" x14ac:dyDescent="0.2">
      <c r="A1526" t="s">
        <v>186</v>
      </c>
      <c r="B1526">
        <v>1</v>
      </c>
      <c r="C1526">
        <v>27.8</v>
      </c>
      <c r="D1526">
        <v>1525</v>
      </c>
      <c r="E1526" t="s">
        <v>186</v>
      </c>
      <c r="F1526">
        <v>344</v>
      </c>
      <c r="G1526">
        <v>1</v>
      </c>
      <c r="H1526">
        <v>1</v>
      </c>
      <c r="I1526" t="s">
        <v>186</v>
      </c>
      <c r="J1526">
        <v>1</v>
      </c>
      <c r="K1526">
        <v>27.8</v>
      </c>
      <c r="L1526" t="b">
        <f t="shared" si="23"/>
        <v>1</v>
      </c>
    </row>
    <row r="1527" spans="1:12" x14ac:dyDescent="0.2">
      <c r="A1527" t="s">
        <v>186</v>
      </c>
      <c r="B1527">
        <v>2</v>
      </c>
      <c r="C1527">
        <v>0</v>
      </c>
      <c r="D1527">
        <v>1526</v>
      </c>
      <c r="E1527" t="s">
        <v>186</v>
      </c>
      <c r="F1527">
        <v>344</v>
      </c>
      <c r="G1527">
        <v>2</v>
      </c>
      <c r="H1527">
        <v>1</v>
      </c>
      <c r="I1527" t="s">
        <v>186</v>
      </c>
      <c r="J1527">
        <v>2</v>
      </c>
      <c r="K1527">
        <v>0</v>
      </c>
      <c r="L1527" t="b">
        <f t="shared" si="23"/>
        <v>1</v>
      </c>
    </row>
    <row r="1528" spans="1:12" x14ac:dyDescent="0.2">
      <c r="A1528" t="s">
        <v>186</v>
      </c>
      <c r="B1528">
        <v>3</v>
      </c>
      <c r="C1528">
        <v>27.7</v>
      </c>
      <c r="D1528">
        <v>1527</v>
      </c>
      <c r="E1528" t="s">
        <v>186</v>
      </c>
      <c r="F1528">
        <v>344</v>
      </c>
      <c r="G1528">
        <v>3</v>
      </c>
      <c r="H1528">
        <v>1</v>
      </c>
      <c r="I1528" t="s">
        <v>186</v>
      </c>
      <c r="J1528">
        <v>3</v>
      </c>
      <c r="K1528">
        <v>27.7</v>
      </c>
      <c r="L1528" t="b">
        <f t="shared" si="23"/>
        <v>1</v>
      </c>
    </row>
    <row r="1529" spans="1:12" x14ac:dyDescent="0.2">
      <c r="A1529" t="s">
        <v>186</v>
      </c>
      <c r="B1529">
        <v>4</v>
      </c>
      <c r="C1529">
        <v>29.2</v>
      </c>
      <c r="D1529">
        <v>1528</v>
      </c>
      <c r="E1529" t="s">
        <v>186</v>
      </c>
      <c r="F1529">
        <v>344</v>
      </c>
      <c r="G1529">
        <v>4</v>
      </c>
      <c r="H1529">
        <v>1</v>
      </c>
      <c r="I1529" t="s">
        <v>186</v>
      </c>
      <c r="J1529">
        <v>4</v>
      </c>
      <c r="K1529">
        <v>29.2</v>
      </c>
      <c r="L1529" t="b">
        <f t="shared" si="23"/>
        <v>1</v>
      </c>
    </row>
    <row r="1530" spans="1:12" x14ac:dyDescent="0.2">
      <c r="A1530" t="s">
        <v>186</v>
      </c>
      <c r="B1530">
        <v>5</v>
      </c>
      <c r="C1530">
        <v>0</v>
      </c>
      <c r="D1530">
        <v>1529</v>
      </c>
      <c r="E1530" t="s">
        <v>186</v>
      </c>
      <c r="F1530">
        <v>344</v>
      </c>
      <c r="G1530">
        <v>5</v>
      </c>
      <c r="H1530">
        <v>1</v>
      </c>
      <c r="I1530" t="s">
        <v>186</v>
      </c>
      <c r="J1530">
        <v>5</v>
      </c>
      <c r="K1530">
        <v>0</v>
      </c>
      <c r="L1530" t="b">
        <f t="shared" si="23"/>
        <v>1</v>
      </c>
    </row>
    <row r="1531" spans="1:12" x14ac:dyDescent="0.2">
      <c r="A1531" t="s">
        <v>186</v>
      </c>
      <c r="B1531">
        <v>6</v>
      </c>
      <c r="C1531">
        <v>29.1</v>
      </c>
      <c r="D1531">
        <v>1530</v>
      </c>
      <c r="E1531" t="s">
        <v>186</v>
      </c>
      <c r="F1531">
        <v>344</v>
      </c>
      <c r="G1531">
        <v>6</v>
      </c>
      <c r="H1531">
        <v>1</v>
      </c>
      <c r="I1531" t="s">
        <v>186</v>
      </c>
      <c r="J1531">
        <v>6</v>
      </c>
      <c r="K1531">
        <v>29.1</v>
      </c>
      <c r="L1531" t="b">
        <f t="shared" si="23"/>
        <v>1</v>
      </c>
    </row>
    <row r="1532" spans="1:12" x14ac:dyDescent="0.2">
      <c r="A1532" t="s">
        <v>209</v>
      </c>
      <c r="B1532">
        <v>1</v>
      </c>
      <c r="C1532">
        <v>26.6</v>
      </c>
      <c r="D1532">
        <v>1531</v>
      </c>
      <c r="E1532" t="s">
        <v>209</v>
      </c>
      <c r="F1532">
        <v>350</v>
      </c>
      <c r="G1532">
        <v>1</v>
      </c>
      <c r="H1532">
        <v>1</v>
      </c>
      <c r="I1532" t="s">
        <v>209</v>
      </c>
      <c r="J1532">
        <v>1</v>
      </c>
      <c r="K1532">
        <v>26.6</v>
      </c>
      <c r="L1532" t="b">
        <f t="shared" si="23"/>
        <v>1</v>
      </c>
    </row>
    <row r="1533" spans="1:12" x14ac:dyDescent="0.2">
      <c r="A1533" t="s">
        <v>209</v>
      </c>
      <c r="B1533">
        <v>2</v>
      </c>
      <c r="C1533">
        <v>27.3</v>
      </c>
      <c r="D1533">
        <v>1532</v>
      </c>
      <c r="E1533" t="s">
        <v>209</v>
      </c>
      <c r="F1533">
        <v>350</v>
      </c>
      <c r="G1533">
        <v>2</v>
      </c>
      <c r="H1533">
        <v>1</v>
      </c>
      <c r="I1533" t="s">
        <v>209</v>
      </c>
      <c r="J1533">
        <v>2</v>
      </c>
      <c r="K1533">
        <v>27.3</v>
      </c>
      <c r="L1533" t="b">
        <f t="shared" si="23"/>
        <v>1</v>
      </c>
    </row>
    <row r="1534" spans="1:12" x14ac:dyDescent="0.2">
      <c r="A1534" t="s">
        <v>209</v>
      </c>
      <c r="B1534">
        <v>3</v>
      </c>
      <c r="C1534">
        <v>27.7</v>
      </c>
      <c r="D1534">
        <v>1533</v>
      </c>
      <c r="E1534" t="s">
        <v>209</v>
      </c>
      <c r="F1534">
        <v>350</v>
      </c>
      <c r="G1534">
        <v>3</v>
      </c>
      <c r="H1534">
        <v>1</v>
      </c>
      <c r="I1534" t="s">
        <v>209</v>
      </c>
      <c r="J1534">
        <v>3</v>
      </c>
      <c r="K1534">
        <v>27.7</v>
      </c>
      <c r="L1534" t="b">
        <f t="shared" si="23"/>
        <v>1</v>
      </c>
    </row>
    <row r="1535" spans="1:12" x14ac:dyDescent="0.2">
      <c r="A1535" t="s">
        <v>209</v>
      </c>
      <c r="B1535">
        <v>4</v>
      </c>
      <c r="C1535">
        <v>29.8</v>
      </c>
      <c r="D1535">
        <v>1534</v>
      </c>
      <c r="E1535" t="s">
        <v>209</v>
      </c>
      <c r="F1535">
        <v>350</v>
      </c>
      <c r="G1535">
        <v>4</v>
      </c>
      <c r="H1535">
        <v>1</v>
      </c>
      <c r="I1535" t="s">
        <v>209</v>
      </c>
      <c r="J1535">
        <v>4</v>
      </c>
      <c r="K1535">
        <v>29.8</v>
      </c>
      <c r="L1535" t="b">
        <f t="shared" si="23"/>
        <v>1</v>
      </c>
    </row>
    <row r="1536" spans="1:12" x14ac:dyDescent="0.2">
      <c r="A1536" t="s">
        <v>209</v>
      </c>
      <c r="B1536">
        <v>5</v>
      </c>
      <c r="C1536">
        <v>29</v>
      </c>
      <c r="D1536">
        <v>1535</v>
      </c>
      <c r="E1536" t="s">
        <v>209</v>
      </c>
      <c r="F1536">
        <v>350</v>
      </c>
      <c r="G1536">
        <v>5</v>
      </c>
      <c r="H1536">
        <v>1</v>
      </c>
      <c r="I1536" t="s">
        <v>209</v>
      </c>
      <c r="J1536">
        <v>5</v>
      </c>
      <c r="K1536">
        <v>29</v>
      </c>
      <c r="L1536" t="b">
        <f t="shared" si="23"/>
        <v>1</v>
      </c>
    </row>
    <row r="1537" spans="1:12" x14ac:dyDescent="0.2">
      <c r="A1537" t="s">
        <v>209</v>
      </c>
      <c r="B1537">
        <v>6</v>
      </c>
      <c r="C1537">
        <v>30.3</v>
      </c>
      <c r="D1537">
        <v>1536</v>
      </c>
      <c r="E1537" t="s">
        <v>209</v>
      </c>
      <c r="F1537">
        <v>350</v>
      </c>
      <c r="G1537">
        <v>6</v>
      </c>
      <c r="H1537">
        <v>1</v>
      </c>
      <c r="I1537" t="s">
        <v>209</v>
      </c>
      <c r="J1537">
        <v>6</v>
      </c>
      <c r="K1537">
        <v>30.3</v>
      </c>
      <c r="L1537" t="b">
        <f t="shared" si="23"/>
        <v>1</v>
      </c>
    </row>
    <row r="1538" spans="1:12" x14ac:dyDescent="0.2">
      <c r="A1538" t="s">
        <v>231</v>
      </c>
      <c r="B1538">
        <v>1</v>
      </c>
      <c r="C1538">
        <v>27.1</v>
      </c>
      <c r="D1538">
        <v>1537</v>
      </c>
      <c r="E1538" t="s">
        <v>231</v>
      </c>
      <c r="F1538">
        <v>351</v>
      </c>
      <c r="G1538">
        <v>1</v>
      </c>
      <c r="H1538">
        <v>1</v>
      </c>
      <c r="I1538" t="s">
        <v>231</v>
      </c>
      <c r="J1538">
        <v>1</v>
      </c>
      <c r="K1538">
        <v>27.1</v>
      </c>
      <c r="L1538" t="b">
        <f t="shared" si="23"/>
        <v>1</v>
      </c>
    </row>
    <row r="1539" spans="1:12" x14ac:dyDescent="0.2">
      <c r="A1539" t="s">
        <v>231</v>
      </c>
      <c r="B1539">
        <v>2</v>
      </c>
      <c r="C1539">
        <v>27.9</v>
      </c>
      <c r="D1539">
        <v>1538</v>
      </c>
      <c r="E1539" t="s">
        <v>231</v>
      </c>
      <c r="F1539">
        <v>351</v>
      </c>
      <c r="G1539">
        <v>2</v>
      </c>
      <c r="H1539">
        <v>1</v>
      </c>
      <c r="I1539" t="s">
        <v>231</v>
      </c>
      <c r="J1539">
        <v>2</v>
      </c>
      <c r="K1539">
        <v>27.9</v>
      </c>
      <c r="L1539" t="b">
        <f t="shared" ref="L1539:L1602" si="24">I1539=A1539</f>
        <v>1</v>
      </c>
    </row>
    <row r="1540" spans="1:12" x14ac:dyDescent="0.2">
      <c r="A1540" t="s">
        <v>231</v>
      </c>
      <c r="B1540">
        <v>3</v>
      </c>
      <c r="C1540">
        <v>27.3</v>
      </c>
      <c r="D1540">
        <v>1539</v>
      </c>
      <c r="E1540" t="s">
        <v>231</v>
      </c>
      <c r="F1540">
        <v>351</v>
      </c>
      <c r="G1540">
        <v>3</v>
      </c>
      <c r="H1540">
        <v>1</v>
      </c>
      <c r="I1540" t="s">
        <v>231</v>
      </c>
      <c r="J1540">
        <v>3</v>
      </c>
      <c r="K1540">
        <v>27.3</v>
      </c>
      <c r="L1540" t="b">
        <f t="shared" si="24"/>
        <v>1</v>
      </c>
    </row>
    <row r="1541" spans="1:12" x14ac:dyDescent="0.2">
      <c r="A1541" t="s">
        <v>231</v>
      </c>
      <c r="B1541">
        <v>4</v>
      </c>
      <c r="C1541">
        <v>28.9</v>
      </c>
      <c r="D1541">
        <v>1540</v>
      </c>
      <c r="E1541" t="s">
        <v>231</v>
      </c>
      <c r="F1541">
        <v>351</v>
      </c>
      <c r="G1541">
        <v>4</v>
      </c>
      <c r="H1541">
        <v>1</v>
      </c>
      <c r="I1541" t="s">
        <v>231</v>
      </c>
      <c r="J1541">
        <v>4</v>
      </c>
      <c r="K1541">
        <v>28.9</v>
      </c>
      <c r="L1541" t="b">
        <f t="shared" si="24"/>
        <v>1</v>
      </c>
    </row>
    <row r="1542" spans="1:12" x14ac:dyDescent="0.2">
      <c r="A1542" t="s">
        <v>231</v>
      </c>
      <c r="B1542">
        <v>5</v>
      </c>
      <c r="C1542">
        <v>30.1</v>
      </c>
      <c r="D1542">
        <v>1541</v>
      </c>
      <c r="E1542" t="s">
        <v>231</v>
      </c>
      <c r="F1542">
        <v>351</v>
      </c>
      <c r="G1542">
        <v>5</v>
      </c>
      <c r="H1542">
        <v>1</v>
      </c>
      <c r="I1542" t="s">
        <v>231</v>
      </c>
      <c r="J1542">
        <v>5</v>
      </c>
      <c r="K1542">
        <v>30.1</v>
      </c>
      <c r="L1542" t="b">
        <f t="shared" si="24"/>
        <v>1</v>
      </c>
    </row>
    <row r="1543" spans="1:12" x14ac:dyDescent="0.2">
      <c r="A1543" t="s">
        <v>231</v>
      </c>
      <c r="B1543">
        <v>6</v>
      </c>
      <c r="C1543">
        <v>27.9</v>
      </c>
      <c r="D1543">
        <v>1542</v>
      </c>
      <c r="E1543" t="s">
        <v>231</v>
      </c>
      <c r="F1543">
        <v>351</v>
      </c>
      <c r="G1543">
        <v>6</v>
      </c>
      <c r="H1543">
        <v>1</v>
      </c>
      <c r="I1543" t="s">
        <v>231</v>
      </c>
      <c r="J1543">
        <v>6</v>
      </c>
      <c r="K1543">
        <v>27.9</v>
      </c>
      <c r="L1543" t="b">
        <f t="shared" si="24"/>
        <v>1</v>
      </c>
    </row>
    <row r="1544" spans="1:12" x14ac:dyDescent="0.2">
      <c r="A1544" t="s">
        <v>254</v>
      </c>
      <c r="B1544">
        <v>1</v>
      </c>
      <c r="C1544">
        <v>26.8</v>
      </c>
      <c r="D1544">
        <v>1543</v>
      </c>
      <c r="E1544" t="s">
        <v>254</v>
      </c>
      <c r="F1544">
        <v>353</v>
      </c>
      <c r="G1544">
        <v>1</v>
      </c>
      <c r="H1544">
        <v>1</v>
      </c>
      <c r="I1544" t="s">
        <v>254</v>
      </c>
      <c r="J1544">
        <v>1</v>
      </c>
      <c r="K1544">
        <v>26.8</v>
      </c>
      <c r="L1544" t="b">
        <f t="shared" si="24"/>
        <v>1</v>
      </c>
    </row>
    <row r="1545" spans="1:12" x14ac:dyDescent="0.2">
      <c r="A1545" t="s">
        <v>254</v>
      </c>
      <c r="B1545">
        <v>2</v>
      </c>
      <c r="C1545">
        <v>27.1</v>
      </c>
      <c r="D1545">
        <v>1544</v>
      </c>
      <c r="E1545" t="s">
        <v>254</v>
      </c>
      <c r="F1545">
        <v>353</v>
      </c>
      <c r="G1545">
        <v>2</v>
      </c>
      <c r="H1545">
        <v>1</v>
      </c>
      <c r="I1545" t="s">
        <v>254</v>
      </c>
      <c r="J1545">
        <v>2</v>
      </c>
      <c r="K1545">
        <v>27.1</v>
      </c>
      <c r="L1545" t="b">
        <f t="shared" si="24"/>
        <v>1</v>
      </c>
    </row>
    <row r="1546" spans="1:12" x14ac:dyDescent="0.2">
      <c r="A1546" t="s">
        <v>254</v>
      </c>
      <c r="B1546">
        <v>3</v>
      </c>
      <c r="C1546">
        <v>28.4</v>
      </c>
      <c r="D1546">
        <v>1545</v>
      </c>
      <c r="E1546" t="s">
        <v>254</v>
      </c>
      <c r="F1546">
        <v>353</v>
      </c>
      <c r="G1546">
        <v>3</v>
      </c>
      <c r="H1546">
        <v>1</v>
      </c>
      <c r="I1546" t="s">
        <v>254</v>
      </c>
      <c r="J1546">
        <v>3</v>
      </c>
      <c r="K1546">
        <v>28.4</v>
      </c>
      <c r="L1546" t="b">
        <f t="shared" si="24"/>
        <v>1</v>
      </c>
    </row>
    <row r="1547" spans="1:12" x14ac:dyDescent="0.2">
      <c r="A1547" t="s">
        <v>254</v>
      </c>
      <c r="B1547">
        <v>4</v>
      </c>
      <c r="C1547">
        <v>30.9</v>
      </c>
      <c r="D1547">
        <v>1546</v>
      </c>
      <c r="E1547" t="s">
        <v>254</v>
      </c>
      <c r="F1547">
        <v>353</v>
      </c>
      <c r="G1547">
        <v>4</v>
      </c>
      <c r="H1547">
        <v>1</v>
      </c>
      <c r="I1547" t="s">
        <v>254</v>
      </c>
      <c r="J1547">
        <v>4</v>
      </c>
      <c r="K1547">
        <v>30.9</v>
      </c>
      <c r="L1547" t="b">
        <f t="shared" si="24"/>
        <v>1</v>
      </c>
    </row>
    <row r="1548" spans="1:12" x14ac:dyDescent="0.2">
      <c r="A1548" t="s">
        <v>254</v>
      </c>
      <c r="B1548">
        <v>5</v>
      </c>
      <c r="C1548">
        <v>28</v>
      </c>
      <c r="D1548">
        <v>1547</v>
      </c>
      <c r="E1548" t="s">
        <v>254</v>
      </c>
      <c r="F1548">
        <v>353</v>
      </c>
      <c r="G1548">
        <v>5</v>
      </c>
      <c r="H1548">
        <v>1</v>
      </c>
      <c r="I1548" t="s">
        <v>254</v>
      </c>
      <c r="J1548">
        <v>5</v>
      </c>
      <c r="K1548">
        <v>28</v>
      </c>
      <c r="L1548" t="b">
        <f t="shared" si="24"/>
        <v>1</v>
      </c>
    </row>
    <row r="1549" spans="1:12" x14ac:dyDescent="0.2">
      <c r="A1549" t="s">
        <v>254</v>
      </c>
      <c r="B1549">
        <v>6</v>
      </c>
      <c r="C1549">
        <v>28.5</v>
      </c>
      <c r="D1549">
        <v>1548</v>
      </c>
      <c r="E1549" t="s">
        <v>254</v>
      </c>
      <c r="F1549">
        <v>353</v>
      </c>
      <c r="G1549">
        <v>6</v>
      </c>
      <c r="H1549">
        <v>1</v>
      </c>
      <c r="I1549" t="s">
        <v>254</v>
      </c>
      <c r="J1549">
        <v>6</v>
      </c>
      <c r="K1549">
        <v>28.5</v>
      </c>
      <c r="L1549" t="b">
        <f t="shared" si="24"/>
        <v>1</v>
      </c>
    </row>
    <row r="1550" spans="1:12" x14ac:dyDescent="0.2">
      <c r="A1550" t="s">
        <v>277</v>
      </c>
      <c r="B1550">
        <v>1</v>
      </c>
      <c r="C1550">
        <v>26.5</v>
      </c>
      <c r="D1550">
        <v>1549</v>
      </c>
      <c r="E1550" t="s">
        <v>769</v>
      </c>
      <c r="F1550">
        <v>354</v>
      </c>
      <c r="G1550">
        <v>1</v>
      </c>
      <c r="H1550">
        <v>1</v>
      </c>
      <c r="I1550" t="s">
        <v>277</v>
      </c>
      <c r="J1550">
        <v>1</v>
      </c>
      <c r="K1550">
        <v>26.5</v>
      </c>
      <c r="L1550" t="b">
        <f t="shared" si="24"/>
        <v>1</v>
      </c>
    </row>
    <row r="1551" spans="1:12" x14ac:dyDescent="0.2">
      <c r="A1551" t="s">
        <v>277</v>
      </c>
      <c r="B1551">
        <v>2</v>
      </c>
      <c r="C1551">
        <v>26.7</v>
      </c>
      <c r="D1551">
        <v>1550</v>
      </c>
      <c r="E1551" t="s">
        <v>769</v>
      </c>
      <c r="F1551">
        <v>354</v>
      </c>
      <c r="G1551">
        <v>2</v>
      </c>
      <c r="H1551">
        <v>1</v>
      </c>
      <c r="I1551" t="s">
        <v>277</v>
      </c>
      <c r="J1551">
        <v>2</v>
      </c>
      <c r="K1551">
        <v>26.7</v>
      </c>
      <c r="L1551" t="b">
        <f t="shared" si="24"/>
        <v>1</v>
      </c>
    </row>
    <row r="1552" spans="1:12" x14ac:dyDescent="0.2">
      <c r="A1552" t="s">
        <v>277</v>
      </c>
      <c r="B1552">
        <v>3</v>
      </c>
      <c r="C1552">
        <v>26.4</v>
      </c>
      <c r="D1552">
        <v>1551</v>
      </c>
      <c r="E1552" t="s">
        <v>769</v>
      </c>
      <c r="F1552">
        <v>354</v>
      </c>
      <c r="G1552">
        <v>3</v>
      </c>
      <c r="H1552">
        <v>1</v>
      </c>
      <c r="I1552" t="s">
        <v>277</v>
      </c>
      <c r="J1552">
        <v>3</v>
      </c>
      <c r="K1552">
        <v>26.4</v>
      </c>
      <c r="L1552" t="b">
        <f t="shared" si="24"/>
        <v>1</v>
      </c>
    </row>
    <row r="1553" spans="1:12" x14ac:dyDescent="0.2">
      <c r="A1553" t="s">
        <v>277</v>
      </c>
      <c r="B1553">
        <v>4</v>
      </c>
      <c r="C1553">
        <v>26.4</v>
      </c>
      <c r="D1553">
        <v>1552</v>
      </c>
      <c r="E1553" t="s">
        <v>769</v>
      </c>
      <c r="F1553">
        <v>354</v>
      </c>
      <c r="G1553">
        <v>4</v>
      </c>
      <c r="H1553">
        <v>1</v>
      </c>
      <c r="I1553" t="s">
        <v>277</v>
      </c>
      <c r="J1553">
        <v>4</v>
      </c>
      <c r="K1553">
        <v>26.4</v>
      </c>
      <c r="L1553" t="b">
        <f t="shared" si="24"/>
        <v>1</v>
      </c>
    </row>
    <row r="1554" spans="1:12" x14ac:dyDescent="0.2">
      <c r="A1554" t="s">
        <v>277</v>
      </c>
      <c r="B1554">
        <v>5</v>
      </c>
      <c r="C1554">
        <v>25.6</v>
      </c>
      <c r="D1554">
        <v>1553</v>
      </c>
      <c r="E1554" t="s">
        <v>769</v>
      </c>
      <c r="F1554">
        <v>354</v>
      </c>
      <c r="G1554">
        <v>5</v>
      </c>
      <c r="H1554">
        <v>1</v>
      </c>
      <c r="I1554" t="s">
        <v>277</v>
      </c>
      <c r="J1554">
        <v>5</v>
      </c>
      <c r="K1554">
        <v>25.6</v>
      </c>
      <c r="L1554" t="b">
        <f t="shared" si="24"/>
        <v>1</v>
      </c>
    </row>
    <row r="1555" spans="1:12" x14ac:dyDescent="0.2">
      <c r="A1555" t="s">
        <v>277</v>
      </c>
      <c r="B1555">
        <v>6</v>
      </c>
      <c r="C1555">
        <v>26.1</v>
      </c>
      <c r="D1555">
        <v>1554</v>
      </c>
      <c r="E1555" t="s">
        <v>769</v>
      </c>
      <c r="F1555">
        <v>354</v>
      </c>
      <c r="G1555">
        <v>6</v>
      </c>
      <c r="H1555">
        <v>1</v>
      </c>
      <c r="I1555" t="s">
        <v>277</v>
      </c>
      <c r="J1555">
        <v>6</v>
      </c>
      <c r="K1555">
        <v>26.1</v>
      </c>
      <c r="L1555" t="b">
        <f t="shared" si="24"/>
        <v>1</v>
      </c>
    </row>
    <row r="1556" spans="1:12" x14ac:dyDescent="0.2">
      <c r="A1556" t="s">
        <v>300</v>
      </c>
      <c r="B1556">
        <v>1</v>
      </c>
      <c r="C1556">
        <v>25.7</v>
      </c>
      <c r="D1556">
        <v>1555</v>
      </c>
      <c r="E1556" t="s">
        <v>300</v>
      </c>
      <c r="F1556">
        <v>355</v>
      </c>
      <c r="G1556">
        <v>1</v>
      </c>
      <c r="H1556">
        <v>1</v>
      </c>
      <c r="I1556" t="s">
        <v>300</v>
      </c>
      <c r="J1556">
        <v>1</v>
      </c>
      <c r="K1556">
        <v>25.7</v>
      </c>
      <c r="L1556" t="b">
        <f t="shared" si="24"/>
        <v>1</v>
      </c>
    </row>
    <row r="1557" spans="1:12" x14ac:dyDescent="0.2">
      <c r="A1557" t="s">
        <v>300</v>
      </c>
      <c r="B1557">
        <v>2</v>
      </c>
      <c r="C1557">
        <v>27.1</v>
      </c>
      <c r="D1557">
        <v>1556</v>
      </c>
      <c r="E1557" t="s">
        <v>300</v>
      </c>
      <c r="F1557">
        <v>355</v>
      </c>
      <c r="G1557">
        <v>2</v>
      </c>
      <c r="H1557">
        <v>1</v>
      </c>
      <c r="I1557" t="s">
        <v>300</v>
      </c>
      <c r="J1557">
        <v>2</v>
      </c>
      <c r="K1557">
        <v>27.1</v>
      </c>
      <c r="L1557" t="b">
        <f t="shared" si="24"/>
        <v>1</v>
      </c>
    </row>
    <row r="1558" spans="1:12" x14ac:dyDescent="0.2">
      <c r="A1558" t="s">
        <v>300</v>
      </c>
      <c r="B1558">
        <v>3</v>
      </c>
      <c r="C1558">
        <v>27.2</v>
      </c>
      <c r="D1558">
        <v>1557</v>
      </c>
      <c r="E1558" t="s">
        <v>300</v>
      </c>
      <c r="F1558">
        <v>355</v>
      </c>
      <c r="G1558">
        <v>3</v>
      </c>
      <c r="H1558">
        <v>1</v>
      </c>
      <c r="I1558" t="s">
        <v>300</v>
      </c>
      <c r="J1558">
        <v>3</v>
      </c>
      <c r="K1558">
        <v>27.2</v>
      </c>
      <c r="L1558" t="b">
        <f t="shared" si="24"/>
        <v>1</v>
      </c>
    </row>
    <row r="1559" spans="1:12" x14ac:dyDescent="0.2">
      <c r="A1559" t="s">
        <v>300</v>
      </c>
      <c r="B1559">
        <v>4</v>
      </c>
      <c r="C1559">
        <v>0</v>
      </c>
      <c r="D1559">
        <v>1558</v>
      </c>
      <c r="E1559" t="s">
        <v>300</v>
      </c>
      <c r="F1559">
        <v>355</v>
      </c>
      <c r="G1559">
        <v>4</v>
      </c>
      <c r="H1559">
        <v>1</v>
      </c>
      <c r="I1559" t="s">
        <v>300</v>
      </c>
      <c r="J1559">
        <v>4</v>
      </c>
      <c r="K1559">
        <v>0</v>
      </c>
      <c r="L1559" t="b">
        <f t="shared" si="24"/>
        <v>1</v>
      </c>
    </row>
    <row r="1560" spans="1:12" x14ac:dyDescent="0.2">
      <c r="A1560" t="s">
        <v>300</v>
      </c>
      <c r="B1560">
        <v>5</v>
      </c>
      <c r="C1560">
        <v>25.7</v>
      </c>
      <c r="D1560">
        <v>1559</v>
      </c>
      <c r="E1560" t="s">
        <v>300</v>
      </c>
      <c r="F1560">
        <v>355</v>
      </c>
      <c r="G1560">
        <v>5</v>
      </c>
      <c r="H1560">
        <v>1</v>
      </c>
      <c r="I1560" t="s">
        <v>300</v>
      </c>
      <c r="J1560">
        <v>5</v>
      </c>
      <c r="K1560">
        <v>25.7</v>
      </c>
      <c r="L1560" t="b">
        <f t="shared" si="24"/>
        <v>1</v>
      </c>
    </row>
    <row r="1561" spans="1:12" x14ac:dyDescent="0.2">
      <c r="A1561" t="s">
        <v>300</v>
      </c>
      <c r="B1561">
        <v>6</v>
      </c>
      <c r="C1561">
        <v>27.9</v>
      </c>
      <c r="D1561">
        <v>1560</v>
      </c>
      <c r="E1561" t="s">
        <v>300</v>
      </c>
      <c r="F1561">
        <v>355</v>
      </c>
      <c r="G1561">
        <v>6</v>
      </c>
      <c r="H1561">
        <v>1</v>
      </c>
      <c r="I1561" t="s">
        <v>300</v>
      </c>
      <c r="J1561">
        <v>6</v>
      </c>
      <c r="K1561">
        <v>27.9</v>
      </c>
      <c r="L1561" t="b">
        <f t="shared" si="24"/>
        <v>1</v>
      </c>
    </row>
    <row r="1562" spans="1:12" x14ac:dyDescent="0.2">
      <c r="A1562" t="s">
        <v>323</v>
      </c>
      <c r="B1562">
        <v>1</v>
      </c>
      <c r="C1562">
        <v>28.9</v>
      </c>
      <c r="D1562">
        <v>1561</v>
      </c>
      <c r="E1562" t="s">
        <v>323</v>
      </c>
      <c r="F1562">
        <v>356</v>
      </c>
      <c r="G1562">
        <v>1</v>
      </c>
      <c r="H1562">
        <v>1</v>
      </c>
      <c r="I1562" t="s">
        <v>323</v>
      </c>
      <c r="J1562">
        <v>1</v>
      </c>
      <c r="K1562">
        <v>28.9</v>
      </c>
      <c r="L1562" t="b">
        <f t="shared" si="24"/>
        <v>1</v>
      </c>
    </row>
    <row r="1563" spans="1:12" x14ac:dyDescent="0.2">
      <c r="A1563" t="s">
        <v>323</v>
      </c>
      <c r="B1563">
        <v>2</v>
      </c>
      <c r="C1563">
        <v>25.6</v>
      </c>
      <c r="D1563">
        <v>1562</v>
      </c>
      <c r="E1563" t="s">
        <v>323</v>
      </c>
      <c r="F1563">
        <v>356</v>
      </c>
      <c r="G1563">
        <v>2</v>
      </c>
      <c r="H1563">
        <v>1</v>
      </c>
      <c r="I1563" t="s">
        <v>323</v>
      </c>
      <c r="J1563">
        <v>2</v>
      </c>
      <c r="K1563">
        <v>25.6</v>
      </c>
      <c r="L1563" t="b">
        <f t="shared" si="24"/>
        <v>1</v>
      </c>
    </row>
    <row r="1564" spans="1:12" x14ac:dyDescent="0.2">
      <c r="A1564" t="s">
        <v>323</v>
      </c>
      <c r="B1564">
        <v>3</v>
      </c>
      <c r="C1564">
        <v>28.2</v>
      </c>
      <c r="D1564">
        <v>1563</v>
      </c>
      <c r="E1564" t="s">
        <v>323</v>
      </c>
      <c r="F1564">
        <v>356</v>
      </c>
      <c r="G1564">
        <v>3</v>
      </c>
      <c r="H1564">
        <v>1</v>
      </c>
      <c r="I1564" t="s">
        <v>323</v>
      </c>
      <c r="J1564">
        <v>3</v>
      </c>
      <c r="K1564">
        <v>28.2</v>
      </c>
      <c r="L1564" t="b">
        <f t="shared" si="24"/>
        <v>1</v>
      </c>
    </row>
    <row r="1565" spans="1:12" x14ac:dyDescent="0.2">
      <c r="A1565" t="s">
        <v>323</v>
      </c>
      <c r="B1565">
        <v>4</v>
      </c>
      <c r="C1565">
        <v>29.5</v>
      </c>
      <c r="D1565">
        <v>1564</v>
      </c>
      <c r="E1565" t="s">
        <v>323</v>
      </c>
      <c r="F1565">
        <v>356</v>
      </c>
      <c r="G1565">
        <v>4</v>
      </c>
      <c r="H1565">
        <v>1</v>
      </c>
      <c r="I1565" t="s">
        <v>323</v>
      </c>
      <c r="J1565">
        <v>4</v>
      </c>
      <c r="K1565">
        <v>29.5</v>
      </c>
      <c r="L1565" t="b">
        <f t="shared" si="24"/>
        <v>1</v>
      </c>
    </row>
    <row r="1566" spans="1:12" x14ac:dyDescent="0.2">
      <c r="A1566" t="s">
        <v>323</v>
      </c>
      <c r="B1566">
        <v>5</v>
      </c>
      <c r="C1566">
        <v>25</v>
      </c>
      <c r="D1566">
        <v>1565</v>
      </c>
      <c r="E1566" t="s">
        <v>323</v>
      </c>
      <c r="F1566">
        <v>356</v>
      </c>
      <c r="G1566">
        <v>5</v>
      </c>
      <c r="H1566">
        <v>1</v>
      </c>
      <c r="I1566" t="s">
        <v>323</v>
      </c>
      <c r="J1566">
        <v>5</v>
      </c>
      <c r="K1566">
        <v>25</v>
      </c>
      <c r="L1566" t="b">
        <f t="shared" si="24"/>
        <v>1</v>
      </c>
    </row>
    <row r="1567" spans="1:12" x14ac:dyDescent="0.2">
      <c r="A1567" t="s">
        <v>323</v>
      </c>
      <c r="B1567">
        <v>6</v>
      </c>
      <c r="C1567">
        <v>27.9</v>
      </c>
      <c r="D1567">
        <v>1566</v>
      </c>
      <c r="E1567" t="s">
        <v>323</v>
      </c>
      <c r="F1567">
        <v>356</v>
      </c>
      <c r="G1567">
        <v>6</v>
      </c>
      <c r="H1567">
        <v>1</v>
      </c>
      <c r="I1567" t="s">
        <v>323</v>
      </c>
      <c r="J1567">
        <v>6</v>
      </c>
      <c r="K1567">
        <v>27.9</v>
      </c>
      <c r="L1567" t="b">
        <f t="shared" si="24"/>
        <v>1</v>
      </c>
    </row>
    <row r="1568" spans="1:12" x14ac:dyDescent="0.2">
      <c r="A1568" t="s">
        <v>346</v>
      </c>
      <c r="B1568">
        <v>1</v>
      </c>
      <c r="C1568">
        <v>24.2</v>
      </c>
      <c r="D1568">
        <v>1567</v>
      </c>
      <c r="E1568" t="s">
        <v>346</v>
      </c>
      <c r="F1568">
        <v>357</v>
      </c>
      <c r="G1568">
        <v>1</v>
      </c>
      <c r="H1568">
        <v>1</v>
      </c>
      <c r="I1568" t="s">
        <v>346</v>
      </c>
      <c r="J1568">
        <v>1</v>
      </c>
      <c r="K1568">
        <v>24.2</v>
      </c>
      <c r="L1568" t="b">
        <f t="shared" si="24"/>
        <v>1</v>
      </c>
    </row>
    <row r="1569" spans="1:12" x14ac:dyDescent="0.2">
      <c r="A1569" t="s">
        <v>346</v>
      </c>
      <c r="B1569">
        <v>2</v>
      </c>
      <c r="C1569">
        <v>25.3</v>
      </c>
      <c r="D1569">
        <v>1568</v>
      </c>
      <c r="E1569" t="s">
        <v>346</v>
      </c>
      <c r="F1569">
        <v>357</v>
      </c>
      <c r="G1569">
        <v>2</v>
      </c>
      <c r="H1569">
        <v>1</v>
      </c>
      <c r="I1569" t="s">
        <v>346</v>
      </c>
      <c r="J1569">
        <v>2</v>
      </c>
      <c r="K1569">
        <v>25.3</v>
      </c>
      <c r="L1569" t="b">
        <f t="shared" si="24"/>
        <v>1</v>
      </c>
    </row>
    <row r="1570" spans="1:12" x14ac:dyDescent="0.2">
      <c r="A1570" t="s">
        <v>346</v>
      </c>
      <c r="B1570">
        <v>3</v>
      </c>
      <c r="C1570">
        <v>25.7</v>
      </c>
      <c r="D1570">
        <v>1569</v>
      </c>
      <c r="E1570" t="s">
        <v>346</v>
      </c>
      <c r="F1570">
        <v>357</v>
      </c>
      <c r="G1570">
        <v>3</v>
      </c>
      <c r="H1570">
        <v>1</v>
      </c>
      <c r="I1570" t="s">
        <v>346</v>
      </c>
      <c r="J1570">
        <v>3</v>
      </c>
      <c r="K1570">
        <v>25.7</v>
      </c>
      <c r="L1570" t="b">
        <f t="shared" si="24"/>
        <v>1</v>
      </c>
    </row>
    <row r="1571" spans="1:12" x14ac:dyDescent="0.2">
      <c r="A1571" t="s">
        <v>346</v>
      </c>
      <c r="B1571">
        <v>4</v>
      </c>
      <c r="C1571">
        <v>26.6</v>
      </c>
      <c r="D1571">
        <v>1570</v>
      </c>
      <c r="E1571" t="s">
        <v>346</v>
      </c>
      <c r="F1571">
        <v>357</v>
      </c>
      <c r="G1571">
        <v>4</v>
      </c>
      <c r="H1571">
        <v>1</v>
      </c>
      <c r="I1571" t="s">
        <v>346</v>
      </c>
      <c r="J1571">
        <v>4</v>
      </c>
      <c r="K1571">
        <v>26.6</v>
      </c>
      <c r="L1571" t="b">
        <f t="shared" si="24"/>
        <v>1</v>
      </c>
    </row>
    <row r="1572" spans="1:12" x14ac:dyDescent="0.2">
      <c r="A1572" t="s">
        <v>346</v>
      </c>
      <c r="B1572">
        <v>5</v>
      </c>
      <c r="C1572">
        <v>24.6</v>
      </c>
      <c r="D1572">
        <v>1571</v>
      </c>
      <c r="E1572" t="s">
        <v>346</v>
      </c>
      <c r="F1572">
        <v>357</v>
      </c>
      <c r="G1572">
        <v>5</v>
      </c>
      <c r="H1572">
        <v>1</v>
      </c>
      <c r="I1572" t="s">
        <v>346</v>
      </c>
      <c r="J1572">
        <v>5</v>
      </c>
      <c r="K1572">
        <v>24.6</v>
      </c>
      <c r="L1572" t="b">
        <f t="shared" si="24"/>
        <v>1</v>
      </c>
    </row>
    <row r="1573" spans="1:12" x14ac:dyDescent="0.2">
      <c r="A1573" t="s">
        <v>346</v>
      </c>
      <c r="B1573">
        <v>6</v>
      </c>
      <c r="C1573">
        <v>25.1</v>
      </c>
      <c r="D1573">
        <v>1572</v>
      </c>
      <c r="E1573" t="s">
        <v>346</v>
      </c>
      <c r="F1573">
        <v>357</v>
      </c>
      <c r="G1573">
        <v>6</v>
      </c>
      <c r="H1573">
        <v>1</v>
      </c>
      <c r="I1573" t="s">
        <v>346</v>
      </c>
      <c r="J1573">
        <v>6</v>
      </c>
      <c r="K1573">
        <v>25.1</v>
      </c>
      <c r="L1573" t="b">
        <f t="shared" si="24"/>
        <v>1</v>
      </c>
    </row>
    <row r="1574" spans="1:12" x14ac:dyDescent="0.2">
      <c r="A1574" t="s">
        <v>368</v>
      </c>
      <c r="B1574">
        <v>1</v>
      </c>
      <c r="C1574">
        <v>25.1</v>
      </c>
      <c r="D1574">
        <v>1573</v>
      </c>
      <c r="E1574" t="s">
        <v>368</v>
      </c>
      <c r="F1574">
        <v>358</v>
      </c>
      <c r="G1574">
        <v>1</v>
      </c>
      <c r="H1574">
        <v>1</v>
      </c>
      <c r="I1574" t="s">
        <v>368</v>
      </c>
      <c r="J1574">
        <v>1</v>
      </c>
      <c r="K1574">
        <v>25.1</v>
      </c>
      <c r="L1574" t="b">
        <f t="shared" si="24"/>
        <v>1</v>
      </c>
    </row>
    <row r="1575" spans="1:12" x14ac:dyDescent="0.2">
      <c r="A1575" t="s">
        <v>368</v>
      </c>
      <c r="B1575">
        <v>2</v>
      </c>
      <c r="C1575">
        <v>25.2</v>
      </c>
      <c r="D1575">
        <v>1574</v>
      </c>
      <c r="E1575" t="s">
        <v>368</v>
      </c>
      <c r="F1575">
        <v>358</v>
      </c>
      <c r="G1575">
        <v>2</v>
      </c>
      <c r="H1575">
        <v>1</v>
      </c>
      <c r="I1575" t="s">
        <v>368</v>
      </c>
      <c r="J1575">
        <v>2</v>
      </c>
      <c r="K1575">
        <v>25.2</v>
      </c>
      <c r="L1575" t="b">
        <f t="shared" si="24"/>
        <v>1</v>
      </c>
    </row>
    <row r="1576" spans="1:12" x14ac:dyDescent="0.2">
      <c r="A1576" t="s">
        <v>368</v>
      </c>
      <c r="B1576">
        <v>3</v>
      </c>
      <c r="C1576">
        <v>26.9</v>
      </c>
      <c r="D1576">
        <v>1575</v>
      </c>
      <c r="E1576" t="s">
        <v>368</v>
      </c>
      <c r="F1576">
        <v>358</v>
      </c>
      <c r="G1576">
        <v>3</v>
      </c>
      <c r="H1576">
        <v>1</v>
      </c>
      <c r="I1576" t="s">
        <v>368</v>
      </c>
      <c r="J1576">
        <v>3</v>
      </c>
      <c r="K1576">
        <v>26.9</v>
      </c>
      <c r="L1576" t="b">
        <f t="shared" si="24"/>
        <v>1</v>
      </c>
    </row>
    <row r="1577" spans="1:12" x14ac:dyDescent="0.2">
      <c r="A1577" t="s">
        <v>368</v>
      </c>
      <c r="B1577">
        <v>4</v>
      </c>
      <c r="C1577">
        <v>25.6</v>
      </c>
      <c r="D1577">
        <v>1576</v>
      </c>
      <c r="E1577" t="s">
        <v>368</v>
      </c>
      <c r="F1577">
        <v>358</v>
      </c>
      <c r="G1577">
        <v>4</v>
      </c>
      <c r="H1577">
        <v>1</v>
      </c>
      <c r="I1577" t="s">
        <v>368</v>
      </c>
      <c r="J1577">
        <v>4</v>
      </c>
      <c r="K1577">
        <v>25.6</v>
      </c>
      <c r="L1577" t="b">
        <f t="shared" si="24"/>
        <v>1</v>
      </c>
    </row>
    <row r="1578" spans="1:12" x14ac:dyDescent="0.2">
      <c r="A1578" t="s">
        <v>368</v>
      </c>
      <c r="B1578">
        <v>5</v>
      </c>
      <c r="C1578">
        <v>25</v>
      </c>
      <c r="D1578">
        <v>1577</v>
      </c>
      <c r="E1578" t="s">
        <v>368</v>
      </c>
      <c r="F1578">
        <v>358</v>
      </c>
      <c r="G1578">
        <v>5</v>
      </c>
      <c r="H1578">
        <v>1</v>
      </c>
      <c r="I1578" t="s">
        <v>368</v>
      </c>
      <c r="J1578">
        <v>5</v>
      </c>
      <c r="K1578">
        <v>25</v>
      </c>
      <c r="L1578" t="b">
        <f t="shared" si="24"/>
        <v>1</v>
      </c>
    </row>
    <row r="1579" spans="1:12" x14ac:dyDescent="0.2">
      <c r="A1579" t="s">
        <v>368</v>
      </c>
      <c r="B1579">
        <v>6</v>
      </c>
      <c r="C1579">
        <v>28.5</v>
      </c>
      <c r="D1579">
        <v>1578</v>
      </c>
      <c r="E1579" t="s">
        <v>368</v>
      </c>
      <c r="F1579">
        <v>358</v>
      </c>
      <c r="G1579">
        <v>6</v>
      </c>
      <c r="H1579">
        <v>1</v>
      </c>
      <c r="I1579" t="s">
        <v>368</v>
      </c>
      <c r="J1579">
        <v>6</v>
      </c>
      <c r="K1579">
        <v>28.5</v>
      </c>
      <c r="L1579" t="b">
        <f t="shared" si="24"/>
        <v>1</v>
      </c>
    </row>
    <row r="1580" spans="1:12" x14ac:dyDescent="0.2">
      <c r="A1580" t="s">
        <v>391</v>
      </c>
      <c r="B1580">
        <v>1</v>
      </c>
      <c r="C1580">
        <v>26.6</v>
      </c>
      <c r="D1580">
        <v>1579</v>
      </c>
      <c r="E1580" t="s">
        <v>391</v>
      </c>
      <c r="F1580">
        <v>360</v>
      </c>
      <c r="G1580">
        <v>1</v>
      </c>
      <c r="H1580">
        <v>1</v>
      </c>
      <c r="I1580" t="s">
        <v>391</v>
      </c>
      <c r="J1580">
        <v>1</v>
      </c>
      <c r="K1580">
        <v>26.6</v>
      </c>
      <c r="L1580" t="b">
        <f t="shared" si="24"/>
        <v>1</v>
      </c>
    </row>
    <row r="1581" spans="1:12" x14ac:dyDescent="0.2">
      <c r="A1581" t="s">
        <v>391</v>
      </c>
      <c r="B1581">
        <v>2</v>
      </c>
      <c r="C1581">
        <v>25.3</v>
      </c>
      <c r="D1581">
        <v>1580</v>
      </c>
      <c r="E1581" t="s">
        <v>391</v>
      </c>
      <c r="F1581">
        <v>360</v>
      </c>
      <c r="G1581">
        <v>2</v>
      </c>
      <c r="H1581">
        <v>1</v>
      </c>
      <c r="I1581" t="s">
        <v>391</v>
      </c>
      <c r="J1581">
        <v>2</v>
      </c>
      <c r="K1581">
        <v>25.3</v>
      </c>
      <c r="L1581" t="b">
        <f t="shared" si="24"/>
        <v>1</v>
      </c>
    </row>
    <row r="1582" spans="1:12" x14ac:dyDescent="0.2">
      <c r="A1582" t="s">
        <v>391</v>
      </c>
      <c r="B1582">
        <v>3</v>
      </c>
      <c r="C1582">
        <v>25.4</v>
      </c>
      <c r="D1582">
        <v>1581</v>
      </c>
      <c r="E1582" t="s">
        <v>391</v>
      </c>
      <c r="F1582">
        <v>360</v>
      </c>
      <c r="G1582">
        <v>3</v>
      </c>
      <c r="H1582">
        <v>1</v>
      </c>
      <c r="I1582" t="s">
        <v>391</v>
      </c>
      <c r="J1582">
        <v>3</v>
      </c>
      <c r="K1582">
        <v>25.4</v>
      </c>
      <c r="L1582" t="b">
        <f t="shared" si="24"/>
        <v>1</v>
      </c>
    </row>
    <row r="1583" spans="1:12" x14ac:dyDescent="0.2">
      <c r="A1583" t="s">
        <v>391</v>
      </c>
      <c r="B1583">
        <v>4</v>
      </c>
      <c r="C1583">
        <v>25.8</v>
      </c>
      <c r="D1583">
        <v>1582</v>
      </c>
      <c r="E1583" t="s">
        <v>391</v>
      </c>
      <c r="F1583">
        <v>360</v>
      </c>
      <c r="G1583">
        <v>4</v>
      </c>
      <c r="H1583">
        <v>1</v>
      </c>
      <c r="I1583" t="s">
        <v>391</v>
      </c>
      <c r="J1583">
        <v>4</v>
      </c>
      <c r="K1583">
        <v>25.8</v>
      </c>
      <c r="L1583" t="b">
        <f t="shared" si="24"/>
        <v>1</v>
      </c>
    </row>
    <row r="1584" spans="1:12" x14ac:dyDescent="0.2">
      <c r="A1584" t="s">
        <v>391</v>
      </c>
      <c r="B1584">
        <v>5</v>
      </c>
      <c r="C1584">
        <v>25.6</v>
      </c>
      <c r="D1584">
        <v>1583</v>
      </c>
      <c r="E1584" t="s">
        <v>391</v>
      </c>
      <c r="F1584">
        <v>360</v>
      </c>
      <c r="G1584">
        <v>5</v>
      </c>
      <c r="H1584">
        <v>1</v>
      </c>
      <c r="I1584" t="s">
        <v>391</v>
      </c>
      <c r="J1584">
        <v>5</v>
      </c>
      <c r="K1584">
        <v>25.6</v>
      </c>
      <c r="L1584" t="b">
        <f t="shared" si="24"/>
        <v>1</v>
      </c>
    </row>
    <row r="1585" spans="1:12" x14ac:dyDescent="0.2">
      <c r="A1585" t="s">
        <v>391</v>
      </c>
      <c r="B1585">
        <v>6</v>
      </c>
      <c r="C1585">
        <v>26.4</v>
      </c>
      <c r="D1585">
        <v>1584</v>
      </c>
      <c r="E1585" t="s">
        <v>391</v>
      </c>
      <c r="F1585">
        <v>360</v>
      </c>
      <c r="G1585">
        <v>6</v>
      </c>
      <c r="H1585">
        <v>1</v>
      </c>
      <c r="I1585" t="s">
        <v>391</v>
      </c>
      <c r="J1585">
        <v>6</v>
      </c>
      <c r="K1585">
        <v>26.4</v>
      </c>
      <c r="L1585" t="b">
        <f t="shared" si="24"/>
        <v>1</v>
      </c>
    </row>
    <row r="1586" spans="1:12" x14ac:dyDescent="0.2">
      <c r="A1586" t="s">
        <v>414</v>
      </c>
      <c r="B1586">
        <v>1</v>
      </c>
      <c r="C1586">
        <v>25.6</v>
      </c>
      <c r="D1586">
        <v>1585</v>
      </c>
      <c r="E1586" t="s">
        <v>414</v>
      </c>
      <c r="F1586">
        <v>361</v>
      </c>
      <c r="G1586">
        <v>1</v>
      </c>
      <c r="H1586">
        <v>1</v>
      </c>
      <c r="I1586" t="s">
        <v>414</v>
      </c>
      <c r="J1586">
        <v>1</v>
      </c>
      <c r="K1586">
        <v>25.6</v>
      </c>
      <c r="L1586" t="b">
        <f t="shared" si="24"/>
        <v>1</v>
      </c>
    </row>
    <row r="1587" spans="1:12" x14ac:dyDescent="0.2">
      <c r="A1587" t="s">
        <v>414</v>
      </c>
      <c r="B1587">
        <v>2</v>
      </c>
      <c r="C1587">
        <v>26</v>
      </c>
      <c r="D1587">
        <v>1586</v>
      </c>
      <c r="E1587" t="s">
        <v>414</v>
      </c>
      <c r="F1587">
        <v>361</v>
      </c>
      <c r="G1587">
        <v>2</v>
      </c>
      <c r="H1587">
        <v>1</v>
      </c>
      <c r="I1587" t="s">
        <v>414</v>
      </c>
      <c r="J1587">
        <v>2</v>
      </c>
      <c r="K1587">
        <v>26</v>
      </c>
      <c r="L1587" t="b">
        <f t="shared" si="24"/>
        <v>1</v>
      </c>
    </row>
    <row r="1588" spans="1:12" x14ac:dyDescent="0.2">
      <c r="A1588" t="s">
        <v>414</v>
      </c>
      <c r="B1588">
        <v>3</v>
      </c>
      <c r="C1588">
        <v>24.4</v>
      </c>
      <c r="D1588">
        <v>1587</v>
      </c>
      <c r="E1588" t="s">
        <v>414</v>
      </c>
      <c r="F1588">
        <v>361</v>
      </c>
      <c r="G1588">
        <v>3</v>
      </c>
      <c r="H1588">
        <v>1</v>
      </c>
      <c r="I1588" t="s">
        <v>414</v>
      </c>
      <c r="J1588">
        <v>3</v>
      </c>
      <c r="K1588">
        <v>24.4</v>
      </c>
      <c r="L1588" t="b">
        <f t="shared" si="24"/>
        <v>1</v>
      </c>
    </row>
    <row r="1589" spans="1:12" x14ac:dyDescent="0.2">
      <c r="A1589" t="s">
        <v>414</v>
      </c>
      <c r="B1589">
        <v>4</v>
      </c>
      <c r="C1589">
        <v>26.2</v>
      </c>
      <c r="D1589">
        <v>1588</v>
      </c>
      <c r="E1589" t="s">
        <v>414</v>
      </c>
      <c r="F1589">
        <v>361</v>
      </c>
      <c r="G1589">
        <v>4</v>
      </c>
      <c r="H1589">
        <v>1</v>
      </c>
      <c r="I1589" t="s">
        <v>414</v>
      </c>
      <c r="J1589">
        <v>4</v>
      </c>
      <c r="K1589">
        <v>26.2</v>
      </c>
      <c r="L1589" t="b">
        <f t="shared" si="24"/>
        <v>1</v>
      </c>
    </row>
    <row r="1590" spans="1:12" x14ac:dyDescent="0.2">
      <c r="A1590" t="s">
        <v>414</v>
      </c>
      <c r="B1590">
        <v>5</v>
      </c>
      <c r="C1590">
        <v>25</v>
      </c>
      <c r="D1590">
        <v>1589</v>
      </c>
      <c r="E1590" t="s">
        <v>414</v>
      </c>
      <c r="F1590">
        <v>361</v>
      </c>
      <c r="G1590">
        <v>5</v>
      </c>
      <c r="H1590">
        <v>1</v>
      </c>
      <c r="I1590" t="s">
        <v>414</v>
      </c>
      <c r="J1590">
        <v>5</v>
      </c>
      <c r="K1590">
        <v>25</v>
      </c>
      <c r="L1590" t="b">
        <f t="shared" si="24"/>
        <v>1</v>
      </c>
    </row>
    <row r="1591" spans="1:12" x14ac:dyDescent="0.2">
      <c r="A1591" t="s">
        <v>414</v>
      </c>
      <c r="B1591">
        <v>6</v>
      </c>
      <c r="C1591">
        <v>28.1</v>
      </c>
      <c r="D1591">
        <v>1590</v>
      </c>
      <c r="E1591" t="s">
        <v>414</v>
      </c>
      <c r="F1591">
        <v>361</v>
      </c>
      <c r="G1591">
        <v>6</v>
      </c>
      <c r="H1591">
        <v>1</v>
      </c>
      <c r="I1591" t="s">
        <v>414</v>
      </c>
      <c r="J1591">
        <v>6</v>
      </c>
      <c r="K1591">
        <v>28.1</v>
      </c>
      <c r="L1591" t="b">
        <f t="shared" si="24"/>
        <v>1</v>
      </c>
    </row>
    <row r="1592" spans="1:12" x14ac:dyDescent="0.2">
      <c r="A1592" t="s">
        <v>437</v>
      </c>
      <c r="B1592">
        <v>1</v>
      </c>
      <c r="C1592">
        <v>24.8</v>
      </c>
      <c r="D1592">
        <v>1591</v>
      </c>
      <c r="E1592" t="s">
        <v>437</v>
      </c>
      <c r="F1592">
        <v>362</v>
      </c>
      <c r="G1592">
        <v>1</v>
      </c>
      <c r="H1592">
        <v>1</v>
      </c>
      <c r="I1592" t="s">
        <v>437</v>
      </c>
      <c r="J1592">
        <v>1</v>
      </c>
      <c r="K1592">
        <v>24.8</v>
      </c>
      <c r="L1592" t="b">
        <f t="shared" si="24"/>
        <v>1</v>
      </c>
    </row>
    <row r="1593" spans="1:12" x14ac:dyDescent="0.2">
      <c r="A1593" t="s">
        <v>437</v>
      </c>
      <c r="B1593">
        <v>2</v>
      </c>
      <c r="C1593">
        <v>28.2</v>
      </c>
      <c r="D1593">
        <v>1592</v>
      </c>
      <c r="E1593" t="s">
        <v>437</v>
      </c>
      <c r="F1593">
        <v>362</v>
      </c>
      <c r="G1593">
        <v>2</v>
      </c>
      <c r="H1593">
        <v>1</v>
      </c>
      <c r="I1593" t="s">
        <v>437</v>
      </c>
      <c r="J1593">
        <v>2</v>
      </c>
      <c r="K1593">
        <v>28.2</v>
      </c>
      <c r="L1593" t="b">
        <f t="shared" si="24"/>
        <v>1</v>
      </c>
    </row>
    <row r="1594" spans="1:12" x14ac:dyDescent="0.2">
      <c r="A1594" t="s">
        <v>437</v>
      </c>
      <c r="B1594">
        <v>3</v>
      </c>
      <c r="C1594">
        <v>26.6</v>
      </c>
      <c r="D1594">
        <v>1593</v>
      </c>
      <c r="E1594" t="s">
        <v>437</v>
      </c>
      <c r="F1594">
        <v>362</v>
      </c>
      <c r="G1594">
        <v>3</v>
      </c>
      <c r="H1594">
        <v>1</v>
      </c>
      <c r="I1594" t="s">
        <v>437</v>
      </c>
      <c r="J1594">
        <v>3</v>
      </c>
      <c r="K1594">
        <v>26.6</v>
      </c>
      <c r="L1594" t="b">
        <f t="shared" si="24"/>
        <v>1</v>
      </c>
    </row>
    <row r="1595" spans="1:12" x14ac:dyDescent="0.2">
      <c r="A1595" t="s">
        <v>437</v>
      </c>
      <c r="B1595">
        <v>4</v>
      </c>
      <c r="C1595">
        <v>32.200000000000003</v>
      </c>
      <c r="D1595">
        <v>1594</v>
      </c>
      <c r="E1595" t="s">
        <v>437</v>
      </c>
      <c r="F1595">
        <v>362</v>
      </c>
      <c r="G1595">
        <v>4</v>
      </c>
      <c r="H1595">
        <v>1</v>
      </c>
      <c r="I1595" t="s">
        <v>437</v>
      </c>
      <c r="J1595">
        <v>4</v>
      </c>
      <c r="K1595">
        <v>32.200000000000003</v>
      </c>
      <c r="L1595" t="b">
        <f t="shared" si="24"/>
        <v>1</v>
      </c>
    </row>
    <row r="1596" spans="1:12" x14ac:dyDescent="0.2">
      <c r="A1596" t="s">
        <v>437</v>
      </c>
      <c r="B1596">
        <v>5</v>
      </c>
      <c r="C1596">
        <v>25.8</v>
      </c>
      <c r="D1596">
        <v>1595</v>
      </c>
      <c r="E1596" t="s">
        <v>437</v>
      </c>
      <c r="F1596">
        <v>362</v>
      </c>
      <c r="G1596">
        <v>5</v>
      </c>
      <c r="H1596">
        <v>1</v>
      </c>
      <c r="I1596" t="s">
        <v>437</v>
      </c>
      <c r="J1596">
        <v>5</v>
      </c>
      <c r="K1596">
        <v>25.8</v>
      </c>
      <c r="L1596" t="b">
        <f t="shared" si="24"/>
        <v>1</v>
      </c>
    </row>
    <row r="1597" spans="1:12" x14ac:dyDescent="0.2">
      <c r="A1597" t="s">
        <v>437</v>
      </c>
      <c r="B1597">
        <v>6</v>
      </c>
      <c r="C1597">
        <v>26.4</v>
      </c>
      <c r="D1597">
        <v>1596</v>
      </c>
      <c r="E1597" t="s">
        <v>437</v>
      </c>
      <c r="F1597">
        <v>362</v>
      </c>
      <c r="G1597">
        <v>6</v>
      </c>
      <c r="H1597">
        <v>1</v>
      </c>
      <c r="I1597" t="s">
        <v>437</v>
      </c>
      <c r="J1597">
        <v>6</v>
      </c>
      <c r="K1597">
        <v>26.4</v>
      </c>
      <c r="L1597" t="b">
        <f t="shared" si="24"/>
        <v>1</v>
      </c>
    </row>
    <row r="1598" spans="1:12" x14ac:dyDescent="0.2">
      <c r="A1598" t="s">
        <v>23</v>
      </c>
      <c r="B1598">
        <v>1</v>
      </c>
      <c r="C1598">
        <v>22.2</v>
      </c>
      <c r="D1598">
        <v>1597</v>
      </c>
      <c r="E1598" t="s">
        <v>23</v>
      </c>
      <c r="F1598">
        <v>363</v>
      </c>
      <c r="G1598">
        <v>1</v>
      </c>
      <c r="H1598">
        <v>1</v>
      </c>
      <c r="I1598" t="s">
        <v>23</v>
      </c>
      <c r="J1598">
        <v>1</v>
      </c>
      <c r="K1598">
        <v>22.2</v>
      </c>
      <c r="L1598" t="b">
        <f t="shared" si="24"/>
        <v>1</v>
      </c>
    </row>
    <row r="1599" spans="1:12" x14ac:dyDescent="0.2">
      <c r="A1599" t="s">
        <v>23</v>
      </c>
      <c r="B1599">
        <v>2</v>
      </c>
      <c r="C1599">
        <v>20.2</v>
      </c>
      <c r="D1599">
        <v>1598</v>
      </c>
      <c r="E1599" t="s">
        <v>23</v>
      </c>
      <c r="F1599">
        <v>363</v>
      </c>
      <c r="G1599">
        <v>2</v>
      </c>
      <c r="H1599">
        <v>1</v>
      </c>
      <c r="I1599" t="s">
        <v>23</v>
      </c>
      <c r="J1599">
        <v>2</v>
      </c>
      <c r="K1599">
        <v>20.2</v>
      </c>
      <c r="L1599" t="b">
        <f t="shared" si="24"/>
        <v>1</v>
      </c>
    </row>
    <row r="1600" spans="1:12" x14ac:dyDescent="0.2">
      <c r="A1600" t="s">
        <v>23</v>
      </c>
      <c r="B1600">
        <v>3</v>
      </c>
      <c r="C1600">
        <v>20.5</v>
      </c>
      <c r="D1600">
        <v>1599</v>
      </c>
      <c r="E1600" t="s">
        <v>23</v>
      </c>
      <c r="F1600">
        <v>363</v>
      </c>
      <c r="G1600">
        <v>3</v>
      </c>
      <c r="H1600">
        <v>1</v>
      </c>
      <c r="I1600" t="s">
        <v>23</v>
      </c>
      <c r="J1600">
        <v>3</v>
      </c>
      <c r="K1600">
        <v>20.5</v>
      </c>
      <c r="L1600" t="b">
        <f t="shared" si="24"/>
        <v>1</v>
      </c>
    </row>
    <row r="1601" spans="1:12" x14ac:dyDescent="0.2">
      <c r="A1601" t="s">
        <v>23</v>
      </c>
      <c r="B1601">
        <v>4</v>
      </c>
      <c r="C1601">
        <v>20.9</v>
      </c>
      <c r="D1601">
        <v>1600</v>
      </c>
      <c r="E1601" t="s">
        <v>23</v>
      </c>
      <c r="F1601">
        <v>363</v>
      </c>
      <c r="G1601">
        <v>4</v>
      </c>
      <c r="H1601">
        <v>1</v>
      </c>
      <c r="I1601" t="s">
        <v>23</v>
      </c>
      <c r="J1601">
        <v>4</v>
      </c>
      <c r="K1601">
        <v>20.9</v>
      </c>
      <c r="L1601" t="b">
        <f t="shared" si="24"/>
        <v>1</v>
      </c>
    </row>
    <row r="1602" spans="1:12" x14ac:dyDescent="0.2">
      <c r="A1602" t="s">
        <v>23</v>
      </c>
      <c r="B1602">
        <v>5</v>
      </c>
      <c r="C1602">
        <v>20.100000000000001</v>
      </c>
      <c r="D1602">
        <v>1601</v>
      </c>
      <c r="E1602" t="s">
        <v>23</v>
      </c>
      <c r="F1602">
        <v>363</v>
      </c>
      <c r="G1602">
        <v>5</v>
      </c>
      <c r="H1602">
        <v>1</v>
      </c>
      <c r="I1602" t="s">
        <v>23</v>
      </c>
      <c r="J1602">
        <v>5</v>
      </c>
      <c r="K1602">
        <v>20.100000000000001</v>
      </c>
      <c r="L1602" t="b">
        <f t="shared" si="24"/>
        <v>1</v>
      </c>
    </row>
    <row r="1603" spans="1:12" x14ac:dyDescent="0.2">
      <c r="A1603" t="s">
        <v>23</v>
      </c>
      <c r="B1603">
        <v>6</v>
      </c>
      <c r="C1603">
        <v>20.399999999999999</v>
      </c>
      <c r="D1603">
        <v>1602</v>
      </c>
      <c r="E1603" t="s">
        <v>23</v>
      </c>
      <c r="F1603">
        <v>363</v>
      </c>
      <c r="G1603">
        <v>6</v>
      </c>
      <c r="H1603">
        <v>1</v>
      </c>
      <c r="I1603" t="s">
        <v>23</v>
      </c>
      <c r="J1603">
        <v>6</v>
      </c>
      <c r="K1603">
        <v>20.399999999999999</v>
      </c>
      <c r="L1603" t="b">
        <f t="shared" ref="L1603:L1666" si="25">I1603=A1603</f>
        <v>1</v>
      </c>
    </row>
    <row r="1604" spans="1:12" x14ac:dyDescent="0.2">
      <c r="A1604" t="s">
        <v>48</v>
      </c>
      <c r="B1604">
        <v>1</v>
      </c>
      <c r="C1604">
        <v>22.1</v>
      </c>
      <c r="D1604">
        <v>1603</v>
      </c>
      <c r="E1604" t="s">
        <v>48</v>
      </c>
      <c r="F1604">
        <v>364</v>
      </c>
      <c r="G1604">
        <v>1</v>
      </c>
      <c r="H1604">
        <v>1</v>
      </c>
      <c r="I1604" t="s">
        <v>48</v>
      </c>
      <c r="J1604">
        <v>1</v>
      </c>
      <c r="K1604">
        <v>22.1</v>
      </c>
      <c r="L1604" t="b">
        <f t="shared" si="25"/>
        <v>1</v>
      </c>
    </row>
    <row r="1605" spans="1:12" x14ac:dyDescent="0.2">
      <c r="A1605" t="s">
        <v>48</v>
      </c>
      <c r="B1605">
        <v>2</v>
      </c>
      <c r="C1605">
        <v>19.5</v>
      </c>
      <c r="D1605">
        <v>1604</v>
      </c>
      <c r="E1605" t="s">
        <v>48</v>
      </c>
      <c r="F1605">
        <v>364</v>
      </c>
      <c r="G1605">
        <v>2</v>
      </c>
      <c r="H1605">
        <v>1</v>
      </c>
      <c r="I1605" t="s">
        <v>48</v>
      </c>
      <c r="J1605">
        <v>2</v>
      </c>
      <c r="K1605">
        <v>19.5</v>
      </c>
      <c r="L1605" t="b">
        <f t="shared" si="25"/>
        <v>1</v>
      </c>
    </row>
    <row r="1606" spans="1:12" x14ac:dyDescent="0.2">
      <c r="A1606" t="s">
        <v>48</v>
      </c>
      <c r="B1606">
        <v>3</v>
      </c>
      <c r="C1606">
        <v>19.2</v>
      </c>
      <c r="D1606">
        <v>1605</v>
      </c>
      <c r="E1606" t="s">
        <v>48</v>
      </c>
      <c r="F1606">
        <v>364</v>
      </c>
      <c r="G1606">
        <v>3</v>
      </c>
      <c r="H1606">
        <v>1</v>
      </c>
      <c r="I1606" t="s">
        <v>48</v>
      </c>
      <c r="J1606">
        <v>3</v>
      </c>
      <c r="K1606">
        <v>19.2</v>
      </c>
      <c r="L1606" t="b">
        <f t="shared" si="25"/>
        <v>1</v>
      </c>
    </row>
    <row r="1607" spans="1:12" x14ac:dyDescent="0.2">
      <c r="A1607" t="s">
        <v>48</v>
      </c>
      <c r="B1607">
        <v>4</v>
      </c>
      <c r="C1607">
        <v>22.1</v>
      </c>
      <c r="D1607">
        <v>1606</v>
      </c>
      <c r="E1607" t="s">
        <v>48</v>
      </c>
      <c r="F1607">
        <v>364</v>
      </c>
      <c r="G1607">
        <v>4</v>
      </c>
      <c r="H1607">
        <v>1</v>
      </c>
      <c r="I1607" t="s">
        <v>48</v>
      </c>
      <c r="J1607">
        <v>4</v>
      </c>
      <c r="K1607">
        <v>22.1</v>
      </c>
      <c r="L1607" t="b">
        <f t="shared" si="25"/>
        <v>1</v>
      </c>
    </row>
    <row r="1608" spans="1:12" x14ac:dyDescent="0.2">
      <c r="A1608" t="s">
        <v>48</v>
      </c>
      <c r="B1608">
        <v>5</v>
      </c>
      <c r="C1608">
        <v>19.8</v>
      </c>
      <c r="D1608">
        <v>1607</v>
      </c>
      <c r="E1608" t="s">
        <v>48</v>
      </c>
      <c r="F1608">
        <v>364</v>
      </c>
      <c r="G1608">
        <v>5</v>
      </c>
      <c r="H1608">
        <v>1</v>
      </c>
      <c r="I1608" t="s">
        <v>48</v>
      </c>
      <c r="J1608">
        <v>5</v>
      </c>
      <c r="K1608">
        <v>19.8</v>
      </c>
      <c r="L1608" t="b">
        <f t="shared" si="25"/>
        <v>1</v>
      </c>
    </row>
    <row r="1609" spans="1:12" x14ac:dyDescent="0.2">
      <c r="A1609" t="s">
        <v>48</v>
      </c>
      <c r="B1609">
        <v>6</v>
      </c>
      <c r="C1609">
        <v>19.5</v>
      </c>
      <c r="D1609">
        <v>1608</v>
      </c>
      <c r="E1609" t="s">
        <v>48</v>
      </c>
      <c r="F1609">
        <v>364</v>
      </c>
      <c r="G1609">
        <v>6</v>
      </c>
      <c r="H1609">
        <v>1</v>
      </c>
      <c r="I1609" t="s">
        <v>48</v>
      </c>
      <c r="J1609">
        <v>6</v>
      </c>
      <c r="K1609">
        <v>19.5</v>
      </c>
      <c r="L1609" t="b">
        <f t="shared" si="25"/>
        <v>1</v>
      </c>
    </row>
    <row r="1610" spans="1:12" x14ac:dyDescent="0.2">
      <c r="A1610" t="s">
        <v>71</v>
      </c>
      <c r="B1610">
        <v>1</v>
      </c>
      <c r="C1610">
        <v>0</v>
      </c>
      <c r="D1610">
        <v>1609</v>
      </c>
      <c r="E1610" t="s">
        <v>71</v>
      </c>
      <c r="F1610">
        <v>366</v>
      </c>
      <c r="G1610">
        <v>1</v>
      </c>
      <c r="H1610">
        <v>1</v>
      </c>
      <c r="I1610" t="s">
        <v>71</v>
      </c>
      <c r="J1610">
        <v>1</v>
      </c>
      <c r="K1610">
        <v>0</v>
      </c>
      <c r="L1610" t="b">
        <f t="shared" si="25"/>
        <v>1</v>
      </c>
    </row>
    <row r="1611" spans="1:12" x14ac:dyDescent="0.2">
      <c r="A1611" t="s">
        <v>71</v>
      </c>
      <c r="B1611">
        <v>2</v>
      </c>
      <c r="C1611">
        <v>20.100000000000001</v>
      </c>
      <c r="D1611">
        <v>1610</v>
      </c>
      <c r="E1611" t="s">
        <v>71</v>
      </c>
      <c r="F1611">
        <v>366</v>
      </c>
      <c r="G1611">
        <v>2</v>
      </c>
      <c r="H1611">
        <v>1</v>
      </c>
      <c r="I1611" t="s">
        <v>71</v>
      </c>
      <c r="J1611">
        <v>2</v>
      </c>
      <c r="K1611">
        <v>20.100000000000001</v>
      </c>
      <c r="L1611" t="b">
        <f t="shared" si="25"/>
        <v>1</v>
      </c>
    </row>
    <row r="1612" spans="1:12" x14ac:dyDescent="0.2">
      <c r="A1612" t="s">
        <v>71</v>
      </c>
      <c r="B1612">
        <v>3</v>
      </c>
      <c r="C1612">
        <v>19.399999999999999</v>
      </c>
      <c r="D1612">
        <v>1611</v>
      </c>
      <c r="E1612" t="s">
        <v>71</v>
      </c>
      <c r="F1612">
        <v>366</v>
      </c>
      <c r="G1612">
        <v>3</v>
      </c>
      <c r="H1612">
        <v>1</v>
      </c>
      <c r="I1612" t="s">
        <v>71</v>
      </c>
      <c r="J1612">
        <v>3</v>
      </c>
      <c r="K1612">
        <v>19.399999999999999</v>
      </c>
      <c r="L1612" t="b">
        <f t="shared" si="25"/>
        <v>1</v>
      </c>
    </row>
    <row r="1613" spans="1:12" x14ac:dyDescent="0.2">
      <c r="A1613" t="s">
        <v>71</v>
      </c>
      <c r="B1613">
        <v>4</v>
      </c>
      <c r="C1613">
        <v>20.9</v>
      </c>
      <c r="D1613">
        <v>1612</v>
      </c>
      <c r="E1613" t="s">
        <v>71</v>
      </c>
      <c r="F1613">
        <v>366</v>
      </c>
      <c r="G1613">
        <v>4</v>
      </c>
      <c r="H1613">
        <v>1</v>
      </c>
      <c r="I1613" t="s">
        <v>71</v>
      </c>
      <c r="J1613">
        <v>4</v>
      </c>
      <c r="K1613">
        <v>20.9</v>
      </c>
      <c r="L1613" t="b">
        <f t="shared" si="25"/>
        <v>1</v>
      </c>
    </row>
    <row r="1614" spans="1:12" x14ac:dyDescent="0.2">
      <c r="A1614" t="s">
        <v>71</v>
      </c>
      <c r="B1614">
        <v>5</v>
      </c>
      <c r="C1614">
        <v>19.399999999999999</v>
      </c>
      <c r="D1614">
        <v>1613</v>
      </c>
      <c r="E1614" t="s">
        <v>71</v>
      </c>
      <c r="F1614">
        <v>366</v>
      </c>
      <c r="G1614">
        <v>5</v>
      </c>
      <c r="H1614">
        <v>1</v>
      </c>
      <c r="I1614" t="s">
        <v>71</v>
      </c>
      <c r="J1614">
        <v>5</v>
      </c>
      <c r="K1614">
        <v>19.399999999999999</v>
      </c>
      <c r="L1614" t="b">
        <f t="shared" si="25"/>
        <v>1</v>
      </c>
    </row>
    <row r="1615" spans="1:12" x14ac:dyDescent="0.2">
      <c r="A1615" t="s">
        <v>71</v>
      </c>
      <c r="B1615">
        <v>6</v>
      </c>
      <c r="C1615">
        <v>20</v>
      </c>
      <c r="D1615">
        <v>1614</v>
      </c>
      <c r="E1615" t="s">
        <v>71</v>
      </c>
      <c r="F1615">
        <v>366</v>
      </c>
      <c r="G1615">
        <v>6</v>
      </c>
      <c r="H1615">
        <v>1</v>
      </c>
      <c r="I1615" t="s">
        <v>71</v>
      </c>
      <c r="J1615">
        <v>6</v>
      </c>
      <c r="K1615">
        <v>20</v>
      </c>
      <c r="L1615" t="b">
        <f t="shared" si="25"/>
        <v>1</v>
      </c>
    </row>
    <row r="1616" spans="1:12" x14ac:dyDescent="0.2">
      <c r="A1616" t="s">
        <v>94</v>
      </c>
      <c r="B1616">
        <v>1</v>
      </c>
      <c r="C1616">
        <v>20.8</v>
      </c>
      <c r="D1616">
        <v>1615</v>
      </c>
      <c r="E1616" t="s">
        <v>94</v>
      </c>
      <c r="F1616">
        <v>367</v>
      </c>
      <c r="G1616">
        <v>1</v>
      </c>
      <c r="H1616">
        <v>1</v>
      </c>
      <c r="I1616" t="s">
        <v>94</v>
      </c>
      <c r="J1616">
        <v>1</v>
      </c>
      <c r="K1616">
        <v>20.8</v>
      </c>
      <c r="L1616" t="b">
        <f t="shared" si="25"/>
        <v>1</v>
      </c>
    </row>
    <row r="1617" spans="1:12" x14ac:dyDescent="0.2">
      <c r="A1617" t="s">
        <v>94</v>
      </c>
      <c r="B1617">
        <v>2</v>
      </c>
      <c r="C1617">
        <v>21.1</v>
      </c>
      <c r="D1617">
        <v>1616</v>
      </c>
      <c r="E1617" t="s">
        <v>94</v>
      </c>
      <c r="F1617">
        <v>367</v>
      </c>
      <c r="G1617">
        <v>2</v>
      </c>
      <c r="H1617">
        <v>1</v>
      </c>
      <c r="I1617" t="s">
        <v>94</v>
      </c>
      <c r="J1617">
        <v>2</v>
      </c>
      <c r="K1617">
        <v>21.1</v>
      </c>
      <c r="L1617" t="b">
        <f t="shared" si="25"/>
        <v>1</v>
      </c>
    </row>
    <row r="1618" spans="1:12" x14ac:dyDescent="0.2">
      <c r="A1618" t="s">
        <v>94</v>
      </c>
      <c r="B1618">
        <v>3</v>
      </c>
      <c r="C1618">
        <v>20.3</v>
      </c>
      <c r="D1618">
        <v>1617</v>
      </c>
      <c r="E1618" t="s">
        <v>94</v>
      </c>
      <c r="F1618">
        <v>367</v>
      </c>
      <c r="G1618">
        <v>3</v>
      </c>
      <c r="H1618">
        <v>1</v>
      </c>
      <c r="I1618" t="s">
        <v>94</v>
      </c>
      <c r="J1618">
        <v>3</v>
      </c>
      <c r="K1618">
        <v>20.3</v>
      </c>
      <c r="L1618" t="b">
        <f t="shared" si="25"/>
        <v>1</v>
      </c>
    </row>
    <row r="1619" spans="1:12" x14ac:dyDescent="0.2">
      <c r="A1619" t="s">
        <v>94</v>
      </c>
      <c r="B1619">
        <v>4</v>
      </c>
      <c r="C1619">
        <v>20.9</v>
      </c>
      <c r="D1619">
        <v>1618</v>
      </c>
      <c r="E1619" t="s">
        <v>94</v>
      </c>
      <c r="F1619">
        <v>367</v>
      </c>
      <c r="G1619">
        <v>4</v>
      </c>
      <c r="H1619">
        <v>1</v>
      </c>
      <c r="I1619" t="s">
        <v>94</v>
      </c>
      <c r="J1619">
        <v>4</v>
      </c>
      <c r="K1619">
        <v>20.9</v>
      </c>
      <c r="L1619" t="b">
        <f t="shared" si="25"/>
        <v>1</v>
      </c>
    </row>
    <row r="1620" spans="1:12" x14ac:dyDescent="0.2">
      <c r="A1620" t="s">
        <v>94</v>
      </c>
      <c r="B1620">
        <v>5</v>
      </c>
      <c r="C1620">
        <v>19.600000000000001</v>
      </c>
      <c r="D1620">
        <v>1619</v>
      </c>
      <c r="E1620" t="s">
        <v>94</v>
      </c>
      <c r="F1620">
        <v>367</v>
      </c>
      <c r="G1620">
        <v>5</v>
      </c>
      <c r="H1620">
        <v>1</v>
      </c>
      <c r="I1620" t="s">
        <v>94</v>
      </c>
      <c r="J1620">
        <v>5</v>
      </c>
      <c r="K1620">
        <v>19.600000000000001</v>
      </c>
      <c r="L1620" t="b">
        <f t="shared" si="25"/>
        <v>1</v>
      </c>
    </row>
    <row r="1621" spans="1:12" x14ac:dyDescent="0.2">
      <c r="A1621" t="s">
        <v>94</v>
      </c>
      <c r="B1621">
        <v>6</v>
      </c>
      <c r="C1621">
        <v>20</v>
      </c>
      <c r="D1621">
        <v>1620</v>
      </c>
      <c r="E1621" t="s">
        <v>94</v>
      </c>
      <c r="F1621">
        <v>367</v>
      </c>
      <c r="G1621">
        <v>6</v>
      </c>
      <c r="H1621">
        <v>1</v>
      </c>
      <c r="I1621" t="s">
        <v>94</v>
      </c>
      <c r="J1621">
        <v>6</v>
      </c>
      <c r="K1621">
        <v>20</v>
      </c>
      <c r="L1621" t="b">
        <f t="shared" si="25"/>
        <v>1</v>
      </c>
    </row>
    <row r="1622" spans="1:12" x14ac:dyDescent="0.2">
      <c r="A1622" t="s">
        <v>118</v>
      </c>
      <c r="B1622">
        <v>1</v>
      </c>
      <c r="C1622">
        <v>20.8</v>
      </c>
      <c r="D1622">
        <v>1621</v>
      </c>
      <c r="E1622" t="s">
        <v>770</v>
      </c>
      <c r="F1622">
        <v>368</v>
      </c>
      <c r="G1622">
        <v>1</v>
      </c>
      <c r="H1622">
        <v>1</v>
      </c>
      <c r="I1622" t="s">
        <v>118</v>
      </c>
      <c r="J1622">
        <v>1</v>
      </c>
      <c r="K1622">
        <v>20.8</v>
      </c>
      <c r="L1622" t="b">
        <f t="shared" si="25"/>
        <v>1</v>
      </c>
    </row>
    <row r="1623" spans="1:12" x14ac:dyDescent="0.2">
      <c r="A1623" t="s">
        <v>118</v>
      </c>
      <c r="B1623">
        <v>2</v>
      </c>
      <c r="C1623">
        <v>20.100000000000001</v>
      </c>
      <c r="D1623">
        <v>1622</v>
      </c>
      <c r="E1623" t="s">
        <v>770</v>
      </c>
      <c r="F1623">
        <v>368</v>
      </c>
      <c r="G1623">
        <v>2</v>
      </c>
      <c r="H1623">
        <v>1</v>
      </c>
      <c r="I1623" t="s">
        <v>118</v>
      </c>
      <c r="J1623">
        <v>2</v>
      </c>
      <c r="K1623">
        <v>20.100000000000001</v>
      </c>
      <c r="L1623" t="b">
        <f t="shared" si="25"/>
        <v>1</v>
      </c>
    </row>
    <row r="1624" spans="1:12" x14ac:dyDescent="0.2">
      <c r="A1624" t="s">
        <v>118</v>
      </c>
      <c r="B1624">
        <v>3</v>
      </c>
      <c r="C1624">
        <v>18.899999999999999</v>
      </c>
      <c r="D1624">
        <v>1623</v>
      </c>
      <c r="E1624" t="s">
        <v>770</v>
      </c>
      <c r="F1624">
        <v>368</v>
      </c>
      <c r="G1624">
        <v>3</v>
      </c>
      <c r="H1624">
        <v>1</v>
      </c>
      <c r="I1624" t="s">
        <v>118</v>
      </c>
      <c r="J1624">
        <v>3</v>
      </c>
      <c r="K1624">
        <v>18.899999999999999</v>
      </c>
      <c r="L1624" t="b">
        <f t="shared" si="25"/>
        <v>1</v>
      </c>
    </row>
    <row r="1625" spans="1:12" x14ac:dyDescent="0.2">
      <c r="A1625" t="s">
        <v>118</v>
      </c>
      <c r="B1625">
        <v>4</v>
      </c>
      <c r="C1625">
        <v>20</v>
      </c>
      <c r="D1625">
        <v>1624</v>
      </c>
      <c r="E1625" t="s">
        <v>770</v>
      </c>
      <c r="F1625">
        <v>368</v>
      </c>
      <c r="G1625">
        <v>4</v>
      </c>
      <c r="H1625">
        <v>1</v>
      </c>
      <c r="I1625" t="s">
        <v>118</v>
      </c>
      <c r="J1625">
        <v>4</v>
      </c>
      <c r="K1625">
        <v>20</v>
      </c>
      <c r="L1625" t="b">
        <f t="shared" si="25"/>
        <v>1</v>
      </c>
    </row>
    <row r="1626" spans="1:12" x14ac:dyDescent="0.2">
      <c r="A1626" t="s">
        <v>118</v>
      </c>
      <c r="B1626">
        <v>5</v>
      </c>
      <c r="C1626">
        <v>21.6</v>
      </c>
      <c r="D1626">
        <v>1625</v>
      </c>
      <c r="E1626" t="s">
        <v>770</v>
      </c>
      <c r="F1626">
        <v>368</v>
      </c>
      <c r="G1626">
        <v>5</v>
      </c>
      <c r="H1626">
        <v>1</v>
      </c>
      <c r="I1626" t="s">
        <v>118</v>
      </c>
      <c r="J1626">
        <v>5</v>
      </c>
      <c r="K1626">
        <v>21.6</v>
      </c>
      <c r="L1626" t="b">
        <f t="shared" si="25"/>
        <v>1</v>
      </c>
    </row>
    <row r="1627" spans="1:12" x14ac:dyDescent="0.2">
      <c r="A1627" t="s">
        <v>118</v>
      </c>
      <c r="B1627">
        <v>6</v>
      </c>
      <c r="C1627">
        <v>19.600000000000001</v>
      </c>
      <c r="D1627">
        <v>1626</v>
      </c>
      <c r="E1627" t="s">
        <v>770</v>
      </c>
      <c r="F1627">
        <v>368</v>
      </c>
      <c r="G1627">
        <v>6</v>
      </c>
      <c r="H1627">
        <v>1</v>
      </c>
      <c r="I1627" t="s">
        <v>118</v>
      </c>
      <c r="J1627">
        <v>6</v>
      </c>
      <c r="K1627">
        <v>19.600000000000001</v>
      </c>
      <c r="L1627" t="b">
        <f t="shared" si="25"/>
        <v>1</v>
      </c>
    </row>
    <row r="1628" spans="1:12" x14ac:dyDescent="0.2">
      <c r="A1628" t="s">
        <v>141</v>
      </c>
      <c r="B1628">
        <v>1</v>
      </c>
      <c r="C1628">
        <v>20.7</v>
      </c>
      <c r="D1628">
        <v>1627</v>
      </c>
      <c r="E1628" t="s">
        <v>771</v>
      </c>
      <c r="F1628">
        <v>369</v>
      </c>
      <c r="G1628">
        <v>1</v>
      </c>
      <c r="H1628">
        <v>1</v>
      </c>
      <c r="I1628" t="s">
        <v>141</v>
      </c>
      <c r="J1628">
        <v>1</v>
      </c>
      <c r="K1628">
        <v>20.7</v>
      </c>
      <c r="L1628" t="b">
        <f t="shared" si="25"/>
        <v>1</v>
      </c>
    </row>
    <row r="1629" spans="1:12" x14ac:dyDescent="0.2">
      <c r="A1629" t="s">
        <v>141</v>
      </c>
      <c r="B1629">
        <v>2</v>
      </c>
      <c r="C1629">
        <v>19.899999999999999</v>
      </c>
      <c r="D1629">
        <v>1628</v>
      </c>
      <c r="E1629" t="s">
        <v>771</v>
      </c>
      <c r="F1629">
        <v>369</v>
      </c>
      <c r="G1629">
        <v>2</v>
      </c>
      <c r="H1629">
        <v>1</v>
      </c>
      <c r="I1629" t="s">
        <v>141</v>
      </c>
      <c r="J1629">
        <v>2</v>
      </c>
      <c r="K1629">
        <v>19.899999999999999</v>
      </c>
      <c r="L1629" t="b">
        <f t="shared" si="25"/>
        <v>1</v>
      </c>
    </row>
    <row r="1630" spans="1:12" x14ac:dyDescent="0.2">
      <c r="A1630" t="s">
        <v>141</v>
      </c>
      <c r="B1630">
        <v>3</v>
      </c>
      <c r="C1630">
        <v>20.3</v>
      </c>
      <c r="D1630">
        <v>1629</v>
      </c>
      <c r="E1630" t="s">
        <v>771</v>
      </c>
      <c r="F1630">
        <v>369</v>
      </c>
      <c r="G1630">
        <v>3</v>
      </c>
      <c r="H1630">
        <v>1</v>
      </c>
      <c r="I1630" t="s">
        <v>141</v>
      </c>
      <c r="J1630">
        <v>3</v>
      </c>
      <c r="K1630">
        <v>20.3</v>
      </c>
      <c r="L1630" t="b">
        <f t="shared" si="25"/>
        <v>1</v>
      </c>
    </row>
    <row r="1631" spans="1:12" x14ac:dyDescent="0.2">
      <c r="A1631" t="s">
        <v>141</v>
      </c>
      <c r="B1631">
        <v>4</v>
      </c>
      <c r="C1631">
        <v>19.7</v>
      </c>
      <c r="D1631">
        <v>1630</v>
      </c>
      <c r="E1631" t="s">
        <v>771</v>
      </c>
      <c r="F1631">
        <v>369</v>
      </c>
      <c r="G1631">
        <v>4</v>
      </c>
      <c r="H1631">
        <v>1</v>
      </c>
      <c r="I1631" t="s">
        <v>141</v>
      </c>
      <c r="J1631">
        <v>4</v>
      </c>
      <c r="K1631">
        <v>19.7</v>
      </c>
      <c r="L1631" t="b">
        <f t="shared" si="25"/>
        <v>1</v>
      </c>
    </row>
    <row r="1632" spans="1:12" x14ac:dyDescent="0.2">
      <c r="A1632" t="s">
        <v>141</v>
      </c>
      <c r="B1632">
        <v>5</v>
      </c>
      <c r="C1632">
        <v>19.899999999999999</v>
      </c>
      <c r="D1632">
        <v>1631</v>
      </c>
      <c r="E1632" t="s">
        <v>771</v>
      </c>
      <c r="F1632">
        <v>369</v>
      </c>
      <c r="G1632">
        <v>5</v>
      </c>
      <c r="H1632">
        <v>1</v>
      </c>
      <c r="I1632" t="s">
        <v>141</v>
      </c>
      <c r="J1632">
        <v>5</v>
      </c>
      <c r="K1632">
        <v>19.899999999999999</v>
      </c>
      <c r="L1632" t="b">
        <f t="shared" si="25"/>
        <v>1</v>
      </c>
    </row>
    <row r="1633" spans="1:12" x14ac:dyDescent="0.2">
      <c r="A1633" t="s">
        <v>141</v>
      </c>
      <c r="B1633">
        <v>6</v>
      </c>
      <c r="C1633">
        <v>20.2</v>
      </c>
      <c r="D1633">
        <v>1632</v>
      </c>
      <c r="E1633" t="s">
        <v>771</v>
      </c>
      <c r="F1633">
        <v>369</v>
      </c>
      <c r="G1633">
        <v>6</v>
      </c>
      <c r="H1633">
        <v>1</v>
      </c>
      <c r="I1633" t="s">
        <v>141</v>
      </c>
      <c r="J1633">
        <v>6</v>
      </c>
      <c r="K1633">
        <v>20.2</v>
      </c>
      <c r="L1633" t="b">
        <f t="shared" si="25"/>
        <v>1</v>
      </c>
    </row>
    <row r="1634" spans="1:12" x14ac:dyDescent="0.2">
      <c r="A1634" t="s">
        <v>164</v>
      </c>
      <c r="B1634">
        <v>1</v>
      </c>
      <c r="C1634">
        <v>20.9</v>
      </c>
      <c r="D1634">
        <v>1633</v>
      </c>
      <c r="E1634" t="s">
        <v>164</v>
      </c>
      <c r="F1634">
        <v>370</v>
      </c>
      <c r="G1634">
        <v>1</v>
      </c>
      <c r="H1634">
        <v>1</v>
      </c>
      <c r="I1634" t="s">
        <v>164</v>
      </c>
      <c r="J1634">
        <v>1</v>
      </c>
      <c r="K1634">
        <v>20.9</v>
      </c>
      <c r="L1634" t="b">
        <f t="shared" si="25"/>
        <v>1</v>
      </c>
    </row>
    <row r="1635" spans="1:12" x14ac:dyDescent="0.2">
      <c r="A1635" t="s">
        <v>164</v>
      </c>
      <c r="B1635">
        <v>2</v>
      </c>
      <c r="C1635">
        <v>18.600000000000001</v>
      </c>
      <c r="D1635">
        <v>1634</v>
      </c>
      <c r="E1635" t="s">
        <v>164</v>
      </c>
      <c r="F1635">
        <v>370</v>
      </c>
      <c r="G1635">
        <v>2</v>
      </c>
      <c r="H1635">
        <v>1</v>
      </c>
      <c r="I1635" t="s">
        <v>164</v>
      </c>
      <c r="J1635">
        <v>2</v>
      </c>
      <c r="K1635">
        <v>18.600000000000001</v>
      </c>
      <c r="L1635" t="b">
        <f t="shared" si="25"/>
        <v>1</v>
      </c>
    </row>
    <row r="1636" spans="1:12" x14ac:dyDescent="0.2">
      <c r="A1636" t="s">
        <v>164</v>
      </c>
      <c r="B1636">
        <v>3</v>
      </c>
      <c r="C1636">
        <v>19.399999999999999</v>
      </c>
      <c r="D1636">
        <v>1635</v>
      </c>
      <c r="E1636" t="s">
        <v>164</v>
      </c>
      <c r="F1636">
        <v>370</v>
      </c>
      <c r="G1636">
        <v>3</v>
      </c>
      <c r="H1636">
        <v>1</v>
      </c>
      <c r="I1636" t="s">
        <v>164</v>
      </c>
      <c r="J1636">
        <v>3</v>
      </c>
      <c r="K1636">
        <v>19.399999999999999</v>
      </c>
      <c r="L1636" t="b">
        <f t="shared" si="25"/>
        <v>1</v>
      </c>
    </row>
    <row r="1637" spans="1:12" x14ac:dyDescent="0.2">
      <c r="A1637" t="s">
        <v>164</v>
      </c>
      <c r="B1637">
        <v>4</v>
      </c>
      <c r="C1637">
        <v>18.899999999999999</v>
      </c>
      <c r="D1637">
        <v>1636</v>
      </c>
      <c r="E1637" t="s">
        <v>164</v>
      </c>
      <c r="F1637">
        <v>370</v>
      </c>
      <c r="G1637">
        <v>4</v>
      </c>
      <c r="H1637">
        <v>1</v>
      </c>
      <c r="I1637" t="s">
        <v>164</v>
      </c>
      <c r="J1637">
        <v>4</v>
      </c>
      <c r="K1637">
        <v>18.899999999999999</v>
      </c>
      <c r="L1637" t="b">
        <f t="shared" si="25"/>
        <v>1</v>
      </c>
    </row>
    <row r="1638" spans="1:12" x14ac:dyDescent="0.2">
      <c r="A1638" t="s">
        <v>164</v>
      </c>
      <c r="B1638">
        <v>5</v>
      </c>
      <c r="C1638">
        <v>19.899999999999999</v>
      </c>
      <c r="D1638">
        <v>1637</v>
      </c>
      <c r="E1638" t="s">
        <v>164</v>
      </c>
      <c r="F1638">
        <v>370</v>
      </c>
      <c r="G1638">
        <v>5</v>
      </c>
      <c r="H1638">
        <v>1</v>
      </c>
      <c r="I1638" t="s">
        <v>164</v>
      </c>
      <c r="J1638">
        <v>5</v>
      </c>
      <c r="K1638">
        <v>19.899999999999999</v>
      </c>
      <c r="L1638" t="b">
        <f t="shared" si="25"/>
        <v>1</v>
      </c>
    </row>
    <row r="1639" spans="1:12" x14ac:dyDescent="0.2">
      <c r="A1639" t="s">
        <v>164</v>
      </c>
      <c r="B1639">
        <v>6</v>
      </c>
      <c r="C1639">
        <v>20.3</v>
      </c>
      <c r="D1639">
        <v>1638</v>
      </c>
      <c r="E1639" t="s">
        <v>164</v>
      </c>
      <c r="F1639">
        <v>370</v>
      </c>
      <c r="G1639">
        <v>6</v>
      </c>
      <c r="H1639">
        <v>1</v>
      </c>
      <c r="I1639" t="s">
        <v>164</v>
      </c>
      <c r="J1639">
        <v>6</v>
      </c>
      <c r="K1639">
        <v>20.3</v>
      </c>
      <c r="L1639" t="b">
        <f t="shared" si="25"/>
        <v>1</v>
      </c>
    </row>
    <row r="1640" spans="1:12" x14ac:dyDescent="0.2">
      <c r="A1640" t="s">
        <v>187</v>
      </c>
      <c r="B1640">
        <v>1</v>
      </c>
      <c r="C1640">
        <v>19.3</v>
      </c>
      <c r="D1640">
        <v>1639</v>
      </c>
      <c r="E1640" t="s">
        <v>187</v>
      </c>
      <c r="F1640">
        <v>371</v>
      </c>
      <c r="G1640">
        <v>1</v>
      </c>
      <c r="H1640">
        <v>1</v>
      </c>
      <c r="I1640" t="s">
        <v>187</v>
      </c>
      <c r="J1640">
        <v>1</v>
      </c>
      <c r="K1640">
        <v>19.3</v>
      </c>
      <c r="L1640" t="b">
        <f t="shared" si="25"/>
        <v>1</v>
      </c>
    </row>
    <row r="1641" spans="1:12" x14ac:dyDescent="0.2">
      <c r="A1641" t="s">
        <v>187</v>
      </c>
      <c r="B1641">
        <v>2</v>
      </c>
      <c r="C1641">
        <v>19.399999999999999</v>
      </c>
      <c r="D1641">
        <v>1640</v>
      </c>
      <c r="E1641" t="s">
        <v>187</v>
      </c>
      <c r="F1641">
        <v>371</v>
      </c>
      <c r="G1641">
        <v>2</v>
      </c>
      <c r="H1641">
        <v>1</v>
      </c>
      <c r="I1641" t="s">
        <v>187</v>
      </c>
      <c r="J1641">
        <v>2</v>
      </c>
      <c r="K1641">
        <v>19.399999999999999</v>
      </c>
      <c r="L1641" t="b">
        <f t="shared" si="25"/>
        <v>1</v>
      </c>
    </row>
    <row r="1642" spans="1:12" x14ac:dyDescent="0.2">
      <c r="A1642" t="s">
        <v>187</v>
      </c>
      <c r="B1642">
        <v>3</v>
      </c>
      <c r="C1642">
        <v>19.600000000000001</v>
      </c>
      <c r="D1642">
        <v>1641</v>
      </c>
      <c r="E1642" t="s">
        <v>187</v>
      </c>
      <c r="F1642">
        <v>371</v>
      </c>
      <c r="G1642">
        <v>3</v>
      </c>
      <c r="H1642">
        <v>1</v>
      </c>
      <c r="I1642" t="s">
        <v>187</v>
      </c>
      <c r="J1642">
        <v>3</v>
      </c>
      <c r="K1642">
        <v>19.600000000000001</v>
      </c>
      <c r="L1642" t="b">
        <f t="shared" si="25"/>
        <v>1</v>
      </c>
    </row>
    <row r="1643" spans="1:12" x14ac:dyDescent="0.2">
      <c r="A1643" t="s">
        <v>187</v>
      </c>
      <c r="B1643">
        <v>4</v>
      </c>
      <c r="C1643">
        <v>20.9</v>
      </c>
      <c r="D1643">
        <v>1642</v>
      </c>
      <c r="E1643" t="s">
        <v>187</v>
      </c>
      <c r="F1643">
        <v>371</v>
      </c>
      <c r="G1643">
        <v>4</v>
      </c>
      <c r="H1643">
        <v>1</v>
      </c>
      <c r="I1643" t="s">
        <v>187</v>
      </c>
      <c r="J1643">
        <v>4</v>
      </c>
      <c r="K1643">
        <v>20.9</v>
      </c>
      <c r="L1643" t="b">
        <f t="shared" si="25"/>
        <v>1</v>
      </c>
    </row>
    <row r="1644" spans="1:12" x14ac:dyDescent="0.2">
      <c r="A1644" t="s">
        <v>187</v>
      </c>
      <c r="B1644">
        <v>5</v>
      </c>
      <c r="C1644">
        <v>20.6</v>
      </c>
      <c r="D1644">
        <v>1643</v>
      </c>
      <c r="E1644" t="s">
        <v>187</v>
      </c>
      <c r="F1644">
        <v>371</v>
      </c>
      <c r="G1644">
        <v>5</v>
      </c>
      <c r="H1644">
        <v>1</v>
      </c>
      <c r="I1644" t="s">
        <v>187</v>
      </c>
      <c r="J1644">
        <v>5</v>
      </c>
      <c r="K1644">
        <v>20.6</v>
      </c>
      <c r="L1644" t="b">
        <f t="shared" si="25"/>
        <v>1</v>
      </c>
    </row>
    <row r="1645" spans="1:12" x14ac:dyDescent="0.2">
      <c r="A1645" t="s">
        <v>187</v>
      </c>
      <c r="B1645">
        <v>6</v>
      </c>
      <c r="C1645">
        <v>19.3</v>
      </c>
      <c r="D1645">
        <v>1644</v>
      </c>
      <c r="E1645" t="s">
        <v>187</v>
      </c>
      <c r="F1645">
        <v>371</v>
      </c>
      <c r="G1645">
        <v>6</v>
      </c>
      <c r="H1645">
        <v>1</v>
      </c>
      <c r="I1645" t="s">
        <v>187</v>
      </c>
      <c r="J1645">
        <v>6</v>
      </c>
      <c r="K1645">
        <v>19.3</v>
      </c>
      <c r="L1645" t="b">
        <f t="shared" si="25"/>
        <v>1</v>
      </c>
    </row>
    <row r="1646" spans="1:12" x14ac:dyDescent="0.2">
      <c r="A1646" t="s">
        <v>210</v>
      </c>
      <c r="B1646">
        <v>1</v>
      </c>
      <c r="C1646">
        <v>19.399999999999999</v>
      </c>
      <c r="D1646">
        <v>1645</v>
      </c>
      <c r="E1646" t="s">
        <v>210</v>
      </c>
      <c r="F1646">
        <v>372</v>
      </c>
      <c r="G1646">
        <v>1</v>
      </c>
      <c r="H1646">
        <v>1</v>
      </c>
      <c r="I1646" t="s">
        <v>210</v>
      </c>
      <c r="J1646">
        <v>1</v>
      </c>
      <c r="K1646">
        <v>19.399999999999999</v>
      </c>
      <c r="L1646" t="b">
        <f t="shared" si="25"/>
        <v>1</v>
      </c>
    </row>
    <row r="1647" spans="1:12" x14ac:dyDescent="0.2">
      <c r="A1647" t="s">
        <v>210</v>
      </c>
      <c r="B1647">
        <v>2</v>
      </c>
      <c r="C1647">
        <v>18.7</v>
      </c>
      <c r="D1647">
        <v>1646</v>
      </c>
      <c r="E1647" t="s">
        <v>210</v>
      </c>
      <c r="F1647">
        <v>372</v>
      </c>
      <c r="G1647">
        <v>2</v>
      </c>
      <c r="H1647">
        <v>1</v>
      </c>
      <c r="I1647" t="s">
        <v>210</v>
      </c>
      <c r="J1647">
        <v>2</v>
      </c>
      <c r="K1647">
        <v>18.7</v>
      </c>
      <c r="L1647" t="b">
        <f t="shared" si="25"/>
        <v>1</v>
      </c>
    </row>
    <row r="1648" spans="1:12" x14ac:dyDescent="0.2">
      <c r="A1648" t="s">
        <v>210</v>
      </c>
      <c r="B1648">
        <v>3</v>
      </c>
      <c r="C1648">
        <v>18.3</v>
      </c>
      <c r="D1648">
        <v>1647</v>
      </c>
      <c r="E1648" t="s">
        <v>210</v>
      </c>
      <c r="F1648">
        <v>372</v>
      </c>
      <c r="G1648">
        <v>3</v>
      </c>
      <c r="H1648">
        <v>1</v>
      </c>
      <c r="I1648" t="s">
        <v>210</v>
      </c>
      <c r="J1648">
        <v>3</v>
      </c>
      <c r="K1648">
        <v>18.3</v>
      </c>
      <c r="L1648" t="b">
        <f t="shared" si="25"/>
        <v>1</v>
      </c>
    </row>
    <row r="1649" spans="1:12" x14ac:dyDescent="0.2">
      <c r="A1649" t="s">
        <v>210</v>
      </c>
      <c r="B1649">
        <v>4</v>
      </c>
      <c r="C1649">
        <v>20.100000000000001</v>
      </c>
      <c r="D1649">
        <v>1648</v>
      </c>
      <c r="E1649" t="s">
        <v>210</v>
      </c>
      <c r="F1649">
        <v>372</v>
      </c>
      <c r="G1649">
        <v>4</v>
      </c>
      <c r="H1649">
        <v>1</v>
      </c>
      <c r="I1649" t="s">
        <v>210</v>
      </c>
      <c r="J1649">
        <v>4</v>
      </c>
      <c r="K1649">
        <v>20.100000000000001</v>
      </c>
      <c r="L1649" t="b">
        <f t="shared" si="25"/>
        <v>1</v>
      </c>
    </row>
    <row r="1650" spans="1:12" x14ac:dyDescent="0.2">
      <c r="A1650" t="s">
        <v>210</v>
      </c>
      <c r="B1650">
        <v>5</v>
      </c>
      <c r="C1650">
        <v>19</v>
      </c>
      <c r="D1650">
        <v>1649</v>
      </c>
      <c r="E1650" t="s">
        <v>210</v>
      </c>
      <c r="F1650">
        <v>372</v>
      </c>
      <c r="G1650">
        <v>5</v>
      </c>
      <c r="H1650">
        <v>1</v>
      </c>
      <c r="I1650" t="s">
        <v>210</v>
      </c>
      <c r="J1650">
        <v>5</v>
      </c>
      <c r="K1650">
        <v>19</v>
      </c>
      <c r="L1650" t="b">
        <f t="shared" si="25"/>
        <v>1</v>
      </c>
    </row>
    <row r="1651" spans="1:12" x14ac:dyDescent="0.2">
      <c r="A1651" t="s">
        <v>210</v>
      </c>
      <c r="B1651">
        <v>6</v>
      </c>
      <c r="C1651">
        <v>18.399999999999999</v>
      </c>
      <c r="D1651">
        <v>1650</v>
      </c>
      <c r="E1651" t="s">
        <v>210</v>
      </c>
      <c r="F1651">
        <v>372</v>
      </c>
      <c r="G1651">
        <v>6</v>
      </c>
      <c r="H1651">
        <v>1</v>
      </c>
      <c r="I1651" t="s">
        <v>210</v>
      </c>
      <c r="J1651">
        <v>6</v>
      </c>
      <c r="K1651">
        <v>18.399999999999999</v>
      </c>
      <c r="L1651" t="b">
        <f t="shared" si="25"/>
        <v>1</v>
      </c>
    </row>
    <row r="1652" spans="1:12" x14ac:dyDescent="0.2">
      <c r="A1652" t="s">
        <v>232</v>
      </c>
      <c r="B1652">
        <v>1</v>
      </c>
      <c r="C1652">
        <v>19.3</v>
      </c>
      <c r="D1652">
        <v>1651</v>
      </c>
      <c r="E1652" t="s">
        <v>232</v>
      </c>
      <c r="F1652">
        <v>373</v>
      </c>
      <c r="G1652">
        <v>1</v>
      </c>
      <c r="H1652">
        <v>1</v>
      </c>
      <c r="I1652" t="s">
        <v>232</v>
      </c>
      <c r="J1652">
        <v>1</v>
      </c>
      <c r="K1652">
        <v>19.3</v>
      </c>
      <c r="L1652" t="b">
        <f t="shared" si="25"/>
        <v>1</v>
      </c>
    </row>
    <row r="1653" spans="1:12" x14ac:dyDescent="0.2">
      <c r="A1653" t="s">
        <v>232</v>
      </c>
      <c r="B1653">
        <v>2</v>
      </c>
      <c r="C1653">
        <v>18.899999999999999</v>
      </c>
      <c r="D1653">
        <v>1652</v>
      </c>
      <c r="E1653" t="s">
        <v>232</v>
      </c>
      <c r="F1653">
        <v>373</v>
      </c>
      <c r="G1653">
        <v>2</v>
      </c>
      <c r="H1653">
        <v>1</v>
      </c>
      <c r="I1653" t="s">
        <v>232</v>
      </c>
      <c r="J1653">
        <v>2</v>
      </c>
      <c r="K1653">
        <v>18.899999999999999</v>
      </c>
      <c r="L1653" t="b">
        <f t="shared" si="25"/>
        <v>1</v>
      </c>
    </row>
    <row r="1654" spans="1:12" x14ac:dyDescent="0.2">
      <c r="A1654" t="s">
        <v>232</v>
      </c>
      <c r="B1654">
        <v>3</v>
      </c>
      <c r="C1654">
        <v>19.5</v>
      </c>
      <c r="D1654">
        <v>1653</v>
      </c>
      <c r="E1654" t="s">
        <v>232</v>
      </c>
      <c r="F1654">
        <v>373</v>
      </c>
      <c r="G1654">
        <v>3</v>
      </c>
      <c r="H1654">
        <v>1</v>
      </c>
      <c r="I1654" t="s">
        <v>232</v>
      </c>
      <c r="J1654">
        <v>3</v>
      </c>
      <c r="K1654">
        <v>19.5</v>
      </c>
      <c r="L1654" t="b">
        <f t="shared" si="25"/>
        <v>1</v>
      </c>
    </row>
    <row r="1655" spans="1:12" x14ac:dyDescent="0.2">
      <c r="A1655" t="s">
        <v>232</v>
      </c>
      <c r="B1655">
        <v>4</v>
      </c>
      <c r="C1655">
        <v>19</v>
      </c>
      <c r="D1655">
        <v>1654</v>
      </c>
      <c r="E1655" t="s">
        <v>232</v>
      </c>
      <c r="F1655">
        <v>373</v>
      </c>
      <c r="G1655">
        <v>4</v>
      </c>
      <c r="H1655">
        <v>1</v>
      </c>
      <c r="I1655" t="s">
        <v>232</v>
      </c>
      <c r="J1655">
        <v>4</v>
      </c>
      <c r="K1655">
        <v>19</v>
      </c>
      <c r="L1655" t="b">
        <f t="shared" si="25"/>
        <v>1</v>
      </c>
    </row>
    <row r="1656" spans="1:12" x14ac:dyDescent="0.2">
      <c r="A1656" t="s">
        <v>232</v>
      </c>
      <c r="B1656">
        <v>5</v>
      </c>
      <c r="C1656">
        <v>19.3</v>
      </c>
      <c r="D1656">
        <v>1655</v>
      </c>
      <c r="E1656" t="s">
        <v>232</v>
      </c>
      <c r="F1656">
        <v>373</v>
      </c>
      <c r="G1656">
        <v>5</v>
      </c>
      <c r="H1656">
        <v>1</v>
      </c>
      <c r="I1656" t="s">
        <v>232</v>
      </c>
      <c r="J1656">
        <v>5</v>
      </c>
      <c r="K1656">
        <v>19.3</v>
      </c>
      <c r="L1656" t="b">
        <f t="shared" si="25"/>
        <v>1</v>
      </c>
    </row>
    <row r="1657" spans="1:12" x14ac:dyDescent="0.2">
      <c r="A1657" t="s">
        <v>232</v>
      </c>
      <c r="B1657">
        <v>6</v>
      </c>
      <c r="C1657">
        <v>19.399999999999999</v>
      </c>
      <c r="D1657">
        <v>1656</v>
      </c>
      <c r="E1657" t="s">
        <v>232</v>
      </c>
      <c r="F1657">
        <v>373</v>
      </c>
      <c r="G1657">
        <v>6</v>
      </c>
      <c r="H1657">
        <v>1</v>
      </c>
      <c r="I1657" t="s">
        <v>232</v>
      </c>
      <c r="J1657">
        <v>6</v>
      </c>
      <c r="K1657">
        <v>19.399999999999999</v>
      </c>
      <c r="L1657" t="b">
        <f t="shared" si="25"/>
        <v>1</v>
      </c>
    </row>
    <row r="1658" spans="1:12" x14ac:dyDescent="0.2">
      <c r="A1658" t="s">
        <v>255</v>
      </c>
      <c r="B1658">
        <v>1</v>
      </c>
      <c r="C1658">
        <v>19.600000000000001</v>
      </c>
      <c r="D1658">
        <v>1657</v>
      </c>
      <c r="E1658" t="s">
        <v>255</v>
      </c>
      <c r="F1658">
        <v>374</v>
      </c>
      <c r="G1658">
        <v>1</v>
      </c>
      <c r="H1658">
        <v>1</v>
      </c>
      <c r="I1658" t="s">
        <v>255</v>
      </c>
      <c r="J1658">
        <v>1</v>
      </c>
      <c r="K1658">
        <v>19.600000000000001</v>
      </c>
      <c r="L1658" t="b">
        <f t="shared" si="25"/>
        <v>1</v>
      </c>
    </row>
    <row r="1659" spans="1:12" x14ac:dyDescent="0.2">
      <c r="A1659" t="s">
        <v>255</v>
      </c>
      <c r="B1659">
        <v>2</v>
      </c>
      <c r="C1659">
        <v>19.5</v>
      </c>
      <c r="D1659">
        <v>1658</v>
      </c>
      <c r="E1659" t="s">
        <v>255</v>
      </c>
      <c r="F1659">
        <v>374</v>
      </c>
      <c r="G1659">
        <v>2</v>
      </c>
      <c r="H1659">
        <v>1</v>
      </c>
      <c r="I1659" t="s">
        <v>255</v>
      </c>
      <c r="J1659">
        <v>2</v>
      </c>
      <c r="K1659">
        <v>19.5</v>
      </c>
      <c r="L1659" t="b">
        <f t="shared" si="25"/>
        <v>1</v>
      </c>
    </row>
    <row r="1660" spans="1:12" x14ac:dyDescent="0.2">
      <c r="A1660" t="s">
        <v>255</v>
      </c>
      <c r="B1660">
        <v>3</v>
      </c>
      <c r="C1660">
        <v>19.399999999999999</v>
      </c>
      <c r="D1660">
        <v>1659</v>
      </c>
      <c r="E1660" t="s">
        <v>255</v>
      </c>
      <c r="F1660">
        <v>374</v>
      </c>
      <c r="G1660">
        <v>3</v>
      </c>
      <c r="H1660">
        <v>1</v>
      </c>
      <c r="I1660" t="s">
        <v>255</v>
      </c>
      <c r="J1660">
        <v>3</v>
      </c>
      <c r="K1660">
        <v>19.399999999999999</v>
      </c>
      <c r="L1660" t="b">
        <f t="shared" si="25"/>
        <v>1</v>
      </c>
    </row>
    <row r="1661" spans="1:12" x14ac:dyDescent="0.2">
      <c r="A1661" t="s">
        <v>255</v>
      </c>
      <c r="B1661">
        <v>4</v>
      </c>
      <c r="C1661">
        <v>20.399999999999999</v>
      </c>
      <c r="D1661">
        <v>1660</v>
      </c>
      <c r="E1661" t="s">
        <v>255</v>
      </c>
      <c r="F1661">
        <v>374</v>
      </c>
      <c r="G1661">
        <v>4</v>
      </c>
      <c r="H1661">
        <v>1</v>
      </c>
      <c r="I1661" t="s">
        <v>255</v>
      </c>
      <c r="J1661">
        <v>4</v>
      </c>
      <c r="K1661">
        <v>20.399999999999999</v>
      </c>
      <c r="L1661" t="b">
        <f t="shared" si="25"/>
        <v>1</v>
      </c>
    </row>
    <row r="1662" spans="1:12" x14ac:dyDescent="0.2">
      <c r="A1662" t="s">
        <v>255</v>
      </c>
      <c r="B1662">
        <v>5</v>
      </c>
      <c r="C1662">
        <v>19.7</v>
      </c>
      <c r="D1662">
        <v>1661</v>
      </c>
      <c r="E1662" t="s">
        <v>255</v>
      </c>
      <c r="F1662">
        <v>374</v>
      </c>
      <c r="G1662">
        <v>5</v>
      </c>
      <c r="H1662">
        <v>1</v>
      </c>
      <c r="I1662" t="s">
        <v>255</v>
      </c>
      <c r="J1662">
        <v>5</v>
      </c>
      <c r="K1662">
        <v>19.7</v>
      </c>
      <c r="L1662" t="b">
        <f t="shared" si="25"/>
        <v>1</v>
      </c>
    </row>
    <row r="1663" spans="1:12" x14ac:dyDescent="0.2">
      <c r="A1663" t="s">
        <v>255</v>
      </c>
      <c r="B1663">
        <v>6</v>
      </c>
      <c r="C1663">
        <v>20.3</v>
      </c>
      <c r="D1663">
        <v>1662</v>
      </c>
      <c r="E1663" t="s">
        <v>255</v>
      </c>
      <c r="F1663">
        <v>374</v>
      </c>
      <c r="G1663">
        <v>6</v>
      </c>
      <c r="H1663">
        <v>1</v>
      </c>
      <c r="I1663" t="s">
        <v>255</v>
      </c>
      <c r="J1663">
        <v>6</v>
      </c>
      <c r="K1663">
        <v>20.3</v>
      </c>
      <c r="L1663" t="b">
        <f t="shared" si="25"/>
        <v>1</v>
      </c>
    </row>
    <row r="1664" spans="1:12" x14ac:dyDescent="0.2">
      <c r="A1664" t="s">
        <v>278</v>
      </c>
      <c r="B1664">
        <v>1</v>
      </c>
      <c r="C1664">
        <v>19.3</v>
      </c>
      <c r="D1664">
        <v>1663</v>
      </c>
      <c r="E1664" t="s">
        <v>278</v>
      </c>
      <c r="F1664">
        <v>375</v>
      </c>
      <c r="G1664">
        <v>1</v>
      </c>
      <c r="H1664">
        <v>1</v>
      </c>
      <c r="I1664" t="s">
        <v>278</v>
      </c>
      <c r="J1664">
        <v>1</v>
      </c>
      <c r="K1664">
        <v>19.3</v>
      </c>
      <c r="L1664" t="b">
        <f t="shared" si="25"/>
        <v>1</v>
      </c>
    </row>
    <row r="1665" spans="1:12" x14ac:dyDescent="0.2">
      <c r="A1665" t="s">
        <v>278</v>
      </c>
      <c r="B1665">
        <v>2</v>
      </c>
      <c r="C1665">
        <v>18.899999999999999</v>
      </c>
      <c r="D1665">
        <v>1664</v>
      </c>
      <c r="E1665" t="s">
        <v>278</v>
      </c>
      <c r="F1665">
        <v>375</v>
      </c>
      <c r="G1665">
        <v>2</v>
      </c>
      <c r="H1665">
        <v>1</v>
      </c>
      <c r="I1665" t="s">
        <v>278</v>
      </c>
      <c r="J1665">
        <v>2</v>
      </c>
      <c r="K1665">
        <v>18.899999999999999</v>
      </c>
      <c r="L1665" t="b">
        <f t="shared" si="25"/>
        <v>1</v>
      </c>
    </row>
    <row r="1666" spans="1:12" x14ac:dyDescent="0.2">
      <c r="A1666" t="s">
        <v>278</v>
      </c>
      <c r="B1666">
        <v>3</v>
      </c>
      <c r="C1666">
        <v>21.1</v>
      </c>
      <c r="D1666">
        <v>1665</v>
      </c>
      <c r="E1666" t="s">
        <v>278</v>
      </c>
      <c r="F1666">
        <v>375</v>
      </c>
      <c r="G1666">
        <v>3</v>
      </c>
      <c r="H1666">
        <v>1</v>
      </c>
      <c r="I1666" t="s">
        <v>278</v>
      </c>
      <c r="J1666">
        <v>3</v>
      </c>
      <c r="K1666">
        <v>21.1</v>
      </c>
      <c r="L1666" t="b">
        <f t="shared" si="25"/>
        <v>1</v>
      </c>
    </row>
    <row r="1667" spans="1:12" x14ac:dyDescent="0.2">
      <c r="A1667" t="s">
        <v>278</v>
      </c>
      <c r="B1667">
        <v>4</v>
      </c>
      <c r="C1667">
        <v>18.7</v>
      </c>
      <c r="D1667">
        <v>1666</v>
      </c>
      <c r="E1667" t="s">
        <v>278</v>
      </c>
      <c r="F1667">
        <v>375</v>
      </c>
      <c r="G1667">
        <v>4</v>
      </c>
      <c r="H1667">
        <v>1</v>
      </c>
      <c r="I1667" t="s">
        <v>278</v>
      </c>
      <c r="J1667">
        <v>4</v>
      </c>
      <c r="K1667">
        <v>18.7</v>
      </c>
      <c r="L1667" t="b">
        <f t="shared" ref="L1667:L1730" si="26">I1667=A1667</f>
        <v>1</v>
      </c>
    </row>
    <row r="1668" spans="1:12" x14ac:dyDescent="0.2">
      <c r="A1668" t="s">
        <v>278</v>
      </c>
      <c r="B1668">
        <v>5</v>
      </c>
      <c r="C1668">
        <v>19.3</v>
      </c>
      <c r="D1668">
        <v>1667</v>
      </c>
      <c r="E1668" t="s">
        <v>278</v>
      </c>
      <c r="F1668">
        <v>375</v>
      </c>
      <c r="G1668">
        <v>5</v>
      </c>
      <c r="H1668">
        <v>1</v>
      </c>
      <c r="I1668" t="s">
        <v>278</v>
      </c>
      <c r="J1668">
        <v>5</v>
      </c>
      <c r="K1668">
        <v>19.3</v>
      </c>
      <c r="L1668" t="b">
        <f t="shared" si="26"/>
        <v>1</v>
      </c>
    </row>
    <row r="1669" spans="1:12" x14ac:dyDescent="0.2">
      <c r="A1669" t="s">
        <v>278</v>
      </c>
      <c r="B1669">
        <v>6</v>
      </c>
      <c r="C1669">
        <v>18.8</v>
      </c>
      <c r="D1669">
        <v>1668</v>
      </c>
      <c r="E1669" t="s">
        <v>278</v>
      </c>
      <c r="F1669">
        <v>375</v>
      </c>
      <c r="G1669">
        <v>6</v>
      </c>
      <c r="H1669">
        <v>1</v>
      </c>
      <c r="I1669" t="s">
        <v>278</v>
      </c>
      <c r="J1669">
        <v>6</v>
      </c>
      <c r="K1669">
        <v>18.8</v>
      </c>
      <c r="L1669" t="b">
        <f t="shared" si="26"/>
        <v>1</v>
      </c>
    </row>
    <row r="1670" spans="1:12" x14ac:dyDescent="0.2">
      <c r="A1670" t="s">
        <v>301</v>
      </c>
      <c r="B1670">
        <v>1</v>
      </c>
      <c r="C1670">
        <v>19.5</v>
      </c>
      <c r="D1670">
        <v>1669</v>
      </c>
      <c r="E1670" t="s">
        <v>301</v>
      </c>
      <c r="F1670">
        <v>376</v>
      </c>
      <c r="G1670">
        <v>1</v>
      </c>
      <c r="H1670">
        <v>1</v>
      </c>
      <c r="I1670" t="s">
        <v>301</v>
      </c>
      <c r="J1670">
        <v>1</v>
      </c>
      <c r="K1670">
        <v>19.5</v>
      </c>
      <c r="L1670" t="b">
        <f t="shared" si="26"/>
        <v>1</v>
      </c>
    </row>
    <row r="1671" spans="1:12" x14ac:dyDescent="0.2">
      <c r="A1671" t="s">
        <v>301</v>
      </c>
      <c r="B1671">
        <v>2</v>
      </c>
      <c r="C1671">
        <v>19.600000000000001</v>
      </c>
      <c r="D1671">
        <v>1670</v>
      </c>
      <c r="E1671" t="s">
        <v>301</v>
      </c>
      <c r="F1671">
        <v>376</v>
      </c>
      <c r="G1671">
        <v>2</v>
      </c>
      <c r="H1671">
        <v>1</v>
      </c>
      <c r="I1671" t="s">
        <v>301</v>
      </c>
      <c r="J1671">
        <v>2</v>
      </c>
      <c r="K1671">
        <v>19.600000000000001</v>
      </c>
      <c r="L1671" t="b">
        <f t="shared" si="26"/>
        <v>1</v>
      </c>
    </row>
    <row r="1672" spans="1:12" x14ac:dyDescent="0.2">
      <c r="A1672" t="s">
        <v>301</v>
      </c>
      <c r="B1672">
        <v>3</v>
      </c>
      <c r="C1672">
        <v>18.7</v>
      </c>
      <c r="D1672">
        <v>1671</v>
      </c>
      <c r="E1672" t="s">
        <v>301</v>
      </c>
      <c r="F1672">
        <v>376</v>
      </c>
      <c r="G1672">
        <v>3</v>
      </c>
      <c r="H1672">
        <v>1</v>
      </c>
      <c r="I1672" t="s">
        <v>301</v>
      </c>
      <c r="J1672">
        <v>3</v>
      </c>
      <c r="K1672">
        <v>18.7</v>
      </c>
      <c r="L1672" t="b">
        <f t="shared" si="26"/>
        <v>1</v>
      </c>
    </row>
    <row r="1673" spans="1:12" x14ac:dyDescent="0.2">
      <c r="A1673" t="s">
        <v>301</v>
      </c>
      <c r="B1673">
        <v>4</v>
      </c>
      <c r="C1673">
        <v>19.100000000000001</v>
      </c>
      <c r="D1673">
        <v>1672</v>
      </c>
      <c r="E1673" t="s">
        <v>301</v>
      </c>
      <c r="F1673">
        <v>376</v>
      </c>
      <c r="G1673">
        <v>4</v>
      </c>
      <c r="H1673">
        <v>1</v>
      </c>
      <c r="I1673" t="s">
        <v>301</v>
      </c>
      <c r="J1673">
        <v>4</v>
      </c>
      <c r="K1673">
        <v>19.100000000000001</v>
      </c>
      <c r="L1673" t="b">
        <f t="shared" si="26"/>
        <v>1</v>
      </c>
    </row>
    <row r="1674" spans="1:12" x14ac:dyDescent="0.2">
      <c r="A1674" t="s">
        <v>301</v>
      </c>
      <c r="B1674">
        <v>5</v>
      </c>
      <c r="C1674">
        <v>18.399999999999999</v>
      </c>
      <c r="D1674">
        <v>1673</v>
      </c>
      <c r="E1674" t="s">
        <v>301</v>
      </c>
      <c r="F1674">
        <v>376</v>
      </c>
      <c r="G1674">
        <v>5</v>
      </c>
      <c r="H1674">
        <v>1</v>
      </c>
      <c r="I1674" t="s">
        <v>301</v>
      </c>
      <c r="J1674">
        <v>5</v>
      </c>
      <c r="K1674">
        <v>18.399999999999999</v>
      </c>
      <c r="L1674" t="b">
        <f t="shared" si="26"/>
        <v>1</v>
      </c>
    </row>
    <row r="1675" spans="1:12" x14ac:dyDescent="0.2">
      <c r="A1675" t="s">
        <v>301</v>
      </c>
      <c r="B1675">
        <v>6</v>
      </c>
      <c r="C1675">
        <v>0</v>
      </c>
      <c r="D1675">
        <v>1674</v>
      </c>
      <c r="E1675" t="s">
        <v>301</v>
      </c>
      <c r="F1675">
        <v>376</v>
      </c>
      <c r="G1675">
        <v>6</v>
      </c>
      <c r="H1675">
        <v>1</v>
      </c>
      <c r="I1675" t="s">
        <v>301</v>
      </c>
      <c r="J1675">
        <v>6</v>
      </c>
      <c r="K1675">
        <v>0</v>
      </c>
      <c r="L1675" t="b">
        <f t="shared" si="26"/>
        <v>1</v>
      </c>
    </row>
    <row r="1676" spans="1:12" x14ac:dyDescent="0.2">
      <c r="A1676" t="s">
        <v>324</v>
      </c>
      <c r="B1676">
        <v>1</v>
      </c>
      <c r="C1676">
        <v>21.7</v>
      </c>
      <c r="D1676">
        <v>1675</v>
      </c>
      <c r="E1676" t="s">
        <v>324</v>
      </c>
      <c r="F1676">
        <v>378</v>
      </c>
      <c r="G1676">
        <v>1</v>
      </c>
      <c r="H1676">
        <v>1</v>
      </c>
      <c r="I1676" t="s">
        <v>324</v>
      </c>
      <c r="J1676">
        <v>1</v>
      </c>
      <c r="K1676">
        <v>21.7</v>
      </c>
      <c r="L1676" t="b">
        <f t="shared" si="26"/>
        <v>1</v>
      </c>
    </row>
    <row r="1677" spans="1:12" x14ac:dyDescent="0.2">
      <c r="A1677" t="s">
        <v>324</v>
      </c>
      <c r="B1677">
        <v>2</v>
      </c>
      <c r="C1677">
        <v>20.2</v>
      </c>
      <c r="D1677">
        <v>1676</v>
      </c>
      <c r="E1677" t="s">
        <v>324</v>
      </c>
      <c r="F1677">
        <v>378</v>
      </c>
      <c r="G1677">
        <v>2</v>
      </c>
      <c r="H1677">
        <v>1</v>
      </c>
      <c r="I1677" t="s">
        <v>324</v>
      </c>
      <c r="J1677">
        <v>2</v>
      </c>
      <c r="K1677">
        <v>20.2</v>
      </c>
      <c r="L1677" t="b">
        <f t="shared" si="26"/>
        <v>1</v>
      </c>
    </row>
    <row r="1678" spans="1:12" x14ac:dyDescent="0.2">
      <c r="A1678" t="s">
        <v>324</v>
      </c>
      <c r="B1678">
        <v>3</v>
      </c>
      <c r="C1678">
        <v>19.899999999999999</v>
      </c>
      <c r="D1678">
        <v>1677</v>
      </c>
      <c r="E1678" t="s">
        <v>324</v>
      </c>
      <c r="F1678">
        <v>378</v>
      </c>
      <c r="G1678">
        <v>3</v>
      </c>
      <c r="H1678">
        <v>1</v>
      </c>
      <c r="I1678" t="s">
        <v>324</v>
      </c>
      <c r="J1678">
        <v>3</v>
      </c>
      <c r="K1678">
        <v>19.899999999999999</v>
      </c>
      <c r="L1678" t="b">
        <f t="shared" si="26"/>
        <v>1</v>
      </c>
    </row>
    <row r="1679" spans="1:12" x14ac:dyDescent="0.2">
      <c r="A1679" t="s">
        <v>324</v>
      </c>
      <c r="B1679">
        <v>4</v>
      </c>
      <c r="C1679">
        <v>20.3</v>
      </c>
      <c r="D1679">
        <v>1678</v>
      </c>
      <c r="E1679" t="s">
        <v>324</v>
      </c>
      <c r="F1679">
        <v>378</v>
      </c>
      <c r="G1679">
        <v>4</v>
      </c>
      <c r="H1679">
        <v>1</v>
      </c>
      <c r="I1679" t="s">
        <v>324</v>
      </c>
      <c r="J1679">
        <v>4</v>
      </c>
      <c r="K1679">
        <v>20.3</v>
      </c>
      <c r="L1679" t="b">
        <f t="shared" si="26"/>
        <v>1</v>
      </c>
    </row>
    <row r="1680" spans="1:12" x14ac:dyDescent="0.2">
      <c r="A1680" t="s">
        <v>324</v>
      </c>
      <c r="B1680">
        <v>5</v>
      </c>
      <c r="C1680">
        <v>20</v>
      </c>
      <c r="D1680">
        <v>1679</v>
      </c>
      <c r="E1680" t="s">
        <v>324</v>
      </c>
      <c r="F1680">
        <v>378</v>
      </c>
      <c r="G1680">
        <v>5</v>
      </c>
      <c r="H1680">
        <v>1</v>
      </c>
      <c r="I1680" t="s">
        <v>324</v>
      </c>
      <c r="J1680">
        <v>5</v>
      </c>
      <c r="K1680">
        <v>20</v>
      </c>
      <c r="L1680" t="b">
        <f t="shared" si="26"/>
        <v>1</v>
      </c>
    </row>
    <row r="1681" spans="1:12" x14ac:dyDescent="0.2">
      <c r="A1681" t="s">
        <v>324</v>
      </c>
      <c r="B1681">
        <v>6</v>
      </c>
      <c r="C1681">
        <v>19.399999999999999</v>
      </c>
      <c r="D1681">
        <v>1680</v>
      </c>
      <c r="E1681" t="s">
        <v>324</v>
      </c>
      <c r="F1681">
        <v>378</v>
      </c>
      <c r="G1681">
        <v>6</v>
      </c>
      <c r="H1681">
        <v>1</v>
      </c>
      <c r="I1681" t="s">
        <v>324</v>
      </c>
      <c r="J1681">
        <v>6</v>
      </c>
      <c r="K1681">
        <v>19.399999999999999</v>
      </c>
      <c r="L1681" t="b">
        <f t="shared" si="26"/>
        <v>1</v>
      </c>
    </row>
    <row r="1682" spans="1:12" x14ac:dyDescent="0.2">
      <c r="A1682">
        <v>379</v>
      </c>
      <c r="B1682">
        <v>1</v>
      </c>
      <c r="C1682">
        <v>20.3</v>
      </c>
      <c r="D1682">
        <v>1681</v>
      </c>
      <c r="E1682" t="s">
        <v>711</v>
      </c>
      <c r="F1682">
        <v>379</v>
      </c>
      <c r="G1682">
        <v>1</v>
      </c>
      <c r="H1682">
        <v>1</v>
      </c>
      <c r="I1682">
        <v>379</v>
      </c>
      <c r="J1682">
        <v>1</v>
      </c>
      <c r="K1682">
        <v>20.3</v>
      </c>
      <c r="L1682" t="b">
        <f t="shared" si="26"/>
        <v>1</v>
      </c>
    </row>
    <row r="1683" spans="1:12" x14ac:dyDescent="0.2">
      <c r="A1683">
        <v>379</v>
      </c>
      <c r="B1683">
        <v>2</v>
      </c>
      <c r="C1683">
        <v>20.399999999999999</v>
      </c>
      <c r="D1683">
        <v>1682</v>
      </c>
      <c r="E1683" t="s">
        <v>711</v>
      </c>
      <c r="F1683">
        <v>379</v>
      </c>
      <c r="G1683">
        <v>2</v>
      </c>
      <c r="H1683">
        <v>1</v>
      </c>
      <c r="I1683">
        <v>379</v>
      </c>
      <c r="J1683">
        <v>2</v>
      </c>
      <c r="K1683">
        <v>20.399999999999999</v>
      </c>
      <c r="L1683" t="b">
        <f t="shared" si="26"/>
        <v>1</v>
      </c>
    </row>
    <row r="1684" spans="1:12" x14ac:dyDescent="0.2">
      <c r="A1684">
        <v>379</v>
      </c>
      <c r="B1684">
        <v>3</v>
      </c>
      <c r="C1684">
        <v>20.7</v>
      </c>
      <c r="D1684">
        <v>1683</v>
      </c>
      <c r="E1684" t="s">
        <v>711</v>
      </c>
      <c r="F1684">
        <v>379</v>
      </c>
      <c r="G1684">
        <v>3</v>
      </c>
      <c r="H1684">
        <v>1</v>
      </c>
      <c r="I1684">
        <v>379</v>
      </c>
      <c r="J1684">
        <v>3</v>
      </c>
      <c r="K1684">
        <v>20.7</v>
      </c>
      <c r="L1684" t="b">
        <f t="shared" si="26"/>
        <v>1</v>
      </c>
    </row>
    <row r="1685" spans="1:12" x14ac:dyDescent="0.2">
      <c r="A1685">
        <v>379</v>
      </c>
      <c r="B1685">
        <v>4</v>
      </c>
      <c r="C1685">
        <v>21.2</v>
      </c>
      <c r="D1685">
        <v>1684</v>
      </c>
      <c r="E1685" t="s">
        <v>711</v>
      </c>
      <c r="F1685">
        <v>379</v>
      </c>
      <c r="G1685">
        <v>4</v>
      </c>
      <c r="H1685">
        <v>1</v>
      </c>
      <c r="I1685">
        <v>379</v>
      </c>
      <c r="J1685">
        <v>4</v>
      </c>
      <c r="K1685">
        <v>21.2</v>
      </c>
      <c r="L1685" t="b">
        <f t="shared" si="26"/>
        <v>1</v>
      </c>
    </row>
    <row r="1686" spans="1:12" x14ac:dyDescent="0.2">
      <c r="A1686">
        <v>379</v>
      </c>
      <c r="B1686">
        <v>5</v>
      </c>
      <c r="C1686">
        <v>20.7</v>
      </c>
      <c r="D1686">
        <v>1685</v>
      </c>
      <c r="E1686" t="s">
        <v>711</v>
      </c>
      <c r="F1686">
        <v>379</v>
      </c>
      <c r="G1686">
        <v>5</v>
      </c>
      <c r="H1686">
        <v>1</v>
      </c>
      <c r="I1686">
        <v>379</v>
      </c>
      <c r="J1686">
        <v>5</v>
      </c>
      <c r="K1686">
        <v>20.7</v>
      </c>
      <c r="L1686" t="b">
        <f t="shared" si="26"/>
        <v>1</v>
      </c>
    </row>
    <row r="1687" spans="1:12" x14ac:dyDescent="0.2">
      <c r="A1687">
        <v>379</v>
      </c>
      <c r="B1687">
        <v>6</v>
      </c>
      <c r="C1687">
        <v>20.5</v>
      </c>
      <c r="D1687">
        <v>1686</v>
      </c>
      <c r="E1687" t="s">
        <v>711</v>
      </c>
      <c r="F1687">
        <v>379</v>
      </c>
      <c r="G1687">
        <v>6</v>
      </c>
      <c r="H1687">
        <v>1</v>
      </c>
      <c r="I1687">
        <v>379</v>
      </c>
      <c r="J1687">
        <v>6</v>
      </c>
      <c r="K1687">
        <v>20.5</v>
      </c>
      <c r="L1687" t="b">
        <f t="shared" si="26"/>
        <v>1</v>
      </c>
    </row>
    <row r="1688" spans="1:12" x14ac:dyDescent="0.2">
      <c r="A1688" t="s">
        <v>369</v>
      </c>
      <c r="B1688">
        <v>1</v>
      </c>
      <c r="C1688">
        <v>19.899999999999999</v>
      </c>
      <c r="D1688">
        <v>1687</v>
      </c>
      <c r="E1688" t="s">
        <v>369</v>
      </c>
      <c r="F1688">
        <v>380</v>
      </c>
      <c r="G1688">
        <v>1</v>
      </c>
      <c r="H1688">
        <v>1</v>
      </c>
      <c r="I1688" t="s">
        <v>369</v>
      </c>
      <c r="J1688">
        <v>1</v>
      </c>
      <c r="K1688">
        <v>19.899999999999999</v>
      </c>
      <c r="L1688" t="b">
        <f t="shared" si="26"/>
        <v>1</v>
      </c>
    </row>
    <row r="1689" spans="1:12" x14ac:dyDescent="0.2">
      <c r="A1689" t="s">
        <v>369</v>
      </c>
      <c r="B1689">
        <v>2</v>
      </c>
      <c r="C1689">
        <v>19.3</v>
      </c>
      <c r="D1689">
        <v>1688</v>
      </c>
      <c r="E1689" t="s">
        <v>369</v>
      </c>
      <c r="F1689">
        <v>380</v>
      </c>
      <c r="G1689">
        <v>2</v>
      </c>
      <c r="H1689">
        <v>1</v>
      </c>
      <c r="I1689" t="s">
        <v>369</v>
      </c>
      <c r="J1689">
        <v>2</v>
      </c>
      <c r="K1689">
        <v>19.3</v>
      </c>
      <c r="L1689" t="b">
        <f t="shared" si="26"/>
        <v>1</v>
      </c>
    </row>
    <row r="1690" spans="1:12" x14ac:dyDescent="0.2">
      <c r="A1690" t="s">
        <v>369</v>
      </c>
      <c r="B1690">
        <v>3</v>
      </c>
      <c r="C1690">
        <v>0</v>
      </c>
      <c r="D1690">
        <v>1689</v>
      </c>
      <c r="E1690" t="s">
        <v>369</v>
      </c>
      <c r="F1690">
        <v>380</v>
      </c>
      <c r="G1690">
        <v>3</v>
      </c>
      <c r="H1690">
        <v>1</v>
      </c>
      <c r="I1690" t="s">
        <v>369</v>
      </c>
      <c r="J1690">
        <v>3</v>
      </c>
      <c r="K1690">
        <v>0</v>
      </c>
      <c r="L1690" t="b">
        <f t="shared" si="26"/>
        <v>1</v>
      </c>
    </row>
    <row r="1691" spans="1:12" x14ac:dyDescent="0.2">
      <c r="A1691" t="s">
        <v>369</v>
      </c>
      <c r="B1691">
        <v>4</v>
      </c>
      <c r="C1691">
        <v>20.100000000000001</v>
      </c>
      <c r="D1691">
        <v>1690</v>
      </c>
      <c r="E1691" t="s">
        <v>369</v>
      </c>
      <c r="F1691">
        <v>380</v>
      </c>
      <c r="G1691">
        <v>4</v>
      </c>
      <c r="H1691">
        <v>1</v>
      </c>
      <c r="I1691" t="s">
        <v>369</v>
      </c>
      <c r="J1691">
        <v>4</v>
      </c>
      <c r="K1691">
        <v>20.100000000000001</v>
      </c>
      <c r="L1691" t="b">
        <f t="shared" si="26"/>
        <v>1</v>
      </c>
    </row>
    <row r="1692" spans="1:12" x14ac:dyDescent="0.2">
      <c r="A1692" t="s">
        <v>369</v>
      </c>
      <c r="B1692">
        <v>5</v>
      </c>
      <c r="C1692">
        <v>19.399999999999999</v>
      </c>
      <c r="D1692">
        <v>1691</v>
      </c>
      <c r="E1692" t="s">
        <v>369</v>
      </c>
      <c r="F1692">
        <v>380</v>
      </c>
      <c r="G1692">
        <v>5</v>
      </c>
      <c r="H1692">
        <v>1</v>
      </c>
      <c r="I1692" t="s">
        <v>369</v>
      </c>
      <c r="J1692">
        <v>5</v>
      </c>
      <c r="K1692">
        <v>19.399999999999999</v>
      </c>
      <c r="L1692" t="b">
        <f t="shared" si="26"/>
        <v>1</v>
      </c>
    </row>
    <row r="1693" spans="1:12" x14ac:dyDescent="0.2">
      <c r="A1693" t="s">
        <v>369</v>
      </c>
      <c r="B1693">
        <v>6</v>
      </c>
      <c r="C1693">
        <v>19.399999999999999</v>
      </c>
      <c r="D1693">
        <v>1692</v>
      </c>
      <c r="E1693" t="s">
        <v>369</v>
      </c>
      <c r="F1693">
        <v>380</v>
      </c>
      <c r="G1693">
        <v>6</v>
      </c>
      <c r="H1693">
        <v>1</v>
      </c>
      <c r="I1693" t="s">
        <v>369</v>
      </c>
      <c r="J1693">
        <v>6</v>
      </c>
      <c r="K1693">
        <v>19.399999999999999</v>
      </c>
      <c r="L1693" t="b">
        <f t="shared" si="26"/>
        <v>1</v>
      </c>
    </row>
    <row r="1694" spans="1:12" x14ac:dyDescent="0.2">
      <c r="A1694" t="s">
        <v>392</v>
      </c>
      <c r="B1694">
        <v>1</v>
      </c>
      <c r="C1694">
        <v>0</v>
      </c>
      <c r="D1694">
        <v>1693</v>
      </c>
      <c r="E1694" t="s">
        <v>392</v>
      </c>
      <c r="F1694">
        <v>381</v>
      </c>
      <c r="G1694">
        <v>1</v>
      </c>
      <c r="H1694">
        <v>1</v>
      </c>
      <c r="I1694" t="s">
        <v>392</v>
      </c>
      <c r="J1694">
        <v>1</v>
      </c>
      <c r="K1694">
        <v>0</v>
      </c>
      <c r="L1694" t="b">
        <f t="shared" si="26"/>
        <v>1</v>
      </c>
    </row>
    <row r="1695" spans="1:12" x14ac:dyDescent="0.2">
      <c r="A1695" t="s">
        <v>392</v>
      </c>
      <c r="B1695">
        <v>2</v>
      </c>
      <c r="C1695">
        <v>20.5</v>
      </c>
      <c r="D1695">
        <v>1694</v>
      </c>
      <c r="E1695" t="s">
        <v>392</v>
      </c>
      <c r="F1695">
        <v>381</v>
      </c>
      <c r="G1695">
        <v>2</v>
      </c>
      <c r="H1695">
        <v>1</v>
      </c>
      <c r="I1695" t="s">
        <v>392</v>
      </c>
      <c r="J1695">
        <v>2</v>
      </c>
      <c r="K1695">
        <v>20.5</v>
      </c>
      <c r="L1695" t="b">
        <f t="shared" si="26"/>
        <v>1</v>
      </c>
    </row>
    <row r="1696" spans="1:12" x14ac:dyDescent="0.2">
      <c r="A1696" t="s">
        <v>392</v>
      </c>
      <c r="B1696">
        <v>3</v>
      </c>
      <c r="C1696">
        <v>20.100000000000001</v>
      </c>
      <c r="D1696">
        <v>1695</v>
      </c>
      <c r="E1696" t="s">
        <v>392</v>
      </c>
      <c r="F1696">
        <v>381</v>
      </c>
      <c r="G1696">
        <v>3</v>
      </c>
      <c r="H1696">
        <v>1</v>
      </c>
      <c r="I1696" t="s">
        <v>392</v>
      </c>
      <c r="J1696">
        <v>3</v>
      </c>
      <c r="K1696">
        <v>20.100000000000001</v>
      </c>
      <c r="L1696" t="b">
        <f t="shared" si="26"/>
        <v>1</v>
      </c>
    </row>
    <row r="1697" spans="1:12" x14ac:dyDescent="0.2">
      <c r="A1697" t="s">
        <v>392</v>
      </c>
      <c r="B1697">
        <v>4</v>
      </c>
      <c r="C1697">
        <v>20.8</v>
      </c>
      <c r="D1697">
        <v>1696</v>
      </c>
      <c r="E1697" t="s">
        <v>392</v>
      </c>
      <c r="F1697">
        <v>381</v>
      </c>
      <c r="G1697">
        <v>4</v>
      </c>
      <c r="H1697">
        <v>1</v>
      </c>
      <c r="I1697" t="s">
        <v>392</v>
      </c>
      <c r="J1697">
        <v>4</v>
      </c>
      <c r="K1697">
        <v>20.8</v>
      </c>
      <c r="L1697" t="b">
        <f t="shared" si="26"/>
        <v>1</v>
      </c>
    </row>
    <row r="1698" spans="1:12" x14ac:dyDescent="0.2">
      <c r="A1698" t="s">
        <v>392</v>
      </c>
      <c r="B1698">
        <v>5</v>
      </c>
      <c r="C1698">
        <v>19.8</v>
      </c>
      <c r="D1698">
        <v>1697</v>
      </c>
      <c r="E1698" t="s">
        <v>392</v>
      </c>
      <c r="F1698">
        <v>381</v>
      </c>
      <c r="G1698">
        <v>5</v>
      </c>
      <c r="H1698">
        <v>1</v>
      </c>
      <c r="I1698" t="s">
        <v>392</v>
      </c>
      <c r="J1698">
        <v>5</v>
      </c>
      <c r="K1698">
        <v>19.8</v>
      </c>
      <c r="L1698" t="b">
        <f t="shared" si="26"/>
        <v>1</v>
      </c>
    </row>
    <row r="1699" spans="1:12" x14ac:dyDescent="0.2">
      <c r="A1699" t="s">
        <v>392</v>
      </c>
      <c r="B1699">
        <v>6</v>
      </c>
      <c r="C1699">
        <v>20</v>
      </c>
      <c r="D1699">
        <v>1698</v>
      </c>
      <c r="E1699" t="s">
        <v>392</v>
      </c>
      <c r="F1699">
        <v>381</v>
      </c>
      <c r="G1699">
        <v>6</v>
      </c>
      <c r="H1699">
        <v>1</v>
      </c>
      <c r="I1699" t="s">
        <v>392</v>
      </c>
      <c r="J1699">
        <v>6</v>
      </c>
      <c r="K1699">
        <v>20</v>
      </c>
      <c r="L1699" t="b">
        <f t="shared" si="26"/>
        <v>1</v>
      </c>
    </row>
    <row r="1700" spans="1:12" x14ac:dyDescent="0.2">
      <c r="A1700" t="s">
        <v>415</v>
      </c>
      <c r="B1700">
        <v>1</v>
      </c>
      <c r="C1700">
        <v>20.2</v>
      </c>
      <c r="D1700">
        <v>1699</v>
      </c>
      <c r="E1700" t="s">
        <v>415</v>
      </c>
      <c r="F1700">
        <v>382</v>
      </c>
      <c r="G1700">
        <v>1</v>
      </c>
      <c r="H1700">
        <v>1</v>
      </c>
      <c r="I1700" t="s">
        <v>415</v>
      </c>
      <c r="J1700">
        <v>1</v>
      </c>
      <c r="K1700">
        <v>20.2</v>
      </c>
      <c r="L1700" t="b">
        <f t="shared" si="26"/>
        <v>1</v>
      </c>
    </row>
    <row r="1701" spans="1:12" x14ac:dyDescent="0.2">
      <c r="A1701" t="s">
        <v>415</v>
      </c>
      <c r="B1701">
        <v>2</v>
      </c>
      <c r="C1701">
        <v>19</v>
      </c>
      <c r="D1701">
        <v>1700</v>
      </c>
      <c r="E1701" t="s">
        <v>415</v>
      </c>
      <c r="F1701">
        <v>382</v>
      </c>
      <c r="G1701">
        <v>2</v>
      </c>
      <c r="H1701">
        <v>1</v>
      </c>
      <c r="I1701" t="s">
        <v>415</v>
      </c>
      <c r="J1701">
        <v>2</v>
      </c>
      <c r="K1701">
        <v>19</v>
      </c>
      <c r="L1701" t="b">
        <f t="shared" si="26"/>
        <v>1</v>
      </c>
    </row>
    <row r="1702" spans="1:12" x14ac:dyDescent="0.2">
      <c r="A1702" t="s">
        <v>415</v>
      </c>
      <c r="B1702">
        <v>3</v>
      </c>
      <c r="C1702">
        <v>19.899999999999999</v>
      </c>
      <c r="D1702">
        <v>1701</v>
      </c>
      <c r="E1702" t="s">
        <v>415</v>
      </c>
      <c r="F1702">
        <v>382</v>
      </c>
      <c r="G1702">
        <v>3</v>
      </c>
      <c r="H1702">
        <v>1</v>
      </c>
      <c r="I1702" t="s">
        <v>415</v>
      </c>
      <c r="J1702">
        <v>3</v>
      </c>
      <c r="K1702">
        <v>19.899999999999999</v>
      </c>
      <c r="L1702" t="b">
        <f t="shared" si="26"/>
        <v>1</v>
      </c>
    </row>
    <row r="1703" spans="1:12" x14ac:dyDescent="0.2">
      <c r="A1703" t="s">
        <v>415</v>
      </c>
      <c r="B1703">
        <v>4</v>
      </c>
      <c r="C1703">
        <v>19.7</v>
      </c>
      <c r="D1703">
        <v>1702</v>
      </c>
      <c r="E1703" t="s">
        <v>415</v>
      </c>
      <c r="F1703">
        <v>382</v>
      </c>
      <c r="G1703">
        <v>4</v>
      </c>
      <c r="H1703">
        <v>1</v>
      </c>
      <c r="I1703" t="s">
        <v>415</v>
      </c>
      <c r="J1703">
        <v>4</v>
      </c>
      <c r="K1703">
        <v>19.7</v>
      </c>
      <c r="L1703" t="b">
        <f t="shared" si="26"/>
        <v>1</v>
      </c>
    </row>
    <row r="1704" spans="1:12" x14ac:dyDescent="0.2">
      <c r="A1704" t="s">
        <v>415</v>
      </c>
      <c r="B1704">
        <v>5</v>
      </c>
      <c r="C1704">
        <v>19.899999999999999</v>
      </c>
      <c r="D1704">
        <v>1703</v>
      </c>
      <c r="E1704" t="s">
        <v>415</v>
      </c>
      <c r="F1704">
        <v>382</v>
      </c>
      <c r="G1704">
        <v>5</v>
      </c>
      <c r="H1704">
        <v>1</v>
      </c>
      <c r="I1704" t="s">
        <v>415</v>
      </c>
      <c r="J1704">
        <v>5</v>
      </c>
      <c r="K1704">
        <v>19.899999999999999</v>
      </c>
      <c r="L1704" t="b">
        <f t="shared" si="26"/>
        <v>1</v>
      </c>
    </row>
    <row r="1705" spans="1:12" x14ac:dyDescent="0.2">
      <c r="A1705" t="s">
        <v>415</v>
      </c>
      <c r="B1705">
        <v>6</v>
      </c>
      <c r="C1705">
        <v>19.3</v>
      </c>
      <c r="D1705">
        <v>1704</v>
      </c>
      <c r="E1705" t="s">
        <v>415</v>
      </c>
      <c r="F1705">
        <v>382</v>
      </c>
      <c r="G1705">
        <v>6</v>
      </c>
      <c r="H1705">
        <v>1</v>
      </c>
      <c r="I1705" t="s">
        <v>415</v>
      </c>
      <c r="J1705">
        <v>6</v>
      </c>
      <c r="K1705">
        <v>19.3</v>
      </c>
      <c r="L1705" t="b">
        <f t="shared" si="26"/>
        <v>1</v>
      </c>
    </row>
    <row r="1706" spans="1:12" x14ac:dyDescent="0.2">
      <c r="A1706" t="s">
        <v>438</v>
      </c>
      <c r="B1706">
        <v>1</v>
      </c>
      <c r="C1706">
        <v>20</v>
      </c>
      <c r="D1706">
        <v>1705</v>
      </c>
      <c r="E1706" t="s">
        <v>438</v>
      </c>
      <c r="F1706">
        <v>383</v>
      </c>
      <c r="G1706">
        <v>1</v>
      </c>
      <c r="H1706">
        <v>1</v>
      </c>
      <c r="I1706" t="s">
        <v>438</v>
      </c>
      <c r="J1706">
        <v>1</v>
      </c>
      <c r="K1706">
        <v>20</v>
      </c>
      <c r="L1706" t="b">
        <f t="shared" si="26"/>
        <v>1</v>
      </c>
    </row>
    <row r="1707" spans="1:12" x14ac:dyDescent="0.2">
      <c r="A1707" t="s">
        <v>438</v>
      </c>
      <c r="B1707">
        <v>2</v>
      </c>
      <c r="C1707">
        <v>20.399999999999999</v>
      </c>
      <c r="D1707">
        <v>1706</v>
      </c>
      <c r="E1707" t="s">
        <v>438</v>
      </c>
      <c r="F1707">
        <v>383</v>
      </c>
      <c r="G1707">
        <v>2</v>
      </c>
      <c r="H1707">
        <v>1</v>
      </c>
      <c r="I1707" t="s">
        <v>438</v>
      </c>
      <c r="J1707">
        <v>2</v>
      </c>
      <c r="K1707">
        <v>20.399999999999999</v>
      </c>
      <c r="L1707" t="b">
        <f t="shared" si="26"/>
        <v>1</v>
      </c>
    </row>
    <row r="1708" spans="1:12" x14ac:dyDescent="0.2">
      <c r="A1708" t="s">
        <v>438</v>
      </c>
      <c r="B1708">
        <v>3</v>
      </c>
      <c r="C1708">
        <v>20.9</v>
      </c>
      <c r="D1708">
        <v>1707</v>
      </c>
      <c r="E1708" t="s">
        <v>438</v>
      </c>
      <c r="F1708">
        <v>383</v>
      </c>
      <c r="G1708">
        <v>3</v>
      </c>
      <c r="H1708">
        <v>1</v>
      </c>
      <c r="I1708" t="s">
        <v>438</v>
      </c>
      <c r="J1708">
        <v>3</v>
      </c>
      <c r="K1708">
        <v>20.9</v>
      </c>
      <c r="L1708" t="b">
        <f t="shared" si="26"/>
        <v>1</v>
      </c>
    </row>
    <row r="1709" spans="1:12" x14ac:dyDescent="0.2">
      <c r="A1709" t="s">
        <v>438</v>
      </c>
      <c r="B1709">
        <v>4</v>
      </c>
      <c r="C1709">
        <v>19.8</v>
      </c>
      <c r="D1709">
        <v>1708</v>
      </c>
      <c r="E1709" t="s">
        <v>438</v>
      </c>
      <c r="F1709">
        <v>383</v>
      </c>
      <c r="G1709">
        <v>4</v>
      </c>
      <c r="H1709">
        <v>1</v>
      </c>
      <c r="I1709" t="s">
        <v>438</v>
      </c>
      <c r="J1709">
        <v>4</v>
      </c>
      <c r="K1709">
        <v>19.8</v>
      </c>
      <c r="L1709" t="b">
        <f t="shared" si="26"/>
        <v>1</v>
      </c>
    </row>
    <row r="1710" spans="1:12" x14ac:dyDescent="0.2">
      <c r="A1710" t="s">
        <v>438</v>
      </c>
      <c r="B1710">
        <v>5</v>
      </c>
      <c r="C1710">
        <v>19.7</v>
      </c>
      <c r="D1710">
        <v>1709</v>
      </c>
      <c r="E1710" t="s">
        <v>438</v>
      </c>
      <c r="F1710">
        <v>383</v>
      </c>
      <c r="G1710">
        <v>5</v>
      </c>
      <c r="H1710">
        <v>1</v>
      </c>
      <c r="I1710" t="s">
        <v>438</v>
      </c>
      <c r="J1710">
        <v>5</v>
      </c>
      <c r="K1710">
        <v>19.7</v>
      </c>
      <c r="L1710" t="b">
        <f t="shared" si="26"/>
        <v>1</v>
      </c>
    </row>
    <row r="1711" spans="1:12" x14ac:dyDescent="0.2">
      <c r="A1711" t="s">
        <v>438</v>
      </c>
      <c r="B1711">
        <v>6</v>
      </c>
      <c r="C1711">
        <v>21.9</v>
      </c>
      <c r="D1711">
        <v>1710</v>
      </c>
      <c r="E1711" t="s">
        <v>438</v>
      </c>
      <c r="F1711">
        <v>383</v>
      </c>
      <c r="G1711">
        <v>6</v>
      </c>
      <c r="H1711">
        <v>1</v>
      </c>
      <c r="I1711" t="s">
        <v>438</v>
      </c>
      <c r="J1711">
        <v>6</v>
      </c>
      <c r="K1711">
        <v>21.9</v>
      </c>
      <c r="L1711" t="b">
        <f t="shared" si="26"/>
        <v>1</v>
      </c>
    </row>
    <row r="1712" spans="1:12" x14ac:dyDescent="0.2">
      <c r="A1712" t="s">
        <v>24</v>
      </c>
      <c r="B1712">
        <v>1</v>
      </c>
      <c r="C1712">
        <v>21.3</v>
      </c>
      <c r="D1712">
        <v>1711</v>
      </c>
      <c r="E1712" t="s">
        <v>24</v>
      </c>
      <c r="F1712">
        <v>384</v>
      </c>
      <c r="G1712">
        <v>1</v>
      </c>
      <c r="H1712">
        <v>1</v>
      </c>
      <c r="I1712" t="s">
        <v>24</v>
      </c>
      <c r="J1712">
        <v>1</v>
      </c>
      <c r="K1712">
        <v>21.3</v>
      </c>
      <c r="L1712" t="b">
        <f t="shared" si="26"/>
        <v>1</v>
      </c>
    </row>
    <row r="1713" spans="1:12" x14ac:dyDescent="0.2">
      <c r="A1713" t="s">
        <v>24</v>
      </c>
      <c r="B1713">
        <v>2</v>
      </c>
      <c r="C1713">
        <v>21.5</v>
      </c>
      <c r="D1713">
        <v>1712</v>
      </c>
      <c r="E1713" t="s">
        <v>24</v>
      </c>
      <c r="F1713">
        <v>384</v>
      </c>
      <c r="G1713">
        <v>2</v>
      </c>
      <c r="H1713">
        <v>1</v>
      </c>
      <c r="I1713" t="s">
        <v>24</v>
      </c>
      <c r="J1713">
        <v>2</v>
      </c>
      <c r="K1713">
        <v>21.5</v>
      </c>
      <c r="L1713" t="b">
        <f t="shared" si="26"/>
        <v>1</v>
      </c>
    </row>
    <row r="1714" spans="1:12" x14ac:dyDescent="0.2">
      <c r="A1714" t="s">
        <v>24</v>
      </c>
      <c r="B1714">
        <v>3</v>
      </c>
      <c r="C1714">
        <v>0</v>
      </c>
      <c r="D1714">
        <v>1713</v>
      </c>
      <c r="E1714" t="s">
        <v>24</v>
      </c>
      <c r="F1714">
        <v>384</v>
      </c>
      <c r="G1714">
        <v>3</v>
      </c>
      <c r="H1714">
        <v>1</v>
      </c>
      <c r="I1714" t="s">
        <v>24</v>
      </c>
      <c r="J1714">
        <v>3</v>
      </c>
      <c r="K1714">
        <v>0</v>
      </c>
      <c r="L1714" t="b">
        <f t="shared" si="26"/>
        <v>1</v>
      </c>
    </row>
    <row r="1715" spans="1:12" x14ac:dyDescent="0.2">
      <c r="A1715" t="s">
        <v>24</v>
      </c>
      <c r="B1715">
        <v>4</v>
      </c>
      <c r="C1715">
        <v>22.3</v>
      </c>
      <c r="D1715">
        <v>1714</v>
      </c>
      <c r="E1715" t="s">
        <v>24</v>
      </c>
      <c r="F1715">
        <v>384</v>
      </c>
      <c r="G1715">
        <v>4</v>
      </c>
      <c r="H1715">
        <v>1</v>
      </c>
      <c r="I1715" t="s">
        <v>24</v>
      </c>
      <c r="J1715">
        <v>4</v>
      </c>
      <c r="K1715">
        <v>22.3</v>
      </c>
      <c r="L1715" t="b">
        <f t="shared" si="26"/>
        <v>1</v>
      </c>
    </row>
    <row r="1716" spans="1:12" x14ac:dyDescent="0.2">
      <c r="A1716" t="s">
        <v>24</v>
      </c>
      <c r="B1716">
        <v>5</v>
      </c>
      <c r="C1716">
        <v>23.6</v>
      </c>
      <c r="D1716">
        <v>1715</v>
      </c>
      <c r="E1716" t="s">
        <v>24</v>
      </c>
      <c r="F1716">
        <v>384</v>
      </c>
      <c r="G1716">
        <v>5</v>
      </c>
      <c r="H1716">
        <v>1</v>
      </c>
      <c r="I1716" t="s">
        <v>24</v>
      </c>
      <c r="J1716">
        <v>5</v>
      </c>
      <c r="K1716">
        <v>23.6</v>
      </c>
      <c r="L1716" t="b">
        <f t="shared" si="26"/>
        <v>1</v>
      </c>
    </row>
    <row r="1717" spans="1:12" x14ac:dyDescent="0.2">
      <c r="A1717" t="s">
        <v>24</v>
      </c>
      <c r="B1717">
        <v>6</v>
      </c>
      <c r="C1717">
        <v>22.2</v>
      </c>
      <c r="D1717">
        <v>1716</v>
      </c>
      <c r="E1717" t="s">
        <v>24</v>
      </c>
      <c r="F1717">
        <v>384</v>
      </c>
      <c r="G1717">
        <v>6</v>
      </c>
      <c r="H1717">
        <v>1</v>
      </c>
      <c r="I1717" t="s">
        <v>24</v>
      </c>
      <c r="J1717">
        <v>6</v>
      </c>
      <c r="K1717">
        <v>22.2</v>
      </c>
      <c r="L1717" t="b">
        <f t="shared" si="26"/>
        <v>1</v>
      </c>
    </row>
    <row r="1718" spans="1:12" x14ac:dyDescent="0.2">
      <c r="A1718" t="s">
        <v>49</v>
      </c>
      <c r="B1718">
        <v>1</v>
      </c>
      <c r="C1718">
        <v>21.8</v>
      </c>
      <c r="D1718">
        <v>1717</v>
      </c>
      <c r="E1718" t="s">
        <v>49</v>
      </c>
      <c r="F1718">
        <v>385</v>
      </c>
      <c r="G1718">
        <v>1</v>
      </c>
      <c r="H1718">
        <v>1</v>
      </c>
      <c r="I1718" t="s">
        <v>49</v>
      </c>
      <c r="J1718">
        <v>1</v>
      </c>
      <c r="K1718">
        <v>21.8</v>
      </c>
      <c r="L1718" t="b">
        <f t="shared" si="26"/>
        <v>1</v>
      </c>
    </row>
    <row r="1719" spans="1:12" x14ac:dyDescent="0.2">
      <c r="A1719" t="s">
        <v>49</v>
      </c>
      <c r="B1719">
        <v>2</v>
      </c>
      <c r="C1719">
        <v>21.9</v>
      </c>
      <c r="D1719">
        <v>1718</v>
      </c>
      <c r="E1719" t="s">
        <v>49</v>
      </c>
      <c r="F1719">
        <v>385</v>
      </c>
      <c r="G1719">
        <v>2</v>
      </c>
      <c r="H1719">
        <v>1</v>
      </c>
      <c r="I1719" t="s">
        <v>49</v>
      </c>
      <c r="J1719">
        <v>2</v>
      </c>
      <c r="K1719">
        <v>21.9</v>
      </c>
      <c r="L1719" t="b">
        <f t="shared" si="26"/>
        <v>1</v>
      </c>
    </row>
    <row r="1720" spans="1:12" x14ac:dyDescent="0.2">
      <c r="A1720" t="s">
        <v>49</v>
      </c>
      <c r="B1720">
        <v>3</v>
      </c>
      <c r="C1720">
        <v>21.2</v>
      </c>
      <c r="D1720">
        <v>1719</v>
      </c>
      <c r="E1720" t="s">
        <v>49</v>
      </c>
      <c r="F1720">
        <v>385</v>
      </c>
      <c r="G1720">
        <v>3</v>
      </c>
      <c r="H1720">
        <v>1</v>
      </c>
      <c r="I1720" t="s">
        <v>49</v>
      </c>
      <c r="J1720">
        <v>3</v>
      </c>
      <c r="K1720">
        <v>21.2</v>
      </c>
      <c r="L1720" t="b">
        <f t="shared" si="26"/>
        <v>1</v>
      </c>
    </row>
    <row r="1721" spans="1:12" x14ac:dyDescent="0.2">
      <c r="A1721" t="s">
        <v>49</v>
      </c>
      <c r="B1721">
        <v>4</v>
      </c>
      <c r="C1721">
        <v>21.7</v>
      </c>
      <c r="D1721">
        <v>1720</v>
      </c>
      <c r="E1721" t="s">
        <v>49</v>
      </c>
      <c r="F1721">
        <v>385</v>
      </c>
      <c r="G1721">
        <v>4</v>
      </c>
      <c r="H1721">
        <v>1</v>
      </c>
      <c r="I1721" t="s">
        <v>49</v>
      </c>
      <c r="J1721">
        <v>4</v>
      </c>
      <c r="K1721">
        <v>21.7</v>
      </c>
      <c r="L1721" t="b">
        <f t="shared" si="26"/>
        <v>1</v>
      </c>
    </row>
    <row r="1722" spans="1:12" x14ac:dyDescent="0.2">
      <c r="A1722" t="s">
        <v>49</v>
      </c>
      <c r="B1722">
        <v>5</v>
      </c>
      <c r="C1722">
        <v>21.7</v>
      </c>
      <c r="D1722">
        <v>1721</v>
      </c>
      <c r="E1722" t="s">
        <v>49</v>
      </c>
      <c r="F1722">
        <v>385</v>
      </c>
      <c r="G1722">
        <v>5</v>
      </c>
      <c r="H1722">
        <v>1</v>
      </c>
      <c r="I1722" t="s">
        <v>49</v>
      </c>
      <c r="J1722">
        <v>5</v>
      </c>
      <c r="K1722">
        <v>21.7</v>
      </c>
      <c r="L1722" t="b">
        <f t="shared" si="26"/>
        <v>1</v>
      </c>
    </row>
    <row r="1723" spans="1:12" x14ac:dyDescent="0.2">
      <c r="A1723" t="s">
        <v>49</v>
      </c>
      <c r="B1723">
        <v>6</v>
      </c>
      <c r="C1723">
        <v>21.4</v>
      </c>
      <c r="D1723">
        <v>1722</v>
      </c>
      <c r="E1723" t="s">
        <v>49</v>
      </c>
      <c r="F1723">
        <v>385</v>
      </c>
      <c r="G1723">
        <v>6</v>
      </c>
      <c r="H1723">
        <v>1</v>
      </c>
      <c r="I1723" t="s">
        <v>49</v>
      </c>
      <c r="J1723">
        <v>6</v>
      </c>
      <c r="K1723">
        <v>21.4</v>
      </c>
      <c r="L1723" t="b">
        <f t="shared" si="26"/>
        <v>1</v>
      </c>
    </row>
    <row r="1724" spans="1:12" x14ac:dyDescent="0.2">
      <c r="A1724" t="s">
        <v>72</v>
      </c>
      <c r="B1724">
        <v>1</v>
      </c>
      <c r="C1724">
        <v>21.4</v>
      </c>
      <c r="D1724">
        <v>1723</v>
      </c>
      <c r="E1724" t="s">
        <v>72</v>
      </c>
      <c r="F1724">
        <v>386</v>
      </c>
      <c r="G1724">
        <v>1</v>
      </c>
      <c r="H1724">
        <v>1</v>
      </c>
      <c r="I1724" t="s">
        <v>72</v>
      </c>
      <c r="J1724">
        <v>1</v>
      </c>
      <c r="K1724">
        <v>21.4</v>
      </c>
      <c r="L1724" t="b">
        <f t="shared" si="26"/>
        <v>1</v>
      </c>
    </row>
    <row r="1725" spans="1:12" x14ac:dyDescent="0.2">
      <c r="A1725" t="s">
        <v>72</v>
      </c>
      <c r="B1725">
        <v>2</v>
      </c>
      <c r="C1725">
        <v>21</v>
      </c>
      <c r="D1725">
        <v>1724</v>
      </c>
      <c r="E1725" t="s">
        <v>72</v>
      </c>
      <c r="F1725">
        <v>386</v>
      </c>
      <c r="G1725">
        <v>2</v>
      </c>
      <c r="H1725">
        <v>1</v>
      </c>
      <c r="I1725" t="s">
        <v>72</v>
      </c>
      <c r="J1725">
        <v>2</v>
      </c>
      <c r="K1725">
        <v>21</v>
      </c>
      <c r="L1725" t="b">
        <f t="shared" si="26"/>
        <v>1</v>
      </c>
    </row>
    <row r="1726" spans="1:12" x14ac:dyDescent="0.2">
      <c r="A1726" t="s">
        <v>72</v>
      </c>
      <c r="B1726">
        <v>3</v>
      </c>
      <c r="C1726">
        <v>21.7</v>
      </c>
      <c r="D1726">
        <v>1725</v>
      </c>
      <c r="E1726" t="s">
        <v>72</v>
      </c>
      <c r="F1726">
        <v>386</v>
      </c>
      <c r="G1726">
        <v>3</v>
      </c>
      <c r="H1726">
        <v>1</v>
      </c>
      <c r="I1726" t="s">
        <v>72</v>
      </c>
      <c r="J1726">
        <v>3</v>
      </c>
      <c r="K1726">
        <v>21.7</v>
      </c>
      <c r="L1726" t="b">
        <f t="shared" si="26"/>
        <v>1</v>
      </c>
    </row>
    <row r="1727" spans="1:12" x14ac:dyDescent="0.2">
      <c r="A1727" t="s">
        <v>72</v>
      </c>
      <c r="B1727">
        <v>4</v>
      </c>
      <c r="C1727">
        <v>22</v>
      </c>
      <c r="D1727">
        <v>1726</v>
      </c>
      <c r="E1727" t="s">
        <v>72</v>
      </c>
      <c r="F1727">
        <v>386</v>
      </c>
      <c r="G1727">
        <v>4</v>
      </c>
      <c r="H1727">
        <v>1</v>
      </c>
      <c r="I1727" t="s">
        <v>72</v>
      </c>
      <c r="J1727">
        <v>4</v>
      </c>
      <c r="K1727">
        <v>22</v>
      </c>
      <c r="L1727" t="b">
        <f t="shared" si="26"/>
        <v>1</v>
      </c>
    </row>
    <row r="1728" spans="1:12" x14ac:dyDescent="0.2">
      <c r="A1728" t="s">
        <v>72</v>
      </c>
      <c r="B1728">
        <v>5</v>
      </c>
      <c r="C1728">
        <v>22.4</v>
      </c>
      <c r="D1728">
        <v>1727</v>
      </c>
      <c r="E1728" t="s">
        <v>72</v>
      </c>
      <c r="F1728">
        <v>386</v>
      </c>
      <c r="G1728">
        <v>5</v>
      </c>
      <c r="H1728">
        <v>1</v>
      </c>
      <c r="I1728" t="s">
        <v>72</v>
      </c>
      <c r="J1728">
        <v>5</v>
      </c>
      <c r="K1728">
        <v>22.4</v>
      </c>
      <c r="L1728" t="b">
        <f t="shared" si="26"/>
        <v>1</v>
      </c>
    </row>
    <row r="1729" spans="1:12" x14ac:dyDescent="0.2">
      <c r="A1729" t="s">
        <v>72</v>
      </c>
      <c r="B1729">
        <v>6</v>
      </c>
      <c r="C1729">
        <v>22.7</v>
      </c>
      <c r="D1729">
        <v>1728</v>
      </c>
      <c r="E1729" t="s">
        <v>72</v>
      </c>
      <c r="F1729">
        <v>386</v>
      </c>
      <c r="G1729">
        <v>6</v>
      </c>
      <c r="H1729">
        <v>1</v>
      </c>
      <c r="I1729" t="s">
        <v>72</v>
      </c>
      <c r="J1729">
        <v>6</v>
      </c>
      <c r="K1729">
        <v>22.7</v>
      </c>
      <c r="L1729" t="b">
        <f t="shared" si="26"/>
        <v>1</v>
      </c>
    </row>
    <row r="1730" spans="1:12" x14ac:dyDescent="0.2">
      <c r="A1730" t="s">
        <v>95</v>
      </c>
      <c r="B1730">
        <v>1</v>
      </c>
      <c r="C1730">
        <v>21.6</v>
      </c>
      <c r="D1730">
        <v>1729</v>
      </c>
      <c r="E1730" t="s">
        <v>95</v>
      </c>
      <c r="F1730">
        <v>387</v>
      </c>
      <c r="G1730">
        <v>1</v>
      </c>
      <c r="H1730">
        <v>1</v>
      </c>
      <c r="I1730" t="s">
        <v>95</v>
      </c>
      <c r="J1730">
        <v>1</v>
      </c>
      <c r="K1730">
        <v>21.6</v>
      </c>
      <c r="L1730" t="b">
        <f t="shared" si="26"/>
        <v>1</v>
      </c>
    </row>
    <row r="1731" spans="1:12" x14ac:dyDescent="0.2">
      <c r="A1731" t="s">
        <v>95</v>
      </c>
      <c r="B1731">
        <v>2</v>
      </c>
      <c r="C1731">
        <v>21.3</v>
      </c>
      <c r="D1731">
        <v>1730</v>
      </c>
      <c r="E1731" t="s">
        <v>95</v>
      </c>
      <c r="F1731">
        <v>387</v>
      </c>
      <c r="G1731">
        <v>2</v>
      </c>
      <c r="H1731">
        <v>1</v>
      </c>
      <c r="I1731" t="s">
        <v>95</v>
      </c>
      <c r="J1731">
        <v>2</v>
      </c>
      <c r="K1731">
        <v>21.3</v>
      </c>
      <c r="L1731" t="b">
        <f t="shared" ref="L1731:L1794" si="27">I1731=A1731</f>
        <v>1</v>
      </c>
    </row>
    <row r="1732" spans="1:12" x14ac:dyDescent="0.2">
      <c r="A1732" t="s">
        <v>95</v>
      </c>
      <c r="B1732">
        <v>3</v>
      </c>
      <c r="C1732">
        <v>20.5</v>
      </c>
      <c r="D1732">
        <v>1731</v>
      </c>
      <c r="E1732" t="s">
        <v>95</v>
      </c>
      <c r="F1732">
        <v>387</v>
      </c>
      <c r="G1732">
        <v>3</v>
      </c>
      <c r="H1732">
        <v>1</v>
      </c>
      <c r="I1732" t="s">
        <v>95</v>
      </c>
      <c r="J1732">
        <v>3</v>
      </c>
      <c r="K1732">
        <v>20.5</v>
      </c>
      <c r="L1732" t="b">
        <f t="shared" si="27"/>
        <v>1</v>
      </c>
    </row>
    <row r="1733" spans="1:12" x14ac:dyDescent="0.2">
      <c r="A1733" t="s">
        <v>95</v>
      </c>
      <c r="B1733">
        <v>4</v>
      </c>
      <c r="C1733">
        <v>0</v>
      </c>
      <c r="D1733">
        <v>1732</v>
      </c>
      <c r="E1733" t="s">
        <v>95</v>
      </c>
      <c r="F1733">
        <v>387</v>
      </c>
      <c r="G1733">
        <v>4</v>
      </c>
      <c r="H1733">
        <v>1</v>
      </c>
      <c r="I1733" t="s">
        <v>95</v>
      </c>
      <c r="J1733">
        <v>4</v>
      </c>
      <c r="K1733">
        <v>0</v>
      </c>
      <c r="L1733" t="b">
        <f t="shared" si="27"/>
        <v>1</v>
      </c>
    </row>
    <row r="1734" spans="1:12" x14ac:dyDescent="0.2">
      <c r="A1734" t="s">
        <v>95</v>
      </c>
      <c r="B1734">
        <v>5</v>
      </c>
      <c r="C1734">
        <v>21.6</v>
      </c>
      <c r="D1734">
        <v>1733</v>
      </c>
      <c r="E1734" t="s">
        <v>95</v>
      </c>
      <c r="F1734">
        <v>387</v>
      </c>
      <c r="G1734">
        <v>5</v>
      </c>
      <c r="H1734">
        <v>1</v>
      </c>
      <c r="I1734" t="s">
        <v>95</v>
      </c>
      <c r="J1734">
        <v>5</v>
      </c>
      <c r="K1734">
        <v>21.6</v>
      </c>
      <c r="L1734" t="b">
        <f t="shared" si="27"/>
        <v>1</v>
      </c>
    </row>
    <row r="1735" spans="1:12" x14ac:dyDescent="0.2">
      <c r="A1735" t="s">
        <v>95</v>
      </c>
      <c r="B1735">
        <v>6</v>
      </c>
      <c r="C1735">
        <v>20.9</v>
      </c>
      <c r="D1735">
        <v>1734</v>
      </c>
      <c r="E1735" t="s">
        <v>95</v>
      </c>
      <c r="F1735">
        <v>387</v>
      </c>
      <c r="G1735">
        <v>6</v>
      </c>
      <c r="H1735">
        <v>1</v>
      </c>
      <c r="I1735" t="s">
        <v>95</v>
      </c>
      <c r="J1735">
        <v>6</v>
      </c>
      <c r="K1735">
        <v>20.9</v>
      </c>
      <c r="L1735" t="b">
        <f t="shared" si="27"/>
        <v>1</v>
      </c>
    </row>
    <row r="1736" spans="1:12" x14ac:dyDescent="0.2">
      <c r="A1736" t="s">
        <v>119</v>
      </c>
      <c r="B1736">
        <v>1</v>
      </c>
      <c r="C1736">
        <v>20.399999999999999</v>
      </c>
      <c r="D1736">
        <v>1735</v>
      </c>
      <c r="E1736" t="s">
        <v>772</v>
      </c>
      <c r="F1736">
        <v>389</v>
      </c>
      <c r="G1736">
        <v>1</v>
      </c>
      <c r="H1736">
        <v>1</v>
      </c>
      <c r="I1736" t="s">
        <v>119</v>
      </c>
      <c r="J1736">
        <v>1</v>
      </c>
      <c r="K1736">
        <v>20.399999999999999</v>
      </c>
      <c r="L1736" t="b">
        <f t="shared" si="27"/>
        <v>1</v>
      </c>
    </row>
    <row r="1737" spans="1:12" x14ac:dyDescent="0.2">
      <c r="A1737" t="s">
        <v>119</v>
      </c>
      <c r="B1737">
        <v>2</v>
      </c>
      <c r="C1737">
        <v>20.3</v>
      </c>
      <c r="D1737">
        <v>1736</v>
      </c>
      <c r="E1737" t="s">
        <v>772</v>
      </c>
      <c r="F1737">
        <v>389</v>
      </c>
      <c r="G1737">
        <v>2</v>
      </c>
      <c r="H1737">
        <v>1</v>
      </c>
      <c r="I1737" t="s">
        <v>119</v>
      </c>
      <c r="J1737">
        <v>2</v>
      </c>
      <c r="K1737">
        <v>20.3</v>
      </c>
      <c r="L1737" t="b">
        <f t="shared" si="27"/>
        <v>1</v>
      </c>
    </row>
    <row r="1738" spans="1:12" x14ac:dyDescent="0.2">
      <c r="A1738" t="s">
        <v>119</v>
      </c>
      <c r="B1738">
        <v>3</v>
      </c>
      <c r="C1738">
        <v>21.2</v>
      </c>
      <c r="D1738">
        <v>1737</v>
      </c>
      <c r="E1738" t="s">
        <v>772</v>
      </c>
      <c r="F1738">
        <v>389</v>
      </c>
      <c r="G1738">
        <v>3</v>
      </c>
      <c r="H1738">
        <v>1</v>
      </c>
      <c r="I1738" t="s">
        <v>119</v>
      </c>
      <c r="J1738">
        <v>3</v>
      </c>
      <c r="K1738">
        <v>21.2</v>
      </c>
      <c r="L1738" t="b">
        <f t="shared" si="27"/>
        <v>1</v>
      </c>
    </row>
    <row r="1739" spans="1:12" x14ac:dyDescent="0.2">
      <c r="A1739" t="s">
        <v>119</v>
      </c>
      <c r="B1739">
        <v>4</v>
      </c>
      <c r="C1739">
        <v>21.1</v>
      </c>
      <c r="D1739">
        <v>1738</v>
      </c>
      <c r="E1739" t="s">
        <v>772</v>
      </c>
      <c r="F1739">
        <v>389</v>
      </c>
      <c r="G1739">
        <v>4</v>
      </c>
      <c r="H1739">
        <v>1</v>
      </c>
      <c r="I1739" t="s">
        <v>119</v>
      </c>
      <c r="J1739">
        <v>4</v>
      </c>
      <c r="K1739">
        <v>21.1</v>
      </c>
      <c r="L1739" t="b">
        <f t="shared" si="27"/>
        <v>1</v>
      </c>
    </row>
    <row r="1740" spans="1:12" x14ac:dyDescent="0.2">
      <c r="A1740" t="s">
        <v>119</v>
      </c>
      <c r="B1740">
        <v>5</v>
      </c>
      <c r="C1740">
        <v>20.6</v>
      </c>
      <c r="D1740">
        <v>1739</v>
      </c>
      <c r="E1740" t="s">
        <v>772</v>
      </c>
      <c r="F1740">
        <v>389</v>
      </c>
      <c r="G1740">
        <v>5</v>
      </c>
      <c r="H1740">
        <v>1</v>
      </c>
      <c r="I1740" t="s">
        <v>119</v>
      </c>
      <c r="J1740">
        <v>5</v>
      </c>
      <c r="K1740">
        <v>20.6</v>
      </c>
      <c r="L1740" t="b">
        <f t="shared" si="27"/>
        <v>1</v>
      </c>
    </row>
    <row r="1741" spans="1:12" x14ac:dyDescent="0.2">
      <c r="A1741" t="s">
        <v>119</v>
      </c>
      <c r="B1741">
        <v>6</v>
      </c>
      <c r="C1741">
        <v>22.4</v>
      </c>
      <c r="D1741">
        <v>1740</v>
      </c>
      <c r="E1741" t="s">
        <v>772</v>
      </c>
      <c r="F1741">
        <v>389</v>
      </c>
      <c r="G1741">
        <v>6</v>
      </c>
      <c r="H1741">
        <v>1</v>
      </c>
      <c r="I1741" t="s">
        <v>119</v>
      </c>
      <c r="J1741">
        <v>6</v>
      </c>
      <c r="K1741">
        <v>22.4</v>
      </c>
      <c r="L1741" t="b">
        <f t="shared" si="27"/>
        <v>1</v>
      </c>
    </row>
    <row r="1742" spans="1:12" x14ac:dyDescent="0.2">
      <c r="A1742" t="s">
        <v>142</v>
      </c>
      <c r="B1742">
        <v>1</v>
      </c>
      <c r="C1742">
        <v>21.1</v>
      </c>
      <c r="D1742">
        <v>1741</v>
      </c>
      <c r="E1742" t="s">
        <v>773</v>
      </c>
      <c r="F1742">
        <v>390</v>
      </c>
      <c r="G1742">
        <v>1</v>
      </c>
      <c r="H1742">
        <v>1</v>
      </c>
      <c r="I1742" t="s">
        <v>142</v>
      </c>
      <c r="J1742">
        <v>1</v>
      </c>
      <c r="K1742">
        <v>21.1</v>
      </c>
      <c r="L1742" t="b">
        <f t="shared" si="27"/>
        <v>1</v>
      </c>
    </row>
    <row r="1743" spans="1:12" x14ac:dyDescent="0.2">
      <c r="A1743" t="s">
        <v>142</v>
      </c>
      <c r="B1743">
        <v>2</v>
      </c>
      <c r="C1743">
        <v>20.2</v>
      </c>
      <c r="D1743">
        <v>1742</v>
      </c>
      <c r="E1743" t="s">
        <v>773</v>
      </c>
      <c r="F1743">
        <v>390</v>
      </c>
      <c r="G1743">
        <v>2</v>
      </c>
      <c r="H1743">
        <v>1</v>
      </c>
      <c r="I1743" t="s">
        <v>142</v>
      </c>
      <c r="J1743">
        <v>2</v>
      </c>
      <c r="K1743">
        <v>20.2</v>
      </c>
      <c r="L1743" t="b">
        <f t="shared" si="27"/>
        <v>1</v>
      </c>
    </row>
    <row r="1744" spans="1:12" x14ac:dyDescent="0.2">
      <c r="A1744" t="s">
        <v>142</v>
      </c>
      <c r="B1744">
        <v>3</v>
      </c>
      <c r="C1744">
        <v>21.8</v>
      </c>
      <c r="D1744">
        <v>1743</v>
      </c>
      <c r="E1744" t="s">
        <v>773</v>
      </c>
      <c r="F1744">
        <v>390</v>
      </c>
      <c r="G1744">
        <v>3</v>
      </c>
      <c r="H1744">
        <v>1</v>
      </c>
      <c r="I1744" t="s">
        <v>142</v>
      </c>
      <c r="J1744">
        <v>3</v>
      </c>
      <c r="K1744">
        <v>21.8</v>
      </c>
      <c r="L1744" t="b">
        <f t="shared" si="27"/>
        <v>1</v>
      </c>
    </row>
    <row r="1745" spans="1:12" x14ac:dyDescent="0.2">
      <c r="A1745" t="s">
        <v>142</v>
      </c>
      <c r="B1745">
        <v>4</v>
      </c>
      <c r="C1745">
        <v>21.7</v>
      </c>
      <c r="D1745">
        <v>1744</v>
      </c>
      <c r="E1745" t="s">
        <v>773</v>
      </c>
      <c r="F1745">
        <v>390</v>
      </c>
      <c r="G1745">
        <v>4</v>
      </c>
      <c r="H1745">
        <v>1</v>
      </c>
      <c r="I1745" t="s">
        <v>142</v>
      </c>
      <c r="J1745">
        <v>4</v>
      </c>
      <c r="K1745">
        <v>21.7</v>
      </c>
      <c r="L1745" t="b">
        <f t="shared" si="27"/>
        <v>1</v>
      </c>
    </row>
    <row r="1746" spans="1:12" x14ac:dyDescent="0.2">
      <c r="A1746" t="s">
        <v>142</v>
      </c>
      <c r="B1746">
        <v>5</v>
      </c>
      <c r="C1746">
        <v>20.7</v>
      </c>
      <c r="D1746">
        <v>1745</v>
      </c>
      <c r="E1746" t="s">
        <v>773</v>
      </c>
      <c r="F1746">
        <v>390</v>
      </c>
      <c r="G1746">
        <v>5</v>
      </c>
      <c r="H1746">
        <v>1</v>
      </c>
      <c r="I1746" t="s">
        <v>142</v>
      </c>
      <c r="J1746">
        <v>5</v>
      </c>
      <c r="K1746">
        <v>20.7</v>
      </c>
      <c r="L1746" t="b">
        <f t="shared" si="27"/>
        <v>1</v>
      </c>
    </row>
    <row r="1747" spans="1:12" x14ac:dyDescent="0.2">
      <c r="A1747" t="s">
        <v>142</v>
      </c>
      <c r="B1747">
        <v>6</v>
      </c>
      <c r="C1747">
        <v>21.3</v>
      </c>
      <c r="D1747">
        <v>1746</v>
      </c>
      <c r="E1747" t="s">
        <v>773</v>
      </c>
      <c r="F1747">
        <v>390</v>
      </c>
      <c r="G1747">
        <v>6</v>
      </c>
      <c r="H1747">
        <v>1</v>
      </c>
      <c r="I1747" t="s">
        <v>142</v>
      </c>
      <c r="J1747">
        <v>6</v>
      </c>
      <c r="K1747">
        <v>21.3</v>
      </c>
      <c r="L1747" t="b">
        <f t="shared" si="27"/>
        <v>1</v>
      </c>
    </row>
    <row r="1748" spans="1:12" x14ac:dyDescent="0.2">
      <c r="A1748" t="s">
        <v>165</v>
      </c>
      <c r="B1748">
        <v>1</v>
      </c>
      <c r="C1748">
        <v>20.9</v>
      </c>
      <c r="D1748">
        <v>1747</v>
      </c>
      <c r="E1748" t="s">
        <v>774</v>
      </c>
      <c r="F1748">
        <v>391</v>
      </c>
      <c r="G1748">
        <v>1</v>
      </c>
      <c r="H1748">
        <v>1</v>
      </c>
      <c r="I1748" t="s">
        <v>165</v>
      </c>
      <c r="J1748">
        <v>1</v>
      </c>
      <c r="K1748">
        <v>20.9</v>
      </c>
      <c r="L1748" t="b">
        <f t="shared" si="27"/>
        <v>1</v>
      </c>
    </row>
    <row r="1749" spans="1:12" x14ac:dyDescent="0.2">
      <c r="A1749" t="s">
        <v>165</v>
      </c>
      <c r="B1749">
        <v>2</v>
      </c>
      <c r="C1749">
        <v>20.7</v>
      </c>
      <c r="D1749">
        <v>1748</v>
      </c>
      <c r="E1749" t="s">
        <v>774</v>
      </c>
      <c r="F1749">
        <v>391</v>
      </c>
      <c r="G1749">
        <v>2</v>
      </c>
      <c r="H1749">
        <v>1</v>
      </c>
      <c r="I1749" t="s">
        <v>165</v>
      </c>
      <c r="J1749">
        <v>2</v>
      </c>
      <c r="K1749">
        <v>20.7</v>
      </c>
      <c r="L1749" t="b">
        <f t="shared" si="27"/>
        <v>1</v>
      </c>
    </row>
    <row r="1750" spans="1:12" x14ac:dyDescent="0.2">
      <c r="A1750" t="s">
        <v>165</v>
      </c>
      <c r="B1750">
        <v>3</v>
      </c>
      <c r="C1750">
        <v>21.8</v>
      </c>
      <c r="D1750">
        <v>1749</v>
      </c>
      <c r="E1750" t="s">
        <v>774</v>
      </c>
      <c r="F1750">
        <v>391</v>
      </c>
      <c r="G1750">
        <v>3</v>
      </c>
      <c r="H1750">
        <v>1</v>
      </c>
      <c r="I1750" t="s">
        <v>165</v>
      </c>
      <c r="J1750">
        <v>3</v>
      </c>
      <c r="K1750">
        <v>21.8</v>
      </c>
      <c r="L1750" t="b">
        <f t="shared" si="27"/>
        <v>1</v>
      </c>
    </row>
    <row r="1751" spans="1:12" x14ac:dyDescent="0.2">
      <c r="A1751" t="s">
        <v>165</v>
      </c>
      <c r="B1751">
        <v>4</v>
      </c>
      <c r="C1751">
        <v>21.5</v>
      </c>
      <c r="D1751">
        <v>1750</v>
      </c>
      <c r="E1751" t="s">
        <v>774</v>
      </c>
      <c r="F1751">
        <v>391</v>
      </c>
      <c r="G1751">
        <v>4</v>
      </c>
      <c r="H1751">
        <v>1</v>
      </c>
      <c r="I1751" t="s">
        <v>165</v>
      </c>
      <c r="J1751">
        <v>4</v>
      </c>
      <c r="K1751">
        <v>21.5</v>
      </c>
      <c r="L1751" t="b">
        <f t="shared" si="27"/>
        <v>1</v>
      </c>
    </row>
    <row r="1752" spans="1:12" x14ac:dyDescent="0.2">
      <c r="A1752" t="s">
        <v>165</v>
      </c>
      <c r="B1752">
        <v>5</v>
      </c>
      <c r="C1752">
        <v>21.5</v>
      </c>
      <c r="D1752">
        <v>1751</v>
      </c>
      <c r="E1752" t="s">
        <v>774</v>
      </c>
      <c r="F1752">
        <v>391</v>
      </c>
      <c r="G1752">
        <v>5</v>
      </c>
      <c r="H1752">
        <v>1</v>
      </c>
      <c r="I1752" t="s">
        <v>165</v>
      </c>
      <c r="J1752">
        <v>5</v>
      </c>
      <c r="K1752">
        <v>21.5</v>
      </c>
      <c r="L1752" t="b">
        <f t="shared" si="27"/>
        <v>1</v>
      </c>
    </row>
    <row r="1753" spans="1:12" x14ac:dyDescent="0.2">
      <c r="A1753" t="s">
        <v>165</v>
      </c>
      <c r="B1753">
        <v>6</v>
      </c>
      <c r="C1753">
        <v>21</v>
      </c>
      <c r="D1753">
        <v>1752</v>
      </c>
      <c r="E1753" t="s">
        <v>774</v>
      </c>
      <c r="F1753">
        <v>391</v>
      </c>
      <c r="G1753">
        <v>6</v>
      </c>
      <c r="H1753">
        <v>1</v>
      </c>
      <c r="I1753" t="s">
        <v>165</v>
      </c>
      <c r="J1753">
        <v>6</v>
      </c>
      <c r="K1753">
        <v>21</v>
      </c>
      <c r="L1753" t="b">
        <f t="shared" si="27"/>
        <v>1</v>
      </c>
    </row>
    <row r="1754" spans="1:12" x14ac:dyDescent="0.2">
      <c r="A1754" t="s">
        <v>188</v>
      </c>
      <c r="B1754">
        <v>1</v>
      </c>
      <c r="C1754">
        <v>21</v>
      </c>
      <c r="D1754">
        <v>1753</v>
      </c>
      <c r="E1754" t="s">
        <v>775</v>
      </c>
      <c r="F1754">
        <v>392</v>
      </c>
      <c r="G1754">
        <v>1</v>
      </c>
      <c r="H1754">
        <v>1</v>
      </c>
      <c r="I1754" t="s">
        <v>188</v>
      </c>
      <c r="J1754">
        <v>1</v>
      </c>
      <c r="K1754">
        <v>21</v>
      </c>
      <c r="L1754" t="b">
        <f t="shared" si="27"/>
        <v>1</v>
      </c>
    </row>
    <row r="1755" spans="1:12" x14ac:dyDescent="0.2">
      <c r="A1755" t="s">
        <v>188</v>
      </c>
      <c r="B1755">
        <v>2</v>
      </c>
      <c r="C1755">
        <v>21.7</v>
      </c>
      <c r="D1755">
        <v>1754</v>
      </c>
      <c r="E1755" t="s">
        <v>775</v>
      </c>
      <c r="F1755">
        <v>392</v>
      </c>
      <c r="G1755">
        <v>2</v>
      </c>
      <c r="H1755">
        <v>1</v>
      </c>
      <c r="I1755" t="s">
        <v>188</v>
      </c>
      <c r="J1755">
        <v>2</v>
      </c>
      <c r="K1755">
        <v>21.7</v>
      </c>
      <c r="L1755" t="b">
        <f t="shared" si="27"/>
        <v>1</v>
      </c>
    </row>
    <row r="1756" spans="1:12" x14ac:dyDescent="0.2">
      <c r="A1756" t="s">
        <v>188</v>
      </c>
      <c r="B1756">
        <v>3</v>
      </c>
      <c r="C1756">
        <v>21.3</v>
      </c>
      <c r="D1756">
        <v>1755</v>
      </c>
      <c r="E1756" t="s">
        <v>775</v>
      </c>
      <c r="F1756">
        <v>392</v>
      </c>
      <c r="G1756">
        <v>3</v>
      </c>
      <c r="H1756">
        <v>1</v>
      </c>
      <c r="I1756" t="s">
        <v>188</v>
      </c>
      <c r="J1756">
        <v>3</v>
      </c>
      <c r="K1756">
        <v>21.3</v>
      </c>
      <c r="L1756" t="b">
        <f t="shared" si="27"/>
        <v>1</v>
      </c>
    </row>
    <row r="1757" spans="1:12" x14ac:dyDescent="0.2">
      <c r="A1757" t="s">
        <v>188</v>
      </c>
      <c r="B1757">
        <v>4</v>
      </c>
      <c r="C1757">
        <v>22.4</v>
      </c>
      <c r="D1757">
        <v>1756</v>
      </c>
      <c r="E1757" t="s">
        <v>775</v>
      </c>
      <c r="F1757">
        <v>392</v>
      </c>
      <c r="G1757">
        <v>4</v>
      </c>
      <c r="H1757">
        <v>1</v>
      </c>
      <c r="I1757" t="s">
        <v>188</v>
      </c>
      <c r="J1757">
        <v>4</v>
      </c>
      <c r="K1757">
        <v>22.4</v>
      </c>
      <c r="L1757" t="b">
        <f t="shared" si="27"/>
        <v>1</v>
      </c>
    </row>
    <row r="1758" spans="1:12" x14ac:dyDescent="0.2">
      <c r="A1758" t="s">
        <v>188</v>
      </c>
      <c r="B1758">
        <v>5</v>
      </c>
      <c r="C1758">
        <v>21.1</v>
      </c>
      <c r="D1758">
        <v>1757</v>
      </c>
      <c r="E1758" t="s">
        <v>775</v>
      </c>
      <c r="F1758">
        <v>392</v>
      </c>
      <c r="G1758">
        <v>5</v>
      </c>
      <c r="H1758">
        <v>1</v>
      </c>
      <c r="I1758" t="s">
        <v>188</v>
      </c>
      <c r="J1758">
        <v>5</v>
      </c>
      <c r="K1758">
        <v>21.1</v>
      </c>
      <c r="L1758" t="b">
        <f t="shared" si="27"/>
        <v>1</v>
      </c>
    </row>
    <row r="1759" spans="1:12" x14ac:dyDescent="0.2">
      <c r="A1759" t="s">
        <v>188</v>
      </c>
      <c r="B1759">
        <v>6</v>
      </c>
      <c r="C1759">
        <v>21.8</v>
      </c>
      <c r="D1759">
        <v>1758</v>
      </c>
      <c r="E1759" t="s">
        <v>775</v>
      </c>
      <c r="F1759">
        <v>392</v>
      </c>
      <c r="G1759">
        <v>6</v>
      </c>
      <c r="H1759">
        <v>1</v>
      </c>
      <c r="I1759" t="s">
        <v>188</v>
      </c>
      <c r="J1759">
        <v>6</v>
      </c>
      <c r="K1759">
        <v>21.8</v>
      </c>
      <c r="L1759" t="b">
        <f t="shared" si="27"/>
        <v>1</v>
      </c>
    </row>
    <row r="1760" spans="1:12" x14ac:dyDescent="0.2">
      <c r="A1760">
        <v>393</v>
      </c>
      <c r="B1760">
        <v>1</v>
      </c>
      <c r="C1760">
        <v>21.5</v>
      </c>
      <c r="D1760">
        <v>1759</v>
      </c>
      <c r="E1760" t="s">
        <v>692</v>
      </c>
      <c r="F1760">
        <v>393</v>
      </c>
      <c r="G1760">
        <v>1</v>
      </c>
      <c r="H1760">
        <v>1</v>
      </c>
      <c r="I1760">
        <v>393</v>
      </c>
      <c r="J1760">
        <v>1</v>
      </c>
      <c r="K1760">
        <v>21.5</v>
      </c>
      <c r="L1760" t="b">
        <f t="shared" si="27"/>
        <v>1</v>
      </c>
    </row>
    <row r="1761" spans="1:12" x14ac:dyDescent="0.2">
      <c r="A1761">
        <v>393</v>
      </c>
      <c r="B1761">
        <v>2</v>
      </c>
      <c r="C1761">
        <v>20.8</v>
      </c>
      <c r="D1761">
        <v>1760</v>
      </c>
      <c r="E1761" t="s">
        <v>692</v>
      </c>
      <c r="F1761">
        <v>393</v>
      </c>
      <c r="G1761">
        <v>2</v>
      </c>
      <c r="H1761">
        <v>1</v>
      </c>
      <c r="I1761">
        <v>393</v>
      </c>
      <c r="J1761">
        <v>2</v>
      </c>
      <c r="K1761">
        <v>20.8</v>
      </c>
      <c r="L1761" t="b">
        <f t="shared" si="27"/>
        <v>1</v>
      </c>
    </row>
    <row r="1762" spans="1:12" x14ac:dyDescent="0.2">
      <c r="A1762">
        <v>393</v>
      </c>
      <c r="B1762">
        <v>3</v>
      </c>
      <c r="C1762">
        <v>20.7</v>
      </c>
      <c r="D1762">
        <v>1761</v>
      </c>
      <c r="E1762" t="s">
        <v>692</v>
      </c>
      <c r="F1762">
        <v>393</v>
      </c>
      <c r="G1762">
        <v>3</v>
      </c>
      <c r="H1762">
        <v>1</v>
      </c>
      <c r="I1762">
        <v>393</v>
      </c>
      <c r="J1762">
        <v>3</v>
      </c>
      <c r="K1762">
        <v>20.7</v>
      </c>
      <c r="L1762" t="b">
        <f t="shared" si="27"/>
        <v>1</v>
      </c>
    </row>
    <row r="1763" spans="1:12" x14ac:dyDescent="0.2">
      <c r="A1763">
        <v>393</v>
      </c>
      <c r="B1763">
        <v>4</v>
      </c>
      <c r="C1763">
        <v>21.2</v>
      </c>
      <c r="D1763">
        <v>1762</v>
      </c>
      <c r="E1763" t="s">
        <v>692</v>
      </c>
      <c r="F1763">
        <v>393</v>
      </c>
      <c r="G1763">
        <v>4</v>
      </c>
      <c r="H1763">
        <v>1</v>
      </c>
      <c r="I1763">
        <v>393</v>
      </c>
      <c r="J1763">
        <v>4</v>
      </c>
      <c r="K1763">
        <v>21.2</v>
      </c>
      <c r="L1763" t="b">
        <f t="shared" si="27"/>
        <v>1</v>
      </c>
    </row>
    <row r="1764" spans="1:12" x14ac:dyDescent="0.2">
      <c r="A1764">
        <v>393</v>
      </c>
      <c r="B1764">
        <v>5</v>
      </c>
      <c r="C1764">
        <v>21.8</v>
      </c>
      <c r="D1764">
        <v>1763</v>
      </c>
      <c r="E1764" t="s">
        <v>692</v>
      </c>
      <c r="F1764">
        <v>393</v>
      </c>
      <c r="G1764">
        <v>5</v>
      </c>
      <c r="H1764">
        <v>1</v>
      </c>
      <c r="I1764">
        <v>393</v>
      </c>
      <c r="J1764">
        <v>5</v>
      </c>
      <c r="K1764">
        <v>21.8</v>
      </c>
      <c r="L1764" t="b">
        <f t="shared" si="27"/>
        <v>1</v>
      </c>
    </row>
    <row r="1765" spans="1:12" x14ac:dyDescent="0.2">
      <c r="A1765">
        <v>393</v>
      </c>
      <c r="B1765">
        <v>6</v>
      </c>
      <c r="C1765">
        <v>21.4</v>
      </c>
      <c r="D1765">
        <v>1764</v>
      </c>
      <c r="E1765" t="s">
        <v>692</v>
      </c>
      <c r="F1765">
        <v>393</v>
      </c>
      <c r="G1765">
        <v>6</v>
      </c>
      <c r="H1765">
        <v>1</v>
      </c>
      <c r="I1765">
        <v>393</v>
      </c>
      <c r="J1765">
        <v>6</v>
      </c>
      <c r="K1765">
        <v>21.4</v>
      </c>
      <c r="L1765" t="b">
        <f t="shared" si="27"/>
        <v>1</v>
      </c>
    </row>
    <row r="1766" spans="1:12" x14ac:dyDescent="0.2">
      <c r="A1766" t="s">
        <v>233</v>
      </c>
      <c r="B1766">
        <v>1</v>
      </c>
      <c r="C1766">
        <v>21.6</v>
      </c>
      <c r="D1766">
        <v>1765</v>
      </c>
      <c r="E1766" t="s">
        <v>233</v>
      </c>
      <c r="F1766">
        <v>397</v>
      </c>
      <c r="G1766">
        <v>1</v>
      </c>
      <c r="H1766">
        <v>1</v>
      </c>
      <c r="I1766" t="s">
        <v>233</v>
      </c>
      <c r="J1766">
        <v>1</v>
      </c>
      <c r="K1766">
        <v>21.6</v>
      </c>
      <c r="L1766" t="b">
        <f t="shared" si="27"/>
        <v>1</v>
      </c>
    </row>
    <row r="1767" spans="1:12" x14ac:dyDescent="0.2">
      <c r="A1767" t="s">
        <v>233</v>
      </c>
      <c r="B1767">
        <v>2</v>
      </c>
      <c r="C1767">
        <v>21.6</v>
      </c>
      <c r="D1767">
        <v>1766</v>
      </c>
      <c r="E1767" t="s">
        <v>233</v>
      </c>
      <c r="F1767">
        <v>397</v>
      </c>
      <c r="G1767">
        <v>2</v>
      </c>
      <c r="H1767">
        <v>1</v>
      </c>
      <c r="I1767" t="s">
        <v>233</v>
      </c>
      <c r="J1767">
        <v>2</v>
      </c>
      <c r="K1767">
        <v>21.6</v>
      </c>
      <c r="L1767" t="b">
        <f t="shared" si="27"/>
        <v>1</v>
      </c>
    </row>
    <row r="1768" spans="1:12" x14ac:dyDescent="0.2">
      <c r="A1768" t="s">
        <v>233</v>
      </c>
      <c r="B1768">
        <v>3</v>
      </c>
      <c r="C1768">
        <v>21.3</v>
      </c>
      <c r="D1768">
        <v>1767</v>
      </c>
      <c r="E1768" t="s">
        <v>233</v>
      </c>
      <c r="F1768">
        <v>397</v>
      </c>
      <c r="G1768">
        <v>3</v>
      </c>
      <c r="H1768">
        <v>1</v>
      </c>
      <c r="I1768" t="s">
        <v>233</v>
      </c>
      <c r="J1768">
        <v>3</v>
      </c>
      <c r="K1768">
        <v>21.3</v>
      </c>
      <c r="L1768" t="b">
        <f t="shared" si="27"/>
        <v>1</v>
      </c>
    </row>
    <row r="1769" spans="1:12" x14ac:dyDescent="0.2">
      <c r="A1769" t="s">
        <v>233</v>
      </c>
      <c r="B1769">
        <v>4</v>
      </c>
      <c r="C1769">
        <v>21.6</v>
      </c>
      <c r="D1769">
        <v>1768</v>
      </c>
      <c r="E1769" t="s">
        <v>233</v>
      </c>
      <c r="F1769">
        <v>397</v>
      </c>
      <c r="G1769">
        <v>4</v>
      </c>
      <c r="H1769">
        <v>1</v>
      </c>
      <c r="I1769" t="s">
        <v>233</v>
      </c>
      <c r="J1769">
        <v>4</v>
      </c>
      <c r="K1769">
        <v>21.6</v>
      </c>
      <c r="L1769" t="b">
        <f t="shared" si="27"/>
        <v>1</v>
      </c>
    </row>
    <row r="1770" spans="1:12" x14ac:dyDescent="0.2">
      <c r="A1770" t="s">
        <v>233</v>
      </c>
      <c r="B1770">
        <v>5</v>
      </c>
      <c r="C1770">
        <v>22.5</v>
      </c>
      <c r="D1770">
        <v>1769</v>
      </c>
      <c r="E1770" t="s">
        <v>233</v>
      </c>
      <c r="F1770">
        <v>397</v>
      </c>
      <c r="G1770">
        <v>5</v>
      </c>
      <c r="H1770">
        <v>1</v>
      </c>
      <c r="I1770" t="s">
        <v>233</v>
      </c>
      <c r="J1770">
        <v>5</v>
      </c>
      <c r="K1770">
        <v>22.5</v>
      </c>
      <c r="L1770" t="b">
        <f t="shared" si="27"/>
        <v>1</v>
      </c>
    </row>
    <row r="1771" spans="1:12" x14ac:dyDescent="0.2">
      <c r="A1771" t="s">
        <v>233</v>
      </c>
      <c r="B1771">
        <v>6</v>
      </c>
      <c r="C1771">
        <v>21.3</v>
      </c>
      <c r="D1771">
        <v>1770</v>
      </c>
      <c r="E1771" t="s">
        <v>233</v>
      </c>
      <c r="F1771">
        <v>397</v>
      </c>
      <c r="G1771">
        <v>6</v>
      </c>
      <c r="H1771">
        <v>1</v>
      </c>
      <c r="I1771" t="s">
        <v>233</v>
      </c>
      <c r="J1771">
        <v>6</v>
      </c>
      <c r="K1771">
        <v>21.3</v>
      </c>
      <c r="L1771" t="b">
        <f t="shared" si="27"/>
        <v>1</v>
      </c>
    </row>
    <row r="1772" spans="1:12" x14ac:dyDescent="0.2">
      <c r="A1772" t="s">
        <v>256</v>
      </c>
      <c r="B1772">
        <v>1</v>
      </c>
      <c r="C1772">
        <v>21.4</v>
      </c>
      <c r="D1772">
        <v>1771</v>
      </c>
      <c r="E1772" t="s">
        <v>256</v>
      </c>
      <c r="F1772">
        <v>400</v>
      </c>
      <c r="G1772">
        <v>1</v>
      </c>
      <c r="H1772">
        <v>1</v>
      </c>
      <c r="I1772" t="s">
        <v>256</v>
      </c>
      <c r="J1772">
        <v>1</v>
      </c>
      <c r="K1772">
        <v>21.4</v>
      </c>
      <c r="L1772" t="b">
        <f t="shared" si="27"/>
        <v>1</v>
      </c>
    </row>
    <row r="1773" spans="1:12" x14ac:dyDescent="0.2">
      <c r="A1773" t="s">
        <v>256</v>
      </c>
      <c r="B1773">
        <v>2</v>
      </c>
      <c r="C1773">
        <v>21.3</v>
      </c>
      <c r="D1773">
        <v>1772</v>
      </c>
      <c r="E1773" t="s">
        <v>256</v>
      </c>
      <c r="F1773">
        <v>400</v>
      </c>
      <c r="G1773">
        <v>2</v>
      </c>
      <c r="H1773">
        <v>1</v>
      </c>
      <c r="I1773" t="s">
        <v>256</v>
      </c>
      <c r="J1773">
        <v>2</v>
      </c>
      <c r="K1773">
        <v>21.3</v>
      </c>
      <c r="L1773" t="b">
        <f t="shared" si="27"/>
        <v>1</v>
      </c>
    </row>
    <row r="1774" spans="1:12" x14ac:dyDescent="0.2">
      <c r="A1774" t="s">
        <v>256</v>
      </c>
      <c r="B1774">
        <v>3</v>
      </c>
      <c r="C1774">
        <v>21.4</v>
      </c>
      <c r="D1774">
        <v>1773</v>
      </c>
      <c r="E1774" t="s">
        <v>256</v>
      </c>
      <c r="F1774">
        <v>400</v>
      </c>
      <c r="G1774">
        <v>3</v>
      </c>
      <c r="H1774">
        <v>1</v>
      </c>
      <c r="I1774" t="s">
        <v>256</v>
      </c>
      <c r="J1774">
        <v>3</v>
      </c>
      <c r="K1774">
        <v>21.4</v>
      </c>
      <c r="L1774" t="b">
        <f t="shared" si="27"/>
        <v>1</v>
      </c>
    </row>
    <row r="1775" spans="1:12" x14ac:dyDescent="0.2">
      <c r="A1775" t="s">
        <v>256</v>
      </c>
      <c r="B1775">
        <v>4</v>
      </c>
      <c r="C1775">
        <v>22</v>
      </c>
      <c r="D1775">
        <v>1774</v>
      </c>
      <c r="E1775" t="s">
        <v>256</v>
      </c>
      <c r="F1775">
        <v>400</v>
      </c>
      <c r="G1775">
        <v>4</v>
      </c>
      <c r="H1775">
        <v>1</v>
      </c>
      <c r="I1775" t="s">
        <v>256</v>
      </c>
      <c r="J1775">
        <v>4</v>
      </c>
      <c r="K1775">
        <v>22</v>
      </c>
      <c r="L1775" t="b">
        <f t="shared" si="27"/>
        <v>1</v>
      </c>
    </row>
    <row r="1776" spans="1:12" x14ac:dyDescent="0.2">
      <c r="A1776" t="s">
        <v>256</v>
      </c>
      <c r="B1776">
        <v>5</v>
      </c>
      <c r="C1776">
        <v>22.9</v>
      </c>
      <c r="D1776">
        <v>1775</v>
      </c>
      <c r="E1776" t="s">
        <v>256</v>
      </c>
      <c r="F1776">
        <v>400</v>
      </c>
      <c r="G1776">
        <v>5</v>
      </c>
      <c r="H1776">
        <v>1</v>
      </c>
      <c r="I1776" t="s">
        <v>256</v>
      </c>
      <c r="J1776">
        <v>5</v>
      </c>
      <c r="K1776">
        <v>22.9</v>
      </c>
      <c r="L1776" t="b">
        <f t="shared" si="27"/>
        <v>1</v>
      </c>
    </row>
    <row r="1777" spans="1:12" x14ac:dyDescent="0.2">
      <c r="A1777" t="s">
        <v>256</v>
      </c>
      <c r="B1777">
        <v>6</v>
      </c>
      <c r="C1777">
        <v>21.3</v>
      </c>
      <c r="D1777">
        <v>1776</v>
      </c>
      <c r="E1777" t="s">
        <v>256</v>
      </c>
      <c r="F1777">
        <v>400</v>
      </c>
      <c r="G1777">
        <v>6</v>
      </c>
      <c r="H1777">
        <v>1</v>
      </c>
      <c r="I1777" t="s">
        <v>256</v>
      </c>
      <c r="J1777">
        <v>6</v>
      </c>
      <c r="K1777">
        <v>21.3</v>
      </c>
      <c r="L1777" t="b">
        <f t="shared" si="27"/>
        <v>1</v>
      </c>
    </row>
    <row r="1778" spans="1:12" x14ac:dyDescent="0.2">
      <c r="A1778" t="s">
        <v>279</v>
      </c>
      <c r="B1778">
        <v>1</v>
      </c>
      <c r="C1778">
        <v>23.4</v>
      </c>
      <c r="D1778">
        <v>1777</v>
      </c>
      <c r="E1778" t="s">
        <v>279</v>
      </c>
      <c r="F1778">
        <v>401</v>
      </c>
      <c r="G1778">
        <v>1</v>
      </c>
      <c r="H1778">
        <v>1</v>
      </c>
      <c r="I1778" t="s">
        <v>279</v>
      </c>
      <c r="J1778">
        <v>1</v>
      </c>
      <c r="K1778">
        <v>23.4</v>
      </c>
      <c r="L1778" t="b">
        <f t="shared" si="27"/>
        <v>1</v>
      </c>
    </row>
    <row r="1779" spans="1:12" x14ac:dyDescent="0.2">
      <c r="A1779" t="s">
        <v>279</v>
      </c>
      <c r="B1779">
        <v>2</v>
      </c>
      <c r="C1779">
        <v>21.2</v>
      </c>
      <c r="D1779">
        <v>1778</v>
      </c>
      <c r="E1779" t="s">
        <v>279</v>
      </c>
      <c r="F1779">
        <v>401</v>
      </c>
      <c r="G1779">
        <v>2</v>
      </c>
      <c r="H1779">
        <v>1</v>
      </c>
      <c r="I1779" t="s">
        <v>279</v>
      </c>
      <c r="J1779">
        <v>2</v>
      </c>
      <c r="K1779">
        <v>21.2</v>
      </c>
      <c r="L1779" t="b">
        <f t="shared" si="27"/>
        <v>1</v>
      </c>
    </row>
    <row r="1780" spans="1:12" x14ac:dyDescent="0.2">
      <c r="A1780" t="s">
        <v>279</v>
      </c>
      <c r="B1780">
        <v>3</v>
      </c>
      <c r="C1780">
        <v>21.1</v>
      </c>
      <c r="D1780">
        <v>1779</v>
      </c>
      <c r="E1780" t="s">
        <v>279</v>
      </c>
      <c r="F1780">
        <v>401</v>
      </c>
      <c r="G1780">
        <v>3</v>
      </c>
      <c r="H1780">
        <v>1</v>
      </c>
      <c r="I1780" t="s">
        <v>279</v>
      </c>
      <c r="J1780">
        <v>3</v>
      </c>
      <c r="K1780">
        <v>21.1</v>
      </c>
      <c r="L1780" t="b">
        <f t="shared" si="27"/>
        <v>1</v>
      </c>
    </row>
    <row r="1781" spans="1:12" x14ac:dyDescent="0.2">
      <c r="A1781" t="s">
        <v>279</v>
      </c>
      <c r="B1781">
        <v>4</v>
      </c>
      <c r="C1781">
        <v>22.9</v>
      </c>
      <c r="D1781">
        <v>1780</v>
      </c>
      <c r="E1781" t="s">
        <v>279</v>
      </c>
      <c r="F1781">
        <v>401</v>
      </c>
      <c r="G1781">
        <v>4</v>
      </c>
      <c r="H1781">
        <v>1</v>
      </c>
      <c r="I1781" t="s">
        <v>279</v>
      </c>
      <c r="J1781">
        <v>4</v>
      </c>
      <c r="K1781">
        <v>22.9</v>
      </c>
      <c r="L1781" t="b">
        <f t="shared" si="27"/>
        <v>1</v>
      </c>
    </row>
    <row r="1782" spans="1:12" x14ac:dyDescent="0.2">
      <c r="A1782" t="s">
        <v>279</v>
      </c>
      <c r="B1782">
        <v>5</v>
      </c>
      <c r="C1782">
        <v>22</v>
      </c>
      <c r="D1782">
        <v>1781</v>
      </c>
      <c r="E1782" t="s">
        <v>279</v>
      </c>
      <c r="F1782">
        <v>401</v>
      </c>
      <c r="G1782">
        <v>5</v>
      </c>
      <c r="H1782">
        <v>1</v>
      </c>
      <c r="I1782" t="s">
        <v>279</v>
      </c>
      <c r="J1782">
        <v>5</v>
      </c>
      <c r="K1782">
        <v>22</v>
      </c>
      <c r="L1782" t="b">
        <f t="shared" si="27"/>
        <v>1</v>
      </c>
    </row>
    <row r="1783" spans="1:12" x14ac:dyDescent="0.2">
      <c r="A1783" t="s">
        <v>279</v>
      </c>
      <c r="B1783">
        <v>6</v>
      </c>
      <c r="C1783">
        <v>22.4</v>
      </c>
      <c r="D1783">
        <v>1782</v>
      </c>
      <c r="E1783" t="s">
        <v>279</v>
      </c>
      <c r="F1783">
        <v>401</v>
      </c>
      <c r="G1783">
        <v>6</v>
      </c>
      <c r="H1783">
        <v>1</v>
      </c>
      <c r="I1783" t="s">
        <v>279</v>
      </c>
      <c r="J1783">
        <v>6</v>
      </c>
      <c r="K1783">
        <v>22.4</v>
      </c>
      <c r="L1783" t="b">
        <f t="shared" si="27"/>
        <v>1</v>
      </c>
    </row>
    <row r="1784" spans="1:12" x14ac:dyDescent="0.2">
      <c r="A1784" t="s">
        <v>302</v>
      </c>
      <c r="B1784">
        <v>1</v>
      </c>
      <c r="C1784">
        <v>21.6</v>
      </c>
      <c r="D1784">
        <v>1783</v>
      </c>
      <c r="E1784" t="s">
        <v>302</v>
      </c>
      <c r="F1784">
        <v>402</v>
      </c>
      <c r="G1784">
        <v>1</v>
      </c>
      <c r="H1784">
        <v>1</v>
      </c>
      <c r="I1784" t="s">
        <v>302</v>
      </c>
      <c r="J1784">
        <v>1</v>
      </c>
      <c r="K1784">
        <v>21.6</v>
      </c>
      <c r="L1784" t="b">
        <f t="shared" si="27"/>
        <v>1</v>
      </c>
    </row>
    <row r="1785" spans="1:12" x14ac:dyDescent="0.2">
      <c r="A1785" t="s">
        <v>302</v>
      </c>
      <c r="B1785">
        <v>2</v>
      </c>
      <c r="C1785">
        <v>20.7</v>
      </c>
      <c r="D1785">
        <v>1784</v>
      </c>
      <c r="E1785" t="s">
        <v>302</v>
      </c>
      <c r="F1785">
        <v>402</v>
      </c>
      <c r="G1785">
        <v>2</v>
      </c>
      <c r="H1785">
        <v>1</v>
      </c>
      <c r="I1785" t="s">
        <v>302</v>
      </c>
      <c r="J1785">
        <v>2</v>
      </c>
      <c r="K1785">
        <v>20.7</v>
      </c>
      <c r="L1785" t="b">
        <f t="shared" si="27"/>
        <v>1</v>
      </c>
    </row>
    <row r="1786" spans="1:12" x14ac:dyDescent="0.2">
      <c r="A1786" t="s">
        <v>302</v>
      </c>
      <c r="B1786">
        <v>3</v>
      </c>
      <c r="C1786">
        <v>21.4</v>
      </c>
      <c r="D1786">
        <v>1785</v>
      </c>
      <c r="E1786" t="s">
        <v>302</v>
      </c>
      <c r="F1786">
        <v>402</v>
      </c>
      <c r="G1786">
        <v>3</v>
      </c>
      <c r="H1786">
        <v>1</v>
      </c>
      <c r="I1786" t="s">
        <v>302</v>
      </c>
      <c r="J1786">
        <v>3</v>
      </c>
      <c r="K1786">
        <v>21.4</v>
      </c>
      <c r="L1786" t="b">
        <f t="shared" si="27"/>
        <v>1</v>
      </c>
    </row>
    <row r="1787" spans="1:12" x14ac:dyDescent="0.2">
      <c r="A1787" t="s">
        <v>302</v>
      </c>
      <c r="B1787">
        <v>4</v>
      </c>
      <c r="C1787">
        <v>21.9</v>
      </c>
      <c r="D1787">
        <v>1786</v>
      </c>
      <c r="E1787" t="s">
        <v>302</v>
      </c>
      <c r="F1787">
        <v>402</v>
      </c>
      <c r="G1787">
        <v>4</v>
      </c>
      <c r="H1787">
        <v>1</v>
      </c>
      <c r="I1787" t="s">
        <v>302</v>
      </c>
      <c r="J1787">
        <v>4</v>
      </c>
      <c r="K1787">
        <v>21.9</v>
      </c>
      <c r="L1787" t="b">
        <f t="shared" si="27"/>
        <v>1</v>
      </c>
    </row>
    <row r="1788" spans="1:12" x14ac:dyDescent="0.2">
      <c r="A1788" t="s">
        <v>302</v>
      </c>
      <c r="B1788">
        <v>5</v>
      </c>
      <c r="C1788">
        <v>20.9</v>
      </c>
      <c r="D1788">
        <v>1787</v>
      </c>
      <c r="E1788" t="s">
        <v>302</v>
      </c>
      <c r="F1788">
        <v>402</v>
      </c>
      <c r="G1788">
        <v>5</v>
      </c>
      <c r="H1788">
        <v>1</v>
      </c>
      <c r="I1788" t="s">
        <v>302</v>
      </c>
      <c r="J1788">
        <v>5</v>
      </c>
      <c r="K1788">
        <v>20.9</v>
      </c>
      <c r="L1788" t="b">
        <f t="shared" si="27"/>
        <v>1</v>
      </c>
    </row>
    <row r="1789" spans="1:12" x14ac:dyDescent="0.2">
      <c r="A1789" t="s">
        <v>302</v>
      </c>
      <c r="B1789">
        <v>6</v>
      </c>
      <c r="C1789">
        <v>21.9</v>
      </c>
      <c r="D1789">
        <v>1788</v>
      </c>
      <c r="E1789" t="s">
        <v>302</v>
      </c>
      <c r="F1789">
        <v>402</v>
      </c>
      <c r="G1789">
        <v>6</v>
      </c>
      <c r="H1789">
        <v>1</v>
      </c>
      <c r="I1789" t="s">
        <v>302</v>
      </c>
      <c r="J1789">
        <v>6</v>
      </c>
      <c r="K1789">
        <v>21.9</v>
      </c>
      <c r="L1789" t="b">
        <f t="shared" si="27"/>
        <v>1</v>
      </c>
    </row>
    <row r="1790" spans="1:12" x14ac:dyDescent="0.2">
      <c r="A1790" t="s">
        <v>325</v>
      </c>
      <c r="B1790">
        <v>1</v>
      </c>
      <c r="C1790">
        <v>23.5</v>
      </c>
      <c r="D1790">
        <v>1789</v>
      </c>
      <c r="E1790" t="s">
        <v>325</v>
      </c>
      <c r="F1790">
        <v>404</v>
      </c>
      <c r="G1790">
        <v>1</v>
      </c>
      <c r="H1790">
        <v>1</v>
      </c>
      <c r="I1790" t="s">
        <v>325</v>
      </c>
      <c r="J1790">
        <v>1</v>
      </c>
      <c r="K1790">
        <v>23.5</v>
      </c>
      <c r="L1790" t="b">
        <f t="shared" si="27"/>
        <v>1</v>
      </c>
    </row>
    <row r="1791" spans="1:12" x14ac:dyDescent="0.2">
      <c r="A1791" t="s">
        <v>325</v>
      </c>
      <c r="B1791">
        <v>2</v>
      </c>
      <c r="C1791">
        <v>22.7</v>
      </c>
      <c r="D1791">
        <v>1790</v>
      </c>
      <c r="E1791" t="s">
        <v>325</v>
      </c>
      <c r="F1791">
        <v>404</v>
      </c>
      <c r="G1791">
        <v>2</v>
      </c>
      <c r="H1791">
        <v>1</v>
      </c>
      <c r="I1791" t="s">
        <v>325</v>
      </c>
      <c r="J1791">
        <v>2</v>
      </c>
      <c r="K1791">
        <v>22.7</v>
      </c>
      <c r="L1791" t="b">
        <f t="shared" si="27"/>
        <v>1</v>
      </c>
    </row>
    <row r="1792" spans="1:12" x14ac:dyDescent="0.2">
      <c r="A1792" t="s">
        <v>325</v>
      </c>
      <c r="B1792">
        <v>3</v>
      </c>
      <c r="C1792">
        <v>22</v>
      </c>
      <c r="D1792">
        <v>1791</v>
      </c>
      <c r="E1792" t="s">
        <v>325</v>
      </c>
      <c r="F1792">
        <v>404</v>
      </c>
      <c r="G1792">
        <v>3</v>
      </c>
      <c r="H1792">
        <v>1</v>
      </c>
      <c r="I1792" t="s">
        <v>325</v>
      </c>
      <c r="J1792">
        <v>3</v>
      </c>
      <c r="K1792">
        <v>22</v>
      </c>
      <c r="L1792" t="b">
        <f t="shared" si="27"/>
        <v>1</v>
      </c>
    </row>
    <row r="1793" spans="1:12" x14ac:dyDescent="0.2">
      <c r="A1793" t="s">
        <v>325</v>
      </c>
      <c r="B1793">
        <v>4</v>
      </c>
      <c r="C1793">
        <v>22.4</v>
      </c>
      <c r="D1793">
        <v>1792</v>
      </c>
      <c r="E1793" t="s">
        <v>325</v>
      </c>
      <c r="F1793">
        <v>404</v>
      </c>
      <c r="G1793">
        <v>4</v>
      </c>
      <c r="H1793">
        <v>1</v>
      </c>
      <c r="I1793" t="s">
        <v>325</v>
      </c>
      <c r="J1793">
        <v>4</v>
      </c>
      <c r="K1793">
        <v>22.4</v>
      </c>
      <c r="L1793" t="b">
        <f t="shared" si="27"/>
        <v>1</v>
      </c>
    </row>
    <row r="1794" spans="1:12" x14ac:dyDescent="0.2">
      <c r="A1794" t="s">
        <v>325</v>
      </c>
      <c r="B1794">
        <v>5</v>
      </c>
      <c r="C1794">
        <v>21.5</v>
      </c>
      <c r="D1794">
        <v>1793</v>
      </c>
      <c r="E1794" t="s">
        <v>325</v>
      </c>
      <c r="F1794">
        <v>404</v>
      </c>
      <c r="G1794">
        <v>5</v>
      </c>
      <c r="H1794">
        <v>1</v>
      </c>
      <c r="I1794" t="s">
        <v>325</v>
      </c>
      <c r="J1794">
        <v>5</v>
      </c>
      <c r="K1794">
        <v>21.5</v>
      </c>
      <c r="L1794" t="b">
        <f t="shared" si="27"/>
        <v>1</v>
      </c>
    </row>
    <row r="1795" spans="1:12" x14ac:dyDescent="0.2">
      <c r="A1795" t="s">
        <v>325</v>
      </c>
      <c r="B1795">
        <v>6</v>
      </c>
      <c r="C1795">
        <v>21.2</v>
      </c>
      <c r="D1795">
        <v>1794</v>
      </c>
      <c r="E1795" t="s">
        <v>325</v>
      </c>
      <c r="F1795">
        <v>404</v>
      </c>
      <c r="G1795">
        <v>6</v>
      </c>
      <c r="H1795">
        <v>1</v>
      </c>
      <c r="I1795" t="s">
        <v>325</v>
      </c>
      <c r="J1795">
        <v>6</v>
      </c>
      <c r="K1795">
        <v>21.2</v>
      </c>
      <c r="L1795" t="b">
        <f t="shared" ref="L1795:L1858" si="28">I1795=A1795</f>
        <v>1</v>
      </c>
    </row>
    <row r="1796" spans="1:12" x14ac:dyDescent="0.2">
      <c r="A1796" t="s">
        <v>347</v>
      </c>
      <c r="B1796">
        <v>1</v>
      </c>
      <c r="C1796">
        <v>22.1</v>
      </c>
      <c r="D1796">
        <v>1795</v>
      </c>
      <c r="E1796" t="s">
        <v>347</v>
      </c>
      <c r="F1796">
        <v>405</v>
      </c>
      <c r="G1796">
        <v>1</v>
      </c>
      <c r="H1796">
        <v>1</v>
      </c>
      <c r="I1796" t="s">
        <v>347</v>
      </c>
      <c r="J1796">
        <v>1</v>
      </c>
      <c r="K1796">
        <v>22.1</v>
      </c>
      <c r="L1796" t="b">
        <f t="shared" si="28"/>
        <v>1</v>
      </c>
    </row>
    <row r="1797" spans="1:12" x14ac:dyDescent="0.2">
      <c r="A1797" t="s">
        <v>347</v>
      </c>
      <c r="B1797">
        <v>2</v>
      </c>
      <c r="C1797">
        <v>21.1</v>
      </c>
      <c r="D1797">
        <v>1796</v>
      </c>
      <c r="E1797" t="s">
        <v>347</v>
      </c>
      <c r="F1797">
        <v>405</v>
      </c>
      <c r="G1797">
        <v>2</v>
      </c>
      <c r="H1797">
        <v>1</v>
      </c>
      <c r="I1797" t="s">
        <v>347</v>
      </c>
      <c r="J1797">
        <v>2</v>
      </c>
      <c r="K1797">
        <v>21.1</v>
      </c>
      <c r="L1797" t="b">
        <f t="shared" si="28"/>
        <v>1</v>
      </c>
    </row>
    <row r="1798" spans="1:12" x14ac:dyDescent="0.2">
      <c r="A1798" t="s">
        <v>347</v>
      </c>
      <c r="B1798">
        <v>3</v>
      </c>
      <c r="C1798">
        <v>21.9</v>
      </c>
      <c r="D1798">
        <v>1797</v>
      </c>
      <c r="E1798" t="s">
        <v>347</v>
      </c>
      <c r="F1798">
        <v>405</v>
      </c>
      <c r="G1798">
        <v>3</v>
      </c>
      <c r="H1798">
        <v>1</v>
      </c>
      <c r="I1798" t="s">
        <v>347</v>
      </c>
      <c r="J1798">
        <v>3</v>
      </c>
      <c r="K1798">
        <v>21.9</v>
      </c>
      <c r="L1798" t="b">
        <f t="shared" si="28"/>
        <v>1</v>
      </c>
    </row>
    <row r="1799" spans="1:12" x14ac:dyDescent="0.2">
      <c r="A1799" t="s">
        <v>347</v>
      </c>
      <c r="B1799">
        <v>4</v>
      </c>
      <c r="C1799">
        <v>21</v>
      </c>
      <c r="D1799">
        <v>1798</v>
      </c>
      <c r="E1799" t="s">
        <v>347</v>
      </c>
      <c r="F1799">
        <v>405</v>
      </c>
      <c r="G1799">
        <v>4</v>
      </c>
      <c r="H1799">
        <v>1</v>
      </c>
      <c r="I1799" t="s">
        <v>347</v>
      </c>
      <c r="J1799">
        <v>4</v>
      </c>
      <c r="K1799">
        <v>21</v>
      </c>
      <c r="L1799" t="b">
        <f t="shared" si="28"/>
        <v>1</v>
      </c>
    </row>
    <row r="1800" spans="1:12" x14ac:dyDescent="0.2">
      <c r="A1800" t="s">
        <v>347</v>
      </c>
      <c r="B1800">
        <v>5</v>
      </c>
      <c r="C1800">
        <v>21.2</v>
      </c>
      <c r="D1800">
        <v>1799</v>
      </c>
      <c r="E1800" t="s">
        <v>347</v>
      </c>
      <c r="F1800">
        <v>405</v>
      </c>
      <c r="G1800">
        <v>5</v>
      </c>
      <c r="H1800">
        <v>1</v>
      </c>
      <c r="I1800" t="s">
        <v>347</v>
      </c>
      <c r="J1800">
        <v>5</v>
      </c>
      <c r="K1800">
        <v>21.2</v>
      </c>
      <c r="L1800" t="b">
        <f t="shared" si="28"/>
        <v>1</v>
      </c>
    </row>
    <row r="1801" spans="1:12" x14ac:dyDescent="0.2">
      <c r="A1801" t="s">
        <v>347</v>
      </c>
      <c r="B1801">
        <v>6</v>
      </c>
      <c r="C1801">
        <v>0</v>
      </c>
      <c r="D1801">
        <v>1800</v>
      </c>
      <c r="E1801" t="s">
        <v>347</v>
      </c>
      <c r="F1801">
        <v>405</v>
      </c>
      <c r="G1801">
        <v>6</v>
      </c>
      <c r="H1801">
        <v>1</v>
      </c>
      <c r="I1801" t="s">
        <v>347</v>
      </c>
      <c r="J1801">
        <v>6</v>
      </c>
      <c r="K1801">
        <v>0</v>
      </c>
      <c r="L1801" t="b">
        <f t="shared" si="28"/>
        <v>1</v>
      </c>
    </row>
    <row r="1802" spans="1:12" x14ac:dyDescent="0.2">
      <c r="A1802" t="s">
        <v>370</v>
      </c>
      <c r="B1802">
        <v>1</v>
      </c>
      <c r="C1802">
        <v>21.6</v>
      </c>
      <c r="D1802">
        <v>1801</v>
      </c>
      <c r="E1802" t="s">
        <v>370</v>
      </c>
      <c r="F1802">
        <v>406</v>
      </c>
      <c r="G1802">
        <v>1</v>
      </c>
      <c r="H1802">
        <v>1</v>
      </c>
      <c r="I1802" t="s">
        <v>370</v>
      </c>
      <c r="J1802">
        <v>1</v>
      </c>
      <c r="K1802">
        <v>21.6</v>
      </c>
      <c r="L1802" t="b">
        <f t="shared" si="28"/>
        <v>1</v>
      </c>
    </row>
    <row r="1803" spans="1:12" x14ac:dyDescent="0.2">
      <c r="A1803" t="s">
        <v>370</v>
      </c>
      <c r="B1803">
        <v>2</v>
      </c>
      <c r="C1803">
        <v>22.2</v>
      </c>
      <c r="D1803">
        <v>1802</v>
      </c>
      <c r="E1803" t="s">
        <v>370</v>
      </c>
      <c r="F1803">
        <v>406</v>
      </c>
      <c r="G1803">
        <v>2</v>
      </c>
      <c r="H1803">
        <v>1</v>
      </c>
      <c r="I1803" t="s">
        <v>370</v>
      </c>
      <c r="J1803">
        <v>2</v>
      </c>
      <c r="K1803">
        <v>22.2</v>
      </c>
      <c r="L1803" t="b">
        <f t="shared" si="28"/>
        <v>1</v>
      </c>
    </row>
    <row r="1804" spans="1:12" x14ac:dyDescent="0.2">
      <c r="A1804" t="s">
        <v>370</v>
      </c>
      <c r="B1804">
        <v>3</v>
      </c>
      <c r="C1804">
        <v>21.5</v>
      </c>
      <c r="D1804">
        <v>1803</v>
      </c>
      <c r="E1804" t="s">
        <v>370</v>
      </c>
      <c r="F1804">
        <v>406</v>
      </c>
      <c r="G1804">
        <v>3</v>
      </c>
      <c r="H1804">
        <v>1</v>
      </c>
      <c r="I1804" t="s">
        <v>370</v>
      </c>
      <c r="J1804">
        <v>3</v>
      </c>
      <c r="K1804">
        <v>21.5</v>
      </c>
      <c r="L1804" t="b">
        <f t="shared" si="28"/>
        <v>1</v>
      </c>
    </row>
    <row r="1805" spans="1:12" x14ac:dyDescent="0.2">
      <c r="A1805" t="s">
        <v>370</v>
      </c>
      <c r="B1805">
        <v>4</v>
      </c>
      <c r="C1805">
        <v>0</v>
      </c>
      <c r="D1805">
        <v>1804</v>
      </c>
      <c r="E1805" t="s">
        <v>370</v>
      </c>
      <c r="F1805">
        <v>406</v>
      </c>
      <c r="G1805">
        <v>4</v>
      </c>
      <c r="H1805">
        <v>1</v>
      </c>
      <c r="I1805" t="s">
        <v>370</v>
      </c>
      <c r="J1805">
        <v>4</v>
      </c>
      <c r="K1805">
        <v>0</v>
      </c>
      <c r="L1805" t="b">
        <f t="shared" si="28"/>
        <v>1</v>
      </c>
    </row>
    <row r="1806" spans="1:12" x14ac:dyDescent="0.2">
      <c r="A1806" t="s">
        <v>370</v>
      </c>
      <c r="B1806">
        <v>5</v>
      </c>
      <c r="C1806">
        <v>22.2</v>
      </c>
      <c r="D1806">
        <v>1805</v>
      </c>
      <c r="E1806" t="s">
        <v>370</v>
      </c>
      <c r="F1806">
        <v>406</v>
      </c>
      <c r="G1806">
        <v>5</v>
      </c>
      <c r="H1806">
        <v>1</v>
      </c>
      <c r="I1806" t="s">
        <v>370</v>
      </c>
      <c r="J1806">
        <v>5</v>
      </c>
      <c r="K1806">
        <v>22.2</v>
      </c>
      <c r="L1806" t="b">
        <f t="shared" si="28"/>
        <v>1</v>
      </c>
    </row>
    <row r="1807" spans="1:12" x14ac:dyDescent="0.2">
      <c r="A1807" t="s">
        <v>370</v>
      </c>
      <c r="B1807">
        <v>6</v>
      </c>
      <c r="C1807">
        <v>22.4</v>
      </c>
      <c r="D1807">
        <v>1806</v>
      </c>
      <c r="E1807" t="s">
        <v>370</v>
      </c>
      <c r="F1807">
        <v>406</v>
      </c>
      <c r="G1807">
        <v>6</v>
      </c>
      <c r="H1807">
        <v>1</v>
      </c>
      <c r="I1807" t="s">
        <v>370</v>
      </c>
      <c r="J1807">
        <v>6</v>
      </c>
      <c r="K1807">
        <v>22.4</v>
      </c>
      <c r="L1807" t="b">
        <f t="shared" si="28"/>
        <v>1</v>
      </c>
    </row>
    <row r="1808" spans="1:12" x14ac:dyDescent="0.2">
      <c r="A1808" t="s">
        <v>393</v>
      </c>
      <c r="B1808">
        <v>1</v>
      </c>
      <c r="C1808">
        <v>22.1</v>
      </c>
      <c r="D1808">
        <v>1807</v>
      </c>
      <c r="E1808" t="s">
        <v>393</v>
      </c>
      <c r="F1808">
        <v>408</v>
      </c>
      <c r="G1808">
        <v>1</v>
      </c>
      <c r="H1808">
        <v>1</v>
      </c>
      <c r="I1808" t="s">
        <v>393</v>
      </c>
      <c r="J1808">
        <v>1</v>
      </c>
      <c r="K1808">
        <v>22.1</v>
      </c>
      <c r="L1808" t="b">
        <f t="shared" si="28"/>
        <v>1</v>
      </c>
    </row>
    <row r="1809" spans="1:12" x14ac:dyDescent="0.2">
      <c r="A1809" t="s">
        <v>393</v>
      </c>
      <c r="B1809">
        <v>2</v>
      </c>
      <c r="C1809">
        <v>22</v>
      </c>
      <c r="D1809">
        <v>1808</v>
      </c>
      <c r="E1809" t="s">
        <v>393</v>
      </c>
      <c r="F1809">
        <v>408</v>
      </c>
      <c r="G1809">
        <v>2</v>
      </c>
      <c r="H1809">
        <v>1</v>
      </c>
      <c r="I1809" t="s">
        <v>393</v>
      </c>
      <c r="J1809">
        <v>2</v>
      </c>
      <c r="K1809">
        <v>22</v>
      </c>
      <c r="L1809" t="b">
        <f t="shared" si="28"/>
        <v>1</v>
      </c>
    </row>
    <row r="1810" spans="1:12" x14ac:dyDescent="0.2">
      <c r="A1810" t="s">
        <v>393</v>
      </c>
      <c r="B1810">
        <v>3</v>
      </c>
      <c r="C1810">
        <v>21.8</v>
      </c>
      <c r="D1810">
        <v>1809</v>
      </c>
      <c r="E1810" t="s">
        <v>393</v>
      </c>
      <c r="F1810">
        <v>408</v>
      </c>
      <c r="G1810">
        <v>3</v>
      </c>
      <c r="H1810">
        <v>1</v>
      </c>
      <c r="I1810" t="s">
        <v>393</v>
      </c>
      <c r="J1810">
        <v>3</v>
      </c>
      <c r="K1810">
        <v>21.8</v>
      </c>
      <c r="L1810" t="b">
        <f t="shared" si="28"/>
        <v>1</v>
      </c>
    </row>
    <row r="1811" spans="1:12" x14ac:dyDescent="0.2">
      <c r="A1811" t="s">
        <v>393</v>
      </c>
      <c r="B1811">
        <v>4</v>
      </c>
      <c r="C1811">
        <v>22.2</v>
      </c>
      <c r="D1811">
        <v>1810</v>
      </c>
      <c r="E1811" t="s">
        <v>393</v>
      </c>
      <c r="F1811">
        <v>408</v>
      </c>
      <c r="G1811">
        <v>4</v>
      </c>
      <c r="H1811">
        <v>1</v>
      </c>
      <c r="I1811" t="s">
        <v>393</v>
      </c>
      <c r="J1811">
        <v>4</v>
      </c>
      <c r="K1811">
        <v>22.2</v>
      </c>
      <c r="L1811" t="b">
        <f t="shared" si="28"/>
        <v>1</v>
      </c>
    </row>
    <row r="1812" spans="1:12" x14ac:dyDescent="0.2">
      <c r="A1812" t="s">
        <v>393</v>
      </c>
      <c r="B1812">
        <v>5</v>
      </c>
      <c r="C1812">
        <v>21.8</v>
      </c>
      <c r="D1812">
        <v>1811</v>
      </c>
      <c r="E1812" t="s">
        <v>393</v>
      </c>
      <c r="F1812">
        <v>408</v>
      </c>
      <c r="G1812">
        <v>5</v>
      </c>
      <c r="H1812">
        <v>1</v>
      </c>
      <c r="I1812" t="s">
        <v>393</v>
      </c>
      <c r="J1812">
        <v>5</v>
      </c>
      <c r="K1812">
        <v>21.8</v>
      </c>
      <c r="L1812" t="b">
        <f t="shared" si="28"/>
        <v>1</v>
      </c>
    </row>
    <row r="1813" spans="1:12" x14ac:dyDescent="0.2">
      <c r="A1813" t="s">
        <v>393</v>
      </c>
      <c r="B1813">
        <v>6</v>
      </c>
      <c r="C1813">
        <v>22</v>
      </c>
      <c r="D1813">
        <v>1812</v>
      </c>
      <c r="E1813" t="s">
        <v>393</v>
      </c>
      <c r="F1813">
        <v>408</v>
      </c>
      <c r="G1813">
        <v>6</v>
      </c>
      <c r="H1813">
        <v>1</v>
      </c>
      <c r="I1813" t="s">
        <v>393</v>
      </c>
      <c r="J1813">
        <v>6</v>
      </c>
      <c r="K1813">
        <v>22</v>
      </c>
      <c r="L1813" t="b">
        <f t="shared" si="28"/>
        <v>1</v>
      </c>
    </row>
    <row r="1814" spans="1:12" x14ac:dyDescent="0.2">
      <c r="A1814" t="s">
        <v>416</v>
      </c>
      <c r="B1814">
        <v>1</v>
      </c>
      <c r="C1814">
        <v>22.5</v>
      </c>
      <c r="D1814">
        <v>1813</v>
      </c>
      <c r="E1814" t="s">
        <v>416</v>
      </c>
      <c r="F1814">
        <v>409</v>
      </c>
      <c r="G1814">
        <v>1</v>
      </c>
      <c r="H1814">
        <v>1</v>
      </c>
      <c r="I1814" t="s">
        <v>416</v>
      </c>
      <c r="J1814">
        <v>1</v>
      </c>
      <c r="K1814">
        <v>22.5</v>
      </c>
      <c r="L1814" t="b">
        <f t="shared" si="28"/>
        <v>1</v>
      </c>
    </row>
    <row r="1815" spans="1:12" x14ac:dyDescent="0.2">
      <c r="A1815" t="s">
        <v>416</v>
      </c>
      <c r="B1815">
        <v>2</v>
      </c>
      <c r="C1815">
        <v>22.9</v>
      </c>
      <c r="D1815">
        <v>1814</v>
      </c>
      <c r="E1815" t="s">
        <v>416</v>
      </c>
      <c r="F1815">
        <v>409</v>
      </c>
      <c r="G1815">
        <v>2</v>
      </c>
      <c r="H1815">
        <v>1</v>
      </c>
      <c r="I1815" t="s">
        <v>416</v>
      </c>
      <c r="J1815">
        <v>2</v>
      </c>
      <c r="K1815">
        <v>22.9</v>
      </c>
      <c r="L1815" t="b">
        <f t="shared" si="28"/>
        <v>1</v>
      </c>
    </row>
    <row r="1816" spans="1:12" x14ac:dyDescent="0.2">
      <c r="A1816" t="s">
        <v>416</v>
      </c>
      <c r="B1816">
        <v>3</v>
      </c>
      <c r="C1816">
        <v>20.3</v>
      </c>
      <c r="D1816">
        <v>1815</v>
      </c>
      <c r="E1816" t="s">
        <v>416</v>
      </c>
      <c r="F1816">
        <v>409</v>
      </c>
      <c r="G1816">
        <v>3</v>
      </c>
      <c r="H1816">
        <v>1</v>
      </c>
      <c r="I1816" t="s">
        <v>416</v>
      </c>
      <c r="J1816">
        <v>3</v>
      </c>
      <c r="K1816">
        <v>20.3</v>
      </c>
      <c r="L1816" t="b">
        <f t="shared" si="28"/>
        <v>1</v>
      </c>
    </row>
    <row r="1817" spans="1:12" x14ac:dyDescent="0.2">
      <c r="A1817" t="s">
        <v>416</v>
      </c>
      <c r="B1817">
        <v>4</v>
      </c>
      <c r="C1817">
        <v>22</v>
      </c>
      <c r="D1817">
        <v>1816</v>
      </c>
      <c r="E1817" t="s">
        <v>416</v>
      </c>
      <c r="F1817">
        <v>409</v>
      </c>
      <c r="G1817">
        <v>4</v>
      </c>
      <c r="H1817">
        <v>1</v>
      </c>
      <c r="I1817" t="s">
        <v>416</v>
      </c>
      <c r="J1817">
        <v>4</v>
      </c>
      <c r="K1817">
        <v>22</v>
      </c>
      <c r="L1817" t="b">
        <f t="shared" si="28"/>
        <v>1</v>
      </c>
    </row>
    <row r="1818" spans="1:12" x14ac:dyDescent="0.2">
      <c r="A1818" t="s">
        <v>416</v>
      </c>
      <c r="B1818">
        <v>5</v>
      </c>
      <c r="C1818">
        <v>21.6</v>
      </c>
      <c r="D1818">
        <v>1817</v>
      </c>
      <c r="E1818" t="s">
        <v>416</v>
      </c>
      <c r="F1818">
        <v>409</v>
      </c>
      <c r="G1818">
        <v>5</v>
      </c>
      <c r="H1818">
        <v>1</v>
      </c>
      <c r="I1818" t="s">
        <v>416</v>
      </c>
      <c r="J1818">
        <v>5</v>
      </c>
      <c r="K1818">
        <v>21.6</v>
      </c>
      <c r="L1818" t="b">
        <f t="shared" si="28"/>
        <v>1</v>
      </c>
    </row>
    <row r="1819" spans="1:12" x14ac:dyDescent="0.2">
      <c r="A1819" t="s">
        <v>416</v>
      </c>
      <c r="B1819">
        <v>6</v>
      </c>
      <c r="C1819">
        <v>21.6</v>
      </c>
      <c r="D1819">
        <v>1818</v>
      </c>
      <c r="E1819" t="s">
        <v>416</v>
      </c>
      <c r="F1819">
        <v>409</v>
      </c>
      <c r="G1819">
        <v>6</v>
      </c>
      <c r="H1819">
        <v>1</v>
      </c>
      <c r="I1819" t="s">
        <v>416</v>
      </c>
      <c r="J1819">
        <v>6</v>
      </c>
      <c r="K1819">
        <v>21.6</v>
      </c>
      <c r="L1819" t="b">
        <f t="shared" si="28"/>
        <v>1</v>
      </c>
    </row>
    <row r="1820" spans="1:12" x14ac:dyDescent="0.2">
      <c r="A1820" t="s">
        <v>439</v>
      </c>
      <c r="B1820">
        <v>1</v>
      </c>
      <c r="C1820">
        <v>21.2</v>
      </c>
      <c r="D1820">
        <v>1819</v>
      </c>
      <c r="E1820" t="s">
        <v>439</v>
      </c>
      <c r="F1820">
        <v>410</v>
      </c>
      <c r="G1820">
        <v>1</v>
      </c>
      <c r="H1820">
        <v>1</v>
      </c>
      <c r="I1820" t="s">
        <v>439</v>
      </c>
      <c r="J1820">
        <v>1</v>
      </c>
      <c r="K1820">
        <v>21.2</v>
      </c>
      <c r="L1820" t="b">
        <f t="shared" si="28"/>
        <v>1</v>
      </c>
    </row>
    <row r="1821" spans="1:12" x14ac:dyDescent="0.2">
      <c r="A1821" t="s">
        <v>439</v>
      </c>
      <c r="B1821">
        <v>2</v>
      </c>
      <c r="C1821">
        <v>23</v>
      </c>
      <c r="D1821">
        <v>1820</v>
      </c>
      <c r="E1821" t="s">
        <v>439</v>
      </c>
      <c r="F1821">
        <v>410</v>
      </c>
      <c r="G1821">
        <v>2</v>
      </c>
      <c r="H1821">
        <v>1</v>
      </c>
      <c r="I1821" t="s">
        <v>439</v>
      </c>
      <c r="J1821">
        <v>2</v>
      </c>
      <c r="K1821">
        <v>23</v>
      </c>
      <c r="L1821" t="b">
        <f t="shared" si="28"/>
        <v>1</v>
      </c>
    </row>
    <row r="1822" spans="1:12" x14ac:dyDescent="0.2">
      <c r="A1822" t="s">
        <v>439</v>
      </c>
      <c r="B1822">
        <v>3</v>
      </c>
      <c r="C1822">
        <v>21</v>
      </c>
      <c r="D1822">
        <v>1821</v>
      </c>
      <c r="E1822" t="s">
        <v>439</v>
      </c>
      <c r="F1822">
        <v>410</v>
      </c>
      <c r="G1822">
        <v>3</v>
      </c>
      <c r="H1822">
        <v>1</v>
      </c>
      <c r="I1822" t="s">
        <v>439</v>
      </c>
      <c r="J1822">
        <v>3</v>
      </c>
      <c r="K1822">
        <v>21</v>
      </c>
      <c r="L1822" t="b">
        <f t="shared" si="28"/>
        <v>1</v>
      </c>
    </row>
    <row r="1823" spans="1:12" x14ac:dyDescent="0.2">
      <c r="A1823" t="s">
        <v>439</v>
      </c>
      <c r="B1823">
        <v>4</v>
      </c>
      <c r="C1823">
        <v>22.2</v>
      </c>
      <c r="D1823">
        <v>1822</v>
      </c>
      <c r="E1823" t="s">
        <v>439</v>
      </c>
      <c r="F1823">
        <v>410</v>
      </c>
      <c r="G1823">
        <v>4</v>
      </c>
      <c r="H1823">
        <v>1</v>
      </c>
      <c r="I1823" t="s">
        <v>439</v>
      </c>
      <c r="J1823">
        <v>4</v>
      </c>
      <c r="K1823">
        <v>22.2</v>
      </c>
      <c r="L1823" t="b">
        <f t="shared" si="28"/>
        <v>1</v>
      </c>
    </row>
    <row r="1824" spans="1:12" x14ac:dyDescent="0.2">
      <c r="A1824" t="s">
        <v>439</v>
      </c>
      <c r="B1824">
        <v>5</v>
      </c>
      <c r="C1824">
        <v>23</v>
      </c>
      <c r="D1824">
        <v>1823</v>
      </c>
      <c r="E1824" t="s">
        <v>439</v>
      </c>
      <c r="F1824">
        <v>410</v>
      </c>
      <c r="G1824">
        <v>5</v>
      </c>
      <c r="H1824">
        <v>1</v>
      </c>
      <c r="I1824" t="s">
        <v>439</v>
      </c>
      <c r="J1824">
        <v>5</v>
      </c>
      <c r="K1824">
        <v>23</v>
      </c>
      <c r="L1824" t="b">
        <f t="shared" si="28"/>
        <v>1</v>
      </c>
    </row>
    <row r="1825" spans="1:12" x14ac:dyDescent="0.2">
      <c r="A1825" t="s">
        <v>439</v>
      </c>
      <c r="B1825">
        <v>6</v>
      </c>
      <c r="C1825">
        <v>23.2</v>
      </c>
      <c r="D1825">
        <v>1824</v>
      </c>
      <c r="E1825" t="s">
        <v>439</v>
      </c>
      <c r="F1825">
        <v>410</v>
      </c>
      <c r="G1825">
        <v>6</v>
      </c>
      <c r="H1825">
        <v>1</v>
      </c>
      <c r="I1825" t="s">
        <v>439</v>
      </c>
      <c r="J1825">
        <v>6</v>
      </c>
      <c r="K1825">
        <v>23.2</v>
      </c>
      <c r="L1825" t="b">
        <f t="shared" si="28"/>
        <v>1</v>
      </c>
    </row>
    <row r="1826" spans="1:12" x14ac:dyDescent="0.2">
      <c r="A1826" t="s">
        <v>25</v>
      </c>
      <c r="B1826">
        <v>1</v>
      </c>
      <c r="C1826">
        <v>23.2</v>
      </c>
      <c r="D1826">
        <v>1825</v>
      </c>
      <c r="E1826" t="s">
        <v>25</v>
      </c>
      <c r="F1826">
        <v>411</v>
      </c>
      <c r="G1826">
        <v>1</v>
      </c>
      <c r="H1826">
        <v>1</v>
      </c>
      <c r="I1826" t="s">
        <v>25</v>
      </c>
      <c r="J1826">
        <v>1</v>
      </c>
      <c r="K1826">
        <v>23.2</v>
      </c>
      <c r="L1826" t="b">
        <f t="shared" si="28"/>
        <v>1</v>
      </c>
    </row>
    <row r="1827" spans="1:12" x14ac:dyDescent="0.2">
      <c r="A1827" t="s">
        <v>25</v>
      </c>
      <c r="B1827">
        <v>2</v>
      </c>
      <c r="C1827">
        <v>24.2</v>
      </c>
      <c r="D1827">
        <v>1826</v>
      </c>
      <c r="E1827" t="s">
        <v>25</v>
      </c>
      <c r="F1827">
        <v>411</v>
      </c>
      <c r="G1827">
        <v>2</v>
      </c>
      <c r="H1827">
        <v>1</v>
      </c>
      <c r="I1827" t="s">
        <v>25</v>
      </c>
      <c r="J1827">
        <v>2</v>
      </c>
      <c r="K1827">
        <v>24.2</v>
      </c>
      <c r="L1827" t="b">
        <f t="shared" si="28"/>
        <v>1</v>
      </c>
    </row>
    <row r="1828" spans="1:12" x14ac:dyDescent="0.2">
      <c r="A1828" t="s">
        <v>25</v>
      </c>
      <c r="B1828">
        <v>3</v>
      </c>
      <c r="C1828">
        <v>23.4</v>
      </c>
      <c r="D1828">
        <v>1827</v>
      </c>
      <c r="E1828" t="s">
        <v>25</v>
      </c>
      <c r="F1828">
        <v>411</v>
      </c>
      <c r="G1828">
        <v>3</v>
      </c>
      <c r="H1828">
        <v>1</v>
      </c>
      <c r="I1828" t="s">
        <v>25</v>
      </c>
      <c r="J1828">
        <v>3</v>
      </c>
      <c r="K1828">
        <v>23.4</v>
      </c>
      <c r="L1828" t="b">
        <f t="shared" si="28"/>
        <v>1</v>
      </c>
    </row>
    <row r="1829" spans="1:12" x14ac:dyDescent="0.2">
      <c r="A1829" t="s">
        <v>25</v>
      </c>
      <c r="B1829">
        <v>4</v>
      </c>
      <c r="C1829">
        <v>25</v>
      </c>
      <c r="D1829">
        <v>1828</v>
      </c>
      <c r="E1829" t="s">
        <v>25</v>
      </c>
      <c r="F1829">
        <v>411</v>
      </c>
      <c r="G1829">
        <v>4</v>
      </c>
      <c r="H1829">
        <v>1</v>
      </c>
      <c r="I1829" t="s">
        <v>25</v>
      </c>
      <c r="J1829">
        <v>4</v>
      </c>
      <c r="K1829">
        <v>25</v>
      </c>
      <c r="L1829" t="b">
        <f t="shared" si="28"/>
        <v>1</v>
      </c>
    </row>
    <row r="1830" spans="1:12" x14ac:dyDescent="0.2">
      <c r="A1830" t="s">
        <v>25</v>
      </c>
      <c r="B1830">
        <v>5</v>
      </c>
      <c r="C1830">
        <v>23.7</v>
      </c>
      <c r="D1830">
        <v>1829</v>
      </c>
      <c r="E1830" t="s">
        <v>25</v>
      </c>
      <c r="F1830">
        <v>411</v>
      </c>
      <c r="G1830">
        <v>5</v>
      </c>
      <c r="H1830">
        <v>1</v>
      </c>
      <c r="I1830" t="s">
        <v>25</v>
      </c>
      <c r="J1830">
        <v>5</v>
      </c>
      <c r="K1830">
        <v>23.7</v>
      </c>
      <c r="L1830" t="b">
        <f t="shared" si="28"/>
        <v>1</v>
      </c>
    </row>
    <row r="1831" spans="1:12" x14ac:dyDescent="0.2">
      <c r="A1831" t="s">
        <v>25</v>
      </c>
      <c r="B1831">
        <v>6</v>
      </c>
      <c r="C1831">
        <v>23.7</v>
      </c>
      <c r="D1831">
        <v>1830</v>
      </c>
      <c r="E1831" t="s">
        <v>25</v>
      </c>
      <c r="F1831">
        <v>411</v>
      </c>
      <c r="G1831">
        <v>6</v>
      </c>
      <c r="H1831">
        <v>1</v>
      </c>
      <c r="I1831" t="s">
        <v>25</v>
      </c>
      <c r="J1831">
        <v>6</v>
      </c>
      <c r="K1831">
        <v>23.7</v>
      </c>
      <c r="L1831" t="b">
        <f t="shared" si="28"/>
        <v>1</v>
      </c>
    </row>
    <row r="1832" spans="1:12" x14ac:dyDescent="0.2">
      <c r="A1832" t="s">
        <v>50</v>
      </c>
      <c r="B1832">
        <v>1</v>
      </c>
      <c r="C1832">
        <v>24</v>
      </c>
      <c r="D1832">
        <v>1831</v>
      </c>
      <c r="E1832" t="s">
        <v>50</v>
      </c>
      <c r="F1832">
        <v>413</v>
      </c>
      <c r="G1832">
        <v>1</v>
      </c>
      <c r="H1832">
        <v>1</v>
      </c>
      <c r="I1832" t="s">
        <v>50</v>
      </c>
      <c r="J1832">
        <v>1</v>
      </c>
      <c r="K1832">
        <v>24</v>
      </c>
      <c r="L1832" t="b">
        <f t="shared" si="28"/>
        <v>1</v>
      </c>
    </row>
    <row r="1833" spans="1:12" x14ac:dyDescent="0.2">
      <c r="A1833" t="s">
        <v>50</v>
      </c>
      <c r="B1833">
        <v>2</v>
      </c>
      <c r="C1833">
        <v>22.7</v>
      </c>
      <c r="D1833">
        <v>1832</v>
      </c>
      <c r="E1833" t="s">
        <v>50</v>
      </c>
      <c r="F1833">
        <v>413</v>
      </c>
      <c r="G1833">
        <v>2</v>
      </c>
      <c r="H1833">
        <v>1</v>
      </c>
      <c r="I1833" t="s">
        <v>50</v>
      </c>
      <c r="J1833">
        <v>2</v>
      </c>
      <c r="K1833">
        <v>22.7</v>
      </c>
      <c r="L1833" t="b">
        <f t="shared" si="28"/>
        <v>1</v>
      </c>
    </row>
    <row r="1834" spans="1:12" x14ac:dyDescent="0.2">
      <c r="A1834" t="s">
        <v>50</v>
      </c>
      <c r="B1834">
        <v>3</v>
      </c>
      <c r="C1834">
        <v>22.5</v>
      </c>
      <c r="D1834">
        <v>1833</v>
      </c>
      <c r="E1834" t="s">
        <v>50</v>
      </c>
      <c r="F1834">
        <v>413</v>
      </c>
      <c r="G1834">
        <v>3</v>
      </c>
      <c r="H1834">
        <v>1</v>
      </c>
      <c r="I1834" t="s">
        <v>50</v>
      </c>
      <c r="J1834">
        <v>3</v>
      </c>
      <c r="K1834">
        <v>22.5</v>
      </c>
      <c r="L1834" t="b">
        <f t="shared" si="28"/>
        <v>1</v>
      </c>
    </row>
    <row r="1835" spans="1:12" x14ac:dyDescent="0.2">
      <c r="A1835" t="s">
        <v>50</v>
      </c>
      <c r="B1835">
        <v>4</v>
      </c>
      <c r="C1835">
        <v>23.8</v>
      </c>
      <c r="D1835">
        <v>1834</v>
      </c>
      <c r="E1835" t="s">
        <v>50</v>
      </c>
      <c r="F1835">
        <v>413</v>
      </c>
      <c r="G1835">
        <v>4</v>
      </c>
      <c r="H1835">
        <v>1</v>
      </c>
      <c r="I1835" t="s">
        <v>50</v>
      </c>
      <c r="J1835">
        <v>4</v>
      </c>
      <c r="K1835">
        <v>23.8</v>
      </c>
      <c r="L1835" t="b">
        <f t="shared" si="28"/>
        <v>1</v>
      </c>
    </row>
    <row r="1836" spans="1:12" x14ac:dyDescent="0.2">
      <c r="A1836" t="s">
        <v>50</v>
      </c>
      <c r="B1836">
        <v>5</v>
      </c>
      <c r="C1836">
        <v>23.1</v>
      </c>
      <c r="D1836">
        <v>1835</v>
      </c>
      <c r="E1836" t="s">
        <v>50</v>
      </c>
      <c r="F1836">
        <v>413</v>
      </c>
      <c r="G1836">
        <v>5</v>
      </c>
      <c r="H1836">
        <v>1</v>
      </c>
      <c r="I1836" t="s">
        <v>50</v>
      </c>
      <c r="J1836">
        <v>5</v>
      </c>
      <c r="K1836">
        <v>23.1</v>
      </c>
      <c r="L1836" t="b">
        <f t="shared" si="28"/>
        <v>1</v>
      </c>
    </row>
    <row r="1837" spans="1:12" x14ac:dyDescent="0.2">
      <c r="A1837" t="s">
        <v>50</v>
      </c>
      <c r="B1837">
        <v>6</v>
      </c>
      <c r="C1837">
        <v>23</v>
      </c>
      <c r="D1837">
        <v>1836</v>
      </c>
      <c r="E1837" t="s">
        <v>50</v>
      </c>
      <c r="F1837">
        <v>413</v>
      </c>
      <c r="G1837">
        <v>6</v>
      </c>
      <c r="H1837">
        <v>1</v>
      </c>
      <c r="I1837" t="s">
        <v>50</v>
      </c>
      <c r="J1837">
        <v>6</v>
      </c>
      <c r="K1837">
        <v>23</v>
      </c>
      <c r="L1837" t="b">
        <f t="shared" si="28"/>
        <v>1</v>
      </c>
    </row>
    <row r="1838" spans="1:12" x14ac:dyDescent="0.2">
      <c r="A1838" t="s">
        <v>73</v>
      </c>
      <c r="B1838">
        <v>1</v>
      </c>
      <c r="C1838">
        <v>24.2</v>
      </c>
      <c r="D1838">
        <v>1837</v>
      </c>
      <c r="E1838" t="s">
        <v>73</v>
      </c>
      <c r="F1838">
        <v>414</v>
      </c>
      <c r="G1838">
        <v>1</v>
      </c>
      <c r="H1838">
        <v>1</v>
      </c>
      <c r="I1838" t="s">
        <v>73</v>
      </c>
      <c r="J1838">
        <v>1</v>
      </c>
      <c r="K1838">
        <v>24.2</v>
      </c>
      <c r="L1838" t="b">
        <f t="shared" si="28"/>
        <v>1</v>
      </c>
    </row>
    <row r="1839" spans="1:12" x14ac:dyDescent="0.2">
      <c r="A1839" t="s">
        <v>73</v>
      </c>
      <c r="B1839">
        <v>2</v>
      </c>
      <c r="C1839">
        <v>22.7</v>
      </c>
      <c r="D1839">
        <v>1838</v>
      </c>
      <c r="E1839" t="s">
        <v>73</v>
      </c>
      <c r="F1839">
        <v>414</v>
      </c>
      <c r="G1839">
        <v>2</v>
      </c>
      <c r="H1839">
        <v>1</v>
      </c>
      <c r="I1839" t="s">
        <v>73</v>
      </c>
      <c r="J1839">
        <v>2</v>
      </c>
      <c r="K1839">
        <v>22.7</v>
      </c>
      <c r="L1839" t="b">
        <f t="shared" si="28"/>
        <v>1</v>
      </c>
    </row>
    <row r="1840" spans="1:12" x14ac:dyDescent="0.2">
      <c r="A1840" t="s">
        <v>73</v>
      </c>
      <c r="B1840">
        <v>3</v>
      </c>
      <c r="C1840">
        <v>22.6</v>
      </c>
      <c r="D1840">
        <v>1839</v>
      </c>
      <c r="E1840" t="s">
        <v>73</v>
      </c>
      <c r="F1840">
        <v>414</v>
      </c>
      <c r="G1840">
        <v>3</v>
      </c>
      <c r="H1840">
        <v>1</v>
      </c>
      <c r="I1840" t="s">
        <v>73</v>
      </c>
      <c r="J1840">
        <v>3</v>
      </c>
      <c r="K1840">
        <v>22.6</v>
      </c>
      <c r="L1840" t="b">
        <f t="shared" si="28"/>
        <v>1</v>
      </c>
    </row>
    <row r="1841" spans="1:12" x14ac:dyDescent="0.2">
      <c r="A1841" t="s">
        <v>73</v>
      </c>
      <c r="B1841">
        <v>4</v>
      </c>
      <c r="C1841">
        <v>23.4</v>
      </c>
      <c r="D1841">
        <v>1840</v>
      </c>
      <c r="E1841" t="s">
        <v>73</v>
      </c>
      <c r="F1841">
        <v>414</v>
      </c>
      <c r="G1841">
        <v>4</v>
      </c>
      <c r="H1841">
        <v>1</v>
      </c>
      <c r="I1841" t="s">
        <v>73</v>
      </c>
      <c r="J1841">
        <v>4</v>
      </c>
      <c r="K1841">
        <v>23.4</v>
      </c>
      <c r="L1841" t="b">
        <f t="shared" si="28"/>
        <v>1</v>
      </c>
    </row>
    <row r="1842" spans="1:12" x14ac:dyDescent="0.2">
      <c r="A1842" t="s">
        <v>73</v>
      </c>
      <c r="B1842">
        <v>5</v>
      </c>
      <c r="C1842">
        <v>23.8</v>
      </c>
      <c r="D1842">
        <v>1841</v>
      </c>
      <c r="E1842" t="s">
        <v>73</v>
      </c>
      <c r="F1842">
        <v>414</v>
      </c>
      <c r="G1842">
        <v>5</v>
      </c>
      <c r="H1842">
        <v>1</v>
      </c>
      <c r="I1842" t="s">
        <v>73</v>
      </c>
      <c r="J1842">
        <v>5</v>
      </c>
      <c r="K1842">
        <v>23.8</v>
      </c>
      <c r="L1842" t="b">
        <f t="shared" si="28"/>
        <v>1</v>
      </c>
    </row>
    <row r="1843" spans="1:12" x14ac:dyDescent="0.2">
      <c r="A1843" t="s">
        <v>73</v>
      </c>
      <c r="B1843">
        <v>6</v>
      </c>
      <c r="C1843">
        <v>23.2</v>
      </c>
      <c r="D1843">
        <v>1842</v>
      </c>
      <c r="E1843" t="s">
        <v>73</v>
      </c>
      <c r="F1843">
        <v>414</v>
      </c>
      <c r="G1843">
        <v>6</v>
      </c>
      <c r="H1843">
        <v>1</v>
      </c>
      <c r="I1843" t="s">
        <v>73</v>
      </c>
      <c r="J1843">
        <v>6</v>
      </c>
      <c r="K1843">
        <v>23.2</v>
      </c>
      <c r="L1843" t="b">
        <f t="shared" si="28"/>
        <v>1</v>
      </c>
    </row>
    <row r="1844" spans="1:12" x14ac:dyDescent="0.2">
      <c r="A1844" t="s">
        <v>96</v>
      </c>
      <c r="B1844">
        <v>1</v>
      </c>
      <c r="C1844">
        <v>23.1</v>
      </c>
      <c r="D1844">
        <v>1843</v>
      </c>
      <c r="E1844" t="s">
        <v>96</v>
      </c>
      <c r="F1844">
        <v>416</v>
      </c>
      <c r="G1844">
        <v>1</v>
      </c>
      <c r="H1844">
        <v>1</v>
      </c>
      <c r="I1844" t="s">
        <v>96</v>
      </c>
      <c r="J1844">
        <v>1</v>
      </c>
      <c r="K1844">
        <v>23.1</v>
      </c>
      <c r="L1844" t="b">
        <f t="shared" si="28"/>
        <v>1</v>
      </c>
    </row>
    <row r="1845" spans="1:12" x14ac:dyDescent="0.2">
      <c r="A1845" t="s">
        <v>96</v>
      </c>
      <c r="B1845">
        <v>2</v>
      </c>
      <c r="C1845">
        <v>22.5</v>
      </c>
      <c r="D1845">
        <v>1844</v>
      </c>
      <c r="E1845" t="s">
        <v>96</v>
      </c>
      <c r="F1845">
        <v>416</v>
      </c>
      <c r="G1845">
        <v>2</v>
      </c>
      <c r="H1845">
        <v>1</v>
      </c>
      <c r="I1845" t="s">
        <v>96</v>
      </c>
      <c r="J1845">
        <v>2</v>
      </c>
      <c r="K1845">
        <v>22.5</v>
      </c>
      <c r="L1845" t="b">
        <f t="shared" si="28"/>
        <v>1</v>
      </c>
    </row>
    <row r="1846" spans="1:12" x14ac:dyDescent="0.2">
      <c r="A1846" t="s">
        <v>96</v>
      </c>
      <c r="B1846">
        <v>3</v>
      </c>
      <c r="C1846">
        <v>23.3</v>
      </c>
      <c r="D1846">
        <v>1845</v>
      </c>
      <c r="E1846" t="s">
        <v>96</v>
      </c>
      <c r="F1846">
        <v>416</v>
      </c>
      <c r="G1846">
        <v>3</v>
      </c>
      <c r="H1846">
        <v>1</v>
      </c>
      <c r="I1846" t="s">
        <v>96</v>
      </c>
      <c r="J1846">
        <v>3</v>
      </c>
      <c r="K1846">
        <v>23.3</v>
      </c>
      <c r="L1846" t="b">
        <f t="shared" si="28"/>
        <v>1</v>
      </c>
    </row>
    <row r="1847" spans="1:12" x14ac:dyDescent="0.2">
      <c r="A1847" t="s">
        <v>96</v>
      </c>
      <c r="B1847">
        <v>4</v>
      </c>
      <c r="C1847">
        <v>23.8</v>
      </c>
      <c r="D1847">
        <v>1846</v>
      </c>
      <c r="E1847" t="s">
        <v>96</v>
      </c>
      <c r="F1847">
        <v>416</v>
      </c>
      <c r="G1847">
        <v>4</v>
      </c>
      <c r="H1847">
        <v>1</v>
      </c>
      <c r="I1847" t="s">
        <v>96</v>
      </c>
      <c r="J1847">
        <v>4</v>
      </c>
      <c r="K1847">
        <v>23.8</v>
      </c>
      <c r="L1847" t="b">
        <f t="shared" si="28"/>
        <v>1</v>
      </c>
    </row>
    <row r="1848" spans="1:12" x14ac:dyDescent="0.2">
      <c r="A1848" t="s">
        <v>96</v>
      </c>
      <c r="B1848">
        <v>5</v>
      </c>
      <c r="C1848">
        <v>23.4</v>
      </c>
      <c r="D1848">
        <v>1847</v>
      </c>
      <c r="E1848" t="s">
        <v>96</v>
      </c>
      <c r="F1848">
        <v>416</v>
      </c>
      <c r="G1848">
        <v>5</v>
      </c>
      <c r="H1848">
        <v>1</v>
      </c>
      <c r="I1848" t="s">
        <v>96</v>
      </c>
      <c r="J1848">
        <v>5</v>
      </c>
      <c r="K1848">
        <v>23.4</v>
      </c>
      <c r="L1848" t="b">
        <f t="shared" si="28"/>
        <v>1</v>
      </c>
    </row>
    <row r="1849" spans="1:12" x14ac:dyDescent="0.2">
      <c r="A1849" t="s">
        <v>96</v>
      </c>
      <c r="B1849">
        <v>6</v>
      </c>
      <c r="C1849">
        <v>22.6</v>
      </c>
      <c r="D1849">
        <v>1848</v>
      </c>
      <c r="E1849" t="s">
        <v>96</v>
      </c>
      <c r="F1849">
        <v>416</v>
      </c>
      <c r="G1849">
        <v>6</v>
      </c>
      <c r="H1849">
        <v>1</v>
      </c>
      <c r="I1849" t="s">
        <v>96</v>
      </c>
      <c r="J1849">
        <v>6</v>
      </c>
      <c r="K1849">
        <v>22.6</v>
      </c>
      <c r="L1849" t="b">
        <f t="shared" si="28"/>
        <v>1</v>
      </c>
    </row>
    <row r="1850" spans="1:12" x14ac:dyDescent="0.2">
      <c r="A1850" t="s">
        <v>120</v>
      </c>
      <c r="B1850">
        <v>1</v>
      </c>
      <c r="C1850">
        <v>23.1</v>
      </c>
      <c r="D1850">
        <v>1849</v>
      </c>
      <c r="E1850" t="s">
        <v>120</v>
      </c>
      <c r="F1850">
        <v>420</v>
      </c>
      <c r="G1850">
        <v>1</v>
      </c>
      <c r="H1850">
        <v>1</v>
      </c>
      <c r="I1850" t="s">
        <v>120</v>
      </c>
      <c r="J1850">
        <v>1</v>
      </c>
      <c r="K1850">
        <v>23.1</v>
      </c>
      <c r="L1850" t="b">
        <f t="shared" si="28"/>
        <v>1</v>
      </c>
    </row>
    <row r="1851" spans="1:12" x14ac:dyDescent="0.2">
      <c r="A1851" t="s">
        <v>120</v>
      </c>
      <c r="B1851">
        <v>2</v>
      </c>
      <c r="C1851">
        <v>22.9</v>
      </c>
      <c r="D1851">
        <v>1850</v>
      </c>
      <c r="E1851" t="s">
        <v>120</v>
      </c>
      <c r="F1851">
        <v>420</v>
      </c>
      <c r="G1851">
        <v>2</v>
      </c>
      <c r="H1851">
        <v>1</v>
      </c>
      <c r="I1851" t="s">
        <v>120</v>
      </c>
      <c r="J1851">
        <v>2</v>
      </c>
      <c r="K1851">
        <v>22.9</v>
      </c>
      <c r="L1851" t="b">
        <f t="shared" si="28"/>
        <v>1</v>
      </c>
    </row>
    <row r="1852" spans="1:12" x14ac:dyDescent="0.2">
      <c r="A1852" t="s">
        <v>120</v>
      </c>
      <c r="B1852">
        <v>3</v>
      </c>
      <c r="C1852">
        <v>0</v>
      </c>
      <c r="D1852">
        <v>1851</v>
      </c>
      <c r="E1852" t="s">
        <v>120</v>
      </c>
      <c r="F1852">
        <v>420</v>
      </c>
      <c r="G1852">
        <v>3</v>
      </c>
      <c r="H1852">
        <v>1</v>
      </c>
      <c r="I1852" t="s">
        <v>120</v>
      </c>
      <c r="J1852">
        <v>3</v>
      </c>
      <c r="K1852">
        <v>0</v>
      </c>
      <c r="L1852" t="b">
        <f t="shared" si="28"/>
        <v>1</v>
      </c>
    </row>
    <row r="1853" spans="1:12" x14ac:dyDescent="0.2">
      <c r="A1853" t="s">
        <v>120</v>
      </c>
      <c r="B1853">
        <v>4</v>
      </c>
      <c r="C1853">
        <v>23.6</v>
      </c>
      <c r="D1853">
        <v>1852</v>
      </c>
      <c r="E1853" t="s">
        <v>120</v>
      </c>
      <c r="F1853">
        <v>420</v>
      </c>
      <c r="G1853">
        <v>4</v>
      </c>
      <c r="H1853">
        <v>1</v>
      </c>
      <c r="I1853" t="s">
        <v>120</v>
      </c>
      <c r="J1853">
        <v>4</v>
      </c>
      <c r="K1853">
        <v>23.6</v>
      </c>
      <c r="L1853" t="b">
        <f t="shared" si="28"/>
        <v>1</v>
      </c>
    </row>
    <row r="1854" spans="1:12" x14ac:dyDescent="0.2">
      <c r="A1854" t="s">
        <v>120</v>
      </c>
      <c r="B1854">
        <v>5</v>
      </c>
      <c r="C1854">
        <v>22.5</v>
      </c>
      <c r="D1854">
        <v>1853</v>
      </c>
      <c r="E1854" t="s">
        <v>120</v>
      </c>
      <c r="F1854">
        <v>420</v>
      </c>
      <c r="G1854">
        <v>5</v>
      </c>
      <c r="H1854">
        <v>1</v>
      </c>
      <c r="I1854" t="s">
        <v>120</v>
      </c>
      <c r="J1854">
        <v>5</v>
      </c>
      <c r="K1854">
        <v>22.5</v>
      </c>
      <c r="L1854" t="b">
        <f t="shared" si="28"/>
        <v>1</v>
      </c>
    </row>
    <row r="1855" spans="1:12" x14ac:dyDescent="0.2">
      <c r="A1855" t="s">
        <v>120</v>
      </c>
      <c r="B1855">
        <v>6</v>
      </c>
      <c r="C1855">
        <v>24</v>
      </c>
      <c r="D1855">
        <v>1854</v>
      </c>
      <c r="E1855" t="s">
        <v>120</v>
      </c>
      <c r="F1855">
        <v>420</v>
      </c>
      <c r="G1855">
        <v>6</v>
      </c>
      <c r="H1855">
        <v>1</v>
      </c>
      <c r="I1855" t="s">
        <v>120</v>
      </c>
      <c r="J1855">
        <v>6</v>
      </c>
      <c r="K1855">
        <v>24</v>
      </c>
      <c r="L1855" t="b">
        <f t="shared" si="28"/>
        <v>1</v>
      </c>
    </row>
    <row r="1856" spans="1:12" x14ac:dyDescent="0.2">
      <c r="A1856" t="s">
        <v>143</v>
      </c>
      <c r="B1856">
        <v>1</v>
      </c>
      <c r="C1856">
        <v>22.8</v>
      </c>
      <c r="D1856">
        <v>1855</v>
      </c>
      <c r="E1856" t="s">
        <v>143</v>
      </c>
      <c r="F1856">
        <v>421</v>
      </c>
      <c r="G1856">
        <v>1</v>
      </c>
      <c r="H1856">
        <v>1</v>
      </c>
      <c r="I1856" t="s">
        <v>143</v>
      </c>
      <c r="J1856">
        <v>1</v>
      </c>
      <c r="K1856">
        <v>22.8</v>
      </c>
      <c r="L1856" t="b">
        <f t="shared" si="28"/>
        <v>1</v>
      </c>
    </row>
    <row r="1857" spans="1:12" x14ac:dyDescent="0.2">
      <c r="A1857" t="s">
        <v>143</v>
      </c>
      <c r="B1857">
        <v>2</v>
      </c>
      <c r="C1857">
        <v>22.7</v>
      </c>
      <c r="D1857">
        <v>1856</v>
      </c>
      <c r="E1857" t="s">
        <v>143</v>
      </c>
      <c r="F1857">
        <v>421</v>
      </c>
      <c r="G1857">
        <v>2</v>
      </c>
      <c r="H1857">
        <v>1</v>
      </c>
      <c r="I1857" t="s">
        <v>143</v>
      </c>
      <c r="J1857">
        <v>2</v>
      </c>
      <c r="K1857">
        <v>22.7</v>
      </c>
      <c r="L1857" t="b">
        <f t="shared" si="28"/>
        <v>1</v>
      </c>
    </row>
    <row r="1858" spans="1:12" x14ac:dyDescent="0.2">
      <c r="A1858" t="s">
        <v>143</v>
      </c>
      <c r="B1858">
        <v>3</v>
      </c>
      <c r="C1858">
        <v>22.3</v>
      </c>
      <c r="D1858">
        <v>1857</v>
      </c>
      <c r="E1858" t="s">
        <v>143</v>
      </c>
      <c r="F1858">
        <v>421</v>
      </c>
      <c r="G1858">
        <v>3</v>
      </c>
      <c r="H1858">
        <v>1</v>
      </c>
      <c r="I1858" t="s">
        <v>143</v>
      </c>
      <c r="J1858">
        <v>3</v>
      </c>
      <c r="K1858">
        <v>22.3</v>
      </c>
      <c r="L1858" t="b">
        <f t="shared" si="28"/>
        <v>1</v>
      </c>
    </row>
    <row r="1859" spans="1:12" x14ac:dyDescent="0.2">
      <c r="A1859" t="s">
        <v>143</v>
      </c>
      <c r="B1859">
        <v>4</v>
      </c>
      <c r="C1859">
        <v>25.8</v>
      </c>
      <c r="D1859">
        <v>1858</v>
      </c>
      <c r="E1859" t="s">
        <v>143</v>
      </c>
      <c r="F1859">
        <v>421</v>
      </c>
      <c r="G1859">
        <v>4</v>
      </c>
      <c r="H1859">
        <v>1</v>
      </c>
      <c r="I1859" t="s">
        <v>143</v>
      </c>
      <c r="J1859">
        <v>4</v>
      </c>
      <c r="K1859">
        <v>25.8</v>
      </c>
      <c r="L1859" t="b">
        <f t="shared" ref="L1859:L1922" si="29">I1859=A1859</f>
        <v>1</v>
      </c>
    </row>
    <row r="1860" spans="1:12" x14ac:dyDescent="0.2">
      <c r="A1860" t="s">
        <v>143</v>
      </c>
      <c r="B1860">
        <v>5</v>
      </c>
      <c r="C1860">
        <v>24.4</v>
      </c>
      <c r="D1860">
        <v>1859</v>
      </c>
      <c r="E1860" t="s">
        <v>143</v>
      </c>
      <c r="F1860">
        <v>421</v>
      </c>
      <c r="G1860">
        <v>5</v>
      </c>
      <c r="H1860">
        <v>1</v>
      </c>
      <c r="I1860" t="s">
        <v>143</v>
      </c>
      <c r="J1860">
        <v>5</v>
      </c>
      <c r="K1860">
        <v>24.4</v>
      </c>
      <c r="L1860" t="b">
        <f t="shared" si="29"/>
        <v>1</v>
      </c>
    </row>
    <row r="1861" spans="1:12" x14ac:dyDescent="0.2">
      <c r="A1861" t="s">
        <v>143</v>
      </c>
      <c r="B1861">
        <v>6</v>
      </c>
      <c r="C1861">
        <v>23.8</v>
      </c>
      <c r="D1861">
        <v>1860</v>
      </c>
      <c r="E1861" t="s">
        <v>143</v>
      </c>
      <c r="F1861">
        <v>421</v>
      </c>
      <c r="G1861">
        <v>6</v>
      </c>
      <c r="H1861">
        <v>1</v>
      </c>
      <c r="I1861" t="s">
        <v>143</v>
      </c>
      <c r="J1861">
        <v>6</v>
      </c>
      <c r="K1861">
        <v>23.8</v>
      </c>
      <c r="L1861" t="b">
        <f t="shared" si="29"/>
        <v>1</v>
      </c>
    </row>
    <row r="1862" spans="1:12" x14ac:dyDescent="0.2">
      <c r="A1862" t="s">
        <v>166</v>
      </c>
      <c r="B1862">
        <v>1</v>
      </c>
      <c r="C1862">
        <v>22.8</v>
      </c>
      <c r="D1862">
        <v>1861</v>
      </c>
      <c r="E1862" t="s">
        <v>166</v>
      </c>
      <c r="F1862">
        <v>422</v>
      </c>
      <c r="G1862">
        <v>1</v>
      </c>
      <c r="H1862">
        <v>1</v>
      </c>
      <c r="I1862" t="s">
        <v>166</v>
      </c>
      <c r="J1862">
        <v>1</v>
      </c>
      <c r="K1862">
        <v>22.8</v>
      </c>
      <c r="L1862" t="b">
        <f t="shared" si="29"/>
        <v>1</v>
      </c>
    </row>
    <row r="1863" spans="1:12" x14ac:dyDescent="0.2">
      <c r="A1863" t="s">
        <v>166</v>
      </c>
      <c r="B1863">
        <v>2</v>
      </c>
      <c r="C1863">
        <v>22.7</v>
      </c>
      <c r="D1863">
        <v>1862</v>
      </c>
      <c r="E1863" t="s">
        <v>166</v>
      </c>
      <c r="F1863">
        <v>422</v>
      </c>
      <c r="G1863">
        <v>2</v>
      </c>
      <c r="H1863">
        <v>1</v>
      </c>
      <c r="I1863" t="s">
        <v>166</v>
      </c>
      <c r="J1863">
        <v>2</v>
      </c>
      <c r="K1863">
        <v>22.7</v>
      </c>
      <c r="L1863" t="b">
        <f t="shared" si="29"/>
        <v>1</v>
      </c>
    </row>
    <row r="1864" spans="1:12" x14ac:dyDescent="0.2">
      <c r="A1864" t="s">
        <v>166</v>
      </c>
      <c r="B1864">
        <v>3</v>
      </c>
      <c r="C1864">
        <v>24.4</v>
      </c>
      <c r="D1864">
        <v>1863</v>
      </c>
      <c r="E1864" t="s">
        <v>166</v>
      </c>
      <c r="F1864">
        <v>422</v>
      </c>
      <c r="G1864">
        <v>3</v>
      </c>
      <c r="H1864">
        <v>1</v>
      </c>
      <c r="I1864" t="s">
        <v>166</v>
      </c>
      <c r="J1864">
        <v>3</v>
      </c>
      <c r="K1864">
        <v>24.4</v>
      </c>
      <c r="L1864" t="b">
        <f t="shared" si="29"/>
        <v>1</v>
      </c>
    </row>
    <row r="1865" spans="1:12" x14ac:dyDescent="0.2">
      <c r="A1865" t="s">
        <v>166</v>
      </c>
      <c r="B1865">
        <v>4</v>
      </c>
      <c r="C1865">
        <v>24.1</v>
      </c>
      <c r="D1865">
        <v>1864</v>
      </c>
      <c r="E1865" t="s">
        <v>166</v>
      </c>
      <c r="F1865">
        <v>422</v>
      </c>
      <c r="G1865">
        <v>4</v>
      </c>
      <c r="H1865">
        <v>1</v>
      </c>
      <c r="I1865" t="s">
        <v>166</v>
      </c>
      <c r="J1865">
        <v>4</v>
      </c>
      <c r="K1865">
        <v>24.1</v>
      </c>
      <c r="L1865" t="b">
        <f t="shared" si="29"/>
        <v>1</v>
      </c>
    </row>
    <row r="1866" spans="1:12" x14ac:dyDescent="0.2">
      <c r="A1866" t="s">
        <v>166</v>
      </c>
      <c r="B1866">
        <v>5</v>
      </c>
      <c r="C1866">
        <v>24</v>
      </c>
      <c r="D1866">
        <v>1865</v>
      </c>
      <c r="E1866" t="s">
        <v>166</v>
      </c>
      <c r="F1866">
        <v>422</v>
      </c>
      <c r="G1866">
        <v>5</v>
      </c>
      <c r="H1866">
        <v>1</v>
      </c>
      <c r="I1866" t="s">
        <v>166</v>
      </c>
      <c r="J1866">
        <v>5</v>
      </c>
      <c r="K1866">
        <v>24</v>
      </c>
      <c r="L1866" t="b">
        <f t="shared" si="29"/>
        <v>1</v>
      </c>
    </row>
    <row r="1867" spans="1:12" x14ac:dyDescent="0.2">
      <c r="A1867" t="s">
        <v>166</v>
      </c>
      <c r="B1867">
        <v>6</v>
      </c>
      <c r="C1867">
        <v>22.9</v>
      </c>
      <c r="D1867">
        <v>1866</v>
      </c>
      <c r="E1867" t="s">
        <v>166</v>
      </c>
      <c r="F1867">
        <v>422</v>
      </c>
      <c r="G1867">
        <v>6</v>
      </c>
      <c r="H1867">
        <v>1</v>
      </c>
      <c r="I1867" t="s">
        <v>166</v>
      </c>
      <c r="J1867">
        <v>6</v>
      </c>
      <c r="K1867">
        <v>22.9</v>
      </c>
      <c r="L1867" t="b">
        <f t="shared" si="29"/>
        <v>1</v>
      </c>
    </row>
    <row r="1868" spans="1:12" x14ac:dyDescent="0.2">
      <c r="A1868" t="s">
        <v>189</v>
      </c>
      <c r="B1868">
        <v>1</v>
      </c>
      <c r="C1868">
        <v>23.8</v>
      </c>
      <c r="D1868">
        <v>1867</v>
      </c>
      <c r="E1868" t="s">
        <v>189</v>
      </c>
      <c r="F1868">
        <v>423</v>
      </c>
      <c r="G1868">
        <v>1</v>
      </c>
      <c r="H1868">
        <v>1</v>
      </c>
      <c r="I1868" t="s">
        <v>189</v>
      </c>
      <c r="J1868">
        <v>1</v>
      </c>
      <c r="K1868">
        <v>23.8</v>
      </c>
      <c r="L1868" t="b">
        <f t="shared" si="29"/>
        <v>1</v>
      </c>
    </row>
    <row r="1869" spans="1:12" x14ac:dyDescent="0.2">
      <c r="A1869" t="s">
        <v>189</v>
      </c>
      <c r="B1869">
        <v>2</v>
      </c>
      <c r="C1869">
        <v>0</v>
      </c>
      <c r="D1869">
        <v>1868</v>
      </c>
      <c r="E1869" t="s">
        <v>189</v>
      </c>
      <c r="F1869">
        <v>423</v>
      </c>
      <c r="G1869">
        <v>2</v>
      </c>
      <c r="H1869">
        <v>1</v>
      </c>
      <c r="I1869" t="s">
        <v>189</v>
      </c>
      <c r="J1869">
        <v>2</v>
      </c>
      <c r="K1869">
        <v>0</v>
      </c>
      <c r="L1869" t="b">
        <f t="shared" si="29"/>
        <v>1</v>
      </c>
    </row>
    <row r="1870" spans="1:12" x14ac:dyDescent="0.2">
      <c r="A1870" t="s">
        <v>189</v>
      </c>
      <c r="B1870">
        <v>3</v>
      </c>
      <c r="C1870">
        <v>0</v>
      </c>
      <c r="D1870">
        <v>1869</v>
      </c>
      <c r="E1870" t="s">
        <v>189</v>
      </c>
      <c r="F1870">
        <v>423</v>
      </c>
      <c r="G1870">
        <v>3</v>
      </c>
      <c r="H1870">
        <v>1</v>
      </c>
      <c r="I1870" t="s">
        <v>189</v>
      </c>
      <c r="J1870">
        <v>3</v>
      </c>
      <c r="K1870">
        <v>0</v>
      </c>
      <c r="L1870" t="b">
        <f t="shared" si="29"/>
        <v>1</v>
      </c>
    </row>
    <row r="1871" spans="1:12" x14ac:dyDescent="0.2">
      <c r="A1871" t="s">
        <v>189</v>
      </c>
      <c r="B1871">
        <v>4</v>
      </c>
      <c r="C1871">
        <v>0</v>
      </c>
      <c r="D1871">
        <v>1870</v>
      </c>
      <c r="E1871" t="s">
        <v>189</v>
      </c>
      <c r="F1871">
        <v>423</v>
      </c>
      <c r="G1871">
        <v>4</v>
      </c>
      <c r="H1871">
        <v>1</v>
      </c>
      <c r="I1871" t="s">
        <v>189</v>
      </c>
      <c r="J1871">
        <v>4</v>
      </c>
      <c r="K1871">
        <v>0</v>
      </c>
      <c r="L1871" t="b">
        <f t="shared" si="29"/>
        <v>1</v>
      </c>
    </row>
    <row r="1872" spans="1:12" x14ac:dyDescent="0.2">
      <c r="A1872" t="s">
        <v>189</v>
      </c>
      <c r="B1872">
        <v>5</v>
      </c>
      <c r="C1872">
        <v>0</v>
      </c>
      <c r="D1872">
        <v>1871</v>
      </c>
      <c r="E1872" t="s">
        <v>189</v>
      </c>
      <c r="F1872">
        <v>423</v>
      </c>
      <c r="G1872">
        <v>5</v>
      </c>
      <c r="H1872">
        <v>1</v>
      </c>
      <c r="I1872" t="s">
        <v>189</v>
      </c>
      <c r="J1872">
        <v>5</v>
      </c>
      <c r="K1872">
        <v>0</v>
      </c>
      <c r="L1872" t="b">
        <f t="shared" si="29"/>
        <v>1</v>
      </c>
    </row>
    <row r="1873" spans="1:12" x14ac:dyDescent="0.2">
      <c r="A1873" t="s">
        <v>189</v>
      </c>
      <c r="B1873">
        <v>6</v>
      </c>
      <c r="C1873">
        <v>0</v>
      </c>
      <c r="D1873">
        <v>1872</v>
      </c>
      <c r="E1873" t="s">
        <v>189</v>
      </c>
      <c r="F1873">
        <v>423</v>
      </c>
      <c r="G1873">
        <v>6</v>
      </c>
      <c r="H1873">
        <v>1</v>
      </c>
      <c r="I1873" t="s">
        <v>189</v>
      </c>
      <c r="J1873">
        <v>6</v>
      </c>
      <c r="K1873">
        <v>0</v>
      </c>
      <c r="L1873" t="b">
        <f t="shared" si="29"/>
        <v>1</v>
      </c>
    </row>
    <row r="1874" spans="1:12" x14ac:dyDescent="0.2">
      <c r="A1874" t="s">
        <v>211</v>
      </c>
      <c r="B1874">
        <v>1</v>
      </c>
      <c r="C1874">
        <v>23.7</v>
      </c>
      <c r="D1874">
        <v>1873</v>
      </c>
      <c r="E1874" t="s">
        <v>211</v>
      </c>
      <c r="F1874">
        <v>425</v>
      </c>
      <c r="G1874">
        <v>1</v>
      </c>
      <c r="H1874">
        <v>1</v>
      </c>
      <c r="I1874" t="s">
        <v>211</v>
      </c>
      <c r="J1874">
        <v>1</v>
      </c>
      <c r="K1874">
        <v>23.7</v>
      </c>
      <c r="L1874" t="b">
        <f t="shared" si="29"/>
        <v>1</v>
      </c>
    </row>
    <row r="1875" spans="1:12" x14ac:dyDescent="0.2">
      <c r="A1875" t="s">
        <v>211</v>
      </c>
      <c r="B1875">
        <v>2</v>
      </c>
      <c r="C1875">
        <v>0</v>
      </c>
      <c r="D1875">
        <v>1874</v>
      </c>
      <c r="E1875" t="s">
        <v>211</v>
      </c>
      <c r="F1875">
        <v>425</v>
      </c>
      <c r="G1875">
        <v>2</v>
      </c>
      <c r="H1875">
        <v>1</v>
      </c>
      <c r="I1875" t="s">
        <v>211</v>
      </c>
      <c r="J1875">
        <v>2</v>
      </c>
      <c r="K1875">
        <v>0</v>
      </c>
      <c r="L1875" t="b">
        <f t="shared" si="29"/>
        <v>1</v>
      </c>
    </row>
    <row r="1876" spans="1:12" x14ac:dyDescent="0.2">
      <c r="A1876" t="s">
        <v>211</v>
      </c>
      <c r="B1876">
        <v>3</v>
      </c>
      <c r="C1876">
        <v>0</v>
      </c>
      <c r="D1876">
        <v>1875</v>
      </c>
      <c r="E1876" t="s">
        <v>211</v>
      </c>
      <c r="F1876">
        <v>425</v>
      </c>
      <c r="G1876">
        <v>3</v>
      </c>
      <c r="H1876">
        <v>1</v>
      </c>
      <c r="I1876" t="s">
        <v>211</v>
      </c>
      <c r="J1876">
        <v>3</v>
      </c>
      <c r="K1876">
        <v>0</v>
      </c>
      <c r="L1876" t="b">
        <f t="shared" si="29"/>
        <v>1</v>
      </c>
    </row>
    <row r="1877" spans="1:12" x14ac:dyDescent="0.2">
      <c r="A1877" t="s">
        <v>211</v>
      </c>
      <c r="B1877">
        <v>4</v>
      </c>
      <c r="C1877">
        <v>0</v>
      </c>
      <c r="D1877">
        <v>1876</v>
      </c>
      <c r="E1877" t="s">
        <v>211</v>
      </c>
      <c r="F1877">
        <v>425</v>
      </c>
      <c r="G1877">
        <v>4</v>
      </c>
      <c r="H1877">
        <v>1</v>
      </c>
      <c r="I1877" t="s">
        <v>211</v>
      </c>
      <c r="J1877">
        <v>4</v>
      </c>
      <c r="K1877">
        <v>0</v>
      </c>
      <c r="L1877" t="b">
        <f t="shared" si="29"/>
        <v>1</v>
      </c>
    </row>
    <row r="1878" spans="1:12" x14ac:dyDescent="0.2">
      <c r="A1878" t="s">
        <v>211</v>
      </c>
      <c r="B1878">
        <v>5</v>
      </c>
      <c r="C1878">
        <v>0</v>
      </c>
      <c r="D1878">
        <v>1877</v>
      </c>
      <c r="E1878" t="s">
        <v>211</v>
      </c>
      <c r="F1878">
        <v>425</v>
      </c>
      <c r="G1878">
        <v>5</v>
      </c>
      <c r="H1878">
        <v>1</v>
      </c>
      <c r="I1878" t="s">
        <v>211</v>
      </c>
      <c r="J1878">
        <v>5</v>
      </c>
      <c r="K1878">
        <v>0</v>
      </c>
      <c r="L1878" t="b">
        <f t="shared" si="29"/>
        <v>1</v>
      </c>
    </row>
    <row r="1879" spans="1:12" x14ac:dyDescent="0.2">
      <c r="A1879" t="s">
        <v>211</v>
      </c>
      <c r="B1879">
        <v>6</v>
      </c>
      <c r="C1879">
        <v>0</v>
      </c>
      <c r="D1879">
        <v>1878</v>
      </c>
      <c r="E1879" t="s">
        <v>211</v>
      </c>
      <c r="F1879">
        <v>425</v>
      </c>
      <c r="G1879">
        <v>6</v>
      </c>
      <c r="H1879">
        <v>1</v>
      </c>
      <c r="I1879" t="s">
        <v>211</v>
      </c>
      <c r="J1879">
        <v>6</v>
      </c>
      <c r="K1879">
        <v>0</v>
      </c>
      <c r="L1879" t="b">
        <f t="shared" si="29"/>
        <v>1</v>
      </c>
    </row>
    <row r="1880" spans="1:12" x14ac:dyDescent="0.2">
      <c r="A1880" t="s">
        <v>234</v>
      </c>
      <c r="B1880">
        <v>1</v>
      </c>
      <c r="C1880">
        <v>24</v>
      </c>
      <c r="D1880">
        <v>1879</v>
      </c>
      <c r="E1880" t="s">
        <v>234</v>
      </c>
      <c r="F1880">
        <v>427</v>
      </c>
      <c r="G1880">
        <v>1</v>
      </c>
      <c r="H1880">
        <v>1</v>
      </c>
      <c r="I1880" t="s">
        <v>234</v>
      </c>
      <c r="J1880">
        <v>1</v>
      </c>
      <c r="K1880">
        <v>24</v>
      </c>
      <c r="L1880" t="b">
        <f t="shared" si="29"/>
        <v>1</v>
      </c>
    </row>
    <row r="1881" spans="1:12" x14ac:dyDescent="0.2">
      <c r="A1881" t="s">
        <v>234</v>
      </c>
      <c r="B1881">
        <v>2</v>
      </c>
      <c r="C1881">
        <v>23.9</v>
      </c>
      <c r="D1881">
        <v>1880</v>
      </c>
      <c r="E1881" t="s">
        <v>234</v>
      </c>
      <c r="F1881">
        <v>427</v>
      </c>
      <c r="G1881">
        <v>2</v>
      </c>
      <c r="H1881">
        <v>1</v>
      </c>
      <c r="I1881" t="s">
        <v>234</v>
      </c>
      <c r="J1881">
        <v>2</v>
      </c>
      <c r="K1881">
        <v>23.9</v>
      </c>
      <c r="L1881" t="b">
        <f t="shared" si="29"/>
        <v>1</v>
      </c>
    </row>
    <row r="1882" spans="1:12" x14ac:dyDescent="0.2">
      <c r="A1882" t="s">
        <v>234</v>
      </c>
      <c r="B1882">
        <v>3</v>
      </c>
      <c r="C1882">
        <v>22.9</v>
      </c>
      <c r="D1882">
        <v>1881</v>
      </c>
      <c r="E1882" t="s">
        <v>234</v>
      </c>
      <c r="F1882">
        <v>427</v>
      </c>
      <c r="G1882">
        <v>3</v>
      </c>
      <c r="H1882">
        <v>1</v>
      </c>
      <c r="I1882" t="s">
        <v>234</v>
      </c>
      <c r="J1882">
        <v>3</v>
      </c>
      <c r="K1882">
        <v>22.9</v>
      </c>
      <c r="L1882" t="b">
        <f t="shared" si="29"/>
        <v>1</v>
      </c>
    </row>
    <row r="1883" spans="1:12" x14ac:dyDescent="0.2">
      <c r="A1883" t="s">
        <v>234</v>
      </c>
      <c r="B1883">
        <v>4</v>
      </c>
      <c r="C1883">
        <v>23.7</v>
      </c>
      <c r="D1883">
        <v>1882</v>
      </c>
      <c r="E1883" t="s">
        <v>234</v>
      </c>
      <c r="F1883">
        <v>427</v>
      </c>
      <c r="G1883">
        <v>4</v>
      </c>
      <c r="H1883">
        <v>1</v>
      </c>
      <c r="I1883" t="s">
        <v>234</v>
      </c>
      <c r="J1883">
        <v>4</v>
      </c>
      <c r="K1883">
        <v>23.7</v>
      </c>
      <c r="L1883" t="b">
        <f t="shared" si="29"/>
        <v>1</v>
      </c>
    </row>
    <row r="1884" spans="1:12" x14ac:dyDescent="0.2">
      <c r="A1884" t="s">
        <v>234</v>
      </c>
      <c r="B1884">
        <v>5</v>
      </c>
      <c r="C1884">
        <v>23.5</v>
      </c>
      <c r="D1884">
        <v>1883</v>
      </c>
      <c r="E1884" t="s">
        <v>234</v>
      </c>
      <c r="F1884">
        <v>427</v>
      </c>
      <c r="G1884">
        <v>5</v>
      </c>
      <c r="H1884">
        <v>1</v>
      </c>
      <c r="I1884" t="s">
        <v>234</v>
      </c>
      <c r="J1884">
        <v>5</v>
      </c>
      <c r="K1884">
        <v>23.5</v>
      </c>
      <c r="L1884" t="b">
        <f t="shared" si="29"/>
        <v>1</v>
      </c>
    </row>
    <row r="1885" spans="1:12" x14ac:dyDescent="0.2">
      <c r="A1885" t="s">
        <v>234</v>
      </c>
      <c r="B1885">
        <v>6</v>
      </c>
      <c r="C1885">
        <v>23.8</v>
      </c>
      <c r="D1885">
        <v>1884</v>
      </c>
      <c r="E1885" t="s">
        <v>234</v>
      </c>
      <c r="F1885">
        <v>427</v>
      </c>
      <c r="G1885">
        <v>6</v>
      </c>
      <c r="H1885">
        <v>1</v>
      </c>
      <c r="I1885" t="s">
        <v>234</v>
      </c>
      <c r="J1885">
        <v>6</v>
      </c>
      <c r="K1885">
        <v>23.8</v>
      </c>
      <c r="L1885" t="b">
        <f t="shared" si="29"/>
        <v>1</v>
      </c>
    </row>
    <row r="1886" spans="1:12" x14ac:dyDescent="0.2">
      <c r="A1886" t="s">
        <v>257</v>
      </c>
      <c r="B1886">
        <v>1</v>
      </c>
      <c r="C1886">
        <v>23.2</v>
      </c>
      <c r="D1886">
        <v>1885</v>
      </c>
      <c r="E1886" t="s">
        <v>257</v>
      </c>
      <c r="F1886">
        <v>428</v>
      </c>
      <c r="G1886">
        <v>1</v>
      </c>
      <c r="H1886">
        <v>1</v>
      </c>
      <c r="I1886" t="s">
        <v>257</v>
      </c>
      <c r="J1886">
        <v>1</v>
      </c>
      <c r="K1886">
        <v>23.2</v>
      </c>
      <c r="L1886" t="b">
        <f t="shared" si="29"/>
        <v>1</v>
      </c>
    </row>
    <row r="1887" spans="1:12" x14ac:dyDescent="0.2">
      <c r="A1887" t="s">
        <v>257</v>
      </c>
      <c r="B1887">
        <v>2</v>
      </c>
      <c r="C1887">
        <v>23.3</v>
      </c>
      <c r="D1887">
        <v>1886</v>
      </c>
      <c r="E1887" t="s">
        <v>257</v>
      </c>
      <c r="F1887">
        <v>428</v>
      </c>
      <c r="G1887">
        <v>2</v>
      </c>
      <c r="H1887">
        <v>1</v>
      </c>
      <c r="I1887" t="s">
        <v>257</v>
      </c>
      <c r="J1887">
        <v>2</v>
      </c>
      <c r="K1887">
        <v>23.3</v>
      </c>
      <c r="L1887" t="b">
        <f t="shared" si="29"/>
        <v>1</v>
      </c>
    </row>
    <row r="1888" spans="1:12" x14ac:dyDescent="0.2">
      <c r="A1888" t="s">
        <v>257</v>
      </c>
      <c r="B1888">
        <v>3</v>
      </c>
      <c r="C1888">
        <v>0</v>
      </c>
      <c r="D1888">
        <v>1887</v>
      </c>
      <c r="E1888" t="s">
        <v>257</v>
      </c>
      <c r="F1888">
        <v>428</v>
      </c>
      <c r="G1888">
        <v>3</v>
      </c>
      <c r="H1888">
        <v>1</v>
      </c>
      <c r="I1888" t="s">
        <v>257</v>
      </c>
      <c r="J1888">
        <v>3</v>
      </c>
      <c r="K1888">
        <v>0</v>
      </c>
      <c r="L1888" t="b">
        <f t="shared" si="29"/>
        <v>1</v>
      </c>
    </row>
    <row r="1889" spans="1:12" x14ac:dyDescent="0.2">
      <c r="A1889" t="s">
        <v>257</v>
      </c>
      <c r="B1889">
        <v>4</v>
      </c>
      <c r="C1889">
        <v>0</v>
      </c>
      <c r="D1889">
        <v>1888</v>
      </c>
      <c r="E1889" t="s">
        <v>257</v>
      </c>
      <c r="F1889">
        <v>428</v>
      </c>
      <c r="G1889">
        <v>4</v>
      </c>
      <c r="H1889">
        <v>1</v>
      </c>
      <c r="I1889" t="s">
        <v>257</v>
      </c>
      <c r="J1889">
        <v>4</v>
      </c>
      <c r="K1889">
        <v>0</v>
      </c>
      <c r="L1889" t="b">
        <f t="shared" si="29"/>
        <v>1</v>
      </c>
    </row>
    <row r="1890" spans="1:12" x14ac:dyDescent="0.2">
      <c r="A1890" t="s">
        <v>257</v>
      </c>
      <c r="B1890">
        <v>5</v>
      </c>
      <c r="C1890">
        <v>22.8</v>
      </c>
      <c r="D1890">
        <v>1889</v>
      </c>
      <c r="E1890" t="s">
        <v>257</v>
      </c>
      <c r="F1890">
        <v>428</v>
      </c>
      <c r="G1890">
        <v>5</v>
      </c>
      <c r="H1890">
        <v>1</v>
      </c>
      <c r="I1890" t="s">
        <v>257</v>
      </c>
      <c r="J1890">
        <v>5</v>
      </c>
      <c r="K1890">
        <v>22.8</v>
      </c>
      <c r="L1890" t="b">
        <f t="shared" si="29"/>
        <v>1</v>
      </c>
    </row>
    <row r="1891" spans="1:12" x14ac:dyDescent="0.2">
      <c r="A1891" t="s">
        <v>257</v>
      </c>
      <c r="B1891">
        <v>6</v>
      </c>
      <c r="C1891">
        <v>0</v>
      </c>
      <c r="D1891">
        <v>1890</v>
      </c>
      <c r="E1891" t="s">
        <v>257</v>
      </c>
      <c r="F1891">
        <v>428</v>
      </c>
      <c r="G1891">
        <v>6</v>
      </c>
      <c r="H1891">
        <v>1</v>
      </c>
      <c r="I1891" t="s">
        <v>257</v>
      </c>
      <c r="J1891">
        <v>6</v>
      </c>
      <c r="K1891">
        <v>0</v>
      </c>
      <c r="L1891" t="b">
        <f t="shared" si="29"/>
        <v>1</v>
      </c>
    </row>
    <row r="1892" spans="1:12" x14ac:dyDescent="0.2">
      <c r="A1892" t="s">
        <v>280</v>
      </c>
      <c r="B1892">
        <v>1</v>
      </c>
      <c r="C1892">
        <v>23.7</v>
      </c>
      <c r="D1892">
        <v>1891</v>
      </c>
      <c r="E1892" t="s">
        <v>280</v>
      </c>
      <c r="F1892">
        <v>432</v>
      </c>
      <c r="G1892">
        <v>1</v>
      </c>
      <c r="H1892">
        <v>1</v>
      </c>
      <c r="I1892" t="s">
        <v>280</v>
      </c>
      <c r="J1892">
        <v>1</v>
      </c>
      <c r="K1892">
        <v>23.7</v>
      </c>
      <c r="L1892" t="b">
        <f t="shared" si="29"/>
        <v>1</v>
      </c>
    </row>
    <row r="1893" spans="1:12" x14ac:dyDescent="0.2">
      <c r="A1893" t="s">
        <v>280</v>
      </c>
      <c r="B1893">
        <v>2</v>
      </c>
      <c r="C1893">
        <v>23.8</v>
      </c>
      <c r="D1893">
        <v>1892</v>
      </c>
      <c r="E1893" t="s">
        <v>280</v>
      </c>
      <c r="F1893">
        <v>432</v>
      </c>
      <c r="G1893">
        <v>2</v>
      </c>
      <c r="H1893">
        <v>1</v>
      </c>
      <c r="I1893" t="s">
        <v>280</v>
      </c>
      <c r="J1893">
        <v>2</v>
      </c>
      <c r="K1893">
        <v>23.8</v>
      </c>
      <c r="L1893" t="b">
        <f t="shared" si="29"/>
        <v>1</v>
      </c>
    </row>
    <row r="1894" spans="1:12" x14ac:dyDescent="0.2">
      <c r="A1894" t="s">
        <v>280</v>
      </c>
      <c r="B1894">
        <v>3</v>
      </c>
      <c r="C1894">
        <v>22.9</v>
      </c>
      <c r="D1894">
        <v>1893</v>
      </c>
      <c r="E1894" t="s">
        <v>280</v>
      </c>
      <c r="F1894">
        <v>432</v>
      </c>
      <c r="G1894">
        <v>3</v>
      </c>
      <c r="H1894">
        <v>1</v>
      </c>
      <c r="I1894" t="s">
        <v>280</v>
      </c>
      <c r="J1894">
        <v>3</v>
      </c>
      <c r="K1894">
        <v>22.9</v>
      </c>
      <c r="L1894" t="b">
        <f t="shared" si="29"/>
        <v>1</v>
      </c>
    </row>
    <row r="1895" spans="1:12" x14ac:dyDescent="0.2">
      <c r="A1895" t="s">
        <v>280</v>
      </c>
      <c r="B1895">
        <v>4</v>
      </c>
      <c r="C1895">
        <v>23.9</v>
      </c>
      <c r="D1895">
        <v>1894</v>
      </c>
      <c r="E1895" t="s">
        <v>280</v>
      </c>
      <c r="F1895">
        <v>432</v>
      </c>
      <c r="G1895">
        <v>4</v>
      </c>
      <c r="H1895">
        <v>1</v>
      </c>
      <c r="I1895" t="s">
        <v>280</v>
      </c>
      <c r="J1895">
        <v>4</v>
      </c>
      <c r="K1895">
        <v>23.9</v>
      </c>
      <c r="L1895" t="b">
        <f t="shared" si="29"/>
        <v>1</v>
      </c>
    </row>
    <row r="1896" spans="1:12" x14ac:dyDescent="0.2">
      <c r="A1896" t="s">
        <v>280</v>
      </c>
      <c r="B1896">
        <v>5</v>
      </c>
      <c r="C1896">
        <v>23.7</v>
      </c>
      <c r="D1896">
        <v>1895</v>
      </c>
      <c r="E1896" t="s">
        <v>280</v>
      </c>
      <c r="F1896">
        <v>432</v>
      </c>
      <c r="G1896">
        <v>5</v>
      </c>
      <c r="H1896">
        <v>1</v>
      </c>
      <c r="I1896" t="s">
        <v>280</v>
      </c>
      <c r="J1896">
        <v>5</v>
      </c>
      <c r="K1896">
        <v>23.7</v>
      </c>
      <c r="L1896" t="b">
        <f t="shared" si="29"/>
        <v>1</v>
      </c>
    </row>
    <row r="1897" spans="1:12" x14ac:dyDescent="0.2">
      <c r="A1897" t="s">
        <v>280</v>
      </c>
      <c r="B1897">
        <v>6</v>
      </c>
      <c r="C1897">
        <v>23</v>
      </c>
      <c r="D1897">
        <v>1896</v>
      </c>
      <c r="E1897" t="s">
        <v>280</v>
      </c>
      <c r="F1897">
        <v>432</v>
      </c>
      <c r="G1897">
        <v>6</v>
      </c>
      <c r="H1897">
        <v>1</v>
      </c>
      <c r="I1897" t="s">
        <v>280</v>
      </c>
      <c r="J1897">
        <v>6</v>
      </c>
      <c r="K1897">
        <v>23</v>
      </c>
      <c r="L1897" t="b">
        <f t="shared" si="29"/>
        <v>1</v>
      </c>
    </row>
    <row r="1898" spans="1:12" x14ac:dyDescent="0.2">
      <c r="A1898" t="s">
        <v>303</v>
      </c>
      <c r="B1898">
        <v>1</v>
      </c>
      <c r="C1898">
        <v>24</v>
      </c>
      <c r="D1898">
        <v>1897</v>
      </c>
      <c r="E1898" t="s">
        <v>303</v>
      </c>
      <c r="F1898">
        <v>435</v>
      </c>
      <c r="G1898">
        <v>1</v>
      </c>
      <c r="H1898">
        <v>1</v>
      </c>
      <c r="I1898" t="s">
        <v>303</v>
      </c>
      <c r="J1898">
        <v>1</v>
      </c>
      <c r="K1898">
        <v>24</v>
      </c>
      <c r="L1898" t="b">
        <f t="shared" si="29"/>
        <v>1</v>
      </c>
    </row>
    <row r="1899" spans="1:12" x14ac:dyDescent="0.2">
      <c r="A1899" t="s">
        <v>303</v>
      </c>
      <c r="B1899">
        <v>2</v>
      </c>
      <c r="C1899">
        <v>23.9</v>
      </c>
      <c r="D1899">
        <v>1898</v>
      </c>
      <c r="E1899" t="s">
        <v>303</v>
      </c>
      <c r="F1899">
        <v>435</v>
      </c>
      <c r="G1899">
        <v>2</v>
      </c>
      <c r="H1899">
        <v>1</v>
      </c>
      <c r="I1899" t="s">
        <v>303</v>
      </c>
      <c r="J1899">
        <v>2</v>
      </c>
      <c r="K1899">
        <v>23.9</v>
      </c>
      <c r="L1899" t="b">
        <f t="shared" si="29"/>
        <v>1</v>
      </c>
    </row>
    <row r="1900" spans="1:12" x14ac:dyDescent="0.2">
      <c r="A1900" t="s">
        <v>303</v>
      </c>
      <c r="B1900">
        <v>3</v>
      </c>
      <c r="C1900">
        <v>23.5</v>
      </c>
      <c r="D1900">
        <v>1899</v>
      </c>
      <c r="E1900" t="s">
        <v>303</v>
      </c>
      <c r="F1900">
        <v>435</v>
      </c>
      <c r="G1900">
        <v>3</v>
      </c>
      <c r="H1900">
        <v>1</v>
      </c>
      <c r="I1900" t="s">
        <v>303</v>
      </c>
      <c r="J1900">
        <v>3</v>
      </c>
      <c r="K1900">
        <v>23.5</v>
      </c>
      <c r="L1900" t="b">
        <f t="shared" si="29"/>
        <v>1</v>
      </c>
    </row>
    <row r="1901" spans="1:12" x14ac:dyDescent="0.2">
      <c r="A1901" t="s">
        <v>303</v>
      </c>
      <c r="B1901">
        <v>4</v>
      </c>
      <c r="C1901">
        <v>24</v>
      </c>
      <c r="D1901">
        <v>1900</v>
      </c>
      <c r="E1901" t="s">
        <v>303</v>
      </c>
      <c r="F1901">
        <v>435</v>
      </c>
      <c r="G1901">
        <v>4</v>
      </c>
      <c r="H1901">
        <v>1</v>
      </c>
      <c r="I1901" t="s">
        <v>303</v>
      </c>
      <c r="J1901">
        <v>4</v>
      </c>
      <c r="K1901">
        <v>24</v>
      </c>
      <c r="L1901" t="b">
        <f t="shared" si="29"/>
        <v>1</v>
      </c>
    </row>
    <row r="1902" spans="1:12" x14ac:dyDescent="0.2">
      <c r="A1902" t="s">
        <v>303</v>
      </c>
      <c r="B1902">
        <v>5</v>
      </c>
      <c r="C1902">
        <v>24.6</v>
      </c>
      <c r="D1902">
        <v>1901</v>
      </c>
      <c r="E1902" t="s">
        <v>303</v>
      </c>
      <c r="F1902">
        <v>435</v>
      </c>
      <c r="G1902">
        <v>5</v>
      </c>
      <c r="H1902">
        <v>1</v>
      </c>
      <c r="I1902" t="s">
        <v>303</v>
      </c>
      <c r="J1902">
        <v>5</v>
      </c>
      <c r="K1902">
        <v>24.6</v>
      </c>
      <c r="L1902" t="b">
        <f t="shared" si="29"/>
        <v>1</v>
      </c>
    </row>
    <row r="1903" spans="1:12" x14ac:dyDescent="0.2">
      <c r="A1903" t="s">
        <v>303</v>
      </c>
      <c r="B1903">
        <v>6</v>
      </c>
      <c r="C1903">
        <v>24.6</v>
      </c>
      <c r="D1903">
        <v>1902</v>
      </c>
      <c r="E1903" t="s">
        <v>303</v>
      </c>
      <c r="F1903">
        <v>435</v>
      </c>
      <c r="G1903">
        <v>6</v>
      </c>
      <c r="H1903">
        <v>1</v>
      </c>
      <c r="I1903" t="s">
        <v>303</v>
      </c>
      <c r="J1903">
        <v>6</v>
      </c>
      <c r="K1903">
        <v>24.6</v>
      </c>
      <c r="L1903" t="b">
        <f t="shared" si="29"/>
        <v>1</v>
      </c>
    </row>
    <row r="1904" spans="1:12" x14ac:dyDescent="0.2">
      <c r="A1904" t="s">
        <v>326</v>
      </c>
      <c r="B1904">
        <v>1</v>
      </c>
      <c r="C1904">
        <v>24.1</v>
      </c>
      <c r="D1904">
        <v>1903</v>
      </c>
      <c r="E1904" t="s">
        <v>326</v>
      </c>
      <c r="F1904">
        <v>436</v>
      </c>
      <c r="G1904">
        <v>1</v>
      </c>
      <c r="H1904">
        <v>1</v>
      </c>
      <c r="I1904" t="s">
        <v>326</v>
      </c>
      <c r="J1904">
        <v>1</v>
      </c>
      <c r="K1904">
        <v>24.1</v>
      </c>
      <c r="L1904" t="b">
        <f t="shared" si="29"/>
        <v>1</v>
      </c>
    </row>
    <row r="1905" spans="1:12" x14ac:dyDescent="0.2">
      <c r="A1905" t="s">
        <v>326</v>
      </c>
      <c r="B1905">
        <v>2</v>
      </c>
      <c r="C1905">
        <v>25.5</v>
      </c>
      <c r="D1905">
        <v>1904</v>
      </c>
      <c r="E1905" t="s">
        <v>326</v>
      </c>
      <c r="F1905">
        <v>436</v>
      </c>
      <c r="G1905">
        <v>2</v>
      </c>
      <c r="H1905">
        <v>1</v>
      </c>
      <c r="I1905" t="s">
        <v>326</v>
      </c>
      <c r="J1905">
        <v>2</v>
      </c>
      <c r="K1905">
        <v>25.5</v>
      </c>
      <c r="L1905" t="b">
        <f t="shared" si="29"/>
        <v>1</v>
      </c>
    </row>
    <row r="1906" spans="1:12" x14ac:dyDescent="0.2">
      <c r="A1906" t="s">
        <v>326</v>
      </c>
      <c r="B1906">
        <v>3</v>
      </c>
      <c r="C1906">
        <v>24.5</v>
      </c>
      <c r="D1906">
        <v>1905</v>
      </c>
      <c r="E1906" t="s">
        <v>326</v>
      </c>
      <c r="F1906">
        <v>436</v>
      </c>
      <c r="G1906">
        <v>3</v>
      </c>
      <c r="H1906">
        <v>1</v>
      </c>
      <c r="I1906" t="s">
        <v>326</v>
      </c>
      <c r="J1906">
        <v>3</v>
      </c>
      <c r="K1906">
        <v>24.5</v>
      </c>
      <c r="L1906" t="b">
        <f t="shared" si="29"/>
        <v>1</v>
      </c>
    </row>
    <row r="1907" spans="1:12" x14ac:dyDescent="0.2">
      <c r="A1907" t="s">
        <v>326</v>
      </c>
      <c r="B1907">
        <v>4</v>
      </c>
      <c r="C1907">
        <v>23.8</v>
      </c>
      <c r="D1907">
        <v>1906</v>
      </c>
      <c r="E1907" t="s">
        <v>326</v>
      </c>
      <c r="F1907">
        <v>436</v>
      </c>
      <c r="G1907">
        <v>4</v>
      </c>
      <c r="H1907">
        <v>1</v>
      </c>
      <c r="I1907" t="s">
        <v>326</v>
      </c>
      <c r="J1907">
        <v>4</v>
      </c>
      <c r="K1907">
        <v>23.8</v>
      </c>
      <c r="L1907" t="b">
        <f t="shared" si="29"/>
        <v>1</v>
      </c>
    </row>
    <row r="1908" spans="1:12" x14ac:dyDescent="0.2">
      <c r="A1908" t="s">
        <v>326</v>
      </c>
      <c r="B1908">
        <v>5</v>
      </c>
      <c r="C1908">
        <v>24.1</v>
      </c>
      <c r="D1908">
        <v>1907</v>
      </c>
      <c r="E1908" t="s">
        <v>326</v>
      </c>
      <c r="F1908">
        <v>436</v>
      </c>
      <c r="G1908">
        <v>5</v>
      </c>
      <c r="H1908">
        <v>1</v>
      </c>
      <c r="I1908" t="s">
        <v>326</v>
      </c>
      <c r="J1908">
        <v>5</v>
      </c>
      <c r="K1908">
        <v>24.1</v>
      </c>
      <c r="L1908" t="b">
        <f t="shared" si="29"/>
        <v>1</v>
      </c>
    </row>
    <row r="1909" spans="1:12" x14ac:dyDescent="0.2">
      <c r="A1909" t="s">
        <v>326</v>
      </c>
      <c r="B1909">
        <v>6</v>
      </c>
      <c r="C1909">
        <v>24.2</v>
      </c>
      <c r="D1909">
        <v>1908</v>
      </c>
      <c r="E1909" t="s">
        <v>326</v>
      </c>
      <c r="F1909">
        <v>436</v>
      </c>
      <c r="G1909">
        <v>6</v>
      </c>
      <c r="H1909">
        <v>1</v>
      </c>
      <c r="I1909" t="s">
        <v>326</v>
      </c>
      <c r="J1909">
        <v>6</v>
      </c>
      <c r="K1909">
        <v>24.2</v>
      </c>
      <c r="L1909" t="b">
        <f t="shared" si="29"/>
        <v>1</v>
      </c>
    </row>
    <row r="1910" spans="1:12" x14ac:dyDescent="0.2">
      <c r="A1910" t="s">
        <v>348</v>
      </c>
      <c r="B1910">
        <v>1</v>
      </c>
      <c r="C1910">
        <v>24.1</v>
      </c>
      <c r="D1910">
        <v>1909</v>
      </c>
      <c r="E1910" t="s">
        <v>348</v>
      </c>
      <c r="F1910">
        <v>437</v>
      </c>
      <c r="G1910">
        <v>1</v>
      </c>
      <c r="H1910">
        <v>1</v>
      </c>
      <c r="I1910" t="s">
        <v>348</v>
      </c>
      <c r="J1910">
        <v>1</v>
      </c>
      <c r="K1910">
        <v>24.1</v>
      </c>
      <c r="L1910" t="b">
        <f t="shared" si="29"/>
        <v>1</v>
      </c>
    </row>
    <row r="1911" spans="1:12" x14ac:dyDescent="0.2">
      <c r="A1911" t="s">
        <v>348</v>
      </c>
      <c r="B1911">
        <v>2</v>
      </c>
      <c r="C1911">
        <v>0</v>
      </c>
      <c r="D1911">
        <v>1910</v>
      </c>
      <c r="E1911" t="s">
        <v>348</v>
      </c>
      <c r="F1911">
        <v>437</v>
      </c>
      <c r="G1911">
        <v>2</v>
      </c>
      <c r="H1911">
        <v>1</v>
      </c>
      <c r="I1911" t="s">
        <v>348</v>
      </c>
      <c r="J1911">
        <v>2</v>
      </c>
      <c r="K1911">
        <v>0</v>
      </c>
      <c r="L1911" t="b">
        <f t="shared" si="29"/>
        <v>1</v>
      </c>
    </row>
    <row r="1912" spans="1:12" x14ac:dyDescent="0.2">
      <c r="A1912" t="s">
        <v>348</v>
      </c>
      <c r="B1912">
        <v>3</v>
      </c>
      <c r="C1912">
        <v>23.5</v>
      </c>
      <c r="D1912">
        <v>1911</v>
      </c>
      <c r="E1912" t="s">
        <v>348</v>
      </c>
      <c r="F1912">
        <v>437</v>
      </c>
      <c r="G1912">
        <v>3</v>
      </c>
      <c r="H1912">
        <v>1</v>
      </c>
      <c r="I1912" t="s">
        <v>348</v>
      </c>
      <c r="J1912">
        <v>3</v>
      </c>
      <c r="K1912">
        <v>23.5</v>
      </c>
      <c r="L1912" t="b">
        <f t="shared" si="29"/>
        <v>1</v>
      </c>
    </row>
    <row r="1913" spans="1:12" x14ac:dyDescent="0.2">
      <c r="A1913" t="s">
        <v>348</v>
      </c>
      <c r="B1913">
        <v>4</v>
      </c>
      <c r="C1913">
        <v>24.3</v>
      </c>
      <c r="D1913">
        <v>1912</v>
      </c>
      <c r="E1913" t="s">
        <v>348</v>
      </c>
      <c r="F1913">
        <v>437</v>
      </c>
      <c r="G1913">
        <v>4</v>
      </c>
      <c r="H1913">
        <v>1</v>
      </c>
      <c r="I1913" t="s">
        <v>348</v>
      </c>
      <c r="J1913">
        <v>4</v>
      </c>
      <c r="K1913">
        <v>24.3</v>
      </c>
      <c r="L1913" t="b">
        <f t="shared" si="29"/>
        <v>1</v>
      </c>
    </row>
    <row r="1914" spans="1:12" x14ac:dyDescent="0.2">
      <c r="A1914" t="s">
        <v>348</v>
      </c>
      <c r="B1914">
        <v>5</v>
      </c>
      <c r="C1914">
        <v>25</v>
      </c>
      <c r="D1914">
        <v>1913</v>
      </c>
      <c r="E1914" t="s">
        <v>348</v>
      </c>
      <c r="F1914">
        <v>437</v>
      </c>
      <c r="G1914">
        <v>5</v>
      </c>
      <c r="H1914">
        <v>1</v>
      </c>
      <c r="I1914" t="s">
        <v>348</v>
      </c>
      <c r="J1914">
        <v>5</v>
      </c>
      <c r="K1914">
        <v>25</v>
      </c>
      <c r="L1914" t="b">
        <f t="shared" si="29"/>
        <v>1</v>
      </c>
    </row>
    <row r="1915" spans="1:12" x14ac:dyDescent="0.2">
      <c r="A1915" t="s">
        <v>348</v>
      </c>
      <c r="B1915">
        <v>6</v>
      </c>
      <c r="C1915">
        <v>23.9</v>
      </c>
      <c r="D1915">
        <v>1914</v>
      </c>
      <c r="E1915" t="s">
        <v>348</v>
      </c>
      <c r="F1915">
        <v>437</v>
      </c>
      <c r="G1915">
        <v>6</v>
      </c>
      <c r="H1915">
        <v>1</v>
      </c>
      <c r="I1915" t="s">
        <v>348</v>
      </c>
      <c r="J1915">
        <v>6</v>
      </c>
      <c r="K1915">
        <v>23.9</v>
      </c>
      <c r="L1915" t="b">
        <f t="shared" si="29"/>
        <v>1</v>
      </c>
    </row>
    <row r="1916" spans="1:12" x14ac:dyDescent="0.2">
      <c r="A1916" t="s">
        <v>371</v>
      </c>
      <c r="B1916">
        <v>1</v>
      </c>
      <c r="C1916">
        <v>24.2</v>
      </c>
      <c r="D1916">
        <v>1915</v>
      </c>
      <c r="E1916" t="s">
        <v>371</v>
      </c>
      <c r="F1916">
        <v>438</v>
      </c>
      <c r="G1916">
        <v>1</v>
      </c>
      <c r="H1916">
        <v>1</v>
      </c>
      <c r="I1916" t="s">
        <v>371</v>
      </c>
      <c r="J1916">
        <v>1</v>
      </c>
      <c r="K1916">
        <v>24.2</v>
      </c>
      <c r="L1916" t="b">
        <f t="shared" si="29"/>
        <v>1</v>
      </c>
    </row>
    <row r="1917" spans="1:12" x14ac:dyDescent="0.2">
      <c r="A1917" t="s">
        <v>371</v>
      </c>
      <c r="B1917">
        <v>2</v>
      </c>
      <c r="C1917">
        <v>23.1</v>
      </c>
      <c r="D1917">
        <v>1916</v>
      </c>
      <c r="E1917" t="s">
        <v>371</v>
      </c>
      <c r="F1917">
        <v>438</v>
      </c>
      <c r="G1917">
        <v>2</v>
      </c>
      <c r="H1917">
        <v>1</v>
      </c>
      <c r="I1917" t="s">
        <v>371</v>
      </c>
      <c r="J1917">
        <v>2</v>
      </c>
      <c r="K1917">
        <v>23.1</v>
      </c>
      <c r="L1917" t="b">
        <f t="shared" si="29"/>
        <v>1</v>
      </c>
    </row>
    <row r="1918" spans="1:12" x14ac:dyDescent="0.2">
      <c r="A1918" t="s">
        <v>371</v>
      </c>
      <c r="B1918">
        <v>3</v>
      </c>
      <c r="C1918">
        <v>23.7</v>
      </c>
      <c r="D1918">
        <v>1917</v>
      </c>
      <c r="E1918" t="s">
        <v>371</v>
      </c>
      <c r="F1918">
        <v>438</v>
      </c>
      <c r="G1918">
        <v>3</v>
      </c>
      <c r="H1918">
        <v>1</v>
      </c>
      <c r="I1918" t="s">
        <v>371</v>
      </c>
      <c r="J1918">
        <v>3</v>
      </c>
      <c r="K1918">
        <v>23.7</v>
      </c>
      <c r="L1918" t="b">
        <f t="shared" si="29"/>
        <v>1</v>
      </c>
    </row>
    <row r="1919" spans="1:12" x14ac:dyDescent="0.2">
      <c r="A1919" t="s">
        <v>371</v>
      </c>
      <c r="B1919">
        <v>4</v>
      </c>
      <c r="C1919">
        <v>25</v>
      </c>
      <c r="D1919">
        <v>1918</v>
      </c>
      <c r="E1919" t="s">
        <v>371</v>
      </c>
      <c r="F1919">
        <v>438</v>
      </c>
      <c r="G1919">
        <v>4</v>
      </c>
      <c r="H1919">
        <v>1</v>
      </c>
      <c r="I1919" t="s">
        <v>371</v>
      </c>
      <c r="J1919">
        <v>4</v>
      </c>
      <c r="K1919">
        <v>25</v>
      </c>
      <c r="L1919" t="b">
        <f t="shared" si="29"/>
        <v>1</v>
      </c>
    </row>
    <row r="1920" spans="1:12" x14ac:dyDescent="0.2">
      <c r="A1920" t="s">
        <v>371</v>
      </c>
      <c r="B1920">
        <v>5</v>
      </c>
      <c r="C1920">
        <v>23.4</v>
      </c>
      <c r="D1920">
        <v>1919</v>
      </c>
      <c r="E1920" t="s">
        <v>371</v>
      </c>
      <c r="F1920">
        <v>438</v>
      </c>
      <c r="G1920">
        <v>5</v>
      </c>
      <c r="H1920">
        <v>1</v>
      </c>
      <c r="I1920" t="s">
        <v>371</v>
      </c>
      <c r="J1920">
        <v>5</v>
      </c>
      <c r="K1920">
        <v>23.4</v>
      </c>
      <c r="L1920" t="b">
        <f t="shared" si="29"/>
        <v>1</v>
      </c>
    </row>
    <row r="1921" spans="1:12" x14ac:dyDescent="0.2">
      <c r="A1921" t="s">
        <v>371</v>
      </c>
      <c r="B1921">
        <v>6</v>
      </c>
      <c r="C1921">
        <v>24.7</v>
      </c>
      <c r="D1921">
        <v>1920</v>
      </c>
      <c r="E1921" t="s">
        <v>371</v>
      </c>
      <c r="F1921">
        <v>438</v>
      </c>
      <c r="G1921">
        <v>6</v>
      </c>
      <c r="H1921">
        <v>1</v>
      </c>
      <c r="I1921" t="s">
        <v>371</v>
      </c>
      <c r="J1921">
        <v>6</v>
      </c>
      <c r="K1921">
        <v>24.7</v>
      </c>
      <c r="L1921" t="b">
        <f t="shared" si="29"/>
        <v>1</v>
      </c>
    </row>
    <row r="1922" spans="1:12" x14ac:dyDescent="0.2">
      <c r="A1922" t="s">
        <v>394</v>
      </c>
      <c r="B1922">
        <v>1</v>
      </c>
      <c r="C1922">
        <v>24.5</v>
      </c>
      <c r="D1922">
        <v>1921</v>
      </c>
      <c r="E1922" t="s">
        <v>394</v>
      </c>
      <c r="F1922">
        <v>439</v>
      </c>
      <c r="G1922">
        <v>1</v>
      </c>
      <c r="H1922">
        <v>1</v>
      </c>
      <c r="I1922" t="s">
        <v>394</v>
      </c>
      <c r="J1922">
        <v>1</v>
      </c>
      <c r="K1922">
        <v>24.5</v>
      </c>
      <c r="L1922" t="b">
        <f t="shared" si="29"/>
        <v>1</v>
      </c>
    </row>
    <row r="1923" spans="1:12" x14ac:dyDescent="0.2">
      <c r="A1923" t="s">
        <v>394</v>
      </c>
      <c r="B1923">
        <v>2</v>
      </c>
      <c r="C1923">
        <v>24.9</v>
      </c>
      <c r="D1923">
        <v>1922</v>
      </c>
      <c r="E1923" t="s">
        <v>394</v>
      </c>
      <c r="F1923">
        <v>439</v>
      </c>
      <c r="G1923">
        <v>2</v>
      </c>
      <c r="H1923">
        <v>1</v>
      </c>
      <c r="I1923" t="s">
        <v>394</v>
      </c>
      <c r="J1923">
        <v>2</v>
      </c>
      <c r="K1923">
        <v>24.9</v>
      </c>
      <c r="L1923" t="b">
        <f t="shared" ref="L1923:L1986" si="30">I1923=A1923</f>
        <v>1</v>
      </c>
    </row>
    <row r="1924" spans="1:12" x14ac:dyDescent="0.2">
      <c r="A1924" t="s">
        <v>394</v>
      </c>
      <c r="B1924">
        <v>3</v>
      </c>
      <c r="C1924">
        <v>24</v>
      </c>
      <c r="D1924">
        <v>1923</v>
      </c>
      <c r="E1924" t="s">
        <v>394</v>
      </c>
      <c r="F1924">
        <v>439</v>
      </c>
      <c r="G1924">
        <v>3</v>
      </c>
      <c r="H1924">
        <v>1</v>
      </c>
      <c r="I1924" t="s">
        <v>394</v>
      </c>
      <c r="J1924">
        <v>3</v>
      </c>
      <c r="K1924">
        <v>24</v>
      </c>
      <c r="L1924" t="b">
        <f t="shared" si="30"/>
        <v>1</v>
      </c>
    </row>
    <row r="1925" spans="1:12" x14ac:dyDescent="0.2">
      <c r="A1925" t="s">
        <v>394</v>
      </c>
      <c r="B1925">
        <v>4</v>
      </c>
      <c r="C1925">
        <v>25</v>
      </c>
      <c r="D1925">
        <v>1924</v>
      </c>
      <c r="E1925" t="s">
        <v>394</v>
      </c>
      <c r="F1925">
        <v>439</v>
      </c>
      <c r="G1925">
        <v>4</v>
      </c>
      <c r="H1925">
        <v>1</v>
      </c>
      <c r="I1925" t="s">
        <v>394</v>
      </c>
      <c r="J1925">
        <v>4</v>
      </c>
      <c r="K1925">
        <v>25</v>
      </c>
      <c r="L1925" t="b">
        <f t="shared" si="30"/>
        <v>1</v>
      </c>
    </row>
    <row r="1926" spans="1:12" x14ac:dyDescent="0.2">
      <c r="A1926" t="s">
        <v>394</v>
      </c>
      <c r="B1926">
        <v>5</v>
      </c>
      <c r="C1926">
        <v>24.2</v>
      </c>
      <c r="D1926">
        <v>1925</v>
      </c>
      <c r="E1926" t="s">
        <v>394</v>
      </c>
      <c r="F1926">
        <v>439</v>
      </c>
      <c r="G1926">
        <v>5</v>
      </c>
      <c r="H1926">
        <v>1</v>
      </c>
      <c r="I1926" t="s">
        <v>394</v>
      </c>
      <c r="J1926">
        <v>5</v>
      </c>
      <c r="K1926">
        <v>24.2</v>
      </c>
      <c r="L1926" t="b">
        <f t="shared" si="30"/>
        <v>1</v>
      </c>
    </row>
    <row r="1927" spans="1:12" x14ac:dyDescent="0.2">
      <c r="A1927" t="s">
        <v>394</v>
      </c>
      <c r="B1927">
        <v>6</v>
      </c>
      <c r="C1927">
        <v>0</v>
      </c>
      <c r="D1927">
        <v>1926</v>
      </c>
      <c r="E1927" t="s">
        <v>394</v>
      </c>
      <c r="F1927">
        <v>439</v>
      </c>
      <c r="G1927">
        <v>6</v>
      </c>
      <c r="H1927">
        <v>1</v>
      </c>
      <c r="I1927" t="s">
        <v>394</v>
      </c>
      <c r="J1927">
        <v>6</v>
      </c>
      <c r="K1927">
        <v>0</v>
      </c>
      <c r="L1927" t="b">
        <f t="shared" si="30"/>
        <v>1</v>
      </c>
    </row>
    <row r="1928" spans="1:12" x14ac:dyDescent="0.2">
      <c r="A1928" t="s">
        <v>417</v>
      </c>
      <c r="B1928">
        <v>1</v>
      </c>
      <c r="C1928">
        <v>23.5</v>
      </c>
      <c r="D1928">
        <v>1927</v>
      </c>
      <c r="E1928" t="s">
        <v>417</v>
      </c>
      <c r="F1928">
        <v>440</v>
      </c>
      <c r="G1928">
        <v>1</v>
      </c>
      <c r="H1928">
        <v>1</v>
      </c>
      <c r="I1928" t="s">
        <v>417</v>
      </c>
      <c r="J1928">
        <v>1</v>
      </c>
      <c r="K1928">
        <v>23.5</v>
      </c>
      <c r="L1928" t="b">
        <f t="shared" si="30"/>
        <v>1</v>
      </c>
    </row>
    <row r="1929" spans="1:12" x14ac:dyDescent="0.2">
      <c r="A1929" t="s">
        <v>417</v>
      </c>
      <c r="B1929">
        <v>2</v>
      </c>
      <c r="C1929">
        <v>23.4</v>
      </c>
      <c r="D1929">
        <v>1928</v>
      </c>
      <c r="E1929" t="s">
        <v>417</v>
      </c>
      <c r="F1929">
        <v>440</v>
      </c>
      <c r="G1929">
        <v>2</v>
      </c>
      <c r="H1929">
        <v>1</v>
      </c>
      <c r="I1929" t="s">
        <v>417</v>
      </c>
      <c r="J1929">
        <v>2</v>
      </c>
      <c r="K1929">
        <v>23.4</v>
      </c>
      <c r="L1929" t="b">
        <f t="shared" si="30"/>
        <v>1</v>
      </c>
    </row>
    <row r="1930" spans="1:12" x14ac:dyDescent="0.2">
      <c r="A1930" t="s">
        <v>417</v>
      </c>
      <c r="B1930">
        <v>3</v>
      </c>
      <c r="C1930">
        <v>23.1</v>
      </c>
      <c r="D1930">
        <v>1929</v>
      </c>
      <c r="E1930" t="s">
        <v>417</v>
      </c>
      <c r="F1930">
        <v>440</v>
      </c>
      <c r="G1930">
        <v>3</v>
      </c>
      <c r="H1930">
        <v>1</v>
      </c>
      <c r="I1930" t="s">
        <v>417</v>
      </c>
      <c r="J1930">
        <v>3</v>
      </c>
      <c r="K1930">
        <v>23.1</v>
      </c>
      <c r="L1930" t="b">
        <f t="shared" si="30"/>
        <v>1</v>
      </c>
    </row>
    <row r="1931" spans="1:12" x14ac:dyDescent="0.2">
      <c r="A1931" t="s">
        <v>417</v>
      </c>
      <c r="B1931">
        <v>4</v>
      </c>
      <c r="C1931">
        <v>24</v>
      </c>
      <c r="D1931">
        <v>1930</v>
      </c>
      <c r="E1931" t="s">
        <v>417</v>
      </c>
      <c r="F1931">
        <v>440</v>
      </c>
      <c r="G1931">
        <v>4</v>
      </c>
      <c r="H1931">
        <v>1</v>
      </c>
      <c r="I1931" t="s">
        <v>417</v>
      </c>
      <c r="J1931">
        <v>4</v>
      </c>
      <c r="K1931">
        <v>24</v>
      </c>
      <c r="L1931" t="b">
        <f t="shared" si="30"/>
        <v>1</v>
      </c>
    </row>
    <row r="1932" spans="1:12" x14ac:dyDescent="0.2">
      <c r="A1932" t="s">
        <v>417</v>
      </c>
      <c r="B1932">
        <v>5</v>
      </c>
      <c r="C1932">
        <v>23.1</v>
      </c>
      <c r="D1932">
        <v>1931</v>
      </c>
      <c r="E1932" t="s">
        <v>417</v>
      </c>
      <c r="F1932">
        <v>440</v>
      </c>
      <c r="G1932">
        <v>5</v>
      </c>
      <c r="H1932">
        <v>1</v>
      </c>
      <c r="I1932" t="s">
        <v>417</v>
      </c>
      <c r="J1932">
        <v>5</v>
      </c>
      <c r="K1932">
        <v>23.1</v>
      </c>
      <c r="L1932" t="b">
        <f t="shared" si="30"/>
        <v>1</v>
      </c>
    </row>
    <row r="1933" spans="1:12" x14ac:dyDescent="0.2">
      <c r="A1933" t="s">
        <v>417</v>
      </c>
      <c r="B1933">
        <v>6</v>
      </c>
      <c r="C1933">
        <v>23.3</v>
      </c>
      <c r="D1933">
        <v>1932</v>
      </c>
      <c r="E1933" t="s">
        <v>417</v>
      </c>
      <c r="F1933">
        <v>440</v>
      </c>
      <c r="G1933">
        <v>6</v>
      </c>
      <c r="H1933">
        <v>1</v>
      </c>
      <c r="I1933" t="s">
        <v>417</v>
      </c>
      <c r="J1933">
        <v>6</v>
      </c>
      <c r="K1933">
        <v>23.3</v>
      </c>
      <c r="L1933" t="b">
        <f t="shared" si="30"/>
        <v>1</v>
      </c>
    </row>
    <row r="1934" spans="1:12" x14ac:dyDescent="0.2">
      <c r="A1934" t="s">
        <v>440</v>
      </c>
      <c r="B1934">
        <v>1</v>
      </c>
      <c r="C1934">
        <v>24.2</v>
      </c>
      <c r="D1934">
        <v>1933</v>
      </c>
      <c r="E1934" t="s">
        <v>440</v>
      </c>
      <c r="F1934">
        <v>441</v>
      </c>
      <c r="G1934">
        <v>1</v>
      </c>
      <c r="H1934">
        <v>1</v>
      </c>
      <c r="I1934" t="s">
        <v>440</v>
      </c>
      <c r="J1934">
        <v>1</v>
      </c>
      <c r="K1934">
        <v>24.2</v>
      </c>
      <c r="L1934" t="b">
        <f t="shared" si="30"/>
        <v>1</v>
      </c>
    </row>
    <row r="1935" spans="1:12" x14ac:dyDescent="0.2">
      <c r="A1935" t="s">
        <v>440</v>
      </c>
      <c r="B1935">
        <v>2</v>
      </c>
      <c r="C1935">
        <v>0</v>
      </c>
      <c r="D1935">
        <v>1934</v>
      </c>
      <c r="E1935" t="s">
        <v>440</v>
      </c>
      <c r="F1935">
        <v>441</v>
      </c>
      <c r="G1935">
        <v>2</v>
      </c>
      <c r="H1935">
        <v>1</v>
      </c>
      <c r="I1935" t="s">
        <v>440</v>
      </c>
      <c r="J1935">
        <v>2</v>
      </c>
      <c r="K1935">
        <v>0</v>
      </c>
      <c r="L1935" t="b">
        <f t="shared" si="30"/>
        <v>1</v>
      </c>
    </row>
    <row r="1936" spans="1:12" x14ac:dyDescent="0.2">
      <c r="A1936" t="s">
        <v>440</v>
      </c>
      <c r="B1936">
        <v>3</v>
      </c>
      <c r="C1936">
        <v>0</v>
      </c>
      <c r="D1936">
        <v>1935</v>
      </c>
      <c r="E1936" t="s">
        <v>440</v>
      </c>
      <c r="F1936">
        <v>441</v>
      </c>
      <c r="G1936">
        <v>3</v>
      </c>
      <c r="H1936">
        <v>1</v>
      </c>
      <c r="I1936" t="s">
        <v>440</v>
      </c>
      <c r="J1936">
        <v>3</v>
      </c>
      <c r="K1936">
        <v>0</v>
      </c>
      <c r="L1936" t="b">
        <f t="shared" si="30"/>
        <v>1</v>
      </c>
    </row>
    <row r="1937" spans="1:12" x14ac:dyDescent="0.2">
      <c r="A1937" t="s">
        <v>440</v>
      </c>
      <c r="B1937">
        <v>4</v>
      </c>
      <c r="C1937">
        <v>0</v>
      </c>
      <c r="D1937">
        <v>1936</v>
      </c>
      <c r="E1937" t="s">
        <v>440</v>
      </c>
      <c r="F1937">
        <v>441</v>
      </c>
      <c r="G1937">
        <v>4</v>
      </c>
      <c r="H1937">
        <v>1</v>
      </c>
      <c r="I1937" t="s">
        <v>440</v>
      </c>
      <c r="J1937">
        <v>4</v>
      </c>
      <c r="K1937">
        <v>0</v>
      </c>
      <c r="L1937" t="b">
        <f t="shared" si="30"/>
        <v>1</v>
      </c>
    </row>
    <row r="1938" spans="1:12" x14ac:dyDescent="0.2">
      <c r="A1938" t="s">
        <v>440</v>
      </c>
      <c r="B1938">
        <v>5</v>
      </c>
      <c r="C1938">
        <v>0</v>
      </c>
      <c r="D1938">
        <v>1937</v>
      </c>
      <c r="E1938" t="s">
        <v>440</v>
      </c>
      <c r="F1938">
        <v>441</v>
      </c>
      <c r="G1938">
        <v>5</v>
      </c>
      <c r="H1938">
        <v>1</v>
      </c>
      <c r="I1938" t="s">
        <v>440</v>
      </c>
      <c r="J1938">
        <v>5</v>
      </c>
      <c r="K1938">
        <v>0</v>
      </c>
      <c r="L1938" t="b">
        <f t="shared" si="30"/>
        <v>1</v>
      </c>
    </row>
    <row r="1939" spans="1:12" x14ac:dyDescent="0.2">
      <c r="A1939" t="s">
        <v>440</v>
      </c>
      <c r="B1939">
        <v>6</v>
      </c>
      <c r="C1939">
        <v>0</v>
      </c>
      <c r="D1939">
        <v>1938</v>
      </c>
      <c r="E1939" t="s">
        <v>440</v>
      </c>
      <c r="F1939">
        <v>441</v>
      </c>
      <c r="G1939">
        <v>6</v>
      </c>
      <c r="H1939">
        <v>1</v>
      </c>
      <c r="I1939" t="s">
        <v>440</v>
      </c>
      <c r="J1939">
        <v>6</v>
      </c>
      <c r="K1939">
        <v>0</v>
      </c>
      <c r="L1939" t="b">
        <f t="shared" si="30"/>
        <v>1</v>
      </c>
    </row>
    <row r="1940" spans="1:12" x14ac:dyDescent="0.2">
      <c r="A1940" t="s">
        <v>26</v>
      </c>
      <c r="B1940">
        <v>1</v>
      </c>
      <c r="C1940">
        <v>24.7</v>
      </c>
      <c r="D1940">
        <v>1939</v>
      </c>
      <c r="E1940" t="s">
        <v>26</v>
      </c>
      <c r="F1940">
        <v>442</v>
      </c>
      <c r="G1940">
        <v>1</v>
      </c>
      <c r="H1940">
        <v>1</v>
      </c>
      <c r="I1940" t="s">
        <v>26</v>
      </c>
      <c r="J1940">
        <v>1</v>
      </c>
      <c r="K1940">
        <v>24.7</v>
      </c>
      <c r="L1940" t="b">
        <f t="shared" si="30"/>
        <v>1</v>
      </c>
    </row>
    <row r="1941" spans="1:12" x14ac:dyDescent="0.2">
      <c r="A1941" t="s">
        <v>26</v>
      </c>
      <c r="B1941">
        <v>2</v>
      </c>
      <c r="C1941">
        <v>24.2</v>
      </c>
      <c r="D1941">
        <v>1940</v>
      </c>
      <c r="E1941" t="s">
        <v>26</v>
      </c>
      <c r="F1941">
        <v>442</v>
      </c>
      <c r="G1941">
        <v>2</v>
      </c>
      <c r="H1941">
        <v>1</v>
      </c>
      <c r="I1941" t="s">
        <v>26</v>
      </c>
      <c r="J1941">
        <v>2</v>
      </c>
      <c r="K1941">
        <v>24.2</v>
      </c>
      <c r="L1941" t="b">
        <f t="shared" si="30"/>
        <v>1</v>
      </c>
    </row>
    <row r="1942" spans="1:12" x14ac:dyDescent="0.2">
      <c r="A1942" t="s">
        <v>26</v>
      </c>
      <c r="B1942">
        <v>3</v>
      </c>
      <c r="C1942">
        <v>26.9</v>
      </c>
      <c r="D1942">
        <v>1941</v>
      </c>
      <c r="E1942" t="s">
        <v>26</v>
      </c>
      <c r="F1942">
        <v>442</v>
      </c>
      <c r="G1942">
        <v>3</v>
      </c>
      <c r="H1942">
        <v>1</v>
      </c>
      <c r="I1942" t="s">
        <v>26</v>
      </c>
      <c r="J1942">
        <v>3</v>
      </c>
      <c r="K1942">
        <v>26.9</v>
      </c>
      <c r="L1942" t="b">
        <f t="shared" si="30"/>
        <v>1</v>
      </c>
    </row>
    <row r="1943" spans="1:12" x14ac:dyDescent="0.2">
      <c r="A1943" t="s">
        <v>26</v>
      </c>
      <c r="B1943">
        <v>4</v>
      </c>
      <c r="C1943">
        <v>24.2</v>
      </c>
      <c r="D1943">
        <v>1942</v>
      </c>
      <c r="E1943" t="s">
        <v>26</v>
      </c>
      <c r="F1943">
        <v>442</v>
      </c>
      <c r="G1943">
        <v>4</v>
      </c>
      <c r="H1943">
        <v>1</v>
      </c>
      <c r="I1943" t="s">
        <v>26</v>
      </c>
      <c r="J1943">
        <v>4</v>
      </c>
      <c r="K1943">
        <v>24.2</v>
      </c>
      <c r="L1943" t="b">
        <f t="shared" si="30"/>
        <v>1</v>
      </c>
    </row>
    <row r="1944" spans="1:12" x14ac:dyDescent="0.2">
      <c r="A1944" t="s">
        <v>26</v>
      </c>
      <c r="B1944">
        <v>5</v>
      </c>
      <c r="C1944">
        <v>25.5</v>
      </c>
      <c r="D1944">
        <v>1943</v>
      </c>
      <c r="E1944" t="s">
        <v>26</v>
      </c>
      <c r="F1944">
        <v>442</v>
      </c>
      <c r="G1944">
        <v>5</v>
      </c>
      <c r="H1944">
        <v>1</v>
      </c>
      <c r="I1944" t="s">
        <v>26</v>
      </c>
      <c r="J1944">
        <v>5</v>
      </c>
      <c r="K1944">
        <v>25.5</v>
      </c>
      <c r="L1944" t="b">
        <f t="shared" si="30"/>
        <v>1</v>
      </c>
    </row>
    <row r="1945" spans="1:12" x14ac:dyDescent="0.2">
      <c r="A1945" t="s">
        <v>26</v>
      </c>
      <c r="B1945">
        <v>6</v>
      </c>
      <c r="C1945">
        <v>0</v>
      </c>
      <c r="D1945">
        <v>1944</v>
      </c>
      <c r="E1945" t="s">
        <v>26</v>
      </c>
      <c r="F1945">
        <v>442</v>
      </c>
      <c r="G1945">
        <v>6</v>
      </c>
      <c r="H1945">
        <v>1</v>
      </c>
      <c r="I1945" t="s">
        <v>26</v>
      </c>
      <c r="J1945">
        <v>6</v>
      </c>
      <c r="K1945">
        <v>0</v>
      </c>
      <c r="L1945" t="b">
        <f t="shared" si="30"/>
        <v>1</v>
      </c>
    </row>
    <row r="1946" spans="1:12" x14ac:dyDescent="0.2">
      <c r="A1946" t="s">
        <v>51</v>
      </c>
      <c r="B1946">
        <v>1</v>
      </c>
      <c r="C1946">
        <v>24.7</v>
      </c>
      <c r="D1946">
        <v>1945</v>
      </c>
      <c r="E1946" t="s">
        <v>776</v>
      </c>
      <c r="F1946">
        <v>446</v>
      </c>
      <c r="G1946">
        <v>1</v>
      </c>
      <c r="H1946">
        <v>1</v>
      </c>
      <c r="I1946" t="s">
        <v>51</v>
      </c>
      <c r="J1946">
        <v>1</v>
      </c>
      <c r="K1946">
        <v>24.7</v>
      </c>
      <c r="L1946" t="b">
        <f t="shared" si="30"/>
        <v>1</v>
      </c>
    </row>
    <row r="1947" spans="1:12" x14ac:dyDescent="0.2">
      <c r="A1947" t="s">
        <v>51</v>
      </c>
      <c r="B1947">
        <v>2</v>
      </c>
      <c r="C1947">
        <v>24</v>
      </c>
      <c r="D1947">
        <v>1946</v>
      </c>
      <c r="E1947" t="s">
        <v>776</v>
      </c>
      <c r="F1947">
        <v>446</v>
      </c>
      <c r="G1947">
        <v>2</v>
      </c>
      <c r="H1947">
        <v>1</v>
      </c>
      <c r="I1947" t="s">
        <v>51</v>
      </c>
      <c r="J1947">
        <v>2</v>
      </c>
      <c r="K1947">
        <v>24</v>
      </c>
      <c r="L1947" t="b">
        <f t="shared" si="30"/>
        <v>1</v>
      </c>
    </row>
    <row r="1948" spans="1:12" x14ac:dyDescent="0.2">
      <c r="A1948" t="s">
        <v>51</v>
      </c>
      <c r="B1948">
        <v>3</v>
      </c>
      <c r="C1948">
        <v>24.5</v>
      </c>
      <c r="D1948">
        <v>1947</v>
      </c>
      <c r="E1948" t="s">
        <v>776</v>
      </c>
      <c r="F1948">
        <v>446</v>
      </c>
      <c r="G1948">
        <v>3</v>
      </c>
      <c r="H1948">
        <v>1</v>
      </c>
      <c r="I1948" t="s">
        <v>51</v>
      </c>
      <c r="J1948">
        <v>3</v>
      </c>
      <c r="K1948">
        <v>24.5</v>
      </c>
      <c r="L1948" t="b">
        <f t="shared" si="30"/>
        <v>1</v>
      </c>
    </row>
    <row r="1949" spans="1:12" x14ac:dyDescent="0.2">
      <c r="A1949" t="s">
        <v>51</v>
      </c>
      <c r="B1949">
        <v>4</v>
      </c>
      <c r="C1949">
        <v>27</v>
      </c>
      <c r="D1949">
        <v>1948</v>
      </c>
      <c r="E1949" t="s">
        <v>776</v>
      </c>
      <c r="F1949">
        <v>446</v>
      </c>
      <c r="G1949">
        <v>4</v>
      </c>
      <c r="H1949">
        <v>1</v>
      </c>
      <c r="I1949" t="s">
        <v>51</v>
      </c>
      <c r="J1949">
        <v>4</v>
      </c>
      <c r="K1949">
        <v>27</v>
      </c>
      <c r="L1949" t="b">
        <f t="shared" si="30"/>
        <v>1</v>
      </c>
    </row>
    <row r="1950" spans="1:12" x14ac:dyDescent="0.2">
      <c r="A1950" t="s">
        <v>51</v>
      </c>
      <c r="B1950">
        <v>5</v>
      </c>
      <c r="C1950">
        <v>25.2</v>
      </c>
      <c r="D1950">
        <v>1949</v>
      </c>
      <c r="E1950" t="s">
        <v>776</v>
      </c>
      <c r="F1950">
        <v>446</v>
      </c>
      <c r="G1950">
        <v>5</v>
      </c>
      <c r="H1950">
        <v>1</v>
      </c>
      <c r="I1950" t="s">
        <v>51</v>
      </c>
      <c r="J1950">
        <v>5</v>
      </c>
      <c r="K1950">
        <v>25.2</v>
      </c>
      <c r="L1950" t="b">
        <f t="shared" si="30"/>
        <v>1</v>
      </c>
    </row>
    <row r="1951" spans="1:12" x14ac:dyDescent="0.2">
      <c r="A1951" t="s">
        <v>51</v>
      </c>
      <c r="B1951">
        <v>6</v>
      </c>
      <c r="C1951">
        <v>23.5</v>
      </c>
      <c r="D1951">
        <v>1950</v>
      </c>
      <c r="E1951" t="s">
        <v>776</v>
      </c>
      <c r="F1951">
        <v>446</v>
      </c>
      <c r="G1951">
        <v>6</v>
      </c>
      <c r="H1951">
        <v>1</v>
      </c>
      <c r="I1951" t="s">
        <v>51</v>
      </c>
      <c r="J1951">
        <v>6</v>
      </c>
      <c r="K1951">
        <v>23.5</v>
      </c>
      <c r="L1951" t="b">
        <f t="shared" si="30"/>
        <v>1</v>
      </c>
    </row>
    <row r="1952" spans="1:12" x14ac:dyDescent="0.2">
      <c r="A1952" t="s">
        <v>74</v>
      </c>
      <c r="B1952">
        <v>1</v>
      </c>
      <c r="C1952">
        <v>24.6</v>
      </c>
      <c r="D1952">
        <v>1951</v>
      </c>
      <c r="E1952" t="s">
        <v>74</v>
      </c>
      <c r="F1952">
        <v>447</v>
      </c>
      <c r="G1952">
        <v>1</v>
      </c>
      <c r="H1952">
        <v>1</v>
      </c>
      <c r="I1952" t="s">
        <v>74</v>
      </c>
      <c r="J1952">
        <v>1</v>
      </c>
      <c r="K1952">
        <v>24.6</v>
      </c>
      <c r="L1952" t="b">
        <f t="shared" si="30"/>
        <v>1</v>
      </c>
    </row>
    <row r="1953" spans="1:12" x14ac:dyDescent="0.2">
      <c r="A1953" t="s">
        <v>74</v>
      </c>
      <c r="B1953">
        <v>2</v>
      </c>
      <c r="C1953">
        <v>23.6</v>
      </c>
      <c r="D1953">
        <v>1952</v>
      </c>
      <c r="E1953" t="s">
        <v>74</v>
      </c>
      <c r="F1953">
        <v>447</v>
      </c>
      <c r="G1953">
        <v>2</v>
      </c>
      <c r="H1953">
        <v>1</v>
      </c>
      <c r="I1953" t="s">
        <v>74</v>
      </c>
      <c r="J1953">
        <v>2</v>
      </c>
      <c r="K1953">
        <v>23.6</v>
      </c>
      <c r="L1953" t="b">
        <f t="shared" si="30"/>
        <v>1</v>
      </c>
    </row>
    <row r="1954" spans="1:12" x14ac:dyDescent="0.2">
      <c r="A1954" t="s">
        <v>74</v>
      </c>
      <c r="B1954">
        <v>3</v>
      </c>
      <c r="C1954">
        <v>24.5</v>
      </c>
      <c r="D1954">
        <v>1953</v>
      </c>
      <c r="E1954" t="s">
        <v>74</v>
      </c>
      <c r="F1954">
        <v>447</v>
      </c>
      <c r="G1954">
        <v>3</v>
      </c>
      <c r="H1954">
        <v>1</v>
      </c>
      <c r="I1954" t="s">
        <v>74</v>
      </c>
      <c r="J1954">
        <v>3</v>
      </c>
      <c r="K1954">
        <v>24.5</v>
      </c>
      <c r="L1954" t="b">
        <f t="shared" si="30"/>
        <v>1</v>
      </c>
    </row>
    <row r="1955" spans="1:12" x14ac:dyDescent="0.2">
      <c r="A1955" t="s">
        <v>74</v>
      </c>
      <c r="B1955">
        <v>4</v>
      </c>
      <c r="C1955">
        <v>26.8</v>
      </c>
      <c r="D1955">
        <v>1954</v>
      </c>
      <c r="E1955" t="s">
        <v>74</v>
      </c>
      <c r="F1955">
        <v>447</v>
      </c>
      <c r="G1955">
        <v>4</v>
      </c>
      <c r="H1955">
        <v>1</v>
      </c>
      <c r="I1955" t="s">
        <v>74</v>
      </c>
      <c r="J1955">
        <v>4</v>
      </c>
      <c r="K1955">
        <v>26.8</v>
      </c>
      <c r="L1955" t="b">
        <f t="shared" si="30"/>
        <v>1</v>
      </c>
    </row>
    <row r="1956" spans="1:12" x14ac:dyDescent="0.2">
      <c r="A1956" t="s">
        <v>74</v>
      </c>
      <c r="B1956">
        <v>5</v>
      </c>
      <c r="C1956">
        <v>25.6</v>
      </c>
      <c r="D1956">
        <v>1955</v>
      </c>
      <c r="E1956" t="s">
        <v>74</v>
      </c>
      <c r="F1956">
        <v>447</v>
      </c>
      <c r="G1956">
        <v>5</v>
      </c>
      <c r="H1956">
        <v>1</v>
      </c>
      <c r="I1956" t="s">
        <v>74</v>
      </c>
      <c r="J1956">
        <v>5</v>
      </c>
      <c r="K1956">
        <v>25.6</v>
      </c>
      <c r="L1956" t="b">
        <f t="shared" si="30"/>
        <v>1</v>
      </c>
    </row>
    <row r="1957" spans="1:12" x14ac:dyDescent="0.2">
      <c r="A1957" t="s">
        <v>74</v>
      </c>
      <c r="B1957">
        <v>6</v>
      </c>
      <c r="C1957">
        <v>24.5</v>
      </c>
      <c r="D1957">
        <v>1956</v>
      </c>
      <c r="E1957" t="s">
        <v>74</v>
      </c>
      <c r="F1957">
        <v>447</v>
      </c>
      <c r="G1957">
        <v>6</v>
      </c>
      <c r="H1957">
        <v>1</v>
      </c>
      <c r="I1957" t="s">
        <v>74</v>
      </c>
      <c r="J1957">
        <v>6</v>
      </c>
      <c r="K1957">
        <v>24.5</v>
      </c>
      <c r="L1957" t="b">
        <f t="shared" si="30"/>
        <v>1</v>
      </c>
    </row>
    <row r="1958" spans="1:12" x14ac:dyDescent="0.2">
      <c r="A1958" t="s">
        <v>97</v>
      </c>
      <c r="B1958">
        <v>1</v>
      </c>
      <c r="C1958">
        <v>24.3</v>
      </c>
      <c r="D1958">
        <v>1957</v>
      </c>
      <c r="E1958" t="s">
        <v>97</v>
      </c>
      <c r="F1958">
        <v>449</v>
      </c>
      <c r="G1958">
        <v>1</v>
      </c>
      <c r="H1958">
        <v>1</v>
      </c>
      <c r="I1958" t="s">
        <v>97</v>
      </c>
      <c r="J1958">
        <v>1</v>
      </c>
      <c r="K1958">
        <v>24.3</v>
      </c>
      <c r="L1958" t="b">
        <f t="shared" si="30"/>
        <v>1</v>
      </c>
    </row>
    <row r="1959" spans="1:12" x14ac:dyDescent="0.2">
      <c r="A1959" t="s">
        <v>97</v>
      </c>
      <c r="B1959">
        <v>2</v>
      </c>
      <c r="C1959">
        <v>0</v>
      </c>
      <c r="D1959">
        <v>1958</v>
      </c>
      <c r="E1959" t="s">
        <v>97</v>
      </c>
      <c r="F1959">
        <v>449</v>
      </c>
      <c r="G1959">
        <v>2</v>
      </c>
      <c r="H1959">
        <v>1</v>
      </c>
      <c r="I1959" t="s">
        <v>97</v>
      </c>
      <c r="J1959">
        <v>2</v>
      </c>
      <c r="K1959">
        <v>0</v>
      </c>
      <c r="L1959" t="b">
        <f t="shared" si="30"/>
        <v>1</v>
      </c>
    </row>
    <row r="1960" spans="1:12" x14ac:dyDescent="0.2">
      <c r="A1960" t="s">
        <v>97</v>
      </c>
      <c r="B1960">
        <v>3</v>
      </c>
      <c r="C1960">
        <v>23.2</v>
      </c>
      <c r="D1960">
        <v>1959</v>
      </c>
      <c r="E1960" t="s">
        <v>97</v>
      </c>
      <c r="F1960">
        <v>449</v>
      </c>
      <c r="G1960">
        <v>3</v>
      </c>
      <c r="H1960">
        <v>1</v>
      </c>
      <c r="I1960" t="s">
        <v>97</v>
      </c>
      <c r="J1960">
        <v>3</v>
      </c>
      <c r="K1960">
        <v>23.2</v>
      </c>
      <c r="L1960" t="b">
        <f t="shared" si="30"/>
        <v>1</v>
      </c>
    </row>
    <row r="1961" spans="1:12" x14ac:dyDescent="0.2">
      <c r="A1961" t="s">
        <v>97</v>
      </c>
      <c r="B1961">
        <v>4</v>
      </c>
      <c r="C1961">
        <v>26.9</v>
      </c>
      <c r="D1961">
        <v>1960</v>
      </c>
      <c r="E1961" t="s">
        <v>97</v>
      </c>
      <c r="F1961">
        <v>449</v>
      </c>
      <c r="G1961">
        <v>4</v>
      </c>
      <c r="H1961">
        <v>1</v>
      </c>
      <c r="I1961" t="s">
        <v>97</v>
      </c>
      <c r="J1961">
        <v>4</v>
      </c>
      <c r="K1961">
        <v>26.9</v>
      </c>
      <c r="L1961" t="b">
        <f t="shared" si="30"/>
        <v>1</v>
      </c>
    </row>
    <row r="1962" spans="1:12" x14ac:dyDescent="0.2">
      <c r="A1962" t="s">
        <v>97</v>
      </c>
      <c r="B1962">
        <v>5</v>
      </c>
      <c r="C1962">
        <v>24.6</v>
      </c>
      <c r="D1962">
        <v>1961</v>
      </c>
      <c r="E1962" t="s">
        <v>97</v>
      </c>
      <c r="F1962">
        <v>449</v>
      </c>
      <c r="G1962">
        <v>5</v>
      </c>
      <c r="H1962">
        <v>1</v>
      </c>
      <c r="I1962" t="s">
        <v>97</v>
      </c>
      <c r="J1962">
        <v>5</v>
      </c>
      <c r="K1962">
        <v>24.6</v>
      </c>
      <c r="L1962" t="b">
        <f t="shared" si="30"/>
        <v>1</v>
      </c>
    </row>
    <row r="1963" spans="1:12" x14ac:dyDescent="0.2">
      <c r="A1963" t="s">
        <v>97</v>
      </c>
      <c r="B1963">
        <v>6</v>
      </c>
      <c r="C1963">
        <v>23.6</v>
      </c>
      <c r="D1963">
        <v>1962</v>
      </c>
      <c r="E1963" t="s">
        <v>97</v>
      </c>
      <c r="F1963">
        <v>449</v>
      </c>
      <c r="G1963">
        <v>6</v>
      </c>
      <c r="H1963">
        <v>1</v>
      </c>
      <c r="I1963" t="s">
        <v>97</v>
      </c>
      <c r="J1963">
        <v>6</v>
      </c>
      <c r="K1963">
        <v>23.6</v>
      </c>
      <c r="L1963" t="b">
        <f t="shared" si="30"/>
        <v>1</v>
      </c>
    </row>
    <row r="1964" spans="1:12" x14ac:dyDescent="0.2">
      <c r="A1964" t="s">
        <v>121</v>
      </c>
      <c r="B1964">
        <v>1</v>
      </c>
      <c r="C1964">
        <v>24.1</v>
      </c>
      <c r="D1964">
        <v>1963</v>
      </c>
      <c r="E1964" t="s">
        <v>121</v>
      </c>
      <c r="F1964">
        <v>450</v>
      </c>
      <c r="G1964">
        <v>1</v>
      </c>
      <c r="H1964">
        <v>1</v>
      </c>
      <c r="I1964" t="s">
        <v>121</v>
      </c>
      <c r="J1964">
        <v>1</v>
      </c>
      <c r="K1964">
        <v>24.1</v>
      </c>
      <c r="L1964" t="b">
        <f t="shared" si="30"/>
        <v>1</v>
      </c>
    </row>
    <row r="1965" spans="1:12" x14ac:dyDescent="0.2">
      <c r="A1965" t="s">
        <v>121</v>
      </c>
      <c r="B1965">
        <v>2</v>
      </c>
      <c r="C1965">
        <v>24.8</v>
      </c>
      <c r="D1965">
        <v>1964</v>
      </c>
      <c r="E1965" t="s">
        <v>121</v>
      </c>
      <c r="F1965">
        <v>450</v>
      </c>
      <c r="G1965">
        <v>2</v>
      </c>
      <c r="H1965">
        <v>1</v>
      </c>
      <c r="I1965" t="s">
        <v>121</v>
      </c>
      <c r="J1965">
        <v>2</v>
      </c>
      <c r="K1965">
        <v>24.8</v>
      </c>
      <c r="L1965" t="b">
        <f t="shared" si="30"/>
        <v>1</v>
      </c>
    </row>
    <row r="1966" spans="1:12" x14ac:dyDescent="0.2">
      <c r="A1966" t="s">
        <v>121</v>
      </c>
      <c r="B1966">
        <v>3</v>
      </c>
      <c r="C1966">
        <v>23.2</v>
      </c>
      <c r="D1966">
        <v>1965</v>
      </c>
      <c r="E1966" t="s">
        <v>121</v>
      </c>
      <c r="F1966">
        <v>450</v>
      </c>
      <c r="G1966">
        <v>3</v>
      </c>
      <c r="H1966">
        <v>1</v>
      </c>
      <c r="I1966" t="s">
        <v>121</v>
      </c>
      <c r="J1966">
        <v>3</v>
      </c>
      <c r="K1966">
        <v>23.2</v>
      </c>
      <c r="L1966" t="b">
        <f t="shared" si="30"/>
        <v>1</v>
      </c>
    </row>
    <row r="1967" spans="1:12" x14ac:dyDescent="0.2">
      <c r="A1967" t="s">
        <v>121</v>
      </c>
      <c r="B1967">
        <v>4</v>
      </c>
      <c r="C1967">
        <v>25.4</v>
      </c>
      <c r="D1967">
        <v>1966</v>
      </c>
      <c r="E1967" t="s">
        <v>121</v>
      </c>
      <c r="F1967">
        <v>450</v>
      </c>
      <c r="G1967">
        <v>4</v>
      </c>
      <c r="H1967">
        <v>1</v>
      </c>
      <c r="I1967" t="s">
        <v>121</v>
      </c>
      <c r="J1967">
        <v>4</v>
      </c>
      <c r="K1967">
        <v>25.4</v>
      </c>
      <c r="L1967" t="b">
        <f t="shared" si="30"/>
        <v>1</v>
      </c>
    </row>
    <row r="1968" spans="1:12" x14ac:dyDescent="0.2">
      <c r="A1968" t="s">
        <v>121</v>
      </c>
      <c r="B1968">
        <v>5</v>
      </c>
      <c r="C1968">
        <v>26.2</v>
      </c>
      <c r="D1968">
        <v>1967</v>
      </c>
      <c r="E1968" t="s">
        <v>121</v>
      </c>
      <c r="F1968">
        <v>450</v>
      </c>
      <c r="G1968">
        <v>5</v>
      </c>
      <c r="H1968">
        <v>1</v>
      </c>
      <c r="I1968" t="s">
        <v>121</v>
      </c>
      <c r="J1968">
        <v>5</v>
      </c>
      <c r="K1968">
        <v>26.2</v>
      </c>
      <c r="L1968" t="b">
        <f t="shared" si="30"/>
        <v>1</v>
      </c>
    </row>
    <row r="1969" spans="1:12" x14ac:dyDescent="0.2">
      <c r="A1969" t="s">
        <v>121</v>
      </c>
      <c r="B1969">
        <v>6</v>
      </c>
      <c r="C1969">
        <v>24.8</v>
      </c>
      <c r="D1969">
        <v>1968</v>
      </c>
      <c r="E1969" t="s">
        <v>121</v>
      </c>
      <c r="F1969">
        <v>450</v>
      </c>
      <c r="G1969">
        <v>6</v>
      </c>
      <c r="H1969">
        <v>1</v>
      </c>
      <c r="I1969" t="s">
        <v>121</v>
      </c>
      <c r="J1969">
        <v>6</v>
      </c>
      <c r="K1969">
        <v>24.8</v>
      </c>
      <c r="L1969" t="b">
        <f t="shared" si="30"/>
        <v>1</v>
      </c>
    </row>
    <row r="1970" spans="1:12" x14ac:dyDescent="0.2">
      <c r="A1970" t="s">
        <v>144</v>
      </c>
      <c r="B1970">
        <v>1</v>
      </c>
      <c r="C1970">
        <v>25</v>
      </c>
      <c r="D1970">
        <v>1969</v>
      </c>
      <c r="E1970" t="s">
        <v>144</v>
      </c>
      <c r="F1970">
        <v>451</v>
      </c>
      <c r="G1970">
        <v>1</v>
      </c>
      <c r="H1970">
        <v>1</v>
      </c>
      <c r="I1970" t="s">
        <v>144</v>
      </c>
      <c r="J1970">
        <v>1</v>
      </c>
      <c r="K1970">
        <v>25</v>
      </c>
      <c r="L1970" t="b">
        <f t="shared" si="30"/>
        <v>1</v>
      </c>
    </row>
    <row r="1971" spans="1:12" x14ac:dyDescent="0.2">
      <c r="A1971" t="s">
        <v>144</v>
      </c>
      <c r="B1971">
        <v>2</v>
      </c>
      <c r="C1971">
        <v>24.3</v>
      </c>
      <c r="D1971">
        <v>1970</v>
      </c>
      <c r="E1971" t="s">
        <v>144</v>
      </c>
      <c r="F1971">
        <v>451</v>
      </c>
      <c r="G1971">
        <v>2</v>
      </c>
      <c r="H1971">
        <v>1</v>
      </c>
      <c r="I1971" t="s">
        <v>144</v>
      </c>
      <c r="J1971">
        <v>2</v>
      </c>
      <c r="K1971">
        <v>24.3</v>
      </c>
      <c r="L1971" t="b">
        <f t="shared" si="30"/>
        <v>1</v>
      </c>
    </row>
    <row r="1972" spans="1:12" x14ac:dyDescent="0.2">
      <c r="A1972" t="s">
        <v>144</v>
      </c>
      <c r="B1972">
        <v>3</v>
      </c>
      <c r="C1972">
        <v>24</v>
      </c>
      <c r="D1972">
        <v>1971</v>
      </c>
      <c r="E1972" t="s">
        <v>144</v>
      </c>
      <c r="F1972">
        <v>451</v>
      </c>
      <c r="G1972">
        <v>3</v>
      </c>
      <c r="H1972">
        <v>1</v>
      </c>
      <c r="I1972" t="s">
        <v>144</v>
      </c>
      <c r="J1972">
        <v>3</v>
      </c>
      <c r="K1972">
        <v>24</v>
      </c>
      <c r="L1972" t="b">
        <f t="shared" si="30"/>
        <v>1</v>
      </c>
    </row>
    <row r="1973" spans="1:12" x14ac:dyDescent="0.2">
      <c r="A1973" t="s">
        <v>144</v>
      </c>
      <c r="B1973">
        <v>4</v>
      </c>
      <c r="C1973">
        <v>26.2</v>
      </c>
      <c r="D1973">
        <v>1972</v>
      </c>
      <c r="E1973" t="s">
        <v>144</v>
      </c>
      <c r="F1973">
        <v>451</v>
      </c>
      <c r="G1973">
        <v>4</v>
      </c>
      <c r="H1973">
        <v>1</v>
      </c>
      <c r="I1973" t="s">
        <v>144</v>
      </c>
      <c r="J1973">
        <v>4</v>
      </c>
      <c r="K1973">
        <v>26.2</v>
      </c>
      <c r="L1973" t="b">
        <f t="shared" si="30"/>
        <v>1</v>
      </c>
    </row>
    <row r="1974" spans="1:12" x14ac:dyDescent="0.2">
      <c r="A1974" t="s">
        <v>144</v>
      </c>
      <c r="B1974">
        <v>5</v>
      </c>
      <c r="C1974">
        <v>26</v>
      </c>
      <c r="D1974">
        <v>1973</v>
      </c>
      <c r="E1974" t="s">
        <v>144</v>
      </c>
      <c r="F1974">
        <v>451</v>
      </c>
      <c r="G1974">
        <v>5</v>
      </c>
      <c r="H1974">
        <v>1</v>
      </c>
      <c r="I1974" t="s">
        <v>144</v>
      </c>
      <c r="J1974">
        <v>5</v>
      </c>
      <c r="K1974">
        <v>26</v>
      </c>
      <c r="L1974" t="b">
        <f t="shared" si="30"/>
        <v>1</v>
      </c>
    </row>
    <row r="1975" spans="1:12" x14ac:dyDescent="0.2">
      <c r="A1975" t="s">
        <v>144</v>
      </c>
      <c r="B1975">
        <v>6</v>
      </c>
      <c r="C1975">
        <v>24.9</v>
      </c>
      <c r="D1975">
        <v>1974</v>
      </c>
      <c r="E1975" t="s">
        <v>144</v>
      </c>
      <c r="F1975">
        <v>451</v>
      </c>
      <c r="G1975">
        <v>6</v>
      </c>
      <c r="H1975">
        <v>1</v>
      </c>
      <c r="I1975" t="s">
        <v>144</v>
      </c>
      <c r="J1975">
        <v>6</v>
      </c>
      <c r="K1975">
        <v>24.9</v>
      </c>
      <c r="L1975" t="b">
        <f t="shared" si="30"/>
        <v>1</v>
      </c>
    </row>
    <row r="1976" spans="1:12" x14ac:dyDescent="0.2">
      <c r="A1976" t="s">
        <v>167</v>
      </c>
      <c r="B1976">
        <v>1</v>
      </c>
      <c r="C1976">
        <v>24.2</v>
      </c>
      <c r="D1976">
        <v>1975</v>
      </c>
      <c r="E1976" t="s">
        <v>167</v>
      </c>
      <c r="F1976">
        <v>452</v>
      </c>
      <c r="G1976">
        <v>1</v>
      </c>
      <c r="H1976">
        <v>1</v>
      </c>
      <c r="I1976" t="s">
        <v>167</v>
      </c>
      <c r="J1976">
        <v>1</v>
      </c>
      <c r="K1976">
        <v>24.2</v>
      </c>
      <c r="L1976" t="b">
        <f t="shared" si="30"/>
        <v>1</v>
      </c>
    </row>
    <row r="1977" spans="1:12" x14ac:dyDescent="0.2">
      <c r="A1977" t="s">
        <v>167</v>
      </c>
      <c r="B1977">
        <v>2</v>
      </c>
      <c r="C1977">
        <v>23.7</v>
      </c>
      <c r="D1977">
        <v>1976</v>
      </c>
      <c r="E1977" t="s">
        <v>167</v>
      </c>
      <c r="F1977">
        <v>452</v>
      </c>
      <c r="G1977">
        <v>2</v>
      </c>
      <c r="H1977">
        <v>1</v>
      </c>
      <c r="I1977" t="s">
        <v>167</v>
      </c>
      <c r="J1977">
        <v>2</v>
      </c>
      <c r="K1977">
        <v>23.7</v>
      </c>
      <c r="L1977" t="b">
        <f t="shared" si="30"/>
        <v>1</v>
      </c>
    </row>
    <row r="1978" spans="1:12" x14ac:dyDescent="0.2">
      <c r="A1978" t="s">
        <v>167</v>
      </c>
      <c r="B1978">
        <v>3</v>
      </c>
      <c r="C1978">
        <v>0</v>
      </c>
      <c r="D1978">
        <v>1977</v>
      </c>
      <c r="E1978" t="s">
        <v>167</v>
      </c>
      <c r="F1978">
        <v>452</v>
      </c>
      <c r="G1978">
        <v>3</v>
      </c>
      <c r="H1978">
        <v>1</v>
      </c>
      <c r="I1978" t="s">
        <v>167</v>
      </c>
      <c r="J1978">
        <v>3</v>
      </c>
      <c r="K1978">
        <v>0</v>
      </c>
      <c r="L1978" t="b">
        <f t="shared" si="30"/>
        <v>1</v>
      </c>
    </row>
    <row r="1979" spans="1:12" x14ac:dyDescent="0.2">
      <c r="A1979" t="s">
        <v>167</v>
      </c>
      <c r="B1979">
        <v>4</v>
      </c>
      <c r="C1979">
        <v>25.1</v>
      </c>
      <c r="D1979">
        <v>1978</v>
      </c>
      <c r="E1979" t="s">
        <v>167</v>
      </c>
      <c r="F1979">
        <v>452</v>
      </c>
      <c r="G1979">
        <v>4</v>
      </c>
      <c r="H1979">
        <v>1</v>
      </c>
      <c r="I1979" t="s">
        <v>167</v>
      </c>
      <c r="J1979">
        <v>4</v>
      </c>
      <c r="K1979">
        <v>25.1</v>
      </c>
      <c r="L1979" t="b">
        <f t="shared" si="30"/>
        <v>1</v>
      </c>
    </row>
    <row r="1980" spans="1:12" x14ac:dyDescent="0.2">
      <c r="A1980" t="s">
        <v>167</v>
      </c>
      <c r="B1980">
        <v>5</v>
      </c>
      <c r="C1980">
        <v>24.2</v>
      </c>
      <c r="D1980">
        <v>1979</v>
      </c>
      <c r="E1980" t="s">
        <v>167</v>
      </c>
      <c r="F1980">
        <v>452</v>
      </c>
      <c r="G1980">
        <v>5</v>
      </c>
      <c r="H1980">
        <v>1</v>
      </c>
      <c r="I1980" t="s">
        <v>167</v>
      </c>
      <c r="J1980">
        <v>5</v>
      </c>
      <c r="K1980">
        <v>24.2</v>
      </c>
      <c r="L1980" t="b">
        <f t="shared" si="30"/>
        <v>1</v>
      </c>
    </row>
    <row r="1981" spans="1:12" x14ac:dyDescent="0.2">
      <c r="A1981" t="s">
        <v>167</v>
      </c>
      <c r="B1981">
        <v>6</v>
      </c>
      <c r="C1981">
        <v>24.1</v>
      </c>
      <c r="D1981">
        <v>1980</v>
      </c>
      <c r="E1981" t="s">
        <v>167</v>
      </c>
      <c r="F1981">
        <v>452</v>
      </c>
      <c r="G1981">
        <v>6</v>
      </c>
      <c r="H1981">
        <v>1</v>
      </c>
      <c r="I1981" t="s">
        <v>167</v>
      </c>
      <c r="J1981">
        <v>6</v>
      </c>
      <c r="K1981">
        <v>24.1</v>
      </c>
      <c r="L1981" t="b">
        <f t="shared" si="30"/>
        <v>1</v>
      </c>
    </row>
    <row r="1982" spans="1:12" x14ac:dyDescent="0.2">
      <c r="A1982" t="s">
        <v>190</v>
      </c>
      <c r="B1982">
        <v>1</v>
      </c>
      <c r="C1982">
        <v>23.9</v>
      </c>
      <c r="D1982">
        <v>1981</v>
      </c>
      <c r="E1982" t="s">
        <v>190</v>
      </c>
      <c r="F1982">
        <v>453</v>
      </c>
      <c r="G1982">
        <v>1</v>
      </c>
      <c r="H1982">
        <v>1</v>
      </c>
      <c r="I1982" t="s">
        <v>190</v>
      </c>
      <c r="J1982">
        <v>1</v>
      </c>
      <c r="K1982">
        <v>23.9</v>
      </c>
      <c r="L1982" t="b">
        <f t="shared" si="30"/>
        <v>1</v>
      </c>
    </row>
    <row r="1983" spans="1:12" x14ac:dyDescent="0.2">
      <c r="A1983" t="s">
        <v>190</v>
      </c>
      <c r="B1983">
        <v>2</v>
      </c>
      <c r="C1983">
        <v>23</v>
      </c>
      <c r="D1983">
        <v>1982</v>
      </c>
      <c r="E1983" t="s">
        <v>190</v>
      </c>
      <c r="F1983">
        <v>453</v>
      </c>
      <c r="G1983">
        <v>2</v>
      </c>
      <c r="H1983">
        <v>1</v>
      </c>
      <c r="I1983" t="s">
        <v>190</v>
      </c>
      <c r="J1983">
        <v>2</v>
      </c>
      <c r="K1983">
        <v>23</v>
      </c>
      <c r="L1983" t="b">
        <f t="shared" si="30"/>
        <v>1</v>
      </c>
    </row>
    <row r="1984" spans="1:12" x14ac:dyDescent="0.2">
      <c r="A1984" t="s">
        <v>190</v>
      </c>
      <c r="B1984">
        <v>3</v>
      </c>
      <c r="C1984">
        <v>23.9</v>
      </c>
      <c r="D1984">
        <v>1983</v>
      </c>
      <c r="E1984" t="s">
        <v>190</v>
      </c>
      <c r="F1984">
        <v>453</v>
      </c>
      <c r="G1984">
        <v>3</v>
      </c>
      <c r="H1984">
        <v>1</v>
      </c>
      <c r="I1984" t="s">
        <v>190</v>
      </c>
      <c r="J1984">
        <v>3</v>
      </c>
      <c r="K1984">
        <v>23.9</v>
      </c>
      <c r="L1984" t="b">
        <f t="shared" si="30"/>
        <v>1</v>
      </c>
    </row>
    <row r="1985" spans="1:12" x14ac:dyDescent="0.2">
      <c r="A1985" t="s">
        <v>190</v>
      </c>
      <c r="B1985">
        <v>4</v>
      </c>
      <c r="C1985">
        <v>25.8</v>
      </c>
      <c r="D1985">
        <v>1984</v>
      </c>
      <c r="E1985" t="s">
        <v>190</v>
      </c>
      <c r="F1985">
        <v>453</v>
      </c>
      <c r="G1985">
        <v>4</v>
      </c>
      <c r="H1985">
        <v>1</v>
      </c>
      <c r="I1985" t="s">
        <v>190</v>
      </c>
      <c r="J1985">
        <v>4</v>
      </c>
      <c r="K1985">
        <v>25.8</v>
      </c>
      <c r="L1985" t="b">
        <f t="shared" si="30"/>
        <v>1</v>
      </c>
    </row>
    <row r="1986" spans="1:12" x14ac:dyDescent="0.2">
      <c r="A1986" t="s">
        <v>190</v>
      </c>
      <c r="B1986">
        <v>5</v>
      </c>
      <c r="C1986">
        <v>23.4</v>
      </c>
      <c r="D1986">
        <v>1985</v>
      </c>
      <c r="E1986" t="s">
        <v>190</v>
      </c>
      <c r="F1986">
        <v>453</v>
      </c>
      <c r="G1986">
        <v>5</v>
      </c>
      <c r="H1986">
        <v>1</v>
      </c>
      <c r="I1986" t="s">
        <v>190</v>
      </c>
      <c r="J1986">
        <v>5</v>
      </c>
      <c r="K1986">
        <v>23.4</v>
      </c>
      <c r="L1986" t="b">
        <f t="shared" si="30"/>
        <v>1</v>
      </c>
    </row>
    <row r="1987" spans="1:12" x14ac:dyDescent="0.2">
      <c r="A1987" t="s">
        <v>190</v>
      </c>
      <c r="B1987">
        <v>6</v>
      </c>
      <c r="C1987">
        <v>0</v>
      </c>
      <c r="D1987">
        <v>1986</v>
      </c>
      <c r="E1987" t="s">
        <v>190</v>
      </c>
      <c r="F1987">
        <v>453</v>
      </c>
      <c r="G1987">
        <v>6</v>
      </c>
      <c r="H1987">
        <v>1</v>
      </c>
      <c r="I1987" t="s">
        <v>190</v>
      </c>
      <c r="J1987">
        <v>6</v>
      </c>
      <c r="K1987">
        <v>0</v>
      </c>
      <c r="L1987" t="b">
        <f t="shared" ref="L1987:L2050" si="31">I1987=A1987</f>
        <v>1</v>
      </c>
    </row>
    <row r="1988" spans="1:12" x14ac:dyDescent="0.2">
      <c r="A1988" t="s">
        <v>212</v>
      </c>
      <c r="B1988">
        <v>1</v>
      </c>
      <c r="C1988">
        <v>23.2</v>
      </c>
      <c r="D1988">
        <v>1987</v>
      </c>
      <c r="E1988" t="s">
        <v>212</v>
      </c>
      <c r="F1988">
        <v>454</v>
      </c>
      <c r="G1988">
        <v>1</v>
      </c>
      <c r="H1988">
        <v>1</v>
      </c>
      <c r="I1988" t="s">
        <v>212</v>
      </c>
      <c r="J1988">
        <v>1</v>
      </c>
      <c r="K1988">
        <v>23.2</v>
      </c>
      <c r="L1988" t="b">
        <f t="shared" si="31"/>
        <v>1</v>
      </c>
    </row>
    <row r="1989" spans="1:12" x14ac:dyDescent="0.2">
      <c r="A1989" t="s">
        <v>212</v>
      </c>
      <c r="B1989">
        <v>2</v>
      </c>
      <c r="C1989">
        <v>23.5</v>
      </c>
      <c r="D1989">
        <v>1988</v>
      </c>
      <c r="E1989" t="s">
        <v>212</v>
      </c>
      <c r="F1989">
        <v>454</v>
      </c>
      <c r="G1989">
        <v>2</v>
      </c>
      <c r="H1989">
        <v>1</v>
      </c>
      <c r="I1989" t="s">
        <v>212</v>
      </c>
      <c r="J1989">
        <v>2</v>
      </c>
      <c r="K1989">
        <v>23.5</v>
      </c>
      <c r="L1989" t="b">
        <f t="shared" si="31"/>
        <v>1</v>
      </c>
    </row>
    <row r="1990" spans="1:12" x14ac:dyDescent="0.2">
      <c r="A1990" t="s">
        <v>212</v>
      </c>
      <c r="B1990">
        <v>3</v>
      </c>
      <c r="C1990">
        <v>23.8</v>
      </c>
      <c r="D1990">
        <v>1989</v>
      </c>
      <c r="E1990" t="s">
        <v>212</v>
      </c>
      <c r="F1990">
        <v>454</v>
      </c>
      <c r="G1990">
        <v>3</v>
      </c>
      <c r="H1990">
        <v>1</v>
      </c>
      <c r="I1990" t="s">
        <v>212</v>
      </c>
      <c r="J1990">
        <v>3</v>
      </c>
      <c r="K1990">
        <v>23.8</v>
      </c>
      <c r="L1990" t="b">
        <f t="shared" si="31"/>
        <v>1</v>
      </c>
    </row>
    <row r="1991" spans="1:12" x14ac:dyDescent="0.2">
      <c r="A1991" t="s">
        <v>212</v>
      </c>
      <c r="B1991">
        <v>4</v>
      </c>
      <c r="C1991">
        <v>24.4</v>
      </c>
      <c r="D1991">
        <v>1990</v>
      </c>
      <c r="E1991" t="s">
        <v>212</v>
      </c>
      <c r="F1991">
        <v>454</v>
      </c>
      <c r="G1991">
        <v>4</v>
      </c>
      <c r="H1991">
        <v>1</v>
      </c>
      <c r="I1991" t="s">
        <v>212</v>
      </c>
      <c r="J1991">
        <v>4</v>
      </c>
      <c r="K1991">
        <v>24.4</v>
      </c>
      <c r="L1991" t="b">
        <f t="shared" si="31"/>
        <v>1</v>
      </c>
    </row>
    <row r="1992" spans="1:12" x14ac:dyDescent="0.2">
      <c r="A1992" t="s">
        <v>212</v>
      </c>
      <c r="B1992">
        <v>5</v>
      </c>
      <c r="C1992">
        <v>25.6</v>
      </c>
      <c r="D1992">
        <v>1991</v>
      </c>
      <c r="E1992" t="s">
        <v>212</v>
      </c>
      <c r="F1992">
        <v>454</v>
      </c>
      <c r="G1992">
        <v>5</v>
      </c>
      <c r="H1992">
        <v>1</v>
      </c>
      <c r="I1992" t="s">
        <v>212</v>
      </c>
      <c r="J1992">
        <v>5</v>
      </c>
      <c r="K1992">
        <v>25.6</v>
      </c>
      <c r="L1992" t="b">
        <f t="shared" si="31"/>
        <v>1</v>
      </c>
    </row>
    <row r="1993" spans="1:12" x14ac:dyDescent="0.2">
      <c r="A1993" t="s">
        <v>212</v>
      </c>
      <c r="B1993">
        <v>6</v>
      </c>
      <c r="C1993">
        <v>25.7</v>
      </c>
      <c r="D1993">
        <v>1992</v>
      </c>
      <c r="E1993" t="s">
        <v>212</v>
      </c>
      <c r="F1993">
        <v>454</v>
      </c>
      <c r="G1993">
        <v>6</v>
      </c>
      <c r="H1993">
        <v>1</v>
      </c>
      <c r="I1993" t="s">
        <v>212</v>
      </c>
      <c r="J1993">
        <v>6</v>
      </c>
      <c r="K1993">
        <v>25.7</v>
      </c>
      <c r="L1993" t="b">
        <f t="shared" si="31"/>
        <v>1</v>
      </c>
    </row>
    <row r="1994" spans="1:12" x14ac:dyDescent="0.2">
      <c r="A1994" t="s">
        <v>235</v>
      </c>
      <c r="B1994">
        <v>1</v>
      </c>
      <c r="C1994">
        <v>24.1</v>
      </c>
      <c r="D1994">
        <v>1993</v>
      </c>
      <c r="E1994" t="s">
        <v>777</v>
      </c>
      <c r="F1994">
        <v>456</v>
      </c>
      <c r="G1994">
        <v>1</v>
      </c>
      <c r="H1994">
        <v>1</v>
      </c>
      <c r="I1994" t="s">
        <v>235</v>
      </c>
      <c r="J1994">
        <v>1</v>
      </c>
      <c r="K1994">
        <v>24.1</v>
      </c>
      <c r="L1994" t="b">
        <f t="shared" si="31"/>
        <v>1</v>
      </c>
    </row>
    <row r="1995" spans="1:12" x14ac:dyDescent="0.2">
      <c r="A1995" t="s">
        <v>235</v>
      </c>
      <c r="B1995">
        <v>2</v>
      </c>
      <c r="C1995">
        <v>23.9</v>
      </c>
      <c r="D1995">
        <v>1994</v>
      </c>
      <c r="E1995" t="s">
        <v>777</v>
      </c>
      <c r="F1995">
        <v>456</v>
      </c>
      <c r="G1995">
        <v>2</v>
      </c>
      <c r="H1995">
        <v>1</v>
      </c>
      <c r="I1995" t="s">
        <v>235</v>
      </c>
      <c r="J1995">
        <v>2</v>
      </c>
      <c r="K1995">
        <v>23.9</v>
      </c>
      <c r="L1995" t="b">
        <f t="shared" si="31"/>
        <v>1</v>
      </c>
    </row>
    <row r="1996" spans="1:12" x14ac:dyDescent="0.2">
      <c r="A1996" t="s">
        <v>235</v>
      </c>
      <c r="B1996">
        <v>3</v>
      </c>
      <c r="C1996">
        <v>23.2</v>
      </c>
      <c r="D1996">
        <v>1995</v>
      </c>
      <c r="E1996" t="s">
        <v>777</v>
      </c>
      <c r="F1996">
        <v>456</v>
      </c>
      <c r="G1996">
        <v>3</v>
      </c>
      <c r="H1996">
        <v>1</v>
      </c>
      <c r="I1996" t="s">
        <v>235</v>
      </c>
      <c r="J1996">
        <v>3</v>
      </c>
      <c r="K1996">
        <v>23.2</v>
      </c>
      <c r="L1996" t="b">
        <f t="shared" si="31"/>
        <v>1</v>
      </c>
    </row>
    <row r="1997" spans="1:12" x14ac:dyDescent="0.2">
      <c r="A1997" t="s">
        <v>235</v>
      </c>
      <c r="B1997">
        <v>4</v>
      </c>
      <c r="C1997">
        <v>25.3</v>
      </c>
      <c r="D1997">
        <v>1996</v>
      </c>
      <c r="E1997" t="s">
        <v>777</v>
      </c>
      <c r="F1997">
        <v>456</v>
      </c>
      <c r="G1997">
        <v>4</v>
      </c>
      <c r="H1997">
        <v>1</v>
      </c>
      <c r="I1997" t="s">
        <v>235</v>
      </c>
      <c r="J1997">
        <v>4</v>
      </c>
      <c r="K1997">
        <v>25.3</v>
      </c>
      <c r="L1997" t="b">
        <f t="shared" si="31"/>
        <v>1</v>
      </c>
    </row>
    <row r="1998" spans="1:12" x14ac:dyDescent="0.2">
      <c r="A1998" t="s">
        <v>235</v>
      </c>
      <c r="B1998">
        <v>5</v>
      </c>
      <c r="C1998">
        <v>24.6</v>
      </c>
      <c r="D1998">
        <v>1997</v>
      </c>
      <c r="E1998" t="s">
        <v>777</v>
      </c>
      <c r="F1998">
        <v>456</v>
      </c>
      <c r="G1998">
        <v>5</v>
      </c>
      <c r="H1998">
        <v>1</v>
      </c>
      <c r="I1998" t="s">
        <v>235</v>
      </c>
      <c r="J1998">
        <v>5</v>
      </c>
      <c r="K1998">
        <v>24.6</v>
      </c>
      <c r="L1998" t="b">
        <f t="shared" si="31"/>
        <v>1</v>
      </c>
    </row>
    <row r="1999" spans="1:12" x14ac:dyDescent="0.2">
      <c r="A1999" t="s">
        <v>235</v>
      </c>
      <c r="B1999">
        <v>6</v>
      </c>
      <c r="C1999">
        <v>0</v>
      </c>
      <c r="D1999">
        <v>1998</v>
      </c>
      <c r="E1999" t="s">
        <v>777</v>
      </c>
      <c r="F1999">
        <v>456</v>
      </c>
      <c r="G1999">
        <v>6</v>
      </c>
      <c r="H1999">
        <v>1</v>
      </c>
      <c r="I1999" t="s">
        <v>235</v>
      </c>
      <c r="J1999">
        <v>6</v>
      </c>
      <c r="K1999">
        <v>0</v>
      </c>
      <c r="L1999" t="b">
        <f t="shared" si="31"/>
        <v>1</v>
      </c>
    </row>
    <row r="2000" spans="1:12" x14ac:dyDescent="0.2">
      <c r="A2000" t="s">
        <v>258</v>
      </c>
      <c r="B2000">
        <v>1</v>
      </c>
      <c r="C2000">
        <v>24</v>
      </c>
      <c r="D2000">
        <v>1999</v>
      </c>
      <c r="E2000" t="s">
        <v>258</v>
      </c>
      <c r="F2000">
        <v>457</v>
      </c>
      <c r="G2000">
        <v>1</v>
      </c>
      <c r="H2000">
        <v>1</v>
      </c>
      <c r="I2000" t="s">
        <v>258</v>
      </c>
      <c r="J2000">
        <v>1</v>
      </c>
      <c r="K2000">
        <v>24</v>
      </c>
      <c r="L2000" t="b">
        <f t="shared" si="31"/>
        <v>1</v>
      </c>
    </row>
    <row r="2001" spans="1:12" x14ac:dyDescent="0.2">
      <c r="A2001" t="s">
        <v>258</v>
      </c>
      <c r="B2001">
        <v>2</v>
      </c>
      <c r="C2001">
        <v>24</v>
      </c>
      <c r="D2001">
        <v>2000</v>
      </c>
      <c r="E2001" t="s">
        <v>258</v>
      </c>
      <c r="F2001">
        <v>457</v>
      </c>
      <c r="G2001">
        <v>2</v>
      </c>
      <c r="H2001">
        <v>1</v>
      </c>
      <c r="I2001" t="s">
        <v>258</v>
      </c>
      <c r="J2001">
        <v>2</v>
      </c>
      <c r="K2001">
        <v>24</v>
      </c>
      <c r="L2001" t="b">
        <f t="shared" si="31"/>
        <v>1</v>
      </c>
    </row>
    <row r="2002" spans="1:12" x14ac:dyDescent="0.2">
      <c r="A2002" t="s">
        <v>258</v>
      </c>
      <c r="B2002">
        <v>3</v>
      </c>
      <c r="C2002">
        <v>25.1</v>
      </c>
      <c r="D2002">
        <v>2001</v>
      </c>
      <c r="E2002" t="s">
        <v>258</v>
      </c>
      <c r="F2002">
        <v>457</v>
      </c>
      <c r="G2002">
        <v>3</v>
      </c>
      <c r="H2002">
        <v>1</v>
      </c>
      <c r="I2002" t="s">
        <v>258</v>
      </c>
      <c r="J2002">
        <v>3</v>
      </c>
      <c r="K2002">
        <v>25.1</v>
      </c>
      <c r="L2002" t="b">
        <f t="shared" si="31"/>
        <v>1</v>
      </c>
    </row>
    <row r="2003" spans="1:12" x14ac:dyDescent="0.2">
      <c r="A2003" t="s">
        <v>258</v>
      </c>
      <c r="B2003">
        <v>4</v>
      </c>
      <c r="C2003">
        <v>24.8</v>
      </c>
      <c r="D2003">
        <v>2002</v>
      </c>
      <c r="E2003" t="s">
        <v>258</v>
      </c>
      <c r="F2003">
        <v>457</v>
      </c>
      <c r="G2003">
        <v>4</v>
      </c>
      <c r="H2003">
        <v>1</v>
      </c>
      <c r="I2003" t="s">
        <v>258</v>
      </c>
      <c r="J2003">
        <v>4</v>
      </c>
      <c r="K2003">
        <v>24.8</v>
      </c>
      <c r="L2003" t="b">
        <f t="shared" si="31"/>
        <v>1</v>
      </c>
    </row>
    <row r="2004" spans="1:12" x14ac:dyDescent="0.2">
      <c r="A2004" t="s">
        <v>258</v>
      </c>
      <c r="B2004">
        <v>5</v>
      </c>
      <c r="C2004">
        <v>23.8</v>
      </c>
      <c r="D2004">
        <v>2003</v>
      </c>
      <c r="E2004" t="s">
        <v>258</v>
      </c>
      <c r="F2004">
        <v>457</v>
      </c>
      <c r="G2004">
        <v>5</v>
      </c>
      <c r="H2004">
        <v>1</v>
      </c>
      <c r="I2004" t="s">
        <v>258</v>
      </c>
      <c r="J2004">
        <v>5</v>
      </c>
      <c r="K2004">
        <v>23.8</v>
      </c>
      <c r="L2004" t="b">
        <f t="shared" si="31"/>
        <v>1</v>
      </c>
    </row>
    <row r="2005" spans="1:12" x14ac:dyDescent="0.2">
      <c r="A2005" t="s">
        <v>258</v>
      </c>
      <c r="B2005">
        <v>6</v>
      </c>
      <c r="C2005">
        <v>23.4</v>
      </c>
      <c r="D2005">
        <v>2004</v>
      </c>
      <c r="E2005" t="s">
        <v>258</v>
      </c>
      <c r="F2005">
        <v>457</v>
      </c>
      <c r="G2005">
        <v>6</v>
      </c>
      <c r="H2005">
        <v>1</v>
      </c>
      <c r="I2005" t="s">
        <v>258</v>
      </c>
      <c r="J2005">
        <v>6</v>
      </c>
      <c r="K2005">
        <v>23.4</v>
      </c>
      <c r="L2005" t="b">
        <f t="shared" si="31"/>
        <v>1</v>
      </c>
    </row>
    <row r="2006" spans="1:12" x14ac:dyDescent="0.2">
      <c r="A2006" t="s">
        <v>281</v>
      </c>
      <c r="B2006">
        <v>1</v>
      </c>
      <c r="C2006">
        <v>24.8</v>
      </c>
      <c r="D2006">
        <v>2005</v>
      </c>
      <c r="E2006" t="s">
        <v>281</v>
      </c>
      <c r="F2006">
        <v>459</v>
      </c>
      <c r="G2006">
        <v>1</v>
      </c>
      <c r="H2006">
        <v>1</v>
      </c>
      <c r="I2006" t="s">
        <v>281</v>
      </c>
      <c r="J2006">
        <v>1</v>
      </c>
      <c r="K2006">
        <v>24.8</v>
      </c>
      <c r="L2006" t="b">
        <f t="shared" si="31"/>
        <v>1</v>
      </c>
    </row>
    <row r="2007" spans="1:12" x14ac:dyDescent="0.2">
      <c r="A2007" t="s">
        <v>281</v>
      </c>
      <c r="B2007">
        <v>2</v>
      </c>
      <c r="C2007">
        <v>25</v>
      </c>
      <c r="D2007">
        <v>2006</v>
      </c>
      <c r="E2007" t="s">
        <v>281</v>
      </c>
      <c r="F2007">
        <v>459</v>
      </c>
      <c r="G2007">
        <v>2</v>
      </c>
      <c r="H2007">
        <v>1</v>
      </c>
      <c r="I2007" t="s">
        <v>281</v>
      </c>
      <c r="J2007">
        <v>2</v>
      </c>
      <c r="K2007">
        <v>25</v>
      </c>
      <c r="L2007" t="b">
        <f t="shared" si="31"/>
        <v>1</v>
      </c>
    </row>
    <row r="2008" spans="1:12" x14ac:dyDescent="0.2">
      <c r="A2008" t="s">
        <v>281</v>
      </c>
      <c r="B2008">
        <v>3</v>
      </c>
      <c r="C2008">
        <v>24.1</v>
      </c>
      <c r="D2008">
        <v>2007</v>
      </c>
      <c r="E2008" t="s">
        <v>281</v>
      </c>
      <c r="F2008">
        <v>459</v>
      </c>
      <c r="G2008">
        <v>3</v>
      </c>
      <c r="H2008">
        <v>1</v>
      </c>
      <c r="I2008" t="s">
        <v>281</v>
      </c>
      <c r="J2008">
        <v>3</v>
      </c>
      <c r="K2008">
        <v>24.1</v>
      </c>
      <c r="L2008" t="b">
        <f t="shared" si="31"/>
        <v>1</v>
      </c>
    </row>
    <row r="2009" spans="1:12" x14ac:dyDescent="0.2">
      <c r="A2009" t="s">
        <v>281</v>
      </c>
      <c r="B2009">
        <v>4</v>
      </c>
      <c r="C2009">
        <v>25.7</v>
      </c>
      <c r="D2009">
        <v>2008</v>
      </c>
      <c r="E2009" t="s">
        <v>281</v>
      </c>
      <c r="F2009">
        <v>459</v>
      </c>
      <c r="G2009">
        <v>4</v>
      </c>
      <c r="H2009">
        <v>1</v>
      </c>
      <c r="I2009" t="s">
        <v>281</v>
      </c>
      <c r="J2009">
        <v>4</v>
      </c>
      <c r="K2009">
        <v>25.7</v>
      </c>
      <c r="L2009" t="b">
        <f t="shared" si="31"/>
        <v>1</v>
      </c>
    </row>
    <row r="2010" spans="1:12" x14ac:dyDescent="0.2">
      <c r="A2010" t="s">
        <v>281</v>
      </c>
      <c r="B2010">
        <v>5</v>
      </c>
      <c r="C2010">
        <v>24.6</v>
      </c>
      <c r="D2010">
        <v>2009</v>
      </c>
      <c r="E2010" t="s">
        <v>281</v>
      </c>
      <c r="F2010">
        <v>459</v>
      </c>
      <c r="G2010">
        <v>5</v>
      </c>
      <c r="H2010">
        <v>1</v>
      </c>
      <c r="I2010" t="s">
        <v>281</v>
      </c>
      <c r="J2010">
        <v>5</v>
      </c>
      <c r="K2010">
        <v>24.6</v>
      </c>
      <c r="L2010" t="b">
        <f t="shared" si="31"/>
        <v>1</v>
      </c>
    </row>
    <row r="2011" spans="1:12" x14ac:dyDescent="0.2">
      <c r="A2011" t="s">
        <v>281</v>
      </c>
      <c r="B2011">
        <v>6</v>
      </c>
      <c r="C2011">
        <v>24.4</v>
      </c>
      <c r="D2011">
        <v>2010</v>
      </c>
      <c r="E2011" t="s">
        <v>281</v>
      </c>
      <c r="F2011">
        <v>459</v>
      </c>
      <c r="G2011">
        <v>6</v>
      </c>
      <c r="H2011">
        <v>1</v>
      </c>
      <c r="I2011" t="s">
        <v>281</v>
      </c>
      <c r="J2011">
        <v>6</v>
      </c>
      <c r="K2011">
        <v>24.4</v>
      </c>
      <c r="L2011" t="b">
        <f t="shared" si="31"/>
        <v>1</v>
      </c>
    </row>
    <row r="2012" spans="1:12" x14ac:dyDescent="0.2">
      <c r="A2012" t="s">
        <v>304</v>
      </c>
      <c r="B2012">
        <v>1</v>
      </c>
      <c r="C2012">
        <v>24.7</v>
      </c>
      <c r="D2012">
        <v>2011</v>
      </c>
      <c r="E2012" t="s">
        <v>304</v>
      </c>
      <c r="F2012">
        <v>461</v>
      </c>
      <c r="G2012">
        <v>1</v>
      </c>
      <c r="H2012">
        <v>1</v>
      </c>
      <c r="I2012" t="s">
        <v>304</v>
      </c>
      <c r="J2012">
        <v>1</v>
      </c>
      <c r="K2012">
        <v>24.7</v>
      </c>
      <c r="L2012" t="b">
        <f t="shared" si="31"/>
        <v>1</v>
      </c>
    </row>
    <row r="2013" spans="1:12" x14ac:dyDescent="0.2">
      <c r="A2013" t="s">
        <v>304</v>
      </c>
      <c r="B2013">
        <v>2</v>
      </c>
      <c r="C2013">
        <v>24</v>
      </c>
      <c r="D2013">
        <v>2012</v>
      </c>
      <c r="E2013" t="s">
        <v>304</v>
      </c>
      <c r="F2013">
        <v>461</v>
      </c>
      <c r="G2013">
        <v>2</v>
      </c>
      <c r="H2013">
        <v>1</v>
      </c>
      <c r="I2013" t="s">
        <v>304</v>
      </c>
      <c r="J2013">
        <v>2</v>
      </c>
      <c r="K2013">
        <v>24</v>
      </c>
      <c r="L2013" t="b">
        <f t="shared" si="31"/>
        <v>1</v>
      </c>
    </row>
    <row r="2014" spans="1:12" x14ac:dyDescent="0.2">
      <c r="A2014" t="s">
        <v>304</v>
      </c>
      <c r="B2014">
        <v>3</v>
      </c>
      <c r="C2014">
        <v>24</v>
      </c>
      <c r="D2014">
        <v>2013</v>
      </c>
      <c r="E2014" t="s">
        <v>304</v>
      </c>
      <c r="F2014">
        <v>461</v>
      </c>
      <c r="G2014">
        <v>3</v>
      </c>
      <c r="H2014">
        <v>1</v>
      </c>
      <c r="I2014" t="s">
        <v>304</v>
      </c>
      <c r="J2014">
        <v>3</v>
      </c>
      <c r="K2014">
        <v>24</v>
      </c>
      <c r="L2014" t="b">
        <f t="shared" si="31"/>
        <v>1</v>
      </c>
    </row>
    <row r="2015" spans="1:12" x14ac:dyDescent="0.2">
      <c r="A2015" t="s">
        <v>304</v>
      </c>
      <c r="B2015">
        <v>4</v>
      </c>
      <c r="C2015">
        <v>27.5</v>
      </c>
      <c r="D2015">
        <v>2014</v>
      </c>
      <c r="E2015" t="s">
        <v>304</v>
      </c>
      <c r="F2015">
        <v>461</v>
      </c>
      <c r="G2015">
        <v>4</v>
      </c>
      <c r="H2015">
        <v>1</v>
      </c>
      <c r="I2015" t="s">
        <v>304</v>
      </c>
      <c r="J2015">
        <v>4</v>
      </c>
      <c r="K2015">
        <v>27.5</v>
      </c>
      <c r="L2015" t="b">
        <f t="shared" si="31"/>
        <v>1</v>
      </c>
    </row>
    <row r="2016" spans="1:12" x14ac:dyDescent="0.2">
      <c r="A2016" t="s">
        <v>304</v>
      </c>
      <c r="B2016">
        <v>5</v>
      </c>
      <c r="C2016">
        <v>24.7</v>
      </c>
      <c r="D2016">
        <v>2015</v>
      </c>
      <c r="E2016" t="s">
        <v>304</v>
      </c>
      <c r="F2016">
        <v>461</v>
      </c>
      <c r="G2016">
        <v>5</v>
      </c>
      <c r="H2016">
        <v>1</v>
      </c>
      <c r="I2016" t="s">
        <v>304</v>
      </c>
      <c r="J2016">
        <v>5</v>
      </c>
      <c r="K2016">
        <v>24.7</v>
      </c>
      <c r="L2016" t="b">
        <f t="shared" si="31"/>
        <v>1</v>
      </c>
    </row>
    <row r="2017" spans="1:12" x14ac:dyDescent="0.2">
      <c r="A2017" t="s">
        <v>304</v>
      </c>
      <c r="B2017">
        <v>6</v>
      </c>
      <c r="C2017">
        <v>24.4</v>
      </c>
      <c r="D2017">
        <v>2016</v>
      </c>
      <c r="E2017" t="s">
        <v>304</v>
      </c>
      <c r="F2017">
        <v>461</v>
      </c>
      <c r="G2017">
        <v>6</v>
      </c>
      <c r="H2017">
        <v>1</v>
      </c>
      <c r="I2017" t="s">
        <v>304</v>
      </c>
      <c r="J2017">
        <v>6</v>
      </c>
      <c r="K2017">
        <v>24.4</v>
      </c>
      <c r="L2017" t="b">
        <f t="shared" si="31"/>
        <v>1</v>
      </c>
    </row>
    <row r="2018" spans="1:12" x14ac:dyDescent="0.2">
      <c r="A2018" t="s">
        <v>327</v>
      </c>
      <c r="B2018">
        <v>1</v>
      </c>
      <c r="C2018">
        <v>24.1</v>
      </c>
      <c r="D2018">
        <v>2017</v>
      </c>
      <c r="E2018" t="s">
        <v>327</v>
      </c>
      <c r="F2018">
        <v>462</v>
      </c>
      <c r="G2018">
        <v>1</v>
      </c>
      <c r="H2018">
        <v>1</v>
      </c>
      <c r="I2018" t="s">
        <v>327</v>
      </c>
      <c r="J2018">
        <v>1</v>
      </c>
      <c r="K2018">
        <v>24.1</v>
      </c>
      <c r="L2018" t="b">
        <f t="shared" si="31"/>
        <v>1</v>
      </c>
    </row>
    <row r="2019" spans="1:12" x14ac:dyDescent="0.2">
      <c r="A2019" t="s">
        <v>327</v>
      </c>
      <c r="B2019">
        <v>2</v>
      </c>
      <c r="C2019">
        <v>23.3</v>
      </c>
      <c r="D2019">
        <v>2018</v>
      </c>
      <c r="E2019" t="s">
        <v>327</v>
      </c>
      <c r="F2019">
        <v>462</v>
      </c>
      <c r="G2019">
        <v>2</v>
      </c>
      <c r="H2019">
        <v>1</v>
      </c>
      <c r="I2019" t="s">
        <v>327</v>
      </c>
      <c r="J2019">
        <v>2</v>
      </c>
      <c r="K2019">
        <v>23.3</v>
      </c>
      <c r="L2019" t="b">
        <f t="shared" si="31"/>
        <v>1</v>
      </c>
    </row>
    <row r="2020" spans="1:12" x14ac:dyDescent="0.2">
      <c r="A2020" t="s">
        <v>327</v>
      </c>
      <c r="B2020">
        <v>3</v>
      </c>
      <c r="C2020">
        <v>23.8</v>
      </c>
      <c r="D2020">
        <v>2019</v>
      </c>
      <c r="E2020" t="s">
        <v>327</v>
      </c>
      <c r="F2020">
        <v>462</v>
      </c>
      <c r="G2020">
        <v>3</v>
      </c>
      <c r="H2020">
        <v>1</v>
      </c>
      <c r="I2020" t="s">
        <v>327</v>
      </c>
      <c r="J2020">
        <v>3</v>
      </c>
      <c r="K2020">
        <v>23.8</v>
      </c>
      <c r="L2020" t="b">
        <f t="shared" si="31"/>
        <v>1</v>
      </c>
    </row>
    <row r="2021" spans="1:12" x14ac:dyDescent="0.2">
      <c r="A2021" t="s">
        <v>327</v>
      </c>
      <c r="B2021">
        <v>4</v>
      </c>
      <c r="C2021">
        <v>24.8</v>
      </c>
      <c r="D2021">
        <v>2020</v>
      </c>
      <c r="E2021" t="s">
        <v>327</v>
      </c>
      <c r="F2021">
        <v>462</v>
      </c>
      <c r="G2021">
        <v>4</v>
      </c>
      <c r="H2021">
        <v>1</v>
      </c>
      <c r="I2021" t="s">
        <v>327</v>
      </c>
      <c r="J2021">
        <v>4</v>
      </c>
      <c r="K2021">
        <v>24.8</v>
      </c>
      <c r="L2021" t="b">
        <f t="shared" si="31"/>
        <v>1</v>
      </c>
    </row>
    <row r="2022" spans="1:12" x14ac:dyDescent="0.2">
      <c r="A2022" t="s">
        <v>327</v>
      </c>
      <c r="B2022">
        <v>5</v>
      </c>
      <c r="C2022">
        <v>24.1</v>
      </c>
      <c r="D2022">
        <v>2021</v>
      </c>
      <c r="E2022" t="s">
        <v>327</v>
      </c>
      <c r="F2022">
        <v>462</v>
      </c>
      <c r="G2022">
        <v>5</v>
      </c>
      <c r="H2022">
        <v>1</v>
      </c>
      <c r="I2022" t="s">
        <v>327</v>
      </c>
      <c r="J2022">
        <v>5</v>
      </c>
      <c r="K2022">
        <v>24.1</v>
      </c>
      <c r="L2022" t="b">
        <f t="shared" si="31"/>
        <v>1</v>
      </c>
    </row>
    <row r="2023" spans="1:12" x14ac:dyDescent="0.2">
      <c r="A2023" t="s">
        <v>327</v>
      </c>
      <c r="B2023">
        <v>6</v>
      </c>
      <c r="C2023">
        <v>23.4</v>
      </c>
      <c r="D2023">
        <v>2022</v>
      </c>
      <c r="E2023" t="s">
        <v>327</v>
      </c>
      <c r="F2023">
        <v>462</v>
      </c>
      <c r="G2023">
        <v>6</v>
      </c>
      <c r="H2023">
        <v>1</v>
      </c>
      <c r="I2023" t="s">
        <v>327</v>
      </c>
      <c r="J2023">
        <v>6</v>
      </c>
      <c r="K2023">
        <v>23.4</v>
      </c>
      <c r="L2023" t="b">
        <f t="shared" si="31"/>
        <v>1</v>
      </c>
    </row>
    <row r="2024" spans="1:12" x14ac:dyDescent="0.2">
      <c r="A2024" t="s">
        <v>349</v>
      </c>
      <c r="B2024">
        <v>1</v>
      </c>
      <c r="C2024">
        <v>23.5</v>
      </c>
      <c r="D2024">
        <v>2023</v>
      </c>
      <c r="E2024" t="s">
        <v>349</v>
      </c>
      <c r="F2024">
        <v>464</v>
      </c>
      <c r="G2024">
        <v>1</v>
      </c>
      <c r="H2024">
        <v>1</v>
      </c>
      <c r="I2024" t="s">
        <v>349</v>
      </c>
      <c r="J2024">
        <v>1</v>
      </c>
      <c r="K2024">
        <v>23.5</v>
      </c>
      <c r="L2024" t="b">
        <f t="shared" si="31"/>
        <v>1</v>
      </c>
    </row>
    <row r="2025" spans="1:12" x14ac:dyDescent="0.2">
      <c r="A2025" t="s">
        <v>349</v>
      </c>
      <c r="B2025">
        <v>2</v>
      </c>
      <c r="C2025">
        <v>23.7</v>
      </c>
      <c r="D2025">
        <v>2024</v>
      </c>
      <c r="E2025" t="s">
        <v>349</v>
      </c>
      <c r="F2025">
        <v>464</v>
      </c>
      <c r="G2025">
        <v>2</v>
      </c>
      <c r="H2025">
        <v>1</v>
      </c>
      <c r="I2025" t="s">
        <v>349</v>
      </c>
      <c r="J2025">
        <v>2</v>
      </c>
      <c r="K2025">
        <v>23.7</v>
      </c>
      <c r="L2025" t="b">
        <f t="shared" si="31"/>
        <v>1</v>
      </c>
    </row>
    <row r="2026" spans="1:12" x14ac:dyDescent="0.2">
      <c r="A2026" t="s">
        <v>349</v>
      </c>
      <c r="B2026">
        <v>3</v>
      </c>
      <c r="C2026">
        <v>23.3</v>
      </c>
      <c r="D2026">
        <v>2025</v>
      </c>
      <c r="E2026" t="s">
        <v>349</v>
      </c>
      <c r="F2026">
        <v>464</v>
      </c>
      <c r="G2026">
        <v>3</v>
      </c>
      <c r="H2026">
        <v>1</v>
      </c>
      <c r="I2026" t="s">
        <v>349</v>
      </c>
      <c r="J2026">
        <v>3</v>
      </c>
      <c r="K2026">
        <v>23.3</v>
      </c>
      <c r="L2026" t="b">
        <f t="shared" si="31"/>
        <v>1</v>
      </c>
    </row>
    <row r="2027" spans="1:12" x14ac:dyDescent="0.2">
      <c r="A2027" t="s">
        <v>349</v>
      </c>
      <c r="B2027">
        <v>4</v>
      </c>
      <c r="C2027">
        <v>24.4</v>
      </c>
      <c r="D2027">
        <v>2026</v>
      </c>
      <c r="E2027" t="s">
        <v>349</v>
      </c>
      <c r="F2027">
        <v>464</v>
      </c>
      <c r="G2027">
        <v>4</v>
      </c>
      <c r="H2027">
        <v>1</v>
      </c>
      <c r="I2027" t="s">
        <v>349</v>
      </c>
      <c r="J2027">
        <v>4</v>
      </c>
      <c r="K2027">
        <v>24.4</v>
      </c>
      <c r="L2027" t="b">
        <f t="shared" si="31"/>
        <v>1</v>
      </c>
    </row>
    <row r="2028" spans="1:12" x14ac:dyDescent="0.2">
      <c r="A2028" t="s">
        <v>349</v>
      </c>
      <c r="B2028">
        <v>5</v>
      </c>
      <c r="C2028">
        <v>23.3</v>
      </c>
      <c r="D2028">
        <v>2027</v>
      </c>
      <c r="E2028" t="s">
        <v>349</v>
      </c>
      <c r="F2028">
        <v>464</v>
      </c>
      <c r="G2028">
        <v>5</v>
      </c>
      <c r="H2028">
        <v>1</v>
      </c>
      <c r="I2028" t="s">
        <v>349</v>
      </c>
      <c r="J2028">
        <v>5</v>
      </c>
      <c r="K2028">
        <v>23.3</v>
      </c>
      <c r="L2028" t="b">
        <f t="shared" si="31"/>
        <v>1</v>
      </c>
    </row>
    <row r="2029" spans="1:12" x14ac:dyDescent="0.2">
      <c r="A2029" t="s">
        <v>349</v>
      </c>
      <c r="B2029">
        <v>6</v>
      </c>
      <c r="C2029">
        <v>24.4</v>
      </c>
      <c r="D2029">
        <v>2028</v>
      </c>
      <c r="E2029" t="s">
        <v>349</v>
      </c>
      <c r="F2029">
        <v>464</v>
      </c>
      <c r="G2029">
        <v>6</v>
      </c>
      <c r="H2029">
        <v>1</v>
      </c>
      <c r="I2029" t="s">
        <v>349</v>
      </c>
      <c r="J2029">
        <v>6</v>
      </c>
      <c r="K2029">
        <v>24.4</v>
      </c>
      <c r="L2029" t="b">
        <f t="shared" si="31"/>
        <v>1</v>
      </c>
    </row>
    <row r="2030" spans="1:12" x14ac:dyDescent="0.2">
      <c r="A2030" t="s">
        <v>372</v>
      </c>
      <c r="B2030">
        <v>1</v>
      </c>
      <c r="C2030">
        <v>22.6</v>
      </c>
      <c r="D2030">
        <v>2029</v>
      </c>
      <c r="E2030" t="s">
        <v>372</v>
      </c>
      <c r="F2030">
        <v>465</v>
      </c>
      <c r="G2030">
        <v>1</v>
      </c>
      <c r="H2030">
        <v>1</v>
      </c>
      <c r="I2030" t="s">
        <v>372</v>
      </c>
      <c r="J2030">
        <v>1</v>
      </c>
      <c r="K2030">
        <v>22.6</v>
      </c>
      <c r="L2030" t="b">
        <f t="shared" si="31"/>
        <v>1</v>
      </c>
    </row>
    <row r="2031" spans="1:12" x14ac:dyDescent="0.2">
      <c r="A2031" t="s">
        <v>372</v>
      </c>
      <c r="B2031">
        <v>2</v>
      </c>
      <c r="C2031">
        <v>24.4</v>
      </c>
      <c r="D2031">
        <v>2030</v>
      </c>
      <c r="E2031" t="s">
        <v>372</v>
      </c>
      <c r="F2031">
        <v>465</v>
      </c>
      <c r="G2031">
        <v>2</v>
      </c>
      <c r="H2031">
        <v>1</v>
      </c>
      <c r="I2031" t="s">
        <v>372</v>
      </c>
      <c r="J2031">
        <v>2</v>
      </c>
      <c r="K2031">
        <v>24.4</v>
      </c>
      <c r="L2031" t="b">
        <f t="shared" si="31"/>
        <v>1</v>
      </c>
    </row>
    <row r="2032" spans="1:12" x14ac:dyDescent="0.2">
      <c r="A2032" t="s">
        <v>372</v>
      </c>
      <c r="B2032">
        <v>3</v>
      </c>
      <c r="C2032">
        <v>0</v>
      </c>
      <c r="D2032">
        <v>2031</v>
      </c>
      <c r="E2032" t="s">
        <v>372</v>
      </c>
      <c r="F2032">
        <v>465</v>
      </c>
      <c r="G2032">
        <v>3</v>
      </c>
      <c r="H2032">
        <v>1</v>
      </c>
      <c r="I2032" t="s">
        <v>372</v>
      </c>
      <c r="J2032">
        <v>3</v>
      </c>
      <c r="K2032">
        <v>0</v>
      </c>
      <c r="L2032" t="b">
        <f t="shared" si="31"/>
        <v>1</v>
      </c>
    </row>
    <row r="2033" spans="1:12" x14ac:dyDescent="0.2">
      <c r="A2033" t="s">
        <v>372</v>
      </c>
      <c r="B2033">
        <v>4</v>
      </c>
      <c r="C2033">
        <v>22.5</v>
      </c>
      <c r="D2033">
        <v>2032</v>
      </c>
      <c r="E2033" t="s">
        <v>372</v>
      </c>
      <c r="F2033">
        <v>465</v>
      </c>
      <c r="G2033">
        <v>4</v>
      </c>
      <c r="H2033">
        <v>1</v>
      </c>
      <c r="I2033" t="s">
        <v>372</v>
      </c>
      <c r="J2033">
        <v>4</v>
      </c>
      <c r="K2033">
        <v>22.5</v>
      </c>
      <c r="L2033" t="b">
        <f t="shared" si="31"/>
        <v>1</v>
      </c>
    </row>
    <row r="2034" spans="1:12" x14ac:dyDescent="0.2">
      <c r="A2034" t="s">
        <v>372</v>
      </c>
      <c r="B2034">
        <v>5</v>
      </c>
      <c r="C2034">
        <v>22.8</v>
      </c>
      <c r="D2034">
        <v>2033</v>
      </c>
      <c r="E2034" t="s">
        <v>372</v>
      </c>
      <c r="F2034">
        <v>465</v>
      </c>
      <c r="G2034">
        <v>5</v>
      </c>
      <c r="H2034">
        <v>1</v>
      </c>
      <c r="I2034" t="s">
        <v>372</v>
      </c>
      <c r="J2034">
        <v>5</v>
      </c>
      <c r="K2034">
        <v>22.8</v>
      </c>
      <c r="L2034" t="b">
        <f t="shared" si="31"/>
        <v>1</v>
      </c>
    </row>
    <row r="2035" spans="1:12" x14ac:dyDescent="0.2">
      <c r="A2035" t="s">
        <v>372</v>
      </c>
      <c r="B2035">
        <v>6</v>
      </c>
      <c r="C2035">
        <v>0</v>
      </c>
      <c r="D2035">
        <v>2034</v>
      </c>
      <c r="E2035" t="s">
        <v>372</v>
      </c>
      <c r="F2035">
        <v>465</v>
      </c>
      <c r="G2035">
        <v>6</v>
      </c>
      <c r="H2035">
        <v>1</v>
      </c>
      <c r="I2035" t="s">
        <v>372</v>
      </c>
      <c r="J2035">
        <v>6</v>
      </c>
      <c r="K2035">
        <v>0</v>
      </c>
      <c r="L2035" t="b">
        <f t="shared" si="31"/>
        <v>1</v>
      </c>
    </row>
    <row r="2036" spans="1:12" x14ac:dyDescent="0.2">
      <c r="A2036" t="s">
        <v>395</v>
      </c>
      <c r="B2036">
        <v>1</v>
      </c>
      <c r="C2036">
        <v>22.8</v>
      </c>
      <c r="D2036">
        <v>2035</v>
      </c>
      <c r="E2036" t="s">
        <v>395</v>
      </c>
      <c r="F2036">
        <v>466</v>
      </c>
      <c r="G2036">
        <v>1</v>
      </c>
      <c r="H2036">
        <v>1</v>
      </c>
      <c r="I2036" t="s">
        <v>395</v>
      </c>
      <c r="J2036">
        <v>1</v>
      </c>
      <c r="K2036">
        <v>22.8</v>
      </c>
      <c r="L2036" t="b">
        <f t="shared" si="31"/>
        <v>1</v>
      </c>
    </row>
    <row r="2037" spans="1:12" x14ac:dyDescent="0.2">
      <c r="A2037" t="s">
        <v>395</v>
      </c>
      <c r="B2037">
        <v>2</v>
      </c>
      <c r="C2037">
        <v>22</v>
      </c>
      <c r="D2037">
        <v>2036</v>
      </c>
      <c r="E2037" t="s">
        <v>395</v>
      </c>
      <c r="F2037">
        <v>466</v>
      </c>
      <c r="G2037">
        <v>2</v>
      </c>
      <c r="H2037">
        <v>1</v>
      </c>
      <c r="I2037" t="s">
        <v>395</v>
      </c>
      <c r="J2037">
        <v>2</v>
      </c>
      <c r="K2037">
        <v>22</v>
      </c>
      <c r="L2037" t="b">
        <f t="shared" si="31"/>
        <v>1</v>
      </c>
    </row>
    <row r="2038" spans="1:12" x14ac:dyDescent="0.2">
      <c r="A2038" t="s">
        <v>395</v>
      </c>
      <c r="B2038">
        <v>3</v>
      </c>
      <c r="C2038">
        <v>23.2</v>
      </c>
      <c r="D2038">
        <v>2037</v>
      </c>
      <c r="E2038" t="s">
        <v>395</v>
      </c>
      <c r="F2038">
        <v>466</v>
      </c>
      <c r="G2038">
        <v>3</v>
      </c>
      <c r="H2038">
        <v>1</v>
      </c>
      <c r="I2038" t="s">
        <v>395</v>
      </c>
      <c r="J2038">
        <v>3</v>
      </c>
      <c r="K2038">
        <v>23.2</v>
      </c>
      <c r="L2038" t="b">
        <f t="shared" si="31"/>
        <v>1</v>
      </c>
    </row>
    <row r="2039" spans="1:12" x14ac:dyDescent="0.2">
      <c r="A2039" t="s">
        <v>395</v>
      </c>
      <c r="B2039">
        <v>4</v>
      </c>
      <c r="C2039">
        <v>22.5</v>
      </c>
      <c r="D2039">
        <v>2038</v>
      </c>
      <c r="E2039" t="s">
        <v>395</v>
      </c>
      <c r="F2039">
        <v>466</v>
      </c>
      <c r="G2039">
        <v>4</v>
      </c>
      <c r="H2039">
        <v>1</v>
      </c>
      <c r="I2039" t="s">
        <v>395</v>
      </c>
      <c r="J2039">
        <v>4</v>
      </c>
      <c r="K2039">
        <v>22.5</v>
      </c>
      <c r="L2039" t="b">
        <f t="shared" si="31"/>
        <v>1</v>
      </c>
    </row>
    <row r="2040" spans="1:12" x14ac:dyDescent="0.2">
      <c r="A2040" t="s">
        <v>395</v>
      </c>
      <c r="B2040">
        <v>5</v>
      </c>
      <c r="C2040">
        <v>22.8</v>
      </c>
      <c r="D2040">
        <v>2039</v>
      </c>
      <c r="E2040" t="s">
        <v>395</v>
      </c>
      <c r="F2040">
        <v>466</v>
      </c>
      <c r="G2040">
        <v>5</v>
      </c>
      <c r="H2040">
        <v>1</v>
      </c>
      <c r="I2040" t="s">
        <v>395</v>
      </c>
      <c r="J2040">
        <v>5</v>
      </c>
      <c r="K2040">
        <v>22.8</v>
      </c>
      <c r="L2040" t="b">
        <f t="shared" si="31"/>
        <v>1</v>
      </c>
    </row>
    <row r="2041" spans="1:12" x14ac:dyDescent="0.2">
      <c r="A2041" t="s">
        <v>395</v>
      </c>
      <c r="B2041">
        <v>6</v>
      </c>
      <c r="C2041">
        <v>22.8</v>
      </c>
      <c r="D2041">
        <v>2040</v>
      </c>
      <c r="E2041" t="s">
        <v>395</v>
      </c>
      <c r="F2041">
        <v>466</v>
      </c>
      <c r="G2041">
        <v>6</v>
      </c>
      <c r="H2041">
        <v>1</v>
      </c>
      <c r="I2041" t="s">
        <v>395</v>
      </c>
      <c r="J2041">
        <v>6</v>
      </c>
      <c r="K2041">
        <v>22.8</v>
      </c>
      <c r="L2041" t="b">
        <f t="shared" si="31"/>
        <v>1</v>
      </c>
    </row>
    <row r="2042" spans="1:12" x14ac:dyDescent="0.2">
      <c r="A2042" t="s">
        <v>418</v>
      </c>
      <c r="B2042">
        <v>1</v>
      </c>
      <c r="C2042">
        <v>22.5</v>
      </c>
      <c r="D2042">
        <v>2041</v>
      </c>
      <c r="E2042" t="s">
        <v>418</v>
      </c>
      <c r="F2042">
        <v>467</v>
      </c>
      <c r="G2042">
        <v>1</v>
      </c>
      <c r="H2042">
        <v>1</v>
      </c>
      <c r="I2042" t="s">
        <v>418</v>
      </c>
      <c r="J2042">
        <v>1</v>
      </c>
      <c r="K2042">
        <v>22.5</v>
      </c>
      <c r="L2042" t="b">
        <f t="shared" si="31"/>
        <v>1</v>
      </c>
    </row>
    <row r="2043" spans="1:12" x14ac:dyDescent="0.2">
      <c r="A2043" t="s">
        <v>418</v>
      </c>
      <c r="B2043">
        <v>2</v>
      </c>
      <c r="C2043">
        <v>21.9</v>
      </c>
      <c r="D2043">
        <v>2042</v>
      </c>
      <c r="E2043" t="s">
        <v>418</v>
      </c>
      <c r="F2043">
        <v>467</v>
      </c>
      <c r="G2043">
        <v>2</v>
      </c>
      <c r="H2043">
        <v>1</v>
      </c>
      <c r="I2043" t="s">
        <v>418</v>
      </c>
      <c r="J2043">
        <v>2</v>
      </c>
      <c r="K2043">
        <v>21.9</v>
      </c>
      <c r="L2043" t="b">
        <f t="shared" si="31"/>
        <v>1</v>
      </c>
    </row>
    <row r="2044" spans="1:12" x14ac:dyDescent="0.2">
      <c r="A2044" t="s">
        <v>418</v>
      </c>
      <c r="B2044">
        <v>3</v>
      </c>
      <c r="C2044">
        <v>24</v>
      </c>
      <c r="D2044">
        <v>2043</v>
      </c>
      <c r="E2044" t="s">
        <v>418</v>
      </c>
      <c r="F2044">
        <v>467</v>
      </c>
      <c r="G2044">
        <v>3</v>
      </c>
      <c r="H2044">
        <v>1</v>
      </c>
      <c r="I2044" t="s">
        <v>418</v>
      </c>
      <c r="J2044">
        <v>3</v>
      </c>
      <c r="K2044">
        <v>24</v>
      </c>
      <c r="L2044" t="b">
        <f t="shared" si="31"/>
        <v>1</v>
      </c>
    </row>
    <row r="2045" spans="1:12" x14ac:dyDescent="0.2">
      <c r="A2045" t="s">
        <v>418</v>
      </c>
      <c r="B2045">
        <v>4</v>
      </c>
      <c r="C2045">
        <v>22.5</v>
      </c>
      <c r="D2045">
        <v>2044</v>
      </c>
      <c r="E2045" t="s">
        <v>418</v>
      </c>
      <c r="F2045">
        <v>467</v>
      </c>
      <c r="G2045">
        <v>4</v>
      </c>
      <c r="H2045">
        <v>1</v>
      </c>
      <c r="I2045" t="s">
        <v>418</v>
      </c>
      <c r="J2045">
        <v>4</v>
      </c>
      <c r="K2045">
        <v>22.5</v>
      </c>
      <c r="L2045" t="b">
        <f t="shared" si="31"/>
        <v>1</v>
      </c>
    </row>
    <row r="2046" spans="1:12" x14ac:dyDescent="0.2">
      <c r="A2046" t="s">
        <v>418</v>
      </c>
      <c r="B2046">
        <v>5</v>
      </c>
      <c r="C2046">
        <v>23.1</v>
      </c>
      <c r="D2046">
        <v>2045</v>
      </c>
      <c r="E2046" t="s">
        <v>418</v>
      </c>
      <c r="F2046">
        <v>467</v>
      </c>
      <c r="G2046">
        <v>5</v>
      </c>
      <c r="H2046">
        <v>1</v>
      </c>
      <c r="I2046" t="s">
        <v>418</v>
      </c>
      <c r="J2046">
        <v>5</v>
      </c>
      <c r="K2046">
        <v>23.1</v>
      </c>
      <c r="L2046" t="b">
        <f t="shared" si="31"/>
        <v>1</v>
      </c>
    </row>
    <row r="2047" spans="1:12" x14ac:dyDescent="0.2">
      <c r="A2047" t="s">
        <v>418</v>
      </c>
      <c r="B2047">
        <v>6</v>
      </c>
      <c r="C2047">
        <v>22.2</v>
      </c>
      <c r="D2047">
        <v>2046</v>
      </c>
      <c r="E2047" t="s">
        <v>418</v>
      </c>
      <c r="F2047">
        <v>467</v>
      </c>
      <c r="G2047">
        <v>6</v>
      </c>
      <c r="H2047">
        <v>1</v>
      </c>
      <c r="I2047" t="s">
        <v>418</v>
      </c>
      <c r="J2047">
        <v>6</v>
      </c>
      <c r="K2047">
        <v>22.2</v>
      </c>
      <c r="L2047" t="b">
        <f t="shared" si="31"/>
        <v>1</v>
      </c>
    </row>
    <row r="2048" spans="1:12" x14ac:dyDescent="0.2">
      <c r="A2048" t="s">
        <v>441</v>
      </c>
      <c r="B2048">
        <v>1</v>
      </c>
      <c r="C2048">
        <v>23.8</v>
      </c>
      <c r="D2048">
        <v>2047</v>
      </c>
      <c r="E2048" t="s">
        <v>441</v>
      </c>
      <c r="F2048">
        <v>469</v>
      </c>
      <c r="G2048">
        <v>1</v>
      </c>
      <c r="H2048">
        <v>1</v>
      </c>
      <c r="I2048" t="s">
        <v>441</v>
      </c>
      <c r="J2048">
        <v>1</v>
      </c>
      <c r="K2048">
        <v>23.8</v>
      </c>
      <c r="L2048" t="b">
        <f t="shared" si="31"/>
        <v>1</v>
      </c>
    </row>
    <row r="2049" spans="1:12" x14ac:dyDescent="0.2">
      <c r="A2049" t="s">
        <v>441</v>
      </c>
      <c r="B2049">
        <v>2</v>
      </c>
      <c r="C2049">
        <v>22.6</v>
      </c>
      <c r="D2049">
        <v>2048</v>
      </c>
      <c r="E2049" t="s">
        <v>441</v>
      </c>
      <c r="F2049">
        <v>469</v>
      </c>
      <c r="G2049">
        <v>2</v>
      </c>
      <c r="H2049">
        <v>1</v>
      </c>
      <c r="I2049" t="s">
        <v>441</v>
      </c>
      <c r="J2049">
        <v>2</v>
      </c>
      <c r="K2049">
        <v>22.6</v>
      </c>
      <c r="L2049" t="b">
        <f t="shared" si="31"/>
        <v>1</v>
      </c>
    </row>
    <row r="2050" spans="1:12" x14ac:dyDescent="0.2">
      <c r="A2050" t="s">
        <v>441</v>
      </c>
      <c r="B2050">
        <v>3</v>
      </c>
      <c r="C2050">
        <v>0</v>
      </c>
      <c r="D2050">
        <v>2049</v>
      </c>
      <c r="E2050" t="s">
        <v>441</v>
      </c>
      <c r="F2050">
        <v>469</v>
      </c>
      <c r="G2050">
        <v>3</v>
      </c>
      <c r="H2050">
        <v>1</v>
      </c>
      <c r="I2050" t="s">
        <v>441</v>
      </c>
      <c r="J2050">
        <v>3</v>
      </c>
      <c r="K2050">
        <v>0</v>
      </c>
      <c r="L2050" t="b">
        <f t="shared" si="31"/>
        <v>1</v>
      </c>
    </row>
    <row r="2051" spans="1:12" x14ac:dyDescent="0.2">
      <c r="A2051" t="s">
        <v>441</v>
      </c>
      <c r="B2051">
        <v>4</v>
      </c>
      <c r="C2051">
        <v>23</v>
      </c>
      <c r="D2051">
        <v>2050</v>
      </c>
      <c r="E2051" t="s">
        <v>441</v>
      </c>
      <c r="F2051">
        <v>469</v>
      </c>
      <c r="G2051">
        <v>4</v>
      </c>
      <c r="H2051">
        <v>1</v>
      </c>
      <c r="I2051" t="s">
        <v>441</v>
      </c>
      <c r="J2051">
        <v>4</v>
      </c>
      <c r="K2051">
        <v>23</v>
      </c>
      <c r="L2051" t="b">
        <f t="shared" ref="L2051:L2114" si="32">I2051=A2051</f>
        <v>1</v>
      </c>
    </row>
    <row r="2052" spans="1:12" x14ac:dyDescent="0.2">
      <c r="A2052" t="s">
        <v>441</v>
      </c>
      <c r="B2052">
        <v>5</v>
      </c>
      <c r="C2052">
        <v>22.4</v>
      </c>
      <c r="D2052">
        <v>2051</v>
      </c>
      <c r="E2052" t="s">
        <v>441</v>
      </c>
      <c r="F2052">
        <v>469</v>
      </c>
      <c r="G2052">
        <v>5</v>
      </c>
      <c r="H2052">
        <v>1</v>
      </c>
      <c r="I2052" t="s">
        <v>441</v>
      </c>
      <c r="J2052">
        <v>5</v>
      </c>
      <c r="K2052">
        <v>22.4</v>
      </c>
      <c r="L2052" t="b">
        <f t="shared" si="32"/>
        <v>1</v>
      </c>
    </row>
    <row r="2053" spans="1:12" x14ac:dyDescent="0.2">
      <c r="A2053" t="s">
        <v>441</v>
      </c>
      <c r="B2053">
        <v>6</v>
      </c>
      <c r="C2053">
        <v>22.8</v>
      </c>
      <c r="D2053">
        <v>2052</v>
      </c>
      <c r="E2053" t="s">
        <v>441</v>
      </c>
      <c r="F2053">
        <v>469</v>
      </c>
      <c r="G2053">
        <v>6</v>
      </c>
      <c r="H2053">
        <v>1</v>
      </c>
      <c r="I2053" t="s">
        <v>441</v>
      </c>
      <c r="J2053">
        <v>6</v>
      </c>
      <c r="K2053">
        <v>22.8</v>
      </c>
      <c r="L2053" t="b">
        <f t="shared" si="32"/>
        <v>1</v>
      </c>
    </row>
    <row r="2054" spans="1:12" x14ac:dyDescent="0.2">
      <c r="A2054" t="s">
        <v>27</v>
      </c>
      <c r="B2054">
        <v>1</v>
      </c>
      <c r="C2054">
        <v>22.1</v>
      </c>
      <c r="D2054">
        <v>2053</v>
      </c>
      <c r="E2054" t="s">
        <v>27</v>
      </c>
      <c r="F2054">
        <v>470</v>
      </c>
      <c r="G2054">
        <v>1</v>
      </c>
      <c r="H2054">
        <v>1</v>
      </c>
      <c r="I2054" t="s">
        <v>27</v>
      </c>
      <c r="J2054">
        <v>1</v>
      </c>
      <c r="K2054">
        <v>22.1</v>
      </c>
      <c r="L2054" t="b">
        <f t="shared" si="32"/>
        <v>1</v>
      </c>
    </row>
    <row r="2055" spans="1:12" x14ac:dyDescent="0.2">
      <c r="A2055" t="s">
        <v>27</v>
      </c>
      <c r="B2055">
        <v>2</v>
      </c>
      <c r="C2055">
        <v>22</v>
      </c>
      <c r="D2055">
        <v>2054</v>
      </c>
      <c r="E2055" t="s">
        <v>27</v>
      </c>
      <c r="F2055">
        <v>470</v>
      </c>
      <c r="G2055">
        <v>2</v>
      </c>
      <c r="H2055">
        <v>1</v>
      </c>
      <c r="I2055" t="s">
        <v>27</v>
      </c>
      <c r="J2055">
        <v>2</v>
      </c>
      <c r="K2055">
        <v>22</v>
      </c>
      <c r="L2055" t="b">
        <f t="shared" si="32"/>
        <v>1</v>
      </c>
    </row>
    <row r="2056" spans="1:12" x14ac:dyDescent="0.2">
      <c r="A2056" t="s">
        <v>27</v>
      </c>
      <c r="B2056">
        <v>3</v>
      </c>
      <c r="C2056">
        <v>22.4</v>
      </c>
      <c r="D2056">
        <v>2055</v>
      </c>
      <c r="E2056" t="s">
        <v>27</v>
      </c>
      <c r="F2056">
        <v>470</v>
      </c>
      <c r="G2056">
        <v>3</v>
      </c>
      <c r="H2056">
        <v>1</v>
      </c>
      <c r="I2056" t="s">
        <v>27</v>
      </c>
      <c r="J2056">
        <v>3</v>
      </c>
      <c r="K2056">
        <v>22.4</v>
      </c>
      <c r="L2056" t="b">
        <f t="shared" si="32"/>
        <v>1</v>
      </c>
    </row>
    <row r="2057" spans="1:12" x14ac:dyDescent="0.2">
      <c r="A2057" t="s">
        <v>27</v>
      </c>
      <c r="B2057">
        <v>4</v>
      </c>
      <c r="C2057">
        <v>23.2</v>
      </c>
      <c r="D2057">
        <v>2056</v>
      </c>
      <c r="E2057" t="s">
        <v>27</v>
      </c>
      <c r="F2057">
        <v>470</v>
      </c>
      <c r="G2057">
        <v>4</v>
      </c>
      <c r="H2057">
        <v>1</v>
      </c>
      <c r="I2057" t="s">
        <v>27</v>
      </c>
      <c r="J2057">
        <v>4</v>
      </c>
      <c r="K2057">
        <v>23.2</v>
      </c>
      <c r="L2057" t="b">
        <f t="shared" si="32"/>
        <v>1</v>
      </c>
    </row>
    <row r="2058" spans="1:12" x14ac:dyDescent="0.2">
      <c r="A2058" t="s">
        <v>27</v>
      </c>
      <c r="B2058">
        <v>5</v>
      </c>
      <c r="C2058">
        <v>24.4</v>
      </c>
      <c r="D2058">
        <v>2057</v>
      </c>
      <c r="E2058" t="s">
        <v>27</v>
      </c>
      <c r="F2058">
        <v>470</v>
      </c>
      <c r="G2058">
        <v>5</v>
      </c>
      <c r="H2058">
        <v>1</v>
      </c>
      <c r="I2058" t="s">
        <v>27</v>
      </c>
      <c r="J2058">
        <v>5</v>
      </c>
      <c r="K2058">
        <v>24.4</v>
      </c>
      <c r="L2058" t="b">
        <f t="shared" si="32"/>
        <v>1</v>
      </c>
    </row>
    <row r="2059" spans="1:12" x14ac:dyDescent="0.2">
      <c r="A2059" t="s">
        <v>27</v>
      </c>
      <c r="B2059">
        <v>6</v>
      </c>
      <c r="C2059">
        <v>24.2</v>
      </c>
      <c r="D2059">
        <v>2058</v>
      </c>
      <c r="E2059" t="s">
        <v>27</v>
      </c>
      <c r="F2059">
        <v>470</v>
      </c>
      <c r="G2059">
        <v>6</v>
      </c>
      <c r="H2059">
        <v>1</v>
      </c>
      <c r="I2059" t="s">
        <v>27</v>
      </c>
      <c r="J2059">
        <v>6</v>
      </c>
      <c r="K2059">
        <v>24.2</v>
      </c>
      <c r="L2059" t="b">
        <f t="shared" si="32"/>
        <v>1</v>
      </c>
    </row>
    <row r="2060" spans="1:12" x14ac:dyDescent="0.2">
      <c r="A2060" t="s">
        <v>52</v>
      </c>
      <c r="B2060">
        <v>1</v>
      </c>
      <c r="C2060">
        <v>24.5</v>
      </c>
      <c r="D2060">
        <v>2059</v>
      </c>
      <c r="E2060" t="s">
        <v>52</v>
      </c>
      <c r="F2060">
        <v>475</v>
      </c>
      <c r="G2060">
        <v>1</v>
      </c>
      <c r="H2060">
        <v>1</v>
      </c>
      <c r="I2060" t="s">
        <v>52</v>
      </c>
      <c r="J2060">
        <v>1</v>
      </c>
      <c r="K2060">
        <v>24.5</v>
      </c>
      <c r="L2060" t="b">
        <f t="shared" si="32"/>
        <v>1</v>
      </c>
    </row>
    <row r="2061" spans="1:12" x14ac:dyDescent="0.2">
      <c r="A2061" t="s">
        <v>52</v>
      </c>
      <c r="B2061">
        <v>2</v>
      </c>
      <c r="C2061">
        <v>23.9</v>
      </c>
      <c r="D2061">
        <v>2060</v>
      </c>
      <c r="E2061" t="s">
        <v>52</v>
      </c>
      <c r="F2061">
        <v>475</v>
      </c>
      <c r="G2061">
        <v>2</v>
      </c>
      <c r="H2061">
        <v>1</v>
      </c>
      <c r="I2061" t="s">
        <v>52</v>
      </c>
      <c r="J2061">
        <v>2</v>
      </c>
      <c r="K2061">
        <v>23.9</v>
      </c>
      <c r="L2061" t="b">
        <f t="shared" si="32"/>
        <v>1</v>
      </c>
    </row>
    <row r="2062" spans="1:12" x14ac:dyDescent="0.2">
      <c r="A2062" t="s">
        <v>52</v>
      </c>
      <c r="B2062">
        <v>3</v>
      </c>
      <c r="C2062">
        <v>23.2</v>
      </c>
      <c r="D2062">
        <v>2061</v>
      </c>
      <c r="E2062" t="s">
        <v>52</v>
      </c>
      <c r="F2062">
        <v>475</v>
      </c>
      <c r="G2062">
        <v>3</v>
      </c>
      <c r="H2062">
        <v>1</v>
      </c>
      <c r="I2062" t="s">
        <v>52</v>
      </c>
      <c r="J2062">
        <v>3</v>
      </c>
      <c r="K2062">
        <v>23.2</v>
      </c>
      <c r="L2062" t="b">
        <f t="shared" si="32"/>
        <v>1</v>
      </c>
    </row>
    <row r="2063" spans="1:12" x14ac:dyDescent="0.2">
      <c r="A2063" t="s">
        <v>52</v>
      </c>
      <c r="B2063">
        <v>4</v>
      </c>
      <c r="C2063">
        <v>27.1</v>
      </c>
      <c r="D2063">
        <v>2062</v>
      </c>
      <c r="E2063" t="s">
        <v>52</v>
      </c>
      <c r="F2063">
        <v>475</v>
      </c>
      <c r="G2063">
        <v>4</v>
      </c>
      <c r="H2063">
        <v>1</v>
      </c>
      <c r="I2063" t="s">
        <v>52</v>
      </c>
      <c r="J2063">
        <v>4</v>
      </c>
      <c r="K2063">
        <v>27.1</v>
      </c>
      <c r="L2063" t="b">
        <f t="shared" si="32"/>
        <v>1</v>
      </c>
    </row>
    <row r="2064" spans="1:12" x14ac:dyDescent="0.2">
      <c r="A2064" t="s">
        <v>52</v>
      </c>
      <c r="B2064">
        <v>5</v>
      </c>
      <c r="C2064">
        <v>24.8</v>
      </c>
      <c r="D2064">
        <v>2063</v>
      </c>
      <c r="E2064" t="s">
        <v>52</v>
      </c>
      <c r="F2064">
        <v>475</v>
      </c>
      <c r="G2064">
        <v>5</v>
      </c>
      <c r="H2064">
        <v>1</v>
      </c>
      <c r="I2064" t="s">
        <v>52</v>
      </c>
      <c r="J2064">
        <v>5</v>
      </c>
      <c r="K2064">
        <v>24.8</v>
      </c>
      <c r="L2064" t="b">
        <f t="shared" si="32"/>
        <v>1</v>
      </c>
    </row>
    <row r="2065" spans="1:12" x14ac:dyDescent="0.2">
      <c r="A2065" t="s">
        <v>52</v>
      </c>
      <c r="B2065">
        <v>6</v>
      </c>
      <c r="C2065">
        <v>24.6</v>
      </c>
      <c r="D2065">
        <v>2064</v>
      </c>
      <c r="E2065" t="s">
        <v>52</v>
      </c>
      <c r="F2065">
        <v>475</v>
      </c>
      <c r="G2065">
        <v>6</v>
      </c>
      <c r="H2065">
        <v>1</v>
      </c>
      <c r="I2065" t="s">
        <v>52</v>
      </c>
      <c r="J2065">
        <v>6</v>
      </c>
      <c r="K2065">
        <v>24.6</v>
      </c>
      <c r="L2065" t="b">
        <f t="shared" si="32"/>
        <v>1</v>
      </c>
    </row>
    <row r="2066" spans="1:12" x14ac:dyDescent="0.2">
      <c r="A2066" t="s">
        <v>75</v>
      </c>
      <c r="B2066">
        <v>1</v>
      </c>
      <c r="C2066">
        <v>24.2</v>
      </c>
      <c r="D2066">
        <v>2065</v>
      </c>
      <c r="E2066" t="s">
        <v>75</v>
      </c>
      <c r="F2066">
        <v>476</v>
      </c>
      <c r="G2066">
        <v>1</v>
      </c>
      <c r="H2066">
        <v>1</v>
      </c>
      <c r="I2066" t="s">
        <v>75</v>
      </c>
      <c r="J2066">
        <v>1</v>
      </c>
      <c r="K2066">
        <v>24.2</v>
      </c>
      <c r="L2066" t="b">
        <f t="shared" si="32"/>
        <v>1</v>
      </c>
    </row>
    <row r="2067" spans="1:12" x14ac:dyDescent="0.2">
      <c r="A2067" t="s">
        <v>75</v>
      </c>
      <c r="B2067">
        <v>2</v>
      </c>
      <c r="C2067">
        <v>23.8</v>
      </c>
      <c r="D2067">
        <v>2066</v>
      </c>
      <c r="E2067" t="s">
        <v>75</v>
      </c>
      <c r="F2067">
        <v>476</v>
      </c>
      <c r="G2067">
        <v>2</v>
      </c>
      <c r="H2067">
        <v>1</v>
      </c>
      <c r="I2067" t="s">
        <v>75</v>
      </c>
      <c r="J2067">
        <v>2</v>
      </c>
      <c r="K2067">
        <v>23.8</v>
      </c>
      <c r="L2067" t="b">
        <f t="shared" si="32"/>
        <v>1</v>
      </c>
    </row>
    <row r="2068" spans="1:12" x14ac:dyDescent="0.2">
      <c r="A2068" t="s">
        <v>75</v>
      </c>
      <c r="B2068">
        <v>3</v>
      </c>
      <c r="C2068">
        <v>23.6</v>
      </c>
      <c r="D2068">
        <v>2067</v>
      </c>
      <c r="E2068" t="s">
        <v>75</v>
      </c>
      <c r="F2068">
        <v>476</v>
      </c>
      <c r="G2068">
        <v>3</v>
      </c>
      <c r="H2068">
        <v>1</v>
      </c>
      <c r="I2068" t="s">
        <v>75</v>
      </c>
      <c r="J2068">
        <v>3</v>
      </c>
      <c r="K2068">
        <v>23.6</v>
      </c>
      <c r="L2068" t="b">
        <f t="shared" si="32"/>
        <v>1</v>
      </c>
    </row>
    <row r="2069" spans="1:12" x14ac:dyDescent="0.2">
      <c r="A2069" t="s">
        <v>75</v>
      </c>
      <c r="B2069">
        <v>4</v>
      </c>
      <c r="C2069">
        <v>26.4</v>
      </c>
      <c r="D2069">
        <v>2068</v>
      </c>
      <c r="E2069" t="s">
        <v>75</v>
      </c>
      <c r="F2069">
        <v>476</v>
      </c>
      <c r="G2069">
        <v>4</v>
      </c>
      <c r="H2069">
        <v>1</v>
      </c>
      <c r="I2069" t="s">
        <v>75</v>
      </c>
      <c r="J2069">
        <v>4</v>
      </c>
      <c r="K2069">
        <v>26.4</v>
      </c>
      <c r="L2069" t="b">
        <f t="shared" si="32"/>
        <v>1</v>
      </c>
    </row>
    <row r="2070" spans="1:12" x14ac:dyDescent="0.2">
      <c r="A2070" t="s">
        <v>75</v>
      </c>
      <c r="B2070">
        <v>5</v>
      </c>
      <c r="C2070">
        <v>24.5</v>
      </c>
      <c r="D2070">
        <v>2069</v>
      </c>
      <c r="E2070" t="s">
        <v>75</v>
      </c>
      <c r="F2070">
        <v>476</v>
      </c>
      <c r="G2070">
        <v>5</v>
      </c>
      <c r="H2070">
        <v>1</v>
      </c>
      <c r="I2070" t="s">
        <v>75</v>
      </c>
      <c r="J2070">
        <v>5</v>
      </c>
      <c r="K2070">
        <v>24.5</v>
      </c>
      <c r="L2070" t="b">
        <f t="shared" si="32"/>
        <v>1</v>
      </c>
    </row>
    <row r="2071" spans="1:12" x14ac:dyDescent="0.2">
      <c r="A2071" t="s">
        <v>75</v>
      </c>
      <c r="B2071">
        <v>6</v>
      </c>
      <c r="C2071">
        <v>26.3</v>
      </c>
      <c r="D2071">
        <v>2070</v>
      </c>
      <c r="E2071" t="s">
        <v>75</v>
      </c>
      <c r="F2071">
        <v>476</v>
      </c>
      <c r="G2071">
        <v>6</v>
      </c>
      <c r="H2071">
        <v>1</v>
      </c>
      <c r="I2071" t="s">
        <v>75</v>
      </c>
      <c r="J2071">
        <v>6</v>
      </c>
      <c r="K2071">
        <v>26.3</v>
      </c>
      <c r="L2071" t="b">
        <f t="shared" si="32"/>
        <v>1</v>
      </c>
    </row>
    <row r="2072" spans="1:12" x14ac:dyDescent="0.2">
      <c r="A2072" t="s">
        <v>98</v>
      </c>
      <c r="B2072">
        <v>1</v>
      </c>
      <c r="C2072">
        <v>24.1</v>
      </c>
      <c r="D2072">
        <v>2071</v>
      </c>
      <c r="E2072" t="s">
        <v>98</v>
      </c>
      <c r="F2072">
        <v>477</v>
      </c>
      <c r="G2072">
        <v>1</v>
      </c>
      <c r="H2072">
        <v>1</v>
      </c>
      <c r="I2072" t="s">
        <v>98</v>
      </c>
      <c r="J2072">
        <v>1</v>
      </c>
      <c r="K2072">
        <v>24.1</v>
      </c>
      <c r="L2072" t="b">
        <f t="shared" si="32"/>
        <v>1</v>
      </c>
    </row>
    <row r="2073" spans="1:12" x14ac:dyDescent="0.2">
      <c r="A2073" t="s">
        <v>98</v>
      </c>
      <c r="B2073">
        <v>2</v>
      </c>
      <c r="C2073">
        <v>25</v>
      </c>
      <c r="D2073">
        <v>2072</v>
      </c>
      <c r="E2073" t="s">
        <v>98</v>
      </c>
      <c r="F2073">
        <v>477</v>
      </c>
      <c r="G2073">
        <v>2</v>
      </c>
      <c r="H2073">
        <v>1</v>
      </c>
      <c r="I2073" t="s">
        <v>98</v>
      </c>
      <c r="J2073">
        <v>2</v>
      </c>
      <c r="K2073">
        <v>25</v>
      </c>
      <c r="L2073" t="b">
        <f t="shared" si="32"/>
        <v>1</v>
      </c>
    </row>
    <row r="2074" spans="1:12" x14ac:dyDescent="0.2">
      <c r="A2074" t="s">
        <v>98</v>
      </c>
      <c r="B2074">
        <v>3</v>
      </c>
      <c r="C2074">
        <v>25.2</v>
      </c>
      <c r="D2074">
        <v>2073</v>
      </c>
      <c r="E2074" t="s">
        <v>98</v>
      </c>
      <c r="F2074">
        <v>477</v>
      </c>
      <c r="G2074">
        <v>3</v>
      </c>
      <c r="H2074">
        <v>1</v>
      </c>
      <c r="I2074" t="s">
        <v>98</v>
      </c>
      <c r="J2074">
        <v>3</v>
      </c>
      <c r="K2074">
        <v>25.2</v>
      </c>
      <c r="L2074" t="b">
        <f t="shared" si="32"/>
        <v>1</v>
      </c>
    </row>
    <row r="2075" spans="1:12" x14ac:dyDescent="0.2">
      <c r="A2075" t="s">
        <v>98</v>
      </c>
      <c r="B2075">
        <v>4</v>
      </c>
      <c r="C2075">
        <v>23.9</v>
      </c>
      <c r="D2075">
        <v>2074</v>
      </c>
      <c r="E2075" t="s">
        <v>98</v>
      </c>
      <c r="F2075">
        <v>477</v>
      </c>
      <c r="G2075">
        <v>4</v>
      </c>
      <c r="H2075">
        <v>1</v>
      </c>
      <c r="I2075" t="s">
        <v>98</v>
      </c>
      <c r="J2075">
        <v>4</v>
      </c>
      <c r="K2075">
        <v>23.9</v>
      </c>
      <c r="L2075" t="b">
        <f t="shared" si="32"/>
        <v>1</v>
      </c>
    </row>
    <row r="2076" spans="1:12" x14ac:dyDescent="0.2">
      <c r="A2076" t="s">
        <v>98</v>
      </c>
      <c r="B2076">
        <v>5</v>
      </c>
      <c r="C2076">
        <v>24</v>
      </c>
      <c r="D2076">
        <v>2075</v>
      </c>
      <c r="E2076" t="s">
        <v>98</v>
      </c>
      <c r="F2076">
        <v>477</v>
      </c>
      <c r="G2076">
        <v>5</v>
      </c>
      <c r="H2076">
        <v>1</v>
      </c>
      <c r="I2076" t="s">
        <v>98</v>
      </c>
      <c r="J2076">
        <v>5</v>
      </c>
      <c r="K2076">
        <v>24</v>
      </c>
      <c r="L2076" t="b">
        <f t="shared" si="32"/>
        <v>1</v>
      </c>
    </row>
    <row r="2077" spans="1:12" x14ac:dyDescent="0.2">
      <c r="A2077" t="s">
        <v>98</v>
      </c>
      <c r="B2077">
        <v>6</v>
      </c>
      <c r="C2077">
        <v>0</v>
      </c>
      <c r="D2077">
        <v>2076</v>
      </c>
      <c r="E2077" t="s">
        <v>98</v>
      </c>
      <c r="F2077">
        <v>477</v>
      </c>
      <c r="G2077">
        <v>6</v>
      </c>
      <c r="H2077">
        <v>1</v>
      </c>
      <c r="I2077" t="s">
        <v>98</v>
      </c>
      <c r="J2077">
        <v>6</v>
      </c>
      <c r="K2077">
        <v>0</v>
      </c>
      <c r="L2077" t="b">
        <f t="shared" si="32"/>
        <v>1</v>
      </c>
    </row>
    <row r="2078" spans="1:12" x14ac:dyDescent="0.2">
      <c r="A2078" t="s">
        <v>122</v>
      </c>
      <c r="B2078">
        <v>1</v>
      </c>
      <c r="C2078">
        <v>0</v>
      </c>
      <c r="D2078">
        <v>2077</v>
      </c>
      <c r="E2078" t="s">
        <v>122</v>
      </c>
      <c r="F2078">
        <v>478</v>
      </c>
      <c r="G2078">
        <v>1</v>
      </c>
      <c r="H2078">
        <v>1</v>
      </c>
      <c r="I2078" t="s">
        <v>122</v>
      </c>
      <c r="J2078">
        <v>1</v>
      </c>
      <c r="K2078">
        <v>0</v>
      </c>
      <c r="L2078" t="b">
        <f t="shared" si="32"/>
        <v>1</v>
      </c>
    </row>
    <row r="2079" spans="1:12" x14ac:dyDescent="0.2">
      <c r="A2079" t="s">
        <v>122</v>
      </c>
      <c r="B2079">
        <v>2</v>
      </c>
      <c r="C2079">
        <v>23.5</v>
      </c>
      <c r="D2079">
        <v>2078</v>
      </c>
      <c r="E2079" t="s">
        <v>122</v>
      </c>
      <c r="F2079">
        <v>478</v>
      </c>
      <c r="G2079">
        <v>2</v>
      </c>
      <c r="H2079">
        <v>1</v>
      </c>
      <c r="I2079" t="s">
        <v>122</v>
      </c>
      <c r="J2079">
        <v>2</v>
      </c>
      <c r="K2079">
        <v>23.5</v>
      </c>
      <c r="L2079" t="b">
        <f t="shared" si="32"/>
        <v>1</v>
      </c>
    </row>
    <row r="2080" spans="1:12" x14ac:dyDescent="0.2">
      <c r="A2080" t="s">
        <v>122</v>
      </c>
      <c r="B2080">
        <v>3</v>
      </c>
      <c r="C2080">
        <v>0</v>
      </c>
      <c r="D2080">
        <v>2079</v>
      </c>
      <c r="E2080" t="s">
        <v>122</v>
      </c>
      <c r="F2080">
        <v>478</v>
      </c>
      <c r="G2080">
        <v>3</v>
      </c>
      <c r="H2080">
        <v>1</v>
      </c>
      <c r="I2080" t="s">
        <v>122</v>
      </c>
      <c r="J2080">
        <v>3</v>
      </c>
      <c r="K2080">
        <v>0</v>
      </c>
      <c r="L2080" t="b">
        <f t="shared" si="32"/>
        <v>1</v>
      </c>
    </row>
    <row r="2081" spans="1:12" x14ac:dyDescent="0.2">
      <c r="A2081" t="s">
        <v>122</v>
      </c>
      <c r="B2081">
        <v>4</v>
      </c>
      <c r="C2081">
        <v>0</v>
      </c>
      <c r="D2081">
        <v>2080</v>
      </c>
      <c r="E2081" t="s">
        <v>122</v>
      </c>
      <c r="F2081">
        <v>478</v>
      </c>
      <c r="G2081">
        <v>4</v>
      </c>
      <c r="H2081">
        <v>1</v>
      </c>
      <c r="I2081" t="s">
        <v>122</v>
      </c>
      <c r="J2081">
        <v>4</v>
      </c>
      <c r="K2081">
        <v>0</v>
      </c>
      <c r="L2081" t="b">
        <f t="shared" si="32"/>
        <v>1</v>
      </c>
    </row>
    <row r="2082" spans="1:12" x14ac:dyDescent="0.2">
      <c r="A2082" t="s">
        <v>122</v>
      </c>
      <c r="B2082">
        <v>5</v>
      </c>
      <c r="C2082">
        <v>0</v>
      </c>
      <c r="D2082">
        <v>2081</v>
      </c>
      <c r="E2082" t="s">
        <v>122</v>
      </c>
      <c r="F2082">
        <v>478</v>
      </c>
      <c r="G2082">
        <v>5</v>
      </c>
      <c r="H2082">
        <v>1</v>
      </c>
      <c r="I2082" t="s">
        <v>122</v>
      </c>
      <c r="J2082">
        <v>5</v>
      </c>
      <c r="K2082">
        <v>0</v>
      </c>
      <c r="L2082" t="b">
        <f t="shared" si="32"/>
        <v>1</v>
      </c>
    </row>
    <row r="2083" spans="1:12" x14ac:dyDescent="0.2">
      <c r="A2083" t="s">
        <v>122</v>
      </c>
      <c r="B2083">
        <v>6</v>
      </c>
      <c r="C2083">
        <v>0</v>
      </c>
      <c r="D2083">
        <v>2082</v>
      </c>
      <c r="E2083" t="s">
        <v>122</v>
      </c>
      <c r="F2083">
        <v>478</v>
      </c>
      <c r="G2083">
        <v>6</v>
      </c>
      <c r="H2083">
        <v>1</v>
      </c>
      <c r="I2083" t="s">
        <v>122</v>
      </c>
      <c r="J2083">
        <v>6</v>
      </c>
      <c r="K2083">
        <v>0</v>
      </c>
      <c r="L2083" t="b">
        <f t="shared" si="32"/>
        <v>1</v>
      </c>
    </row>
    <row r="2084" spans="1:12" x14ac:dyDescent="0.2">
      <c r="A2084" t="s">
        <v>145</v>
      </c>
      <c r="B2084">
        <v>1</v>
      </c>
      <c r="C2084">
        <v>22.7</v>
      </c>
      <c r="D2084">
        <v>2083</v>
      </c>
      <c r="E2084" t="s">
        <v>145</v>
      </c>
      <c r="F2084">
        <v>479</v>
      </c>
      <c r="G2084">
        <v>1</v>
      </c>
      <c r="H2084">
        <v>1</v>
      </c>
      <c r="I2084" t="s">
        <v>145</v>
      </c>
      <c r="J2084">
        <v>1</v>
      </c>
      <c r="K2084">
        <v>22.7</v>
      </c>
      <c r="L2084" t="b">
        <f t="shared" si="32"/>
        <v>1</v>
      </c>
    </row>
    <row r="2085" spans="1:12" x14ac:dyDescent="0.2">
      <c r="A2085" t="s">
        <v>145</v>
      </c>
      <c r="B2085">
        <v>2</v>
      </c>
      <c r="C2085">
        <v>23.1</v>
      </c>
      <c r="D2085">
        <v>2084</v>
      </c>
      <c r="E2085" t="s">
        <v>145</v>
      </c>
      <c r="F2085">
        <v>479</v>
      </c>
      <c r="G2085">
        <v>2</v>
      </c>
      <c r="H2085">
        <v>1</v>
      </c>
      <c r="I2085" t="s">
        <v>145</v>
      </c>
      <c r="J2085">
        <v>2</v>
      </c>
      <c r="K2085">
        <v>23.1</v>
      </c>
      <c r="L2085" t="b">
        <f t="shared" si="32"/>
        <v>1</v>
      </c>
    </row>
    <row r="2086" spans="1:12" x14ac:dyDescent="0.2">
      <c r="A2086" t="s">
        <v>145</v>
      </c>
      <c r="B2086">
        <v>3</v>
      </c>
      <c r="C2086">
        <v>0</v>
      </c>
      <c r="D2086">
        <v>2085</v>
      </c>
      <c r="E2086" t="s">
        <v>145</v>
      </c>
      <c r="F2086">
        <v>479</v>
      </c>
      <c r="G2086">
        <v>3</v>
      </c>
      <c r="H2086">
        <v>1</v>
      </c>
      <c r="I2086" t="s">
        <v>145</v>
      </c>
      <c r="J2086">
        <v>3</v>
      </c>
      <c r="K2086">
        <v>0</v>
      </c>
      <c r="L2086" t="b">
        <f t="shared" si="32"/>
        <v>1</v>
      </c>
    </row>
    <row r="2087" spans="1:12" x14ac:dyDescent="0.2">
      <c r="A2087" t="s">
        <v>145</v>
      </c>
      <c r="B2087">
        <v>4</v>
      </c>
      <c r="C2087">
        <v>23</v>
      </c>
      <c r="D2087">
        <v>2086</v>
      </c>
      <c r="E2087" t="s">
        <v>145</v>
      </c>
      <c r="F2087">
        <v>479</v>
      </c>
      <c r="G2087">
        <v>4</v>
      </c>
      <c r="H2087">
        <v>1</v>
      </c>
      <c r="I2087" t="s">
        <v>145</v>
      </c>
      <c r="J2087">
        <v>4</v>
      </c>
      <c r="K2087">
        <v>23</v>
      </c>
      <c r="L2087" t="b">
        <f t="shared" si="32"/>
        <v>1</v>
      </c>
    </row>
    <row r="2088" spans="1:12" x14ac:dyDescent="0.2">
      <c r="A2088" t="s">
        <v>145</v>
      </c>
      <c r="B2088">
        <v>5</v>
      </c>
      <c r="C2088">
        <v>23.5</v>
      </c>
      <c r="D2088">
        <v>2087</v>
      </c>
      <c r="E2088" t="s">
        <v>145</v>
      </c>
      <c r="F2088">
        <v>479</v>
      </c>
      <c r="G2088">
        <v>5</v>
      </c>
      <c r="H2088">
        <v>1</v>
      </c>
      <c r="I2088" t="s">
        <v>145</v>
      </c>
      <c r="J2088">
        <v>5</v>
      </c>
      <c r="K2088">
        <v>23.5</v>
      </c>
      <c r="L2088" t="b">
        <f t="shared" si="32"/>
        <v>1</v>
      </c>
    </row>
    <row r="2089" spans="1:12" x14ac:dyDescent="0.2">
      <c r="A2089" t="s">
        <v>145</v>
      </c>
      <c r="B2089">
        <v>6</v>
      </c>
      <c r="C2089">
        <v>0</v>
      </c>
      <c r="D2089">
        <v>2088</v>
      </c>
      <c r="E2089" t="s">
        <v>145</v>
      </c>
      <c r="F2089">
        <v>479</v>
      </c>
      <c r="G2089">
        <v>6</v>
      </c>
      <c r="H2089">
        <v>1</v>
      </c>
      <c r="I2089" t="s">
        <v>145</v>
      </c>
      <c r="J2089">
        <v>6</v>
      </c>
      <c r="K2089">
        <v>0</v>
      </c>
      <c r="L2089" t="b">
        <f t="shared" si="32"/>
        <v>1</v>
      </c>
    </row>
    <row r="2090" spans="1:12" x14ac:dyDescent="0.2">
      <c r="A2090" t="s">
        <v>168</v>
      </c>
      <c r="B2090">
        <v>1</v>
      </c>
      <c r="C2090">
        <v>24</v>
      </c>
      <c r="D2090">
        <v>2089</v>
      </c>
      <c r="E2090" t="s">
        <v>168</v>
      </c>
      <c r="F2090">
        <v>480</v>
      </c>
      <c r="G2090">
        <v>1</v>
      </c>
      <c r="H2090">
        <v>1</v>
      </c>
      <c r="I2090" t="s">
        <v>168</v>
      </c>
      <c r="J2090">
        <v>1</v>
      </c>
      <c r="K2090">
        <v>24</v>
      </c>
      <c r="L2090" t="b">
        <f t="shared" si="32"/>
        <v>1</v>
      </c>
    </row>
    <row r="2091" spans="1:12" x14ac:dyDescent="0.2">
      <c r="A2091" t="s">
        <v>168</v>
      </c>
      <c r="B2091">
        <v>2</v>
      </c>
      <c r="C2091">
        <v>22.7</v>
      </c>
      <c r="D2091">
        <v>2090</v>
      </c>
      <c r="E2091" t="s">
        <v>168</v>
      </c>
      <c r="F2091">
        <v>480</v>
      </c>
      <c r="G2091">
        <v>2</v>
      </c>
      <c r="H2091">
        <v>1</v>
      </c>
      <c r="I2091" t="s">
        <v>168</v>
      </c>
      <c r="J2091">
        <v>2</v>
      </c>
      <c r="K2091">
        <v>22.7</v>
      </c>
      <c r="L2091" t="b">
        <f t="shared" si="32"/>
        <v>1</v>
      </c>
    </row>
    <row r="2092" spans="1:12" x14ac:dyDescent="0.2">
      <c r="A2092" t="s">
        <v>168</v>
      </c>
      <c r="B2092">
        <v>3</v>
      </c>
      <c r="C2092">
        <v>22.8</v>
      </c>
      <c r="D2092">
        <v>2091</v>
      </c>
      <c r="E2092" t="s">
        <v>168</v>
      </c>
      <c r="F2092">
        <v>480</v>
      </c>
      <c r="G2092">
        <v>3</v>
      </c>
      <c r="H2092">
        <v>1</v>
      </c>
      <c r="I2092" t="s">
        <v>168</v>
      </c>
      <c r="J2092">
        <v>3</v>
      </c>
      <c r="K2092">
        <v>22.8</v>
      </c>
      <c r="L2092" t="b">
        <f t="shared" si="32"/>
        <v>1</v>
      </c>
    </row>
    <row r="2093" spans="1:12" x14ac:dyDescent="0.2">
      <c r="A2093" t="s">
        <v>168</v>
      </c>
      <c r="B2093">
        <v>4</v>
      </c>
      <c r="C2093">
        <v>25.7</v>
      </c>
      <c r="D2093">
        <v>2092</v>
      </c>
      <c r="E2093" t="s">
        <v>168</v>
      </c>
      <c r="F2093">
        <v>480</v>
      </c>
      <c r="G2093">
        <v>4</v>
      </c>
      <c r="H2093">
        <v>1</v>
      </c>
      <c r="I2093" t="s">
        <v>168</v>
      </c>
      <c r="J2093">
        <v>4</v>
      </c>
      <c r="K2093">
        <v>25.7</v>
      </c>
      <c r="L2093" t="b">
        <f t="shared" si="32"/>
        <v>1</v>
      </c>
    </row>
    <row r="2094" spans="1:12" x14ac:dyDescent="0.2">
      <c r="A2094" t="s">
        <v>168</v>
      </c>
      <c r="B2094">
        <v>5</v>
      </c>
      <c r="C2094">
        <v>23.5</v>
      </c>
      <c r="D2094">
        <v>2093</v>
      </c>
      <c r="E2094" t="s">
        <v>168</v>
      </c>
      <c r="F2094">
        <v>480</v>
      </c>
      <c r="G2094">
        <v>5</v>
      </c>
      <c r="H2094">
        <v>1</v>
      </c>
      <c r="I2094" t="s">
        <v>168</v>
      </c>
      <c r="J2094">
        <v>5</v>
      </c>
      <c r="K2094">
        <v>23.5</v>
      </c>
      <c r="L2094" t="b">
        <f t="shared" si="32"/>
        <v>1</v>
      </c>
    </row>
    <row r="2095" spans="1:12" x14ac:dyDescent="0.2">
      <c r="A2095" t="s">
        <v>168</v>
      </c>
      <c r="B2095">
        <v>6</v>
      </c>
      <c r="C2095">
        <v>23.3</v>
      </c>
      <c r="D2095">
        <v>2094</v>
      </c>
      <c r="E2095" t="s">
        <v>168</v>
      </c>
      <c r="F2095">
        <v>480</v>
      </c>
      <c r="G2095">
        <v>6</v>
      </c>
      <c r="H2095">
        <v>1</v>
      </c>
      <c r="I2095" t="s">
        <v>168</v>
      </c>
      <c r="J2095">
        <v>6</v>
      </c>
      <c r="K2095">
        <v>23.3</v>
      </c>
      <c r="L2095" t="b">
        <f t="shared" si="32"/>
        <v>1</v>
      </c>
    </row>
    <row r="2096" spans="1:12" x14ac:dyDescent="0.2">
      <c r="A2096" t="s">
        <v>191</v>
      </c>
      <c r="B2096">
        <v>1</v>
      </c>
      <c r="C2096">
        <v>24.7</v>
      </c>
      <c r="D2096">
        <v>2095</v>
      </c>
      <c r="E2096" t="s">
        <v>191</v>
      </c>
      <c r="F2096">
        <v>481</v>
      </c>
      <c r="G2096">
        <v>1</v>
      </c>
      <c r="H2096">
        <v>1</v>
      </c>
      <c r="I2096" t="s">
        <v>191</v>
      </c>
      <c r="J2096">
        <v>1</v>
      </c>
      <c r="K2096">
        <v>24.7</v>
      </c>
      <c r="L2096" t="b">
        <f t="shared" si="32"/>
        <v>1</v>
      </c>
    </row>
    <row r="2097" spans="1:12" x14ac:dyDescent="0.2">
      <c r="A2097" t="s">
        <v>191</v>
      </c>
      <c r="B2097">
        <v>2</v>
      </c>
      <c r="C2097">
        <v>24.4</v>
      </c>
      <c r="D2097">
        <v>2096</v>
      </c>
      <c r="E2097" t="s">
        <v>191</v>
      </c>
      <c r="F2097">
        <v>481</v>
      </c>
      <c r="G2097">
        <v>2</v>
      </c>
      <c r="H2097">
        <v>1</v>
      </c>
      <c r="I2097" t="s">
        <v>191</v>
      </c>
      <c r="J2097">
        <v>2</v>
      </c>
      <c r="K2097">
        <v>24.4</v>
      </c>
      <c r="L2097" t="b">
        <f t="shared" si="32"/>
        <v>1</v>
      </c>
    </row>
    <row r="2098" spans="1:12" x14ac:dyDescent="0.2">
      <c r="A2098" t="s">
        <v>191</v>
      </c>
      <c r="B2098">
        <v>3</v>
      </c>
      <c r="C2098">
        <v>24.7</v>
      </c>
      <c r="D2098">
        <v>2097</v>
      </c>
      <c r="E2098" t="s">
        <v>191</v>
      </c>
      <c r="F2098">
        <v>481</v>
      </c>
      <c r="G2098">
        <v>3</v>
      </c>
      <c r="H2098">
        <v>1</v>
      </c>
      <c r="I2098" t="s">
        <v>191</v>
      </c>
      <c r="J2098">
        <v>3</v>
      </c>
      <c r="K2098">
        <v>24.7</v>
      </c>
      <c r="L2098" t="b">
        <f t="shared" si="32"/>
        <v>1</v>
      </c>
    </row>
    <row r="2099" spans="1:12" x14ac:dyDescent="0.2">
      <c r="A2099" t="s">
        <v>191</v>
      </c>
      <c r="B2099">
        <v>4</v>
      </c>
      <c r="C2099">
        <v>25.5</v>
      </c>
      <c r="D2099">
        <v>2098</v>
      </c>
      <c r="E2099" t="s">
        <v>191</v>
      </c>
      <c r="F2099">
        <v>481</v>
      </c>
      <c r="G2099">
        <v>4</v>
      </c>
      <c r="H2099">
        <v>1</v>
      </c>
      <c r="I2099" t="s">
        <v>191</v>
      </c>
      <c r="J2099">
        <v>4</v>
      </c>
      <c r="K2099">
        <v>25.5</v>
      </c>
      <c r="L2099" t="b">
        <f t="shared" si="32"/>
        <v>1</v>
      </c>
    </row>
    <row r="2100" spans="1:12" x14ac:dyDescent="0.2">
      <c r="A2100" t="s">
        <v>191</v>
      </c>
      <c r="B2100">
        <v>5</v>
      </c>
      <c r="C2100">
        <v>24.9</v>
      </c>
      <c r="D2100">
        <v>2099</v>
      </c>
      <c r="E2100" t="s">
        <v>191</v>
      </c>
      <c r="F2100">
        <v>481</v>
      </c>
      <c r="G2100">
        <v>5</v>
      </c>
      <c r="H2100">
        <v>1</v>
      </c>
      <c r="I2100" t="s">
        <v>191</v>
      </c>
      <c r="J2100">
        <v>5</v>
      </c>
      <c r="K2100">
        <v>24.9</v>
      </c>
      <c r="L2100" t="b">
        <f t="shared" si="32"/>
        <v>1</v>
      </c>
    </row>
    <row r="2101" spans="1:12" x14ac:dyDescent="0.2">
      <c r="A2101" t="s">
        <v>191</v>
      </c>
      <c r="B2101">
        <v>6</v>
      </c>
      <c r="C2101">
        <v>24.4</v>
      </c>
      <c r="D2101">
        <v>2100</v>
      </c>
      <c r="E2101" t="s">
        <v>191</v>
      </c>
      <c r="F2101">
        <v>481</v>
      </c>
      <c r="G2101">
        <v>6</v>
      </c>
      <c r="H2101">
        <v>1</v>
      </c>
      <c r="I2101" t="s">
        <v>191</v>
      </c>
      <c r="J2101">
        <v>6</v>
      </c>
      <c r="K2101">
        <v>24.4</v>
      </c>
      <c r="L2101" t="b">
        <f t="shared" si="32"/>
        <v>1</v>
      </c>
    </row>
    <row r="2102" spans="1:12" x14ac:dyDescent="0.2">
      <c r="A2102" t="s">
        <v>213</v>
      </c>
      <c r="B2102">
        <v>1</v>
      </c>
      <c r="C2102">
        <v>24</v>
      </c>
      <c r="D2102">
        <v>2101</v>
      </c>
      <c r="E2102" t="s">
        <v>213</v>
      </c>
      <c r="F2102">
        <v>482</v>
      </c>
      <c r="G2102">
        <v>1</v>
      </c>
      <c r="H2102">
        <v>1</v>
      </c>
      <c r="I2102" t="s">
        <v>213</v>
      </c>
      <c r="J2102">
        <v>1</v>
      </c>
      <c r="K2102">
        <v>24</v>
      </c>
      <c r="L2102" t="b">
        <f t="shared" si="32"/>
        <v>1</v>
      </c>
    </row>
    <row r="2103" spans="1:12" x14ac:dyDescent="0.2">
      <c r="A2103" t="s">
        <v>213</v>
      </c>
      <c r="B2103">
        <v>2</v>
      </c>
      <c r="C2103">
        <v>0</v>
      </c>
      <c r="D2103">
        <v>2102</v>
      </c>
      <c r="E2103" t="s">
        <v>213</v>
      </c>
      <c r="F2103">
        <v>482</v>
      </c>
      <c r="G2103">
        <v>2</v>
      </c>
      <c r="H2103">
        <v>1</v>
      </c>
      <c r="I2103" t="s">
        <v>213</v>
      </c>
      <c r="J2103">
        <v>2</v>
      </c>
      <c r="K2103">
        <v>0</v>
      </c>
      <c r="L2103" t="b">
        <f t="shared" si="32"/>
        <v>1</v>
      </c>
    </row>
    <row r="2104" spans="1:12" x14ac:dyDescent="0.2">
      <c r="A2104" t="s">
        <v>213</v>
      </c>
      <c r="B2104">
        <v>3</v>
      </c>
      <c r="C2104">
        <v>0</v>
      </c>
      <c r="D2104">
        <v>2103</v>
      </c>
      <c r="E2104" t="s">
        <v>213</v>
      </c>
      <c r="F2104">
        <v>482</v>
      </c>
      <c r="G2104">
        <v>3</v>
      </c>
      <c r="H2104">
        <v>1</v>
      </c>
      <c r="I2104" t="s">
        <v>213</v>
      </c>
      <c r="J2104">
        <v>3</v>
      </c>
      <c r="K2104">
        <v>0</v>
      </c>
      <c r="L2104" t="b">
        <f t="shared" si="32"/>
        <v>1</v>
      </c>
    </row>
    <row r="2105" spans="1:12" x14ac:dyDescent="0.2">
      <c r="A2105" t="s">
        <v>213</v>
      </c>
      <c r="B2105">
        <v>4</v>
      </c>
      <c r="C2105">
        <v>0</v>
      </c>
      <c r="D2105">
        <v>2104</v>
      </c>
      <c r="E2105" t="s">
        <v>213</v>
      </c>
      <c r="F2105">
        <v>482</v>
      </c>
      <c r="G2105">
        <v>4</v>
      </c>
      <c r="H2105">
        <v>1</v>
      </c>
      <c r="I2105" t="s">
        <v>213</v>
      </c>
      <c r="J2105">
        <v>4</v>
      </c>
      <c r="K2105">
        <v>0</v>
      </c>
      <c r="L2105" t="b">
        <f t="shared" si="32"/>
        <v>1</v>
      </c>
    </row>
    <row r="2106" spans="1:12" x14ac:dyDescent="0.2">
      <c r="A2106" t="s">
        <v>213</v>
      </c>
      <c r="B2106">
        <v>5</v>
      </c>
      <c r="C2106">
        <v>0</v>
      </c>
      <c r="D2106">
        <v>2105</v>
      </c>
      <c r="E2106" t="s">
        <v>213</v>
      </c>
      <c r="F2106">
        <v>482</v>
      </c>
      <c r="G2106">
        <v>5</v>
      </c>
      <c r="H2106">
        <v>1</v>
      </c>
      <c r="I2106" t="s">
        <v>213</v>
      </c>
      <c r="J2106">
        <v>5</v>
      </c>
      <c r="K2106">
        <v>0</v>
      </c>
      <c r="L2106" t="b">
        <f t="shared" si="32"/>
        <v>1</v>
      </c>
    </row>
    <row r="2107" spans="1:12" x14ac:dyDescent="0.2">
      <c r="A2107" t="s">
        <v>213</v>
      </c>
      <c r="B2107">
        <v>6</v>
      </c>
      <c r="C2107">
        <v>0</v>
      </c>
      <c r="D2107">
        <v>2106</v>
      </c>
      <c r="E2107" t="s">
        <v>213</v>
      </c>
      <c r="F2107">
        <v>482</v>
      </c>
      <c r="G2107">
        <v>6</v>
      </c>
      <c r="H2107">
        <v>1</v>
      </c>
      <c r="I2107" t="s">
        <v>213</v>
      </c>
      <c r="J2107">
        <v>6</v>
      </c>
      <c r="K2107">
        <v>0</v>
      </c>
      <c r="L2107" t="b">
        <f t="shared" si="32"/>
        <v>1</v>
      </c>
    </row>
    <row r="2108" spans="1:12" x14ac:dyDescent="0.2">
      <c r="A2108" t="s">
        <v>236</v>
      </c>
      <c r="B2108">
        <v>1</v>
      </c>
      <c r="C2108">
        <v>23.3</v>
      </c>
      <c r="D2108">
        <v>2107</v>
      </c>
      <c r="E2108" t="s">
        <v>236</v>
      </c>
      <c r="F2108">
        <v>483</v>
      </c>
      <c r="G2108">
        <v>1</v>
      </c>
      <c r="H2108">
        <v>1</v>
      </c>
      <c r="I2108" t="s">
        <v>236</v>
      </c>
      <c r="J2108">
        <v>1</v>
      </c>
      <c r="K2108">
        <v>23.3</v>
      </c>
      <c r="L2108" t="b">
        <f t="shared" si="32"/>
        <v>1</v>
      </c>
    </row>
    <row r="2109" spans="1:12" x14ac:dyDescent="0.2">
      <c r="A2109" t="s">
        <v>236</v>
      </c>
      <c r="B2109">
        <v>2</v>
      </c>
      <c r="C2109">
        <v>23</v>
      </c>
      <c r="D2109">
        <v>2108</v>
      </c>
      <c r="E2109" t="s">
        <v>236</v>
      </c>
      <c r="F2109">
        <v>483</v>
      </c>
      <c r="G2109">
        <v>2</v>
      </c>
      <c r="H2109">
        <v>1</v>
      </c>
      <c r="I2109" t="s">
        <v>236</v>
      </c>
      <c r="J2109">
        <v>2</v>
      </c>
      <c r="K2109">
        <v>23</v>
      </c>
      <c r="L2109" t="b">
        <f t="shared" si="32"/>
        <v>1</v>
      </c>
    </row>
    <row r="2110" spans="1:12" x14ac:dyDescent="0.2">
      <c r="A2110" t="s">
        <v>236</v>
      </c>
      <c r="B2110">
        <v>3</v>
      </c>
      <c r="C2110">
        <v>24</v>
      </c>
      <c r="D2110">
        <v>2109</v>
      </c>
      <c r="E2110" t="s">
        <v>236</v>
      </c>
      <c r="F2110">
        <v>483</v>
      </c>
      <c r="G2110">
        <v>3</v>
      </c>
      <c r="H2110">
        <v>1</v>
      </c>
      <c r="I2110" t="s">
        <v>236</v>
      </c>
      <c r="J2110">
        <v>3</v>
      </c>
      <c r="K2110">
        <v>24</v>
      </c>
      <c r="L2110" t="b">
        <f t="shared" si="32"/>
        <v>1</v>
      </c>
    </row>
    <row r="2111" spans="1:12" x14ac:dyDescent="0.2">
      <c r="A2111" t="s">
        <v>236</v>
      </c>
      <c r="B2111">
        <v>4</v>
      </c>
      <c r="C2111">
        <v>24</v>
      </c>
      <c r="D2111">
        <v>2110</v>
      </c>
      <c r="E2111" t="s">
        <v>236</v>
      </c>
      <c r="F2111">
        <v>483</v>
      </c>
      <c r="G2111">
        <v>4</v>
      </c>
      <c r="H2111">
        <v>1</v>
      </c>
      <c r="I2111" t="s">
        <v>236</v>
      </c>
      <c r="J2111">
        <v>4</v>
      </c>
      <c r="K2111">
        <v>24</v>
      </c>
      <c r="L2111" t="b">
        <f t="shared" si="32"/>
        <v>1</v>
      </c>
    </row>
    <row r="2112" spans="1:12" x14ac:dyDescent="0.2">
      <c r="A2112" t="s">
        <v>236</v>
      </c>
      <c r="B2112">
        <v>5</v>
      </c>
      <c r="C2112">
        <v>23.9</v>
      </c>
      <c r="D2112">
        <v>2111</v>
      </c>
      <c r="E2112" t="s">
        <v>236</v>
      </c>
      <c r="F2112">
        <v>483</v>
      </c>
      <c r="G2112">
        <v>5</v>
      </c>
      <c r="H2112">
        <v>1</v>
      </c>
      <c r="I2112" t="s">
        <v>236</v>
      </c>
      <c r="J2112">
        <v>5</v>
      </c>
      <c r="K2112">
        <v>23.9</v>
      </c>
      <c r="L2112" t="b">
        <f t="shared" si="32"/>
        <v>1</v>
      </c>
    </row>
    <row r="2113" spans="1:12" x14ac:dyDescent="0.2">
      <c r="A2113" t="s">
        <v>236</v>
      </c>
      <c r="B2113">
        <v>6</v>
      </c>
      <c r="C2113">
        <v>24.2</v>
      </c>
      <c r="D2113">
        <v>2112</v>
      </c>
      <c r="E2113" t="s">
        <v>236</v>
      </c>
      <c r="F2113">
        <v>483</v>
      </c>
      <c r="G2113">
        <v>6</v>
      </c>
      <c r="H2113">
        <v>1</v>
      </c>
      <c r="I2113" t="s">
        <v>236</v>
      </c>
      <c r="J2113">
        <v>6</v>
      </c>
      <c r="K2113">
        <v>24.2</v>
      </c>
      <c r="L2113" t="b">
        <f t="shared" si="32"/>
        <v>1</v>
      </c>
    </row>
    <row r="2114" spans="1:12" x14ac:dyDescent="0.2">
      <c r="A2114" t="s">
        <v>259</v>
      </c>
      <c r="B2114">
        <v>1</v>
      </c>
      <c r="C2114">
        <v>0</v>
      </c>
      <c r="D2114">
        <v>2113</v>
      </c>
      <c r="E2114" t="s">
        <v>259</v>
      </c>
      <c r="F2114">
        <v>485</v>
      </c>
      <c r="G2114">
        <v>1</v>
      </c>
      <c r="H2114">
        <v>1</v>
      </c>
      <c r="I2114" t="s">
        <v>259</v>
      </c>
      <c r="J2114">
        <v>1</v>
      </c>
      <c r="K2114">
        <v>0</v>
      </c>
      <c r="L2114" t="b">
        <f t="shared" si="32"/>
        <v>1</v>
      </c>
    </row>
    <row r="2115" spans="1:12" x14ac:dyDescent="0.2">
      <c r="A2115" t="s">
        <v>259</v>
      </c>
      <c r="B2115">
        <v>2</v>
      </c>
      <c r="C2115">
        <v>23.8</v>
      </c>
      <c r="D2115">
        <v>2114</v>
      </c>
      <c r="E2115" t="s">
        <v>259</v>
      </c>
      <c r="F2115">
        <v>485</v>
      </c>
      <c r="G2115">
        <v>2</v>
      </c>
      <c r="H2115">
        <v>1</v>
      </c>
      <c r="I2115" t="s">
        <v>259</v>
      </c>
      <c r="J2115">
        <v>2</v>
      </c>
      <c r="K2115">
        <v>23.8</v>
      </c>
      <c r="L2115" t="b">
        <f t="shared" ref="L2115:L2178" si="33">I2115=A2115</f>
        <v>1</v>
      </c>
    </row>
    <row r="2116" spans="1:12" x14ac:dyDescent="0.2">
      <c r="A2116" t="s">
        <v>259</v>
      </c>
      <c r="B2116">
        <v>3</v>
      </c>
      <c r="C2116">
        <v>23.1</v>
      </c>
      <c r="D2116">
        <v>2115</v>
      </c>
      <c r="E2116" t="s">
        <v>259</v>
      </c>
      <c r="F2116">
        <v>485</v>
      </c>
      <c r="G2116">
        <v>3</v>
      </c>
      <c r="H2116">
        <v>1</v>
      </c>
      <c r="I2116" t="s">
        <v>259</v>
      </c>
      <c r="J2116">
        <v>3</v>
      </c>
      <c r="K2116">
        <v>23.1</v>
      </c>
      <c r="L2116" t="b">
        <f t="shared" si="33"/>
        <v>1</v>
      </c>
    </row>
    <row r="2117" spans="1:12" x14ac:dyDescent="0.2">
      <c r="A2117" t="s">
        <v>259</v>
      </c>
      <c r="B2117">
        <v>4</v>
      </c>
      <c r="C2117">
        <v>24</v>
      </c>
      <c r="D2117">
        <v>2116</v>
      </c>
      <c r="E2117" t="s">
        <v>259</v>
      </c>
      <c r="F2117">
        <v>485</v>
      </c>
      <c r="G2117">
        <v>4</v>
      </c>
      <c r="H2117">
        <v>1</v>
      </c>
      <c r="I2117" t="s">
        <v>259</v>
      </c>
      <c r="J2117">
        <v>4</v>
      </c>
      <c r="K2117">
        <v>24</v>
      </c>
      <c r="L2117" t="b">
        <f t="shared" si="33"/>
        <v>1</v>
      </c>
    </row>
    <row r="2118" spans="1:12" x14ac:dyDescent="0.2">
      <c r="A2118" t="s">
        <v>259</v>
      </c>
      <c r="B2118">
        <v>5</v>
      </c>
      <c r="C2118">
        <v>23.1</v>
      </c>
      <c r="D2118">
        <v>2117</v>
      </c>
      <c r="E2118" t="s">
        <v>259</v>
      </c>
      <c r="F2118">
        <v>485</v>
      </c>
      <c r="G2118">
        <v>5</v>
      </c>
      <c r="H2118">
        <v>1</v>
      </c>
      <c r="I2118" t="s">
        <v>259</v>
      </c>
      <c r="J2118">
        <v>5</v>
      </c>
      <c r="K2118">
        <v>23.1</v>
      </c>
      <c r="L2118" t="b">
        <f t="shared" si="33"/>
        <v>1</v>
      </c>
    </row>
    <row r="2119" spans="1:12" x14ac:dyDescent="0.2">
      <c r="A2119" t="s">
        <v>259</v>
      </c>
      <c r="B2119">
        <v>6</v>
      </c>
      <c r="C2119">
        <v>24.3</v>
      </c>
      <c r="D2119">
        <v>2118</v>
      </c>
      <c r="E2119" t="s">
        <v>259</v>
      </c>
      <c r="F2119">
        <v>485</v>
      </c>
      <c r="G2119">
        <v>6</v>
      </c>
      <c r="H2119">
        <v>1</v>
      </c>
      <c r="I2119" t="s">
        <v>259</v>
      </c>
      <c r="J2119">
        <v>6</v>
      </c>
      <c r="K2119">
        <v>24.3</v>
      </c>
      <c r="L2119" t="b">
        <f t="shared" si="33"/>
        <v>1</v>
      </c>
    </row>
    <row r="2120" spans="1:12" x14ac:dyDescent="0.2">
      <c r="A2120" t="s">
        <v>282</v>
      </c>
      <c r="B2120">
        <v>1</v>
      </c>
      <c r="C2120">
        <v>23.7</v>
      </c>
      <c r="D2120">
        <v>2119</v>
      </c>
      <c r="E2120" t="s">
        <v>282</v>
      </c>
      <c r="F2120">
        <v>486</v>
      </c>
      <c r="G2120">
        <v>1</v>
      </c>
      <c r="H2120">
        <v>1</v>
      </c>
      <c r="I2120" t="s">
        <v>282</v>
      </c>
      <c r="J2120">
        <v>1</v>
      </c>
      <c r="K2120">
        <v>23.7</v>
      </c>
      <c r="L2120" t="b">
        <f t="shared" si="33"/>
        <v>1</v>
      </c>
    </row>
    <row r="2121" spans="1:12" x14ac:dyDescent="0.2">
      <c r="A2121" t="s">
        <v>282</v>
      </c>
      <c r="B2121">
        <v>2</v>
      </c>
      <c r="C2121">
        <v>24</v>
      </c>
      <c r="D2121">
        <v>2120</v>
      </c>
      <c r="E2121" t="s">
        <v>282</v>
      </c>
      <c r="F2121">
        <v>486</v>
      </c>
      <c r="G2121">
        <v>2</v>
      </c>
      <c r="H2121">
        <v>1</v>
      </c>
      <c r="I2121" t="s">
        <v>282</v>
      </c>
      <c r="J2121">
        <v>2</v>
      </c>
      <c r="K2121">
        <v>24</v>
      </c>
      <c r="L2121" t="b">
        <f t="shared" si="33"/>
        <v>1</v>
      </c>
    </row>
    <row r="2122" spans="1:12" x14ac:dyDescent="0.2">
      <c r="A2122" t="s">
        <v>282</v>
      </c>
      <c r="B2122">
        <v>3</v>
      </c>
      <c r="C2122">
        <v>23.1</v>
      </c>
      <c r="D2122">
        <v>2121</v>
      </c>
      <c r="E2122" t="s">
        <v>282</v>
      </c>
      <c r="F2122">
        <v>486</v>
      </c>
      <c r="G2122">
        <v>3</v>
      </c>
      <c r="H2122">
        <v>1</v>
      </c>
      <c r="I2122" t="s">
        <v>282</v>
      </c>
      <c r="J2122">
        <v>3</v>
      </c>
      <c r="K2122">
        <v>23.1</v>
      </c>
      <c r="L2122" t="b">
        <f t="shared" si="33"/>
        <v>1</v>
      </c>
    </row>
    <row r="2123" spans="1:12" x14ac:dyDescent="0.2">
      <c r="A2123" t="s">
        <v>282</v>
      </c>
      <c r="B2123">
        <v>4</v>
      </c>
      <c r="C2123">
        <v>24.2</v>
      </c>
      <c r="D2123">
        <v>2122</v>
      </c>
      <c r="E2123" t="s">
        <v>282</v>
      </c>
      <c r="F2123">
        <v>486</v>
      </c>
      <c r="G2123">
        <v>4</v>
      </c>
      <c r="H2123">
        <v>1</v>
      </c>
      <c r="I2123" t="s">
        <v>282</v>
      </c>
      <c r="J2123">
        <v>4</v>
      </c>
      <c r="K2123">
        <v>24.2</v>
      </c>
      <c r="L2123" t="b">
        <f t="shared" si="33"/>
        <v>1</v>
      </c>
    </row>
    <row r="2124" spans="1:12" x14ac:dyDescent="0.2">
      <c r="A2124" t="s">
        <v>282</v>
      </c>
      <c r="B2124">
        <v>5</v>
      </c>
      <c r="C2124">
        <v>23.6</v>
      </c>
      <c r="D2124">
        <v>2123</v>
      </c>
      <c r="E2124" t="s">
        <v>282</v>
      </c>
      <c r="F2124">
        <v>486</v>
      </c>
      <c r="G2124">
        <v>5</v>
      </c>
      <c r="H2124">
        <v>1</v>
      </c>
      <c r="I2124" t="s">
        <v>282</v>
      </c>
      <c r="J2124">
        <v>5</v>
      </c>
      <c r="K2124">
        <v>23.6</v>
      </c>
      <c r="L2124" t="b">
        <f t="shared" si="33"/>
        <v>1</v>
      </c>
    </row>
    <row r="2125" spans="1:12" x14ac:dyDescent="0.2">
      <c r="A2125" t="s">
        <v>282</v>
      </c>
      <c r="B2125">
        <v>6</v>
      </c>
      <c r="C2125">
        <v>23.6</v>
      </c>
      <c r="D2125">
        <v>2124</v>
      </c>
      <c r="E2125" t="s">
        <v>282</v>
      </c>
      <c r="F2125">
        <v>486</v>
      </c>
      <c r="G2125">
        <v>6</v>
      </c>
      <c r="H2125">
        <v>1</v>
      </c>
      <c r="I2125" t="s">
        <v>282</v>
      </c>
      <c r="J2125">
        <v>6</v>
      </c>
      <c r="K2125">
        <v>23.6</v>
      </c>
      <c r="L2125" t="b">
        <f t="shared" si="33"/>
        <v>1</v>
      </c>
    </row>
    <row r="2126" spans="1:12" x14ac:dyDescent="0.2">
      <c r="A2126" t="s">
        <v>305</v>
      </c>
      <c r="B2126">
        <v>1</v>
      </c>
      <c r="C2126">
        <v>22.9</v>
      </c>
      <c r="D2126">
        <v>2125</v>
      </c>
      <c r="E2126" t="s">
        <v>305</v>
      </c>
      <c r="F2126">
        <v>487</v>
      </c>
      <c r="G2126">
        <v>1</v>
      </c>
      <c r="H2126">
        <v>1</v>
      </c>
      <c r="I2126" t="s">
        <v>305</v>
      </c>
      <c r="J2126">
        <v>1</v>
      </c>
      <c r="K2126">
        <v>22.9</v>
      </c>
      <c r="L2126" t="b">
        <f t="shared" si="33"/>
        <v>1</v>
      </c>
    </row>
    <row r="2127" spans="1:12" x14ac:dyDescent="0.2">
      <c r="A2127" t="s">
        <v>305</v>
      </c>
      <c r="B2127">
        <v>2</v>
      </c>
      <c r="C2127">
        <v>23.2</v>
      </c>
      <c r="D2127">
        <v>2126</v>
      </c>
      <c r="E2127" t="s">
        <v>305</v>
      </c>
      <c r="F2127">
        <v>487</v>
      </c>
      <c r="G2127">
        <v>2</v>
      </c>
      <c r="H2127">
        <v>1</v>
      </c>
      <c r="I2127" t="s">
        <v>305</v>
      </c>
      <c r="J2127">
        <v>2</v>
      </c>
      <c r="K2127">
        <v>23.2</v>
      </c>
      <c r="L2127" t="b">
        <f t="shared" si="33"/>
        <v>1</v>
      </c>
    </row>
    <row r="2128" spans="1:12" x14ac:dyDescent="0.2">
      <c r="A2128" t="s">
        <v>305</v>
      </c>
      <c r="B2128">
        <v>3</v>
      </c>
      <c r="C2128">
        <v>23.2</v>
      </c>
      <c r="D2128">
        <v>2127</v>
      </c>
      <c r="E2128" t="s">
        <v>305</v>
      </c>
      <c r="F2128">
        <v>487</v>
      </c>
      <c r="G2128">
        <v>3</v>
      </c>
      <c r="H2128">
        <v>1</v>
      </c>
      <c r="I2128" t="s">
        <v>305</v>
      </c>
      <c r="J2128">
        <v>3</v>
      </c>
      <c r="K2128">
        <v>23.2</v>
      </c>
      <c r="L2128" t="b">
        <f t="shared" si="33"/>
        <v>1</v>
      </c>
    </row>
    <row r="2129" spans="1:12" x14ac:dyDescent="0.2">
      <c r="A2129" t="s">
        <v>305</v>
      </c>
      <c r="B2129">
        <v>4</v>
      </c>
      <c r="C2129">
        <v>22.5</v>
      </c>
      <c r="D2129">
        <v>2128</v>
      </c>
      <c r="E2129" t="s">
        <v>305</v>
      </c>
      <c r="F2129">
        <v>487</v>
      </c>
      <c r="G2129">
        <v>4</v>
      </c>
      <c r="H2129">
        <v>1</v>
      </c>
      <c r="I2129" t="s">
        <v>305</v>
      </c>
      <c r="J2129">
        <v>4</v>
      </c>
      <c r="K2129">
        <v>22.5</v>
      </c>
      <c r="L2129" t="b">
        <f t="shared" si="33"/>
        <v>1</v>
      </c>
    </row>
    <row r="2130" spans="1:12" x14ac:dyDescent="0.2">
      <c r="A2130" t="s">
        <v>305</v>
      </c>
      <c r="B2130">
        <v>5</v>
      </c>
      <c r="C2130">
        <v>21.9</v>
      </c>
      <c r="D2130">
        <v>2129</v>
      </c>
      <c r="E2130" t="s">
        <v>305</v>
      </c>
      <c r="F2130">
        <v>487</v>
      </c>
      <c r="G2130">
        <v>5</v>
      </c>
      <c r="H2130">
        <v>1</v>
      </c>
      <c r="I2130" t="s">
        <v>305</v>
      </c>
      <c r="J2130">
        <v>5</v>
      </c>
      <c r="K2130">
        <v>21.9</v>
      </c>
      <c r="L2130" t="b">
        <f t="shared" si="33"/>
        <v>1</v>
      </c>
    </row>
    <row r="2131" spans="1:12" x14ac:dyDescent="0.2">
      <c r="A2131" t="s">
        <v>305</v>
      </c>
      <c r="B2131">
        <v>6</v>
      </c>
      <c r="C2131">
        <v>22.3</v>
      </c>
      <c r="D2131">
        <v>2130</v>
      </c>
      <c r="E2131" t="s">
        <v>305</v>
      </c>
      <c r="F2131">
        <v>487</v>
      </c>
      <c r="G2131">
        <v>6</v>
      </c>
      <c r="H2131">
        <v>1</v>
      </c>
      <c r="I2131" t="s">
        <v>305</v>
      </c>
      <c r="J2131">
        <v>6</v>
      </c>
      <c r="K2131">
        <v>22.3</v>
      </c>
      <c r="L2131" t="b">
        <f t="shared" si="33"/>
        <v>1</v>
      </c>
    </row>
    <row r="2132" spans="1:12" x14ac:dyDescent="0.2">
      <c r="A2132" t="s">
        <v>328</v>
      </c>
      <c r="B2132">
        <v>1</v>
      </c>
      <c r="C2132">
        <v>23.9</v>
      </c>
      <c r="D2132">
        <v>2131</v>
      </c>
      <c r="E2132" t="s">
        <v>328</v>
      </c>
      <c r="F2132">
        <v>488</v>
      </c>
      <c r="G2132">
        <v>1</v>
      </c>
      <c r="H2132">
        <v>1</v>
      </c>
      <c r="I2132" t="s">
        <v>328</v>
      </c>
      <c r="J2132">
        <v>1</v>
      </c>
      <c r="K2132">
        <v>23.9</v>
      </c>
      <c r="L2132" t="b">
        <f t="shared" si="33"/>
        <v>1</v>
      </c>
    </row>
    <row r="2133" spans="1:12" x14ac:dyDescent="0.2">
      <c r="A2133" t="s">
        <v>328</v>
      </c>
      <c r="B2133">
        <v>2</v>
      </c>
      <c r="C2133">
        <v>23.8</v>
      </c>
      <c r="D2133">
        <v>2132</v>
      </c>
      <c r="E2133" t="s">
        <v>328</v>
      </c>
      <c r="F2133">
        <v>488</v>
      </c>
      <c r="G2133">
        <v>2</v>
      </c>
      <c r="H2133">
        <v>1</v>
      </c>
      <c r="I2133" t="s">
        <v>328</v>
      </c>
      <c r="J2133">
        <v>2</v>
      </c>
      <c r="K2133">
        <v>23.8</v>
      </c>
      <c r="L2133" t="b">
        <f t="shared" si="33"/>
        <v>1</v>
      </c>
    </row>
    <row r="2134" spans="1:12" x14ac:dyDescent="0.2">
      <c r="A2134" t="s">
        <v>328</v>
      </c>
      <c r="B2134">
        <v>3</v>
      </c>
      <c r="C2134">
        <v>25</v>
      </c>
      <c r="D2134">
        <v>2133</v>
      </c>
      <c r="E2134" t="s">
        <v>328</v>
      </c>
      <c r="F2134">
        <v>488</v>
      </c>
      <c r="G2134">
        <v>3</v>
      </c>
      <c r="H2134">
        <v>1</v>
      </c>
      <c r="I2134" t="s">
        <v>328</v>
      </c>
      <c r="J2134">
        <v>3</v>
      </c>
      <c r="K2134">
        <v>25</v>
      </c>
      <c r="L2134" t="b">
        <f t="shared" si="33"/>
        <v>1</v>
      </c>
    </row>
    <row r="2135" spans="1:12" x14ac:dyDescent="0.2">
      <c r="A2135" t="s">
        <v>328</v>
      </c>
      <c r="B2135">
        <v>4</v>
      </c>
      <c r="C2135">
        <v>27.3</v>
      </c>
      <c r="D2135">
        <v>2134</v>
      </c>
      <c r="E2135" t="s">
        <v>328</v>
      </c>
      <c r="F2135">
        <v>488</v>
      </c>
      <c r="G2135">
        <v>4</v>
      </c>
      <c r="H2135">
        <v>1</v>
      </c>
      <c r="I2135" t="s">
        <v>328</v>
      </c>
      <c r="J2135">
        <v>4</v>
      </c>
      <c r="K2135">
        <v>27.3</v>
      </c>
      <c r="L2135" t="b">
        <f t="shared" si="33"/>
        <v>1</v>
      </c>
    </row>
    <row r="2136" spans="1:12" x14ac:dyDescent="0.2">
      <c r="A2136" t="s">
        <v>328</v>
      </c>
      <c r="B2136">
        <v>5</v>
      </c>
      <c r="C2136">
        <v>23.3</v>
      </c>
      <c r="D2136">
        <v>2135</v>
      </c>
      <c r="E2136" t="s">
        <v>328</v>
      </c>
      <c r="F2136">
        <v>488</v>
      </c>
      <c r="G2136">
        <v>5</v>
      </c>
      <c r="H2136">
        <v>1</v>
      </c>
      <c r="I2136" t="s">
        <v>328</v>
      </c>
      <c r="J2136">
        <v>5</v>
      </c>
      <c r="K2136">
        <v>23.3</v>
      </c>
      <c r="L2136" t="b">
        <f t="shared" si="33"/>
        <v>1</v>
      </c>
    </row>
    <row r="2137" spans="1:12" x14ac:dyDescent="0.2">
      <c r="A2137" t="s">
        <v>328</v>
      </c>
      <c r="B2137">
        <v>6</v>
      </c>
      <c r="C2137">
        <v>25.5</v>
      </c>
      <c r="D2137">
        <v>2136</v>
      </c>
      <c r="E2137" t="s">
        <v>328</v>
      </c>
      <c r="F2137">
        <v>488</v>
      </c>
      <c r="G2137">
        <v>6</v>
      </c>
      <c r="H2137">
        <v>1</v>
      </c>
      <c r="I2137" t="s">
        <v>328</v>
      </c>
      <c r="J2137">
        <v>6</v>
      </c>
      <c r="K2137">
        <v>25.5</v>
      </c>
      <c r="L2137" t="b">
        <f t="shared" si="33"/>
        <v>1</v>
      </c>
    </row>
    <row r="2138" spans="1:12" x14ac:dyDescent="0.2">
      <c r="A2138" t="s">
        <v>350</v>
      </c>
      <c r="B2138">
        <v>1</v>
      </c>
      <c r="C2138">
        <v>24.8</v>
      </c>
      <c r="D2138">
        <v>2137</v>
      </c>
      <c r="E2138" t="s">
        <v>350</v>
      </c>
      <c r="F2138">
        <v>489</v>
      </c>
      <c r="G2138">
        <v>1</v>
      </c>
      <c r="H2138">
        <v>1</v>
      </c>
      <c r="I2138" t="s">
        <v>350</v>
      </c>
      <c r="J2138">
        <v>1</v>
      </c>
      <c r="K2138">
        <v>24.8</v>
      </c>
      <c r="L2138" t="b">
        <f t="shared" si="33"/>
        <v>1</v>
      </c>
    </row>
    <row r="2139" spans="1:12" x14ac:dyDescent="0.2">
      <c r="A2139" t="s">
        <v>350</v>
      </c>
      <c r="B2139">
        <v>2</v>
      </c>
      <c r="C2139">
        <v>22.3</v>
      </c>
      <c r="D2139">
        <v>2138</v>
      </c>
      <c r="E2139" t="s">
        <v>350</v>
      </c>
      <c r="F2139">
        <v>489</v>
      </c>
      <c r="G2139">
        <v>2</v>
      </c>
      <c r="H2139">
        <v>1</v>
      </c>
      <c r="I2139" t="s">
        <v>350</v>
      </c>
      <c r="J2139">
        <v>2</v>
      </c>
      <c r="K2139">
        <v>22.3</v>
      </c>
      <c r="L2139" t="b">
        <f t="shared" si="33"/>
        <v>1</v>
      </c>
    </row>
    <row r="2140" spans="1:12" x14ac:dyDescent="0.2">
      <c r="A2140" t="s">
        <v>350</v>
      </c>
      <c r="B2140">
        <v>3</v>
      </c>
      <c r="C2140">
        <v>23.9</v>
      </c>
      <c r="D2140">
        <v>2139</v>
      </c>
      <c r="E2140" t="s">
        <v>350</v>
      </c>
      <c r="F2140">
        <v>489</v>
      </c>
      <c r="G2140">
        <v>3</v>
      </c>
      <c r="H2140">
        <v>1</v>
      </c>
      <c r="I2140" t="s">
        <v>350</v>
      </c>
      <c r="J2140">
        <v>3</v>
      </c>
      <c r="K2140">
        <v>23.9</v>
      </c>
      <c r="L2140" t="b">
        <f t="shared" si="33"/>
        <v>1</v>
      </c>
    </row>
    <row r="2141" spans="1:12" x14ac:dyDescent="0.2">
      <c r="A2141" t="s">
        <v>350</v>
      </c>
      <c r="B2141">
        <v>4</v>
      </c>
      <c r="C2141">
        <v>23.5</v>
      </c>
      <c r="D2141">
        <v>2140</v>
      </c>
      <c r="E2141" t="s">
        <v>350</v>
      </c>
      <c r="F2141">
        <v>489</v>
      </c>
      <c r="G2141">
        <v>4</v>
      </c>
      <c r="H2141">
        <v>1</v>
      </c>
      <c r="I2141" t="s">
        <v>350</v>
      </c>
      <c r="J2141">
        <v>4</v>
      </c>
      <c r="K2141">
        <v>23.5</v>
      </c>
      <c r="L2141" t="b">
        <f t="shared" si="33"/>
        <v>1</v>
      </c>
    </row>
    <row r="2142" spans="1:12" x14ac:dyDescent="0.2">
      <c r="A2142" t="s">
        <v>350</v>
      </c>
      <c r="B2142">
        <v>5</v>
      </c>
      <c r="C2142">
        <v>25.1</v>
      </c>
      <c r="D2142">
        <v>2141</v>
      </c>
      <c r="E2142" t="s">
        <v>350</v>
      </c>
      <c r="F2142">
        <v>489</v>
      </c>
      <c r="G2142">
        <v>5</v>
      </c>
      <c r="H2142">
        <v>1</v>
      </c>
      <c r="I2142" t="s">
        <v>350</v>
      </c>
      <c r="J2142">
        <v>5</v>
      </c>
      <c r="K2142">
        <v>25.1</v>
      </c>
      <c r="L2142" t="b">
        <f t="shared" si="33"/>
        <v>1</v>
      </c>
    </row>
    <row r="2143" spans="1:12" x14ac:dyDescent="0.2">
      <c r="A2143" t="s">
        <v>350</v>
      </c>
      <c r="B2143">
        <v>6</v>
      </c>
      <c r="C2143">
        <v>23.4</v>
      </c>
      <c r="D2143">
        <v>2142</v>
      </c>
      <c r="E2143" t="s">
        <v>350</v>
      </c>
      <c r="F2143">
        <v>489</v>
      </c>
      <c r="G2143">
        <v>6</v>
      </c>
      <c r="H2143">
        <v>1</v>
      </c>
      <c r="I2143" t="s">
        <v>350</v>
      </c>
      <c r="J2143">
        <v>6</v>
      </c>
      <c r="K2143">
        <v>23.4</v>
      </c>
      <c r="L2143" t="b">
        <f t="shared" si="33"/>
        <v>1</v>
      </c>
    </row>
    <row r="2144" spans="1:12" x14ac:dyDescent="0.2">
      <c r="A2144" t="s">
        <v>373</v>
      </c>
      <c r="B2144">
        <v>1</v>
      </c>
      <c r="C2144">
        <v>23.1</v>
      </c>
      <c r="D2144">
        <v>2143</v>
      </c>
      <c r="E2144" t="s">
        <v>373</v>
      </c>
      <c r="F2144">
        <v>490</v>
      </c>
      <c r="G2144">
        <v>1</v>
      </c>
      <c r="H2144">
        <v>1</v>
      </c>
      <c r="I2144" t="s">
        <v>373</v>
      </c>
      <c r="J2144">
        <v>1</v>
      </c>
      <c r="K2144">
        <v>23.1</v>
      </c>
      <c r="L2144" t="b">
        <f t="shared" si="33"/>
        <v>1</v>
      </c>
    </row>
    <row r="2145" spans="1:12" x14ac:dyDescent="0.2">
      <c r="A2145" t="s">
        <v>373</v>
      </c>
      <c r="B2145">
        <v>2</v>
      </c>
      <c r="C2145">
        <v>0</v>
      </c>
      <c r="D2145">
        <v>2144</v>
      </c>
      <c r="E2145" t="s">
        <v>373</v>
      </c>
      <c r="F2145">
        <v>490</v>
      </c>
      <c r="G2145">
        <v>2</v>
      </c>
      <c r="H2145">
        <v>1</v>
      </c>
      <c r="I2145" t="s">
        <v>373</v>
      </c>
      <c r="J2145">
        <v>2</v>
      </c>
      <c r="K2145">
        <v>0</v>
      </c>
      <c r="L2145" t="b">
        <f t="shared" si="33"/>
        <v>1</v>
      </c>
    </row>
    <row r="2146" spans="1:12" x14ac:dyDescent="0.2">
      <c r="A2146" t="s">
        <v>373</v>
      </c>
      <c r="B2146">
        <v>3</v>
      </c>
      <c r="C2146">
        <v>24</v>
      </c>
      <c r="D2146">
        <v>2145</v>
      </c>
      <c r="E2146" t="s">
        <v>373</v>
      </c>
      <c r="F2146">
        <v>490</v>
      </c>
      <c r="G2146">
        <v>3</v>
      </c>
      <c r="H2146">
        <v>1</v>
      </c>
      <c r="I2146" t="s">
        <v>373</v>
      </c>
      <c r="J2146">
        <v>3</v>
      </c>
      <c r="K2146">
        <v>24</v>
      </c>
      <c r="L2146" t="b">
        <f t="shared" si="33"/>
        <v>1</v>
      </c>
    </row>
    <row r="2147" spans="1:12" x14ac:dyDescent="0.2">
      <c r="A2147" t="s">
        <v>373</v>
      </c>
      <c r="B2147">
        <v>4</v>
      </c>
      <c r="C2147">
        <v>24.1</v>
      </c>
      <c r="D2147">
        <v>2146</v>
      </c>
      <c r="E2147" t="s">
        <v>373</v>
      </c>
      <c r="F2147">
        <v>490</v>
      </c>
      <c r="G2147">
        <v>4</v>
      </c>
      <c r="H2147">
        <v>1</v>
      </c>
      <c r="I2147" t="s">
        <v>373</v>
      </c>
      <c r="J2147">
        <v>4</v>
      </c>
      <c r="K2147">
        <v>24.1</v>
      </c>
      <c r="L2147" t="b">
        <f t="shared" si="33"/>
        <v>1</v>
      </c>
    </row>
    <row r="2148" spans="1:12" x14ac:dyDescent="0.2">
      <c r="A2148" t="s">
        <v>373</v>
      </c>
      <c r="B2148">
        <v>5</v>
      </c>
      <c r="C2148">
        <v>22.2</v>
      </c>
      <c r="D2148">
        <v>2147</v>
      </c>
      <c r="E2148" t="s">
        <v>373</v>
      </c>
      <c r="F2148">
        <v>490</v>
      </c>
      <c r="G2148">
        <v>5</v>
      </c>
      <c r="H2148">
        <v>1</v>
      </c>
      <c r="I2148" t="s">
        <v>373</v>
      </c>
      <c r="J2148">
        <v>5</v>
      </c>
      <c r="K2148">
        <v>22.2</v>
      </c>
      <c r="L2148" t="b">
        <f t="shared" si="33"/>
        <v>1</v>
      </c>
    </row>
    <row r="2149" spans="1:12" x14ac:dyDescent="0.2">
      <c r="A2149" t="s">
        <v>373</v>
      </c>
      <c r="B2149">
        <v>6</v>
      </c>
      <c r="C2149">
        <v>22.9</v>
      </c>
      <c r="D2149">
        <v>2148</v>
      </c>
      <c r="E2149" t="s">
        <v>373</v>
      </c>
      <c r="F2149">
        <v>490</v>
      </c>
      <c r="G2149">
        <v>6</v>
      </c>
      <c r="H2149">
        <v>1</v>
      </c>
      <c r="I2149" t="s">
        <v>373</v>
      </c>
      <c r="J2149">
        <v>6</v>
      </c>
      <c r="K2149">
        <v>22.9</v>
      </c>
      <c r="L2149" t="b">
        <f t="shared" si="33"/>
        <v>1</v>
      </c>
    </row>
    <row r="2150" spans="1:12" x14ac:dyDescent="0.2">
      <c r="A2150" t="s">
        <v>396</v>
      </c>
      <c r="B2150">
        <v>1</v>
      </c>
      <c r="C2150">
        <v>24</v>
      </c>
      <c r="D2150">
        <v>2149</v>
      </c>
      <c r="E2150" t="s">
        <v>396</v>
      </c>
      <c r="F2150">
        <v>492</v>
      </c>
      <c r="G2150">
        <v>1</v>
      </c>
      <c r="H2150">
        <v>1</v>
      </c>
      <c r="I2150" t="s">
        <v>396</v>
      </c>
      <c r="J2150">
        <v>1</v>
      </c>
      <c r="K2150">
        <v>24</v>
      </c>
      <c r="L2150" t="b">
        <f t="shared" si="33"/>
        <v>1</v>
      </c>
    </row>
    <row r="2151" spans="1:12" x14ac:dyDescent="0.2">
      <c r="A2151" t="s">
        <v>396</v>
      </c>
      <c r="B2151">
        <v>2</v>
      </c>
      <c r="C2151">
        <v>22.5</v>
      </c>
      <c r="D2151">
        <v>2150</v>
      </c>
      <c r="E2151" t="s">
        <v>396</v>
      </c>
      <c r="F2151">
        <v>492</v>
      </c>
      <c r="G2151">
        <v>2</v>
      </c>
      <c r="H2151">
        <v>1</v>
      </c>
      <c r="I2151" t="s">
        <v>396</v>
      </c>
      <c r="J2151">
        <v>2</v>
      </c>
      <c r="K2151">
        <v>22.5</v>
      </c>
      <c r="L2151" t="b">
        <f t="shared" si="33"/>
        <v>1</v>
      </c>
    </row>
    <row r="2152" spans="1:12" x14ac:dyDescent="0.2">
      <c r="A2152" t="s">
        <v>396</v>
      </c>
      <c r="B2152">
        <v>3</v>
      </c>
      <c r="C2152">
        <v>23.2</v>
      </c>
      <c r="D2152">
        <v>2151</v>
      </c>
      <c r="E2152" t="s">
        <v>396</v>
      </c>
      <c r="F2152">
        <v>492</v>
      </c>
      <c r="G2152">
        <v>3</v>
      </c>
      <c r="H2152">
        <v>1</v>
      </c>
      <c r="I2152" t="s">
        <v>396</v>
      </c>
      <c r="J2152">
        <v>3</v>
      </c>
      <c r="K2152">
        <v>23.2</v>
      </c>
      <c r="L2152" t="b">
        <f t="shared" si="33"/>
        <v>1</v>
      </c>
    </row>
    <row r="2153" spans="1:12" x14ac:dyDescent="0.2">
      <c r="A2153" t="s">
        <v>396</v>
      </c>
      <c r="B2153">
        <v>4</v>
      </c>
      <c r="C2153">
        <v>24.1</v>
      </c>
      <c r="D2153">
        <v>2152</v>
      </c>
      <c r="E2153" t="s">
        <v>396</v>
      </c>
      <c r="F2153">
        <v>492</v>
      </c>
      <c r="G2153">
        <v>4</v>
      </c>
      <c r="H2153">
        <v>1</v>
      </c>
      <c r="I2153" t="s">
        <v>396</v>
      </c>
      <c r="J2153">
        <v>4</v>
      </c>
      <c r="K2153">
        <v>24.1</v>
      </c>
      <c r="L2153" t="b">
        <f t="shared" si="33"/>
        <v>1</v>
      </c>
    </row>
    <row r="2154" spans="1:12" x14ac:dyDescent="0.2">
      <c r="A2154" t="s">
        <v>396</v>
      </c>
      <c r="B2154">
        <v>5</v>
      </c>
      <c r="C2154">
        <v>23.2</v>
      </c>
      <c r="D2154">
        <v>2153</v>
      </c>
      <c r="E2154" t="s">
        <v>396</v>
      </c>
      <c r="F2154">
        <v>492</v>
      </c>
      <c r="G2154">
        <v>5</v>
      </c>
      <c r="H2154">
        <v>1</v>
      </c>
      <c r="I2154" t="s">
        <v>396</v>
      </c>
      <c r="J2154">
        <v>5</v>
      </c>
      <c r="K2154">
        <v>23.2</v>
      </c>
      <c r="L2154" t="b">
        <f t="shared" si="33"/>
        <v>1</v>
      </c>
    </row>
    <row r="2155" spans="1:12" x14ac:dyDescent="0.2">
      <c r="A2155" t="s">
        <v>396</v>
      </c>
      <c r="B2155">
        <v>6</v>
      </c>
      <c r="C2155">
        <v>26</v>
      </c>
      <c r="D2155">
        <v>2154</v>
      </c>
      <c r="E2155" t="s">
        <v>396</v>
      </c>
      <c r="F2155">
        <v>492</v>
      </c>
      <c r="G2155">
        <v>6</v>
      </c>
      <c r="H2155">
        <v>1</v>
      </c>
      <c r="I2155" t="s">
        <v>396</v>
      </c>
      <c r="J2155">
        <v>6</v>
      </c>
      <c r="K2155">
        <v>26</v>
      </c>
      <c r="L2155" t="b">
        <f t="shared" si="33"/>
        <v>1</v>
      </c>
    </row>
    <row r="2156" spans="1:12" x14ac:dyDescent="0.2">
      <c r="A2156" t="s">
        <v>419</v>
      </c>
      <c r="B2156">
        <v>1</v>
      </c>
      <c r="C2156">
        <v>23</v>
      </c>
      <c r="D2156">
        <v>2155</v>
      </c>
      <c r="E2156" t="s">
        <v>419</v>
      </c>
      <c r="F2156">
        <v>493</v>
      </c>
      <c r="G2156">
        <v>1</v>
      </c>
      <c r="H2156">
        <v>1</v>
      </c>
      <c r="I2156" t="s">
        <v>419</v>
      </c>
      <c r="J2156">
        <v>1</v>
      </c>
      <c r="K2156">
        <v>23</v>
      </c>
      <c r="L2156" t="b">
        <f t="shared" si="33"/>
        <v>1</v>
      </c>
    </row>
    <row r="2157" spans="1:12" x14ac:dyDescent="0.2">
      <c r="A2157" t="s">
        <v>419</v>
      </c>
      <c r="B2157">
        <v>2</v>
      </c>
      <c r="C2157">
        <v>23</v>
      </c>
      <c r="D2157">
        <v>2156</v>
      </c>
      <c r="E2157" t="s">
        <v>419</v>
      </c>
      <c r="F2157">
        <v>493</v>
      </c>
      <c r="G2157">
        <v>2</v>
      </c>
      <c r="H2157">
        <v>1</v>
      </c>
      <c r="I2157" t="s">
        <v>419</v>
      </c>
      <c r="J2157">
        <v>2</v>
      </c>
      <c r="K2157">
        <v>23</v>
      </c>
      <c r="L2157" t="b">
        <f t="shared" si="33"/>
        <v>1</v>
      </c>
    </row>
    <row r="2158" spans="1:12" x14ac:dyDescent="0.2">
      <c r="A2158" t="s">
        <v>419</v>
      </c>
      <c r="B2158">
        <v>3</v>
      </c>
      <c r="C2158">
        <v>23.1</v>
      </c>
      <c r="D2158">
        <v>2157</v>
      </c>
      <c r="E2158" t="s">
        <v>419</v>
      </c>
      <c r="F2158">
        <v>493</v>
      </c>
      <c r="G2158">
        <v>3</v>
      </c>
      <c r="H2158">
        <v>1</v>
      </c>
      <c r="I2158" t="s">
        <v>419</v>
      </c>
      <c r="J2158">
        <v>3</v>
      </c>
      <c r="K2158">
        <v>23.1</v>
      </c>
      <c r="L2158" t="b">
        <f t="shared" si="33"/>
        <v>1</v>
      </c>
    </row>
    <row r="2159" spans="1:12" x14ac:dyDescent="0.2">
      <c r="A2159" t="s">
        <v>419</v>
      </c>
      <c r="B2159">
        <v>4</v>
      </c>
      <c r="C2159">
        <v>23.8</v>
      </c>
      <c r="D2159">
        <v>2158</v>
      </c>
      <c r="E2159" t="s">
        <v>419</v>
      </c>
      <c r="F2159">
        <v>493</v>
      </c>
      <c r="G2159">
        <v>4</v>
      </c>
      <c r="H2159">
        <v>1</v>
      </c>
      <c r="I2159" t="s">
        <v>419</v>
      </c>
      <c r="J2159">
        <v>4</v>
      </c>
      <c r="K2159">
        <v>23.8</v>
      </c>
      <c r="L2159" t="b">
        <f t="shared" si="33"/>
        <v>1</v>
      </c>
    </row>
    <row r="2160" spans="1:12" x14ac:dyDescent="0.2">
      <c r="A2160" t="s">
        <v>419</v>
      </c>
      <c r="B2160">
        <v>5</v>
      </c>
      <c r="C2160">
        <v>23.4</v>
      </c>
      <c r="D2160">
        <v>2159</v>
      </c>
      <c r="E2160" t="s">
        <v>419</v>
      </c>
      <c r="F2160">
        <v>493</v>
      </c>
      <c r="G2160">
        <v>5</v>
      </c>
      <c r="H2160">
        <v>1</v>
      </c>
      <c r="I2160" t="s">
        <v>419</v>
      </c>
      <c r="J2160">
        <v>5</v>
      </c>
      <c r="K2160">
        <v>23.4</v>
      </c>
      <c r="L2160" t="b">
        <f t="shared" si="33"/>
        <v>1</v>
      </c>
    </row>
    <row r="2161" spans="1:12" x14ac:dyDescent="0.2">
      <c r="A2161" t="s">
        <v>419</v>
      </c>
      <c r="B2161">
        <v>6</v>
      </c>
      <c r="C2161">
        <v>25.7</v>
      </c>
      <c r="D2161">
        <v>2160</v>
      </c>
      <c r="E2161" t="s">
        <v>419</v>
      </c>
      <c r="F2161">
        <v>493</v>
      </c>
      <c r="G2161">
        <v>6</v>
      </c>
      <c r="H2161">
        <v>1</v>
      </c>
      <c r="I2161" t="s">
        <v>419</v>
      </c>
      <c r="J2161">
        <v>6</v>
      </c>
      <c r="K2161">
        <v>25.7</v>
      </c>
      <c r="L2161" t="b">
        <f t="shared" si="33"/>
        <v>1</v>
      </c>
    </row>
    <row r="2162" spans="1:12" x14ac:dyDescent="0.2">
      <c r="A2162" t="s">
        <v>442</v>
      </c>
      <c r="B2162">
        <v>1</v>
      </c>
      <c r="C2162">
        <v>23.3</v>
      </c>
      <c r="D2162">
        <v>2161</v>
      </c>
      <c r="E2162" t="s">
        <v>442</v>
      </c>
      <c r="F2162">
        <v>494</v>
      </c>
      <c r="G2162">
        <v>1</v>
      </c>
      <c r="H2162">
        <v>1</v>
      </c>
      <c r="I2162" t="s">
        <v>442</v>
      </c>
      <c r="J2162">
        <v>1</v>
      </c>
      <c r="K2162">
        <v>23.3</v>
      </c>
      <c r="L2162" t="b">
        <f t="shared" si="33"/>
        <v>1</v>
      </c>
    </row>
    <row r="2163" spans="1:12" x14ac:dyDescent="0.2">
      <c r="A2163" t="s">
        <v>442</v>
      </c>
      <c r="B2163">
        <v>2</v>
      </c>
      <c r="C2163">
        <v>23.2</v>
      </c>
      <c r="D2163">
        <v>2162</v>
      </c>
      <c r="E2163" t="s">
        <v>442</v>
      </c>
      <c r="F2163">
        <v>494</v>
      </c>
      <c r="G2163">
        <v>2</v>
      </c>
      <c r="H2163">
        <v>1</v>
      </c>
      <c r="I2163" t="s">
        <v>442</v>
      </c>
      <c r="J2163">
        <v>2</v>
      </c>
      <c r="K2163">
        <v>23.2</v>
      </c>
      <c r="L2163" t="b">
        <f t="shared" si="33"/>
        <v>1</v>
      </c>
    </row>
    <row r="2164" spans="1:12" x14ac:dyDescent="0.2">
      <c r="A2164" t="s">
        <v>442</v>
      </c>
      <c r="B2164">
        <v>3</v>
      </c>
      <c r="C2164">
        <v>0</v>
      </c>
      <c r="D2164">
        <v>2163</v>
      </c>
      <c r="E2164" t="s">
        <v>442</v>
      </c>
      <c r="F2164">
        <v>494</v>
      </c>
      <c r="G2164">
        <v>3</v>
      </c>
      <c r="H2164">
        <v>1</v>
      </c>
      <c r="I2164" t="s">
        <v>442</v>
      </c>
      <c r="J2164">
        <v>3</v>
      </c>
      <c r="K2164">
        <v>0</v>
      </c>
      <c r="L2164" t="b">
        <f t="shared" si="33"/>
        <v>1</v>
      </c>
    </row>
    <row r="2165" spans="1:12" x14ac:dyDescent="0.2">
      <c r="A2165" t="s">
        <v>442</v>
      </c>
      <c r="B2165">
        <v>4</v>
      </c>
      <c r="C2165">
        <v>24.3</v>
      </c>
      <c r="D2165">
        <v>2164</v>
      </c>
      <c r="E2165" t="s">
        <v>442</v>
      </c>
      <c r="F2165">
        <v>494</v>
      </c>
      <c r="G2165">
        <v>4</v>
      </c>
      <c r="H2165">
        <v>1</v>
      </c>
      <c r="I2165" t="s">
        <v>442</v>
      </c>
      <c r="J2165">
        <v>4</v>
      </c>
      <c r="K2165">
        <v>24.3</v>
      </c>
      <c r="L2165" t="b">
        <f t="shared" si="33"/>
        <v>1</v>
      </c>
    </row>
    <row r="2166" spans="1:12" x14ac:dyDescent="0.2">
      <c r="A2166" t="s">
        <v>442</v>
      </c>
      <c r="B2166">
        <v>5</v>
      </c>
      <c r="C2166">
        <v>23</v>
      </c>
      <c r="D2166">
        <v>2165</v>
      </c>
      <c r="E2166" t="s">
        <v>442</v>
      </c>
      <c r="F2166">
        <v>494</v>
      </c>
      <c r="G2166">
        <v>5</v>
      </c>
      <c r="H2166">
        <v>1</v>
      </c>
      <c r="I2166" t="s">
        <v>442</v>
      </c>
      <c r="J2166">
        <v>5</v>
      </c>
      <c r="K2166">
        <v>23</v>
      </c>
      <c r="L2166" t="b">
        <f t="shared" si="33"/>
        <v>1</v>
      </c>
    </row>
    <row r="2167" spans="1:12" x14ac:dyDescent="0.2">
      <c r="A2167" t="s">
        <v>442</v>
      </c>
      <c r="B2167">
        <v>6</v>
      </c>
      <c r="C2167">
        <v>23.3</v>
      </c>
      <c r="D2167">
        <v>2166</v>
      </c>
      <c r="E2167" t="s">
        <v>442</v>
      </c>
      <c r="F2167">
        <v>494</v>
      </c>
      <c r="G2167">
        <v>6</v>
      </c>
      <c r="H2167">
        <v>1</v>
      </c>
      <c r="I2167" t="s">
        <v>442</v>
      </c>
      <c r="J2167">
        <v>6</v>
      </c>
      <c r="K2167">
        <v>23.3</v>
      </c>
      <c r="L2167" t="b">
        <f t="shared" si="33"/>
        <v>1</v>
      </c>
    </row>
    <row r="2168" spans="1:12" x14ac:dyDescent="0.2">
      <c r="A2168" t="s">
        <v>28</v>
      </c>
      <c r="B2168">
        <v>1</v>
      </c>
      <c r="C2168">
        <v>23.6</v>
      </c>
      <c r="D2168">
        <v>2167</v>
      </c>
      <c r="E2168" t="s">
        <v>28</v>
      </c>
      <c r="F2168">
        <v>495</v>
      </c>
      <c r="G2168">
        <v>1</v>
      </c>
      <c r="H2168">
        <v>1</v>
      </c>
      <c r="I2168" t="s">
        <v>28</v>
      </c>
      <c r="J2168">
        <v>1</v>
      </c>
      <c r="K2168">
        <v>23.6</v>
      </c>
      <c r="L2168" t="b">
        <f t="shared" si="33"/>
        <v>1</v>
      </c>
    </row>
    <row r="2169" spans="1:12" x14ac:dyDescent="0.2">
      <c r="A2169" t="s">
        <v>28</v>
      </c>
      <c r="B2169">
        <v>2</v>
      </c>
      <c r="C2169">
        <v>26.1</v>
      </c>
      <c r="D2169">
        <v>2168</v>
      </c>
      <c r="E2169" t="s">
        <v>28</v>
      </c>
      <c r="F2169">
        <v>495</v>
      </c>
      <c r="G2169">
        <v>2</v>
      </c>
      <c r="H2169">
        <v>1</v>
      </c>
      <c r="I2169" t="s">
        <v>28</v>
      </c>
      <c r="J2169">
        <v>2</v>
      </c>
      <c r="K2169">
        <v>26.1</v>
      </c>
      <c r="L2169" t="b">
        <f t="shared" si="33"/>
        <v>1</v>
      </c>
    </row>
    <row r="2170" spans="1:12" x14ac:dyDescent="0.2">
      <c r="A2170" t="s">
        <v>28</v>
      </c>
      <c r="B2170">
        <v>3</v>
      </c>
      <c r="C2170">
        <v>24.5</v>
      </c>
      <c r="D2170">
        <v>2169</v>
      </c>
      <c r="E2170" t="s">
        <v>28</v>
      </c>
      <c r="F2170">
        <v>495</v>
      </c>
      <c r="G2170">
        <v>3</v>
      </c>
      <c r="H2170">
        <v>1</v>
      </c>
      <c r="I2170" t="s">
        <v>28</v>
      </c>
      <c r="J2170">
        <v>3</v>
      </c>
      <c r="K2170">
        <v>24.5</v>
      </c>
      <c r="L2170" t="b">
        <f t="shared" si="33"/>
        <v>1</v>
      </c>
    </row>
    <row r="2171" spans="1:12" x14ac:dyDescent="0.2">
      <c r="A2171" t="s">
        <v>28</v>
      </c>
      <c r="B2171">
        <v>4</v>
      </c>
      <c r="C2171">
        <v>26.4</v>
      </c>
      <c r="D2171">
        <v>2170</v>
      </c>
      <c r="E2171" t="s">
        <v>28</v>
      </c>
      <c r="F2171">
        <v>495</v>
      </c>
      <c r="G2171">
        <v>4</v>
      </c>
      <c r="H2171">
        <v>1</v>
      </c>
      <c r="I2171" t="s">
        <v>28</v>
      </c>
      <c r="J2171">
        <v>4</v>
      </c>
      <c r="K2171">
        <v>26.4</v>
      </c>
      <c r="L2171" t="b">
        <f t="shared" si="33"/>
        <v>1</v>
      </c>
    </row>
    <row r="2172" spans="1:12" x14ac:dyDescent="0.2">
      <c r="A2172" t="s">
        <v>28</v>
      </c>
      <c r="B2172">
        <v>5</v>
      </c>
      <c r="C2172">
        <v>24.8</v>
      </c>
      <c r="D2172">
        <v>2171</v>
      </c>
      <c r="E2172" t="s">
        <v>28</v>
      </c>
      <c r="F2172">
        <v>495</v>
      </c>
      <c r="G2172">
        <v>5</v>
      </c>
      <c r="H2172">
        <v>1</v>
      </c>
      <c r="I2172" t="s">
        <v>28</v>
      </c>
      <c r="J2172">
        <v>5</v>
      </c>
      <c r="K2172">
        <v>24.8</v>
      </c>
      <c r="L2172" t="b">
        <f t="shared" si="33"/>
        <v>1</v>
      </c>
    </row>
    <row r="2173" spans="1:12" x14ac:dyDescent="0.2">
      <c r="A2173" t="s">
        <v>28</v>
      </c>
      <c r="B2173">
        <v>6</v>
      </c>
      <c r="C2173">
        <v>26</v>
      </c>
      <c r="D2173">
        <v>2172</v>
      </c>
      <c r="E2173" t="s">
        <v>28</v>
      </c>
      <c r="F2173">
        <v>495</v>
      </c>
      <c r="G2173">
        <v>6</v>
      </c>
      <c r="H2173">
        <v>1</v>
      </c>
      <c r="I2173" t="s">
        <v>28</v>
      </c>
      <c r="J2173">
        <v>6</v>
      </c>
      <c r="K2173">
        <v>26</v>
      </c>
      <c r="L2173" t="b">
        <f t="shared" si="33"/>
        <v>1</v>
      </c>
    </row>
    <row r="2174" spans="1:12" x14ac:dyDescent="0.2">
      <c r="A2174" t="s">
        <v>53</v>
      </c>
      <c r="B2174">
        <v>1</v>
      </c>
      <c r="C2174">
        <v>26.1</v>
      </c>
      <c r="D2174">
        <v>2173</v>
      </c>
      <c r="E2174" t="s">
        <v>53</v>
      </c>
      <c r="F2174">
        <v>496</v>
      </c>
      <c r="G2174">
        <v>1</v>
      </c>
      <c r="H2174">
        <v>1</v>
      </c>
      <c r="I2174" t="s">
        <v>53</v>
      </c>
      <c r="J2174">
        <v>1</v>
      </c>
      <c r="K2174">
        <v>26.1</v>
      </c>
      <c r="L2174" t="b">
        <f t="shared" si="33"/>
        <v>1</v>
      </c>
    </row>
    <row r="2175" spans="1:12" x14ac:dyDescent="0.2">
      <c r="A2175" t="s">
        <v>53</v>
      </c>
      <c r="B2175">
        <v>2</v>
      </c>
      <c r="C2175">
        <v>25.5</v>
      </c>
      <c r="D2175">
        <v>2174</v>
      </c>
      <c r="E2175" t="s">
        <v>53</v>
      </c>
      <c r="F2175">
        <v>496</v>
      </c>
      <c r="G2175">
        <v>2</v>
      </c>
      <c r="H2175">
        <v>1</v>
      </c>
      <c r="I2175" t="s">
        <v>53</v>
      </c>
      <c r="J2175">
        <v>2</v>
      </c>
      <c r="K2175">
        <v>25.5</v>
      </c>
      <c r="L2175" t="b">
        <f t="shared" si="33"/>
        <v>1</v>
      </c>
    </row>
    <row r="2176" spans="1:12" x14ac:dyDescent="0.2">
      <c r="A2176" t="s">
        <v>53</v>
      </c>
      <c r="B2176">
        <v>3</v>
      </c>
      <c r="C2176">
        <v>25.2</v>
      </c>
      <c r="D2176">
        <v>2175</v>
      </c>
      <c r="E2176" t="s">
        <v>53</v>
      </c>
      <c r="F2176">
        <v>496</v>
      </c>
      <c r="G2176">
        <v>3</v>
      </c>
      <c r="H2176">
        <v>1</v>
      </c>
      <c r="I2176" t="s">
        <v>53</v>
      </c>
      <c r="J2176">
        <v>3</v>
      </c>
      <c r="K2176">
        <v>25.2</v>
      </c>
      <c r="L2176" t="b">
        <f t="shared" si="33"/>
        <v>1</v>
      </c>
    </row>
    <row r="2177" spans="1:12" x14ac:dyDescent="0.2">
      <c r="A2177" t="s">
        <v>53</v>
      </c>
      <c r="B2177">
        <v>4</v>
      </c>
      <c r="C2177">
        <v>27.8</v>
      </c>
      <c r="D2177">
        <v>2176</v>
      </c>
      <c r="E2177" t="s">
        <v>53</v>
      </c>
      <c r="F2177">
        <v>496</v>
      </c>
      <c r="G2177">
        <v>4</v>
      </c>
      <c r="H2177">
        <v>1</v>
      </c>
      <c r="I2177" t="s">
        <v>53</v>
      </c>
      <c r="J2177">
        <v>4</v>
      </c>
      <c r="K2177">
        <v>27.8</v>
      </c>
      <c r="L2177" t="b">
        <f t="shared" si="33"/>
        <v>1</v>
      </c>
    </row>
    <row r="2178" spans="1:12" x14ac:dyDescent="0.2">
      <c r="A2178" t="s">
        <v>53</v>
      </c>
      <c r="B2178">
        <v>5</v>
      </c>
      <c r="C2178">
        <v>24.4</v>
      </c>
      <c r="D2178">
        <v>2177</v>
      </c>
      <c r="E2178" t="s">
        <v>53</v>
      </c>
      <c r="F2178">
        <v>496</v>
      </c>
      <c r="G2178">
        <v>5</v>
      </c>
      <c r="H2178">
        <v>1</v>
      </c>
      <c r="I2178" t="s">
        <v>53</v>
      </c>
      <c r="J2178">
        <v>5</v>
      </c>
      <c r="K2178">
        <v>24.4</v>
      </c>
      <c r="L2178" t="b">
        <f t="shared" si="33"/>
        <v>1</v>
      </c>
    </row>
    <row r="2179" spans="1:12" x14ac:dyDescent="0.2">
      <c r="A2179" t="s">
        <v>53</v>
      </c>
      <c r="B2179">
        <v>6</v>
      </c>
      <c r="C2179">
        <v>24</v>
      </c>
      <c r="D2179">
        <v>2178</v>
      </c>
      <c r="E2179" t="s">
        <v>53</v>
      </c>
      <c r="F2179">
        <v>496</v>
      </c>
      <c r="G2179">
        <v>6</v>
      </c>
      <c r="H2179">
        <v>1</v>
      </c>
      <c r="I2179" t="s">
        <v>53</v>
      </c>
      <c r="J2179">
        <v>6</v>
      </c>
      <c r="K2179">
        <v>24</v>
      </c>
      <c r="L2179" t="b">
        <f t="shared" ref="L2179:L2242" si="34">I2179=A2179</f>
        <v>1</v>
      </c>
    </row>
    <row r="2180" spans="1:12" x14ac:dyDescent="0.2">
      <c r="A2180" t="s">
        <v>76</v>
      </c>
      <c r="B2180">
        <v>1</v>
      </c>
      <c r="C2180">
        <v>24.2</v>
      </c>
      <c r="D2180">
        <v>2179</v>
      </c>
      <c r="E2180" t="s">
        <v>76</v>
      </c>
      <c r="F2180">
        <v>498</v>
      </c>
      <c r="G2180">
        <v>1</v>
      </c>
      <c r="H2180">
        <v>1</v>
      </c>
      <c r="I2180" t="s">
        <v>76</v>
      </c>
      <c r="J2180">
        <v>1</v>
      </c>
      <c r="K2180">
        <v>24.2</v>
      </c>
      <c r="L2180" t="b">
        <f t="shared" si="34"/>
        <v>1</v>
      </c>
    </row>
    <row r="2181" spans="1:12" x14ac:dyDescent="0.2">
      <c r="A2181" t="s">
        <v>76</v>
      </c>
      <c r="B2181">
        <v>2</v>
      </c>
      <c r="C2181">
        <v>24.3</v>
      </c>
      <c r="D2181">
        <v>2180</v>
      </c>
      <c r="E2181" t="s">
        <v>76</v>
      </c>
      <c r="F2181">
        <v>498</v>
      </c>
      <c r="G2181">
        <v>2</v>
      </c>
      <c r="H2181">
        <v>1</v>
      </c>
      <c r="I2181" t="s">
        <v>76</v>
      </c>
      <c r="J2181">
        <v>2</v>
      </c>
      <c r="K2181">
        <v>24.3</v>
      </c>
      <c r="L2181" t="b">
        <f t="shared" si="34"/>
        <v>1</v>
      </c>
    </row>
    <row r="2182" spans="1:12" x14ac:dyDescent="0.2">
      <c r="A2182" t="s">
        <v>76</v>
      </c>
      <c r="B2182">
        <v>3</v>
      </c>
      <c r="C2182">
        <v>0</v>
      </c>
      <c r="D2182">
        <v>2181</v>
      </c>
      <c r="E2182" t="s">
        <v>76</v>
      </c>
      <c r="F2182">
        <v>498</v>
      </c>
      <c r="G2182">
        <v>3</v>
      </c>
      <c r="H2182">
        <v>1</v>
      </c>
      <c r="I2182" t="s">
        <v>76</v>
      </c>
      <c r="J2182">
        <v>3</v>
      </c>
      <c r="K2182">
        <v>0</v>
      </c>
      <c r="L2182" t="b">
        <f t="shared" si="34"/>
        <v>1</v>
      </c>
    </row>
    <row r="2183" spans="1:12" x14ac:dyDescent="0.2">
      <c r="A2183" t="s">
        <v>76</v>
      </c>
      <c r="B2183">
        <v>4</v>
      </c>
      <c r="C2183">
        <v>25.5</v>
      </c>
      <c r="D2183">
        <v>2182</v>
      </c>
      <c r="E2183" t="s">
        <v>76</v>
      </c>
      <c r="F2183">
        <v>498</v>
      </c>
      <c r="G2183">
        <v>4</v>
      </c>
      <c r="H2183">
        <v>1</v>
      </c>
      <c r="I2183" t="s">
        <v>76</v>
      </c>
      <c r="J2183">
        <v>4</v>
      </c>
      <c r="K2183">
        <v>25.5</v>
      </c>
      <c r="L2183" t="b">
        <f t="shared" si="34"/>
        <v>1</v>
      </c>
    </row>
    <row r="2184" spans="1:12" x14ac:dyDescent="0.2">
      <c r="A2184" t="s">
        <v>76</v>
      </c>
      <c r="B2184">
        <v>5</v>
      </c>
      <c r="C2184">
        <v>0</v>
      </c>
      <c r="D2184">
        <v>2183</v>
      </c>
      <c r="E2184" t="s">
        <v>76</v>
      </c>
      <c r="F2184">
        <v>498</v>
      </c>
      <c r="G2184">
        <v>5</v>
      </c>
      <c r="H2184">
        <v>1</v>
      </c>
      <c r="I2184" t="s">
        <v>76</v>
      </c>
      <c r="J2184">
        <v>5</v>
      </c>
      <c r="K2184">
        <v>0</v>
      </c>
      <c r="L2184" t="b">
        <f t="shared" si="34"/>
        <v>1</v>
      </c>
    </row>
    <row r="2185" spans="1:12" x14ac:dyDescent="0.2">
      <c r="A2185" t="s">
        <v>76</v>
      </c>
      <c r="B2185">
        <v>6</v>
      </c>
      <c r="C2185">
        <v>0</v>
      </c>
      <c r="D2185">
        <v>2184</v>
      </c>
      <c r="E2185" t="s">
        <v>76</v>
      </c>
      <c r="F2185">
        <v>498</v>
      </c>
      <c r="G2185">
        <v>6</v>
      </c>
      <c r="H2185">
        <v>1</v>
      </c>
      <c r="I2185" t="s">
        <v>76</v>
      </c>
      <c r="J2185">
        <v>6</v>
      </c>
      <c r="K2185">
        <v>0</v>
      </c>
      <c r="L2185" t="b">
        <f t="shared" si="34"/>
        <v>1</v>
      </c>
    </row>
    <row r="2186" spans="1:12" x14ac:dyDescent="0.2">
      <c r="A2186" t="s">
        <v>99</v>
      </c>
      <c r="B2186">
        <v>1</v>
      </c>
      <c r="C2186">
        <v>25.1</v>
      </c>
      <c r="D2186">
        <v>2185</v>
      </c>
      <c r="E2186" t="s">
        <v>99</v>
      </c>
      <c r="F2186">
        <v>499</v>
      </c>
      <c r="G2186">
        <v>1</v>
      </c>
      <c r="H2186">
        <v>1</v>
      </c>
      <c r="I2186" t="s">
        <v>99</v>
      </c>
      <c r="J2186">
        <v>1</v>
      </c>
      <c r="K2186">
        <v>25.1</v>
      </c>
      <c r="L2186" t="b">
        <f t="shared" si="34"/>
        <v>1</v>
      </c>
    </row>
    <row r="2187" spans="1:12" x14ac:dyDescent="0.2">
      <c r="A2187" t="s">
        <v>99</v>
      </c>
      <c r="B2187">
        <v>2</v>
      </c>
      <c r="C2187">
        <v>25.1</v>
      </c>
      <c r="D2187">
        <v>2186</v>
      </c>
      <c r="E2187" t="s">
        <v>99</v>
      </c>
      <c r="F2187">
        <v>499</v>
      </c>
      <c r="G2187">
        <v>2</v>
      </c>
      <c r="H2187">
        <v>1</v>
      </c>
      <c r="I2187" t="s">
        <v>99</v>
      </c>
      <c r="J2187">
        <v>2</v>
      </c>
      <c r="K2187">
        <v>25.1</v>
      </c>
      <c r="L2187" t="b">
        <f t="shared" si="34"/>
        <v>1</v>
      </c>
    </row>
    <row r="2188" spans="1:12" x14ac:dyDescent="0.2">
      <c r="A2188" t="s">
        <v>99</v>
      </c>
      <c r="B2188">
        <v>3</v>
      </c>
      <c r="C2188">
        <v>25.6</v>
      </c>
      <c r="D2188">
        <v>2187</v>
      </c>
      <c r="E2188" t="s">
        <v>99</v>
      </c>
      <c r="F2188">
        <v>499</v>
      </c>
      <c r="G2188">
        <v>3</v>
      </c>
      <c r="H2188">
        <v>1</v>
      </c>
      <c r="I2188" t="s">
        <v>99</v>
      </c>
      <c r="J2188">
        <v>3</v>
      </c>
      <c r="K2188">
        <v>25.6</v>
      </c>
      <c r="L2188" t="b">
        <f t="shared" si="34"/>
        <v>1</v>
      </c>
    </row>
    <row r="2189" spans="1:12" x14ac:dyDescent="0.2">
      <c r="A2189" t="s">
        <v>99</v>
      </c>
      <c r="B2189">
        <v>4</v>
      </c>
      <c r="C2189">
        <v>25</v>
      </c>
      <c r="D2189">
        <v>2188</v>
      </c>
      <c r="E2189" t="s">
        <v>99</v>
      </c>
      <c r="F2189">
        <v>499</v>
      </c>
      <c r="G2189">
        <v>4</v>
      </c>
      <c r="H2189">
        <v>1</v>
      </c>
      <c r="I2189" t="s">
        <v>99</v>
      </c>
      <c r="J2189">
        <v>4</v>
      </c>
      <c r="K2189">
        <v>25</v>
      </c>
      <c r="L2189" t="b">
        <f t="shared" si="34"/>
        <v>1</v>
      </c>
    </row>
    <row r="2190" spans="1:12" x14ac:dyDescent="0.2">
      <c r="A2190" t="s">
        <v>99</v>
      </c>
      <c r="B2190">
        <v>5</v>
      </c>
      <c r="C2190">
        <v>25.1</v>
      </c>
      <c r="D2190">
        <v>2189</v>
      </c>
      <c r="E2190" t="s">
        <v>99</v>
      </c>
      <c r="F2190">
        <v>499</v>
      </c>
      <c r="G2190">
        <v>5</v>
      </c>
      <c r="H2190">
        <v>1</v>
      </c>
      <c r="I2190" t="s">
        <v>99</v>
      </c>
      <c r="J2190">
        <v>5</v>
      </c>
      <c r="K2190">
        <v>25.1</v>
      </c>
      <c r="L2190" t="b">
        <f t="shared" si="34"/>
        <v>1</v>
      </c>
    </row>
    <row r="2191" spans="1:12" x14ac:dyDescent="0.2">
      <c r="A2191" t="s">
        <v>99</v>
      </c>
      <c r="B2191">
        <v>6</v>
      </c>
      <c r="C2191">
        <v>24.2</v>
      </c>
      <c r="D2191">
        <v>2190</v>
      </c>
      <c r="E2191" t="s">
        <v>99</v>
      </c>
      <c r="F2191">
        <v>499</v>
      </c>
      <c r="G2191">
        <v>6</v>
      </c>
      <c r="H2191">
        <v>1</v>
      </c>
      <c r="I2191" t="s">
        <v>99</v>
      </c>
      <c r="J2191">
        <v>6</v>
      </c>
      <c r="K2191">
        <v>24.2</v>
      </c>
      <c r="L2191" t="b">
        <f t="shared" si="34"/>
        <v>1</v>
      </c>
    </row>
    <row r="2192" spans="1:12" x14ac:dyDescent="0.2">
      <c r="A2192" t="s">
        <v>123</v>
      </c>
      <c r="B2192">
        <v>1</v>
      </c>
      <c r="C2192">
        <v>23.8</v>
      </c>
      <c r="D2192">
        <v>2191</v>
      </c>
      <c r="E2192" t="s">
        <v>123</v>
      </c>
      <c r="F2192">
        <v>502</v>
      </c>
      <c r="G2192">
        <v>1</v>
      </c>
      <c r="H2192">
        <v>1</v>
      </c>
      <c r="I2192" t="s">
        <v>123</v>
      </c>
      <c r="J2192">
        <v>1</v>
      </c>
      <c r="K2192">
        <v>23.8</v>
      </c>
      <c r="L2192" t="b">
        <f t="shared" si="34"/>
        <v>1</v>
      </c>
    </row>
    <row r="2193" spans="1:12" x14ac:dyDescent="0.2">
      <c r="A2193" t="s">
        <v>123</v>
      </c>
      <c r="B2193">
        <v>2</v>
      </c>
      <c r="C2193">
        <v>24</v>
      </c>
      <c r="D2193">
        <v>2192</v>
      </c>
      <c r="E2193" t="s">
        <v>123</v>
      </c>
      <c r="F2193">
        <v>502</v>
      </c>
      <c r="G2193">
        <v>2</v>
      </c>
      <c r="H2193">
        <v>1</v>
      </c>
      <c r="I2193" t="s">
        <v>123</v>
      </c>
      <c r="J2193">
        <v>2</v>
      </c>
      <c r="K2193">
        <v>24</v>
      </c>
      <c r="L2193" t="b">
        <f t="shared" si="34"/>
        <v>1</v>
      </c>
    </row>
    <row r="2194" spans="1:12" x14ac:dyDescent="0.2">
      <c r="A2194" t="s">
        <v>123</v>
      </c>
      <c r="B2194">
        <v>3</v>
      </c>
      <c r="C2194">
        <v>25.1</v>
      </c>
      <c r="D2194">
        <v>2193</v>
      </c>
      <c r="E2194" t="s">
        <v>123</v>
      </c>
      <c r="F2194">
        <v>502</v>
      </c>
      <c r="G2194">
        <v>3</v>
      </c>
      <c r="H2194">
        <v>1</v>
      </c>
      <c r="I2194" t="s">
        <v>123</v>
      </c>
      <c r="J2194">
        <v>3</v>
      </c>
      <c r="K2194">
        <v>25.1</v>
      </c>
      <c r="L2194" t="b">
        <f t="shared" si="34"/>
        <v>1</v>
      </c>
    </row>
    <row r="2195" spans="1:12" x14ac:dyDescent="0.2">
      <c r="A2195" t="s">
        <v>123</v>
      </c>
      <c r="B2195">
        <v>4</v>
      </c>
      <c r="C2195">
        <v>23.7</v>
      </c>
      <c r="D2195">
        <v>2194</v>
      </c>
      <c r="E2195" t="s">
        <v>123</v>
      </c>
      <c r="F2195">
        <v>502</v>
      </c>
      <c r="G2195">
        <v>4</v>
      </c>
      <c r="H2195">
        <v>1</v>
      </c>
      <c r="I2195" t="s">
        <v>123</v>
      </c>
      <c r="J2195">
        <v>4</v>
      </c>
      <c r="K2195">
        <v>23.7</v>
      </c>
      <c r="L2195" t="b">
        <f t="shared" si="34"/>
        <v>1</v>
      </c>
    </row>
    <row r="2196" spans="1:12" x14ac:dyDescent="0.2">
      <c r="A2196" t="s">
        <v>123</v>
      </c>
      <c r="B2196">
        <v>5</v>
      </c>
      <c r="C2196">
        <v>24.2</v>
      </c>
      <c r="D2196">
        <v>2195</v>
      </c>
      <c r="E2196" t="s">
        <v>123</v>
      </c>
      <c r="F2196">
        <v>502</v>
      </c>
      <c r="G2196">
        <v>5</v>
      </c>
      <c r="H2196">
        <v>1</v>
      </c>
      <c r="I2196" t="s">
        <v>123</v>
      </c>
      <c r="J2196">
        <v>5</v>
      </c>
      <c r="K2196">
        <v>24.2</v>
      </c>
      <c r="L2196" t="b">
        <f t="shared" si="34"/>
        <v>1</v>
      </c>
    </row>
    <row r="2197" spans="1:12" x14ac:dyDescent="0.2">
      <c r="A2197" t="s">
        <v>123</v>
      </c>
      <c r="B2197">
        <v>6</v>
      </c>
      <c r="C2197">
        <v>23.9</v>
      </c>
      <c r="D2197">
        <v>2196</v>
      </c>
      <c r="E2197" t="s">
        <v>123</v>
      </c>
      <c r="F2197">
        <v>502</v>
      </c>
      <c r="G2197">
        <v>6</v>
      </c>
      <c r="H2197">
        <v>1</v>
      </c>
      <c r="I2197" t="s">
        <v>123</v>
      </c>
      <c r="J2197">
        <v>6</v>
      </c>
      <c r="K2197">
        <v>23.9</v>
      </c>
      <c r="L2197" t="b">
        <f t="shared" si="34"/>
        <v>1</v>
      </c>
    </row>
    <row r="2198" spans="1:12" x14ac:dyDescent="0.2">
      <c r="A2198" t="s">
        <v>146</v>
      </c>
      <c r="B2198">
        <v>1</v>
      </c>
      <c r="C2198">
        <v>26.6</v>
      </c>
      <c r="D2198">
        <v>2197</v>
      </c>
      <c r="E2198" t="s">
        <v>146</v>
      </c>
      <c r="F2198">
        <v>503</v>
      </c>
      <c r="G2198">
        <v>1</v>
      </c>
      <c r="H2198">
        <v>1</v>
      </c>
      <c r="I2198" t="s">
        <v>146</v>
      </c>
      <c r="J2198">
        <v>1</v>
      </c>
      <c r="K2198">
        <v>26.6</v>
      </c>
      <c r="L2198" t="b">
        <f t="shared" si="34"/>
        <v>1</v>
      </c>
    </row>
    <row r="2199" spans="1:12" x14ac:dyDescent="0.2">
      <c r="A2199" t="s">
        <v>146</v>
      </c>
      <c r="B2199">
        <v>2</v>
      </c>
      <c r="C2199">
        <v>25.3</v>
      </c>
      <c r="D2199">
        <v>2198</v>
      </c>
      <c r="E2199" t="s">
        <v>146</v>
      </c>
      <c r="F2199">
        <v>503</v>
      </c>
      <c r="G2199">
        <v>2</v>
      </c>
      <c r="H2199">
        <v>1</v>
      </c>
      <c r="I2199" t="s">
        <v>146</v>
      </c>
      <c r="J2199">
        <v>2</v>
      </c>
      <c r="K2199">
        <v>25.3</v>
      </c>
      <c r="L2199" t="b">
        <f t="shared" si="34"/>
        <v>1</v>
      </c>
    </row>
    <row r="2200" spans="1:12" x14ac:dyDescent="0.2">
      <c r="A2200" t="s">
        <v>146</v>
      </c>
      <c r="B2200">
        <v>3</v>
      </c>
      <c r="C2200">
        <v>23.7</v>
      </c>
      <c r="D2200">
        <v>2199</v>
      </c>
      <c r="E2200" t="s">
        <v>146</v>
      </c>
      <c r="F2200">
        <v>503</v>
      </c>
      <c r="G2200">
        <v>3</v>
      </c>
      <c r="H2200">
        <v>1</v>
      </c>
      <c r="I2200" t="s">
        <v>146</v>
      </c>
      <c r="J2200">
        <v>3</v>
      </c>
      <c r="K2200">
        <v>23.7</v>
      </c>
      <c r="L2200" t="b">
        <f t="shared" si="34"/>
        <v>1</v>
      </c>
    </row>
    <row r="2201" spans="1:12" x14ac:dyDescent="0.2">
      <c r="A2201" t="s">
        <v>146</v>
      </c>
      <c r="B2201">
        <v>4</v>
      </c>
      <c r="C2201">
        <v>25.2</v>
      </c>
      <c r="D2201">
        <v>2200</v>
      </c>
      <c r="E2201" t="s">
        <v>146</v>
      </c>
      <c r="F2201">
        <v>503</v>
      </c>
      <c r="G2201">
        <v>4</v>
      </c>
      <c r="H2201">
        <v>1</v>
      </c>
      <c r="I2201" t="s">
        <v>146</v>
      </c>
      <c r="J2201">
        <v>4</v>
      </c>
      <c r="K2201">
        <v>25.2</v>
      </c>
      <c r="L2201" t="b">
        <f t="shared" si="34"/>
        <v>1</v>
      </c>
    </row>
    <row r="2202" spans="1:12" x14ac:dyDescent="0.2">
      <c r="A2202" t="s">
        <v>146</v>
      </c>
      <c r="B2202">
        <v>5</v>
      </c>
      <c r="C2202">
        <v>24.1</v>
      </c>
      <c r="D2202">
        <v>2201</v>
      </c>
      <c r="E2202" t="s">
        <v>146</v>
      </c>
      <c r="F2202">
        <v>503</v>
      </c>
      <c r="G2202">
        <v>5</v>
      </c>
      <c r="H2202">
        <v>1</v>
      </c>
      <c r="I2202" t="s">
        <v>146</v>
      </c>
      <c r="J2202">
        <v>5</v>
      </c>
      <c r="K2202">
        <v>24.1</v>
      </c>
      <c r="L2202" t="b">
        <f t="shared" si="34"/>
        <v>1</v>
      </c>
    </row>
    <row r="2203" spans="1:12" x14ac:dyDescent="0.2">
      <c r="A2203" t="s">
        <v>146</v>
      </c>
      <c r="B2203">
        <v>6</v>
      </c>
      <c r="C2203">
        <v>0</v>
      </c>
      <c r="D2203">
        <v>2202</v>
      </c>
      <c r="E2203" t="s">
        <v>146</v>
      </c>
      <c r="F2203">
        <v>503</v>
      </c>
      <c r="G2203">
        <v>6</v>
      </c>
      <c r="H2203">
        <v>1</v>
      </c>
      <c r="I2203" t="s">
        <v>146</v>
      </c>
      <c r="J2203">
        <v>6</v>
      </c>
      <c r="K2203">
        <v>0</v>
      </c>
      <c r="L2203" t="b">
        <f t="shared" si="34"/>
        <v>1</v>
      </c>
    </row>
    <row r="2204" spans="1:12" x14ac:dyDescent="0.2">
      <c r="A2204" t="s">
        <v>169</v>
      </c>
      <c r="B2204">
        <v>1</v>
      </c>
      <c r="C2204">
        <v>23.3</v>
      </c>
      <c r="D2204">
        <v>2203</v>
      </c>
      <c r="E2204" t="s">
        <v>169</v>
      </c>
      <c r="F2204">
        <v>504</v>
      </c>
      <c r="G2204">
        <v>1</v>
      </c>
      <c r="H2204">
        <v>1</v>
      </c>
      <c r="I2204" t="s">
        <v>169</v>
      </c>
      <c r="J2204">
        <v>1</v>
      </c>
      <c r="K2204">
        <v>23.3</v>
      </c>
      <c r="L2204" t="b">
        <f t="shared" si="34"/>
        <v>1</v>
      </c>
    </row>
    <row r="2205" spans="1:12" x14ac:dyDescent="0.2">
      <c r="A2205" t="s">
        <v>169</v>
      </c>
      <c r="B2205">
        <v>2</v>
      </c>
      <c r="C2205">
        <v>24.1</v>
      </c>
      <c r="D2205">
        <v>2204</v>
      </c>
      <c r="E2205" t="s">
        <v>169</v>
      </c>
      <c r="F2205">
        <v>504</v>
      </c>
      <c r="G2205">
        <v>2</v>
      </c>
      <c r="H2205">
        <v>1</v>
      </c>
      <c r="I2205" t="s">
        <v>169</v>
      </c>
      <c r="J2205">
        <v>2</v>
      </c>
      <c r="K2205">
        <v>24.1</v>
      </c>
      <c r="L2205" t="b">
        <f t="shared" si="34"/>
        <v>1</v>
      </c>
    </row>
    <row r="2206" spans="1:12" x14ac:dyDescent="0.2">
      <c r="A2206" t="s">
        <v>169</v>
      </c>
      <c r="B2206">
        <v>3</v>
      </c>
      <c r="C2206">
        <v>24.8</v>
      </c>
      <c r="D2206">
        <v>2205</v>
      </c>
      <c r="E2206" t="s">
        <v>169</v>
      </c>
      <c r="F2206">
        <v>504</v>
      </c>
      <c r="G2206">
        <v>3</v>
      </c>
      <c r="H2206">
        <v>1</v>
      </c>
      <c r="I2206" t="s">
        <v>169</v>
      </c>
      <c r="J2206">
        <v>3</v>
      </c>
      <c r="K2206">
        <v>24.8</v>
      </c>
      <c r="L2206" t="b">
        <f t="shared" si="34"/>
        <v>1</v>
      </c>
    </row>
    <row r="2207" spans="1:12" x14ac:dyDescent="0.2">
      <c r="A2207" t="s">
        <v>169</v>
      </c>
      <c r="B2207">
        <v>4</v>
      </c>
      <c r="C2207">
        <v>24.8</v>
      </c>
      <c r="D2207">
        <v>2206</v>
      </c>
      <c r="E2207" t="s">
        <v>169</v>
      </c>
      <c r="F2207">
        <v>504</v>
      </c>
      <c r="G2207">
        <v>4</v>
      </c>
      <c r="H2207">
        <v>1</v>
      </c>
      <c r="I2207" t="s">
        <v>169</v>
      </c>
      <c r="J2207">
        <v>4</v>
      </c>
      <c r="K2207">
        <v>24.8</v>
      </c>
      <c r="L2207" t="b">
        <f t="shared" si="34"/>
        <v>1</v>
      </c>
    </row>
    <row r="2208" spans="1:12" x14ac:dyDescent="0.2">
      <c r="A2208" t="s">
        <v>169</v>
      </c>
      <c r="B2208">
        <v>5</v>
      </c>
      <c r="C2208">
        <v>25.2</v>
      </c>
      <c r="D2208">
        <v>2207</v>
      </c>
      <c r="E2208" t="s">
        <v>169</v>
      </c>
      <c r="F2208">
        <v>504</v>
      </c>
      <c r="G2208">
        <v>5</v>
      </c>
      <c r="H2208">
        <v>1</v>
      </c>
      <c r="I2208" t="s">
        <v>169</v>
      </c>
      <c r="J2208">
        <v>5</v>
      </c>
      <c r="K2208">
        <v>25.2</v>
      </c>
      <c r="L2208" t="b">
        <f t="shared" si="34"/>
        <v>1</v>
      </c>
    </row>
    <row r="2209" spans="1:12" x14ac:dyDescent="0.2">
      <c r="A2209" t="s">
        <v>169</v>
      </c>
      <c r="B2209">
        <v>6</v>
      </c>
      <c r="C2209">
        <v>25.3</v>
      </c>
      <c r="D2209">
        <v>2208</v>
      </c>
      <c r="E2209" t="s">
        <v>169</v>
      </c>
      <c r="F2209">
        <v>504</v>
      </c>
      <c r="G2209">
        <v>6</v>
      </c>
      <c r="H2209">
        <v>1</v>
      </c>
      <c r="I2209" t="s">
        <v>169</v>
      </c>
      <c r="J2209">
        <v>6</v>
      </c>
      <c r="K2209">
        <v>25.3</v>
      </c>
      <c r="L2209" t="b">
        <f t="shared" si="34"/>
        <v>1</v>
      </c>
    </row>
    <row r="2210" spans="1:12" x14ac:dyDescent="0.2">
      <c r="A2210" t="s">
        <v>192</v>
      </c>
      <c r="B2210">
        <v>1</v>
      </c>
      <c r="C2210">
        <v>24.7</v>
      </c>
      <c r="D2210">
        <v>2209</v>
      </c>
      <c r="E2210" t="s">
        <v>192</v>
      </c>
      <c r="F2210">
        <v>505</v>
      </c>
      <c r="G2210">
        <v>1</v>
      </c>
      <c r="H2210">
        <v>1</v>
      </c>
      <c r="I2210" t="s">
        <v>192</v>
      </c>
      <c r="J2210">
        <v>1</v>
      </c>
      <c r="K2210">
        <v>24.7</v>
      </c>
      <c r="L2210" t="b">
        <f t="shared" si="34"/>
        <v>1</v>
      </c>
    </row>
    <row r="2211" spans="1:12" x14ac:dyDescent="0.2">
      <c r="A2211" t="s">
        <v>192</v>
      </c>
      <c r="B2211">
        <v>2</v>
      </c>
      <c r="C2211">
        <v>24.5</v>
      </c>
      <c r="D2211">
        <v>2210</v>
      </c>
      <c r="E2211" t="s">
        <v>192</v>
      </c>
      <c r="F2211">
        <v>505</v>
      </c>
      <c r="G2211">
        <v>2</v>
      </c>
      <c r="H2211">
        <v>1</v>
      </c>
      <c r="I2211" t="s">
        <v>192</v>
      </c>
      <c r="J2211">
        <v>2</v>
      </c>
      <c r="K2211">
        <v>24.5</v>
      </c>
      <c r="L2211" t="b">
        <f t="shared" si="34"/>
        <v>1</v>
      </c>
    </row>
    <row r="2212" spans="1:12" x14ac:dyDescent="0.2">
      <c r="A2212" t="s">
        <v>192</v>
      </c>
      <c r="B2212">
        <v>3</v>
      </c>
      <c r="C2212">
        <v>23.6</v>
      </c>
      <c r="D2212">
        <v>2211</v>
      </c>
      <c r="E2212" t="s">
        <v>192</v>
      </c>
      <c r="F2212">
        <v>505</v>
      </c>
      <c r="G2212">
        <v>3</v>
      </c>
      <c r="H2212">
        <v>1</v>
      </c>
      <c r="I2212" t="s">
        <v>192</v>
      </c>
      <c r="J2212">
        <v>3</v>
      </c>
      <c r="K2212">
        <v>23.6</v>
      </c>
      <c r="L2212" t="b">
        <f t="shared" si="34"/>
        <v>1</v>
      </c>
    </row>
    <row r="2213" spans="1:12" x14ac:dyDescent="0.2">
      <c r="A2213" t="s">
        <v>192</v>
      </c>
      <c r="B2213">
        <v>4</v>
      </c>
      <c r="C2213">
        <v>24.2</v>
      </c>
      <c r="D2213">
        <v>2212</v>
      </c>
      <c r="E2213" t="s">
        <v>192</v>
      </c>
      <c r="F2213">
        <v>505</v>
      </c>
      <c r="G2213">
        <v>4</v>
      </c>
      <c r="H2213">
        <v>1</v>
      </c>
      <c r="I2213" t="s">
        <v>192</v>
      </c>
      <c r="J2213">
        <v>4</v>
      </c>
      <c r="K2213">
        <v>24.2</v>
      </c>
      <c r="L2213" t="b">
        <f t="shared" si="34"/>
        <v>1</v>
      </c>
    </row>
    <row r="2214" spans="1:12" x14ac:dyDescent="0.2">
      <c r="A2214" t="s">
        <v>192</v>
      </c>
      <c r="B2214">
        <v>5</v>
      </c>
      <c r="C2214">
        <v>25.5</v>
      </c>
      <c r="D2214">
        <v>2213</v>
      </c>
      <c r="E2214" t="s">
        <v>192</v>
      </c>
      <c r="F2214">
        <v>505</v>
      </c>
      <c r="G2214">
        <v>5</v>
      </c>
      <c r="H2214">
        <v>1</v>
      </c>
      <c r="I2214" t="s">
        <v>192</v>
      </c>
      <c r="J2214">
        <v>5</v>
      </c>
      <c r="K2214">
        <v>25.5</v>
      </c>
      <c r="L2214" t="b">
        <f t="shared" si="34"/>
        <v>1</v>
      </c>
    </row>
    <row r="2215" spans="1:12" x14ac:dyDescent="0.2">
      <c r="A2215" t="s">
        <v>192</v>
      </c>
      <c r="B2215">
        <v>6</v>
      </c>
      <c r="C2215">
        <v>24.6</v>
      </c>
      <c r="D2215">
        <v>2214</v>
      </c>
      <c r="E2215" t="s">
        <v>192</v>
      </c>
      <c r="F2215">
        <v>505</v>
      </c>
      <c r="G2215">
        <v>6</v>
      </c>
      <c r="H2215">
        <v>1</v>
      </c>
      <c r="I2215" t="s">
        <v>192</v>
      </c>
      <c r="J2215">
        <v>6</v>
      </c>
      <c r="K2215">
        <v>24.6</v>
      </c>
      <c r="L2215" t="b">
        <f t="shared" si="34"/>
        <v>1</v>
      </c>
    </row>
    <row r="2216" spans="1:12" x14ac:dyDescent="0.2">
      <c r="A2216" t="s">
        <v>214</v>
      </c>
      <c r="B2216">
        <v>1</v>
      </c>
      <c r="C2216">
        <v>22.3</v>
      </c>
      <c r="D2216">
        <v>2215</v>
      </c>
      <c r="E2216" t="s">
        <v>214</v>
      </c>
      <c r="F2216">
        <v>506</v>
      </c>
      <c r="G2216">
        <v>1</v>
      </c>
      <c r="H2216">
        <v>1</v>
      </c>
      <c r="I2216" t="s">
        <v>214</v>
      </c>
      <c r="J2216">
        <v>1</v>
      </c>
      <c r="K2216">
        <v>22.3</v>
      </c>
      <c r="L2216" t="b">
        <f t="shared" si="34"/>
        <v>1</v>
      </c>
    </row>
    <row r="2217" spans="1:12" x14ac:dyDescent="0.2">
      <c r="A2217" t="s">
        <v>214</v>
      </c>
      <c r="B2217">
        <v>2</v>
      </c>
      <c r="C2217">
        <v>22.6</v>
      </c>
      <c r="D2217">
        <v>2216</v>
      </c>
      <c r="E2217" t="s">
        <v>214</v>
      </c>
      <c r="F2217">
        <v>506</v>
      </c>
      <c r="G2217">
        <v>2</v>
      </c>
      <c r="H2217">
        <v>1</v>
      </c>
      <c r="I2217" t="s">
        <v>214</v>
      </c>
      <c r="J2217">
        <v>2</v>
      </c>
      <c r="K2217">
        <v>22.6</v>
      </c>
      <c r="L2217" t="b">
        <f t="shared" si="34"/>
        <v>1</v>
      </c>
    </row>
    <row r="2218" spans="1:12" x14ac:dyDescent="0.2">
      <c r="A2218" t="s">
        <v>214</v>
      </c>
      <c r="B2218">
        <v>3</v>
      </c>
      <c r="C2218">
        <v>23.6</v>
      </c>
      <c r="D2218">
        <v>2217</v>
      </c>
      <c r="E2218" t="s">
        <v>214</v>
      </c>
      <c r="F2218">
        <v>506</v>
      </c>
      <c r="G2218">
        <v>3</v>
      </c>
      <c r="H2218">
        <v>1</v>
      </c>
      <c r="I2218" t="s">
        <v>214</v>
      </c>
      <c r="J2218">
        <v>3</v>
      </c>
      <c r="K2218">
        <v>23.6</v>
      </c>
      <c r="L2218" t="b">
        <f t="shared" si="34"/>
        <v>1</v>
      </c>
    </row>
    <row r="2219" spans="1:12" x14ac:dyDescent="0.2">
      <c r="A2219" t="s">
        <v>214</v>
      </c>
      <c r="B2219">
        <v>4</v>
      </c>
      <c r="C2219">
        <v>24.3</v>
      </c>
      <c r="D2219">
        <v>2218</v>
      </c>
      <c r="E2219" t="s">
        <v>214</v>
      </c>
      <c r="F2219">
        <v>506</v>
      </c>
      <c r="G2219">
        <v>4</v>
      </c>
      <c r="H2219">
        <v>1</v>
      </c>
      <c r="I2219" t="s">
        <v>214</v>
      </c>
      <c r="J2219">
        <v>4</v>
      </c>
      <c r="K2219">
        <v>24.3</v>
      </c>
      <c r="L2219" t="b">
        <f t="shared" si="34"/>
        <v>1</v>
      </c>
    </row>
    <row r="2220" spans="1:12" x14ac:dyDescent="0.2">
      <c r="A2220" t="s">
        <v>214</v>
      </c>
      <c r="B2220">
        <v>5</v>
      </c>
      <c r="C2220">
        <v>24</v>
      </c>
      <c r="D2220">
        <v>2219</v>
      </c>
      <c r="E2220" t="s">
        <v>214</v>
      </c>
      <c r="F2220">
        <v>506</v>
      </c>
      <c r="G2220">
        <v>5</v>
      </c>
      <c r="H2220">
        <v>1</v>
      </c>
      <c r="I2220" t="s">
        <v>214</v>
      </c>
      <c r="J2220">
        <v>5</v>
      </c>
      <c r="K2220">
        <v>24</v>
      </c>
      <c r="L2220" t="b">
        <f t="shared" si="34"/>
        <v>1</v>
      </c>
    </row>
    <row r="2221" spans="1:12" x14ac:dyDescent="0.2">
      <c r="A2221" t="s">
        <v>214</v>
      </c>
      <c r="B2221">
        <v>6</v>
      </c>
      <c r="C2221">
        <v>24.9</v>
      </c>
      <c r="D2221">
        <v>2220</v>
      </c>
      <c r="E2221" t="s">
        <v>214</v>
      </c>
      <c r="F2221">
        <v>506</v>
      </c>
      <c r="G2221">
        <v>6</v>
      </c>
      <c r="H2221">
        <v>1</v>
      </c>
      <c r="I2221" t="s">
        <v>214</v>
      </c>
      <c r="J2221">
        <v>6</v>
      </c>
      <c r="K2221">
        <v>24.9</v>
      </c>
      <c r="L2221" t="b">
        <f t="shared" si="34"/>
        <v>1</v>
      </c>
    </row>
    <row r="2222" spans="1:12" x14ac:dyDescent="0.2">
      <c r="A2222" t="s">
        <v>237</v>
      </c>
      <c r="B2222">
        <v>1</v>
      </c>
      <c r="C2222">
        <v>25.5</v>
      </c>
      <c r="D2222">
        <v>2221</v>
      </c>
      <c r="E2222" t="s">
        <v>237</v>
      </c>
      <c r="F2222">
        <v>507</v>
      </c>
      <c r="G2222">
        <v>1</v>
      </c>
      <c r="H2222">
        <v>1</v>
      </c>
      <c r="I2222" t="s">
        <v>237</v>
      </c>
      <c r="J2222">
        <v>1</v>
      </c>
      <c r="K2222">
        <v>25.5</v>
      </c>
      <c r="L2222" t="b">
        <f t="shared" si="34"/>
        <v>1</v>
      </c>
    </row>
    <row r="2223" spans="1:12" x14ac:dyDescent="0.2">
      <c r="A2223" t="s">
        <v>237</v>
      </c>
      <c r="B2223">
        <v>2</v>
      </c>
      <c r="C2223">
        <v>23.6</v>
      </c>
      <c r="D2223">
        <v>2222</v>
      </c>
      <c r="E2223" t="s">
        <v>237</v>
      </c>
      <c r="F2223">
        <v>507</v>
      </c>
      <c r="G2223">
        <v>2</v>
      </c>
      <c r="H2223">
        <v>1</v>
      </c>
      <c r="I2223" t="s">
        <v>237</v>
      </c>
      <c r="J2223">
        <v>2</v>
      </c>
      <c r="K2223">
        <v>23.6</v>
      </c>
      <c r="L2223" t="b">
        <f t="shared" si="34"/>
        <v>1</v>
      </c>
    </row>
    <row r="2224" spans="1:12" x14ac:dyDescent="0.2">
      <c r="A2224" t="s">
        <v>237</v>
      </c>
      <c r="B2224">
        <v>3</v>
      </c>
      <c r="C2224">
        <v>23.7</v>
      </c>
      <c r="D2224">
        <v>2223</v>
      </c>
      <c r="E2224" t="s">
        <v>237</v>
      </c>
      <c r="F2224">
        <v>507</v>
      </c>
      <c r="G2224">
        <v>3</v>
      </c>
      <c r="H2224">
        <v>1</v>
      </c>
      <c r="I2224" t="s">
        <v>237</v>
      </c>
      <c r="J2224">
        <v>3</v>
      </c>
      <c r="K2224">
        <v>23.7</v>
      </c>
      <c r="L2224" t="b">
        <f t="shared" si="34"/>
        <v>1</v>
      </c>
    </row>
    <row r="2225" spans="1:12" x14ac:dyDescent="0.2">
      <c r="A2225" t="s">
        <v>237</v>
      </c>
      <c r="B2225">
        <v>4</v>
      </c>
      <c r="C2225">
        <v>27.3</v>
      </c>
      <c r="D2225">
        <v>2224</v>
      </c>
      <c r="E2225" t="s">
        <v>237</v>
      </c>
      <c r="F2225">
        <v>507</v>
      </c>
      <c r="G2225">
        <v>4</v>
      </c>
      <c r="H2225">
        <v>1</v>
      </c>
      <c r="I2225" t="s">
        <v>237</v>
      </c>
      <c r="J2225">
        <v>4</v>
      </c>
      <c r="K2225">
        <v>27.3</v>
      </c>
      <c r="L2225" t="b">
        <f t="shared" si="34"/>
        <v>1</v>
      </c>
    </row>
    <row r="2226" spans="1:12" x14ac:dyDescent="0.2">
      <c r="A2226" t="s">
        <v>237</v>
      </c>
      <c r="B2226">
        <v>5</v>
      </c>
      <c r="C2226">
        <v>26.4</v>
      </c>
      <c r="D2226">
        <v>2225</v>
      </c>
      <c r="E2226" t="s">
        <v>237</v>
      </c>
      <c r="F2226">
        <v>507</v>
      </c>
      <c r="G2226">
        <v>5</v>
      </c>
      <c r="H2226">
        <v>1</v>
      </c>
      <c r="I2226" t="s">
        <v>237</v>
      </c>
      <c r="J2226">
        <v>5</v>
      </c>
      <c r="K2226">
        <v>26.4</v>
      </c>
      <c r="L2226" t="b">
        <f t="shared" si="34"/>
        <v>1</v>
      </c>
    </row>
    <row r="2227" spans="1:12" x14ac:dyDescent="0.2">
      <c r="A2227" t="s">
        <v>237</v>
      </c>
      <c r="B2227">
        <v>6</v>
      </c>
      <c r="C2227">
        <v>25.5</v>
      </c>
      <c r="D2227">
        <v>2226</v>
      </c>
      <c r="E2227" t="s">
        <v>237</v>
      </c>
      <c r="F2227">
        <v>507</v>
      </c>
      <c r="G2227">
        <v>6</v>
      </c>
      <c r="H2227">
        <v>1</v>
      </c>
      <c r="I2227" t="s">
        <v>237</v>
      </c>
      <c r="J2227">
        <v>6</v>
      </c>
      <c r="K2227">
        <v>25.5</v>
      </c>
      <c r="L2227" t="b">
        <f t="shared" si="34"/>
        <v>1</v>
      </c>
    </row>
    <row r="2228" spans="1:12" x14ac:dyDescent="0.2">
      <c r="A2228" t="s">
        <v>260</v>
      </c>
      <c r="B2228">
        <v>1</v>
      </c>
      <c r="C2228">
        <v>24</v>
      </c>
      <c r="D2228">
        <v>2227</v>
      </c>
      <c r="E2228" t="s">
        <v>260</v>
      </c>
      <c r="F2228">
        <v>508</v>
      </c>
      <c r="G2228">
        <v>1</v>
      </c>
      <c r="H2228">
        <v>1</v>
      </c>
      <c r="I2228" t="s">
        <v>260</v>
      </c>
      <c r="J2228">
        <v>1</v>
      </c>
      <c r="K2228">
        <v>24</v>
      </c>
      <c r="L2228" t="b">
        <f t="shared" si="34"/>
        <v>1</v>
      </c>
    </row>
    <row r="2229" spans="1:12" x14ac:dyDescent="0.2">
      <c r="A2229" t="s">
        <v>260</v>
      </c>
      <c r="B2229">
        <v>2</v>
      </c>
      <c r="C2229">
        <v>26.2</v>
      </c>
      <c r="D2229">
        <v>2228</v>
      </c>
      <c r="E2229" t="s">
        <v>260</v>
      </c>
      <c r="F2229">
        <v>508</v>
      </c>
      <c r="G2229">
        <v>2</v>
      </c>
      <c r="H2229">
        <v>1</v>
      </c>
      <c r="I2229" t="s">
        <v>260</v>
      </c>
      <c r="J2229">
        <v>2</v>
      </c>
      <c r="K2229">
        <v>26.2</v>
      </c>
      <c r="L2229" t="b">
        <f t="shared" si="34"/>
        <v>1</v>
      </c>
    </row>
    <row r="2230" spans="1:12" x14ac:dyDescent="0.2">
      <c r="A2230" t="s">
        <v>260</v>
      </c>
      <c r="B2230">
        <v>3</v>
      </c>
      <c r="C2230">
        <v>24.1</v>
      </c>
      <c r="D2230">
        <v>2229</v>
      </c>
      <c r="E2230" t="s">
        <v>260</v>
      </c>
      <c r="F2230">
        <v>508</v>
      </c>
      <c r="G2230">
        <v>3</v>
      </c>
      <c r="H2230">
        <v>1</v>
      </c>
      <c r="I2230" t="s">
        <v>260</v>
      </c>
      <c r="J2230">
        <v>3</v>
      </c>
      <c r="K2230">
        <v>24.1</v>
      </c>
      <c r="L2230" t="b">
        <f t="shared" si="34"/>
        <v>1</v>
      </c>
    </row>
    <row r="2231" spans="1:12" x14ac:dyDescent="0.2">
      <c r="A2231" t="s">
        <v>260</v>
      </c>
      <c r="B2231">
        <v>4</v>
      </c>
      <c r="C2231">
        <v>25.1</v>
      </c>
      <c r="D2231">
        <v>2230</v>
      </c>
      <c r="E2231" t="s">
        <v>260</v>
      </c>
      <c r="F2231">
        <v>508</v>
      </c>
      <c r="G2231">
        <v>4</v>
      </c>
      <c r="H2231">
        <v>1</v>
      </c>
      <c r="I2231" t="s">
        <v>260</v>
      </c>
      <c r="J2231">
        <v>4</v>
      </c>
      <c r="K2231">
        <v>25.1</v>
      </c>
      <c r="L2231" t="b">
        <f t="shared" si="34"/>
        <v>1</v>
      </c>
    </row>
    <row r="2232" spans="1:12" x14ac:dyDescent="0.2">
      <c r="A2232" t="s">
        <v>260</v>
      </c>
      <c r="B2232">
        <v>5</v>
      </c>
      <c r="C2232">
        <v>24.8</v>
      </c>
      <c r="D2232">
        <v>2231</v>
      </c>
      <c r="E2232" t="s">
        <v>260</v>
      </c>
      <c r="F2232">
        <v>508</v>
      </c>
      <c r="G2232">
        <v>5</v>
      </c>
      <c r="H2232">
        <v>1</v>
      </c>
      <c r="I2232" t="s">
        <v>260</v>
      </c>
      <c r="J2232">
        <v>5</v>
      </c>
      <c r="K2232">
        <v>24.8</v>
      </c>
      <c r="L2232" t="b">
        <f t="shared" si="34"/>
        <v>1</v>
      </c>
    </row>
    <row r="2233" spans="1:12" x14ac:dyDescent="0.2">
      <c r="A2233" t="s">
        <v>260</v>
      </c>
      <c r="B2233">
        <v>6</v>
      </c>
      <c r="C2233">
        <v>25.5</v>
      </c>
      <c r="D2233">
        <v>2232</v>
      </c>
      <c r="E2233" t="s">
        <v>260</v>
      </c>
      <c r="F2233">
        <v>508</v>
      </c>
      <c r="G2233">
        <v>6</v>
      </c>
      <c r="H2233">
        <v>1</v>
      </c>
      <c r="I2233" t="s">
        <v>260</v>
      </c>
      <c r="J2233">
        <v>6</v>
      </c>
      <c r="K2233">
        <v>25.5</v>
      </c>
      <c r="L2233" t="b">
        <f t="shared" si="34"/>
        <v>1</v>
      </c>
    </row>
    <row r="2234" spans="1:12" x14ac:dyDescent="0.2">
      <c r="A2234" t="s">
        <v>283</v>
      </c>
      <c r="B2234">
        <v>1</v>
      </c>
      <c r="C2234">
        <v>24.2</v>
      </c>
      <c r="D2234">
        <v>2233</v>
      </c>
      <c r="E2234" t="s">
        <v>283</v>
      </c>
      <c r="F2234">
        <v>509</v>
      </c>
      <c r="G2234">
        <v>1</v>
      </c>
      <c r="H2234">
        <v>1</v>
      </c>
      <c r="I2234" t="s">
        <v>283</v>
      </c>
      <c r="J2234">
        <v>1</v>
      </c>
      <c r="K2234">
        <v>24.2</v>
      </c>
      <c r="L2234" t="b">
        <f t="shared" si="34"/>
        <v>1</v>
      </c>
    </row>
    <row r="2235" spans="1:12" x14ac:dyDescent="0.2">
      <c r="A2235" t="s">
        <v>283</v>
      </c>
      <c r="B2235">
        <v>2</v>
      </c>
      <c r="C2235">
        <v>23.8</v>
      </c>
      <c r="D2235">
        <v>2234</v>
      </c>
      <c r="E2235" t="s">
        <v>283</v>
      </c>
      <c r="F2235">
        <v>509</v>
      </c>
      <c r="G2235">
        <v>2</v>
      </c>
      <c r="H2235">
        <v>1</v>
      </c>
      <c r="I2235" t="s">
        <v>283</v>
      </c>
      <c r="J2235">
        <v>2</v>
      </c>
      <c r="K2235">
        <v>23.8</v>
      </c>
      <c r="L2235" t="b">
        <f t="shared" si="34"/>
        <v>1</v>
      </c>
    </row>
    <row r="2236" spans="1:12" x14ac:dyDescent="0.2">
      <c r="A2236" t="s">
        <v>283</v>
      </c>
      <c r="B2236">
        <v>3</v>
      </c>
      <c r="C2236">
        <v>24.7</v>
      </c>
      <c r="D2236">
        <v>2235</v>
      </c>
      <c r="E2236" t="s">
        <v>283</v>
      </c>
      <c r="F2236">
        <v>509</v>
      </c>
      <c r="G2236">
        <v>3</v>
      </c>
      <c r="H2236">
        <v>1</v>
      </c>
      <c r="I2236" t="s">
        <v>283</v>
      </c>
      <c r="J2236">
        <v>3</v>
      </c>
      <c r="K2236">
        <v>24.7</v>
      </c>
      <c r="L2236" t="b">
        <f t="shared" si="34"/>
        <v>1</v>
      </c>
    </row>
    <row r="2237" spans="1:12" x14ac:dyDescent="0.2">
      <c r="A2237" t="s">
        <v>283</v>
      </c>
      <c r="B2237">
        <v>4</v>
      </c>
      <c r="C2237">
        <v>24.7</v>
      </c>
      <c r="D2237">
        <v>2236</v>
      </c>
      <c r="E2237" t="s">
        <v>283</v>
      </c>
      <c r="F2237">
        <v>509</v>
      </c>
      <c r="G2237">
        <v>4</v>
      </c>
      <c r="H2237">
        <v>1</v>
      </c>
      <c r="I2237" t="s">
        <v>283</v>
      </c>
      <c r="J2237">
        <v>4</v>
      </c>
      <c r="K2237">
        <v>24.7</v>
      </c>
      <c r="L2237" t="b">
        <f t="shared" si="34"/>
        <v>1</v>
      </c>
    </row>
    <row r="2238" spans="1:12" x14ac:dyDescent="0.2">
      <c r="A2238" t="s">
        <v>283</v>
      </c>
      <c r="B2238">
        <v>5</v>
      </c>
      <c r="C2238">
        <v>24.3</v>
      </c>
      <c r="D2238">
        <v>2237</v>
      </c>
      <c r="E2238" t="s">
        <v>283</v>
      </c>
      <c r="F2238">
        <v>509</v>
      </c>
      <c r="G2238">
        <v>5</v>
      </c>
      <c r="H2238">
        <v>1</v>
      </c>
      <c r="I2238" t="s">
        <v>283</v>
      </c>
      <c r="J2238">
        <v>5</v>
      </c>
      <c r="K2238">
        <v>24.3</v>
      </c>
      <c r="L2238" t="b">
        <f t="shared" si="34"/>
        <v>1</v>
      </c>
    </row>
    <row r="2239" spans="1:12" x14ac:dyDescent="0.2">
      <c r="A2239" t="s">
        <v>283</v>
      </c>
      <c r="B2239">
        <v>6</v>
      </c>
      <c r="C2239">
        <v>24.9</v>
      </c>
      <c r="D2239">
        <v>2238</v>
      </c>
      <c r="E2239" t="s">
        <v>283</v>
      </c>
      <c r="F2239">
        <v>509</v>
      </c>
      <c r="G2239">
        <v>6</v>
      </c>
      <c r="H2239">
        <v>1</v>
      </c>
      <c r="I2239" t="s">
        <v>283</v>
      </c>
      <c r="J2239">
        <v>6</v>
      </c>
      <c r="K2239">
        <v>24.9</v>
      </c>
      <c r="L2239" t="b">
        <f t="shared" si="34"/>
        <v>1</v>
      </c>
    </row>
    <row r="2240" spans="1:12" x14ac:dyDescent="0.2">
      <c r="A2240" t="s">
        <v>306</v>
      </c>
      <c r="B2240">
        <v>1</v>
      </c>
      <c r="C2240">
        <v>27.1</v>
      </c>
      <c r="D2240">
        <v>2239</v>
      </c>
      <c r="E2240" t="s">
        <v>306</v>
      </c>
      <c r="F2240">
        <v>510</v>
      </c>
      <c r="G2240">
        <v>1</v>
      </c>
      <c r="H2240">
        <v>1</v>
      </c>
      <c r="I2240" t="s">
        <v>306</v>
      </c>
      <c r="J2240">
        <v>1</v>
      </c>
      <c r="K2240">
        <v>27.1</v>
      </c>
      <c r="L2240" t="b">
        <f t="shared" si="34"/>
        <v>1</v>
      </c>
    </row>
    <row r="2241" spans="1:12" x14ac:dyDescent="0.2">
      <c r="A2241" t="s">
        <v>306</v>
      </c>
      <c r="B2241">
        <v>2</v>
      </c>
      <c r="C2241">
        <v>27.7</v>
      </c>
      <c r="D2241">
        <v>2240</v>
      </c>
      <c r="E2241" t="s">
        <v>306</v>
      </c>
      <c r="F2241">
        <v>510</v>
      </c>
      <c r="G2241">
        <v>2</v>
      </c>
      <c r="H2241">
        <v>1</v>
      </c>
      <c r="I2241" t="s">
        <v>306</v>
      </c>
      <c r="J2241">
        <v>2</v>
      </c>
      <c r="K2241">
        <v>27.7</v>
      </c>
      <c r="L2241" t="b">
        <f t="shared" si="34"/>
        <v>1</v>
      </c>
    </row>
    <row r="2242" spans="1:12" x14ac:dyDescent="0.2">
      <c r="A2242" t="s">
        <v>306</v>
      </c>
      <c r="B2242">
        <v>3</v>
      </c>
      <c r="C2242">
        <v>26.8</v>
      </c>
      <c r="D2242">
        <v>2241</v>
      </c>
      <c r="E2242" t="s">
        <v>306</v>
      </c>
      <c r="F2242">
        <v>510</v>
      </c>
      <c r="G2242">
        <v>3</v>
      </c>
      <c r="H2242">
        <v>1</v>
      </c>
      <c r="I2242" t="s">
        <v>306</v>
      </c>
      <c r="J2242">
        <v>3</v>
      </c>
      <c r="K2242">
        <v>26.8</v>
      </c>
      <c r="L2242" t="b">
        <f t="shared" si="34"/>
        <v>1</v>
      </c>
    </row>
    <row r="2243" spans="1:12" x14ac:dyDescent="0.2">
      <c r="A2243" t="s">
        <v>306</v>
      </c>
      <c r="B2243">
        <v>4</v>
      </c>
      <c r="C2243">
        <v>25</v>
      </c>
      <c r="D2243">
        <v>2242</v>
      </c>
      <c r="E2243" t="s">
        <v>306</v>
      </c>
      <c r="F2243">
        <v>510</v>
      </c>
      <c r="G2243">
        <v>4</v>
      </c>
      <c r="H2243">
        <v>1</v>
      </c>
      <c r="I2243" t="s">
        <v>306</v>
      </c>
      <c r="J2243">
        <v>4</v>
      </c>
      <c r="K2243">
        <v>25</v>
      </c>
      <c r="L2243" t="b">
        <f t="shared" ref="L2243:L2306" si="35">I2243=A2243</f>
        <v>1</v>
      </c>
    </row>
    <row r="2244" spans="1:12" x14ac:dyDescent="0.2">
      <c r="A2244" t="s">
        <v>306</v>
      </c>
      <c r="B2244">
        <v>5</v>
      </c>
      <c r="C2244">
        <v>25</v>
      </c>
      <c r="D2244">
        <v>2243</v>
      </c>
      <c r="E2244" t="s">
        <v>306</v>
      </c>
      <c r="F2244">
        <v>510</v>
      </c>
      <c r="G2244">
        <v>5</v>
      </c>
      <c r="H2244">
        <v>1</v>
      </c>
      <c r="I2244" t="s">
        <v>306</v>
      </c>
      <c r="J2244">
        <v>5</v>
      </c>
      <c r="K2244">
        <v>25</v>
      </c>
      <c r="L2244" t="b">
        <f t="shared" si="35"/>
        <v>1</v>
      </c>
    </row>
    <row r="2245" spans="1:12" x14ac:dyDescent="0.2">
      <c r="A2245" t="s">
        <v>306</v>
      </c>
      <c r="B2245">
        <v>6</v>
      </c>
      <c r="C2245">
        <v>26.3</v>
      </c>
      <c r="D2245">
        <v>2244</v>
      </c>
      <c r="E2245" t="s">
        <v>306</v>
      </c>
      <c r="F2245">
        <v>510</v>
      </c>
      <c r="G2245">
        <v>6</v>
      </c>
      <c r="H2245">
        <v>1</v>
      </c>
      <c r="I2245" t="s">
        <v>306</v>
      </c>
      <c r="J2245">
        <v>6</v>
      </c>
      <c r="K2245">
        <v>26.3</v>
      </c>
      <c r="L2245" t="b">
        <f t="shared" si="35"/>
        <v>1</v>
      </c>
    </row>
    <row r="2246" spans="1:12" x14ac:dyDescent="0.2">
      <c r="A2246" t="s">
        <v>329</v>
      </c>
      <c r="B2246">
        <v>1</v>
      </c>
      <c r="C2246">
        <v>25.4</v>
      </c>
      <c r="D2246">
        <v>2245</v>
      </c>
      <c r="E2246" t="s">
        <v>329</v>
      </c>
      <c r="F2246">
        <v>511</v>
      </c>
      <c r="G2246">
        <v>1</v>
      </c>
      <c r="H2246">
        <v>1</v>
      </c>
      <c r="I2246" t="s">
        <v>329</v>
      </c>
      <c r="J2246">
        <v>1</v>
      </c>
      <c r="K2246">
        <v>25.4</v>
      </c>
      <c r="L2246" t="b">
        <f t="shared" si="35"/>
        <v>1</v>
      </c>
    </row>
    <row r="2247" spans="1:12" x14ac:dyDescent="0.2">
      <c r="A2247" t="s">
        <v>329</v>
      </c>
      <c r="B2247">
        <v>2</v>
      </c>
      <c r="C2247">
        <v>25.5</v>
      </c>
      <c r="D2247">
        <v>2246</v>
      </c>
      <c r="E2247" t="s">
        <v>329</v>
      </c>
      <c r="F2247">
        <v>511</v>
      </c>
      <c r="G2247">
        <v>2</v>
      </c>
      <c r="H2247">
        <v>1</v>
      </c>
      <c r="I2247" t="s">
        <v>329</v>
      </c>
      <c r="J2247">
        <v>2</v>
      </c>
      <c r="K2247">
        <v>25.5</v>
      </c>
      <c r="L2247" t="b">
        <f t="shared" si="35"/>
        <v>1</v>
      </c>
    </row>
    <row r="2248" spans="1:12" x14ac:dyDescent="0.2">
      <c r="A2248" t="s">
        <v>329</v>
      </c>
      <c r="B2248">
        <v>3</v>
      </c>
      <c r="C2248">
        <v>23.3</v>
      </c>
      <c r="D2248">
        <v>2247</v>
      </c>
      <c r="E2248" t="s">
        <v>329</v>
      </c>
      <c r="F2248">
        <v>511</v>
      </c>
      <c r="G2248">
        <v>3</v>
      </c>
      <c r="H2248">
        <v>1</v>
      </c>
      <c r="I2248" t="s">
        <v>329</v>
      </c>
      <c r="J2248">
        <v>3</v>
      </c>
      <c r="K2248">
        <v>23.3</v>
      </c>
      <c r="L2248" t="b">
        <f t="shared" si="35"/>
        <v>1</v>
      </c>
    </row>
    <row r="2249" spans="1:12" x14ac:dyDescent="0.2">
      <c r="A2249" t="s">
        <v>329</v>
      </c>
      <c r="B2249">
        <v>4</v>
      </c>
      <c r="C2249">
        <v>28.7</v>
      </c>
      <c r="D2249">
        <v>2248</v>
      </c>
      <c r="E2249" t="s">
        <v>329</v>
      </c>
      <c r="F2249">
        <v>511</v>
      </c>
      <c r="G2249">
        <v>4</v>
      </c>
      <c r="H2249">
        <v>1</v>
      </c>
      <c r="I2249" t="s">
        <v>329</v>
      </c>
      <c r="J2249">
        <v>4</v>
      </c>
      <c r="K2249">
        <v>28.7</v>
      </c>
      <c r="L2249" t="b">
        <f t="shared" si="35"/>
        <v>1</v>
      </c>
    </row>
    <row r="2250" spans="1:12" x14ac:dyDescent="0.2">
      <c r="A2250" t="s">
        <v>329</v>
      </c>
      <c r="B2250">
        <v>5</v>
      </c>
      <c r="C2250">
        <v>28.8</v>
      </c>
      <c r="D2250">
        <v>2249</v>
      </c>
      <c r="E2250" t="s">
        <v>329</v>
      </c>
      <c r="F2250">
        <v>511</v>
      </c>
      <c r="G2250">
        <v>5</v>
      </c>
      <c r="H2250">
        <v>1</v>
      </c>
      <c r="I2250" t="s">
        <v>329</v>
      </c>
      <c r="J2250">
        <v>5</v>
      </c>
      <c r="K2250">
        <v>28.8</v>
      </c>
      <c r="L2250" t="b">
        <f t="shared" si="35"/>
        <v>1</v>
      </c>
    </row>
    <row r="2251" spans="1:12" x14ac:dyDescent="0.2">
      <c r="A2251" t="s">
        <v>329</v>
      </c>
      <c r="B2251">
        <v>6</v>
      </c>
      <c r="C2251">
        <v>26.6</v>
      </c>
      <c r="D2251">
        <v>2250</v>
      </c>
      <c r="E2251" t="s">
        <v>329</v>
      </c>
      <c r="F2251">
        <v>511</v>
      </c>
      <c r="G2251">
        <v>6</v>
      </c>
      <c r="H2251">
        <v>1</v>
      </c>
      <c r="I2251" t="s">
        <v>329</v>
      </c>
      <c r="J2251">
        <v>6</v>
      </c>
      <c r="K2251">
        <v>26.6</v>
      </c>
      <c r="L2251" t="b">
        <f t="shared" si="35"/>
        <v>1</v>
      </c>
    </row>
    <row r="2252" spans="1:12" x14ac:dyDescent="0.2">
      <c r="A2252" t="s">
        <v>351</v>
      </c>
      <c r="B2252">
        <v>1</v>
      </c>
      <c r="C2252">
        <v>25</v>
      </c>
      <c r="D2252">
        <v>2251</v>
      </c>
      <c r="E2252" t="s">
        <v>351</v>
      </c>
      <c r="F2252">
        <v>512</v>
      </c>
      <c r="G2252">
        <v>1</v>
      </c>
      <c r="H2252">
        <v>1</v>
      </c>
      <c r="I2252" t="s">
        <v>351</v>
      </c>
      <c r="J2252">
        <v>1</v>
      </c>
      <c r="K2252">
        <v>25</v>
      </c>
      <c r="L2252" t="b">
        <f t="shared" si="35"/>
        <v>1</v>
      </c>
    </row>
    <row r="2253" spans="1:12" x14ac:dyDescent="0.2">
      <c r="A2253" t="s">
        <v>351</v>
      </c>
      <c r="B2253">
        <v>2</v>
      </c>
      <c r="C2253">
        <v>25</v>
      </c>
      <c r="D2253">
        <v>2252</v>
      </c>
      <c r="E2253" t="s">
        <v>351</v>
      </c>
      <c r="F2253">
        <v>512</v>
      </c>
      <c r="G2253">
        <v>2</v>
      </c>
      <c r="H2253">
        <v>1</v>
      </c>
      <c r="I2253" t="s">
        <v>351</v>
      </c>
      <c r="J2253">
        <v>2</v>
      </c>
      <c r="K2253">
        <v>25</v>
      </c>
      <c r="L2253" t="b">
        <f t="shared" si="35"/>
        <v>1</v>
      </c>
    </row>
    <row r="2254" spans="1:12" x14ac:dyDescent="0.2">
      <c r="A2254" t="s">
        <v>351</v>
      </c>
      <c r="B2254">
        <v>3</v>
      </c>
      <c r="C2254">
        <v>25.2</v>
      </c>
      <c r="D2254">
        <v>2253</v>
      </c>
      <c r="E2254" t="s">
        <v>351</v>
      </c>
      <c r="F2254">
        <v>512</v>
      </c>
      <c r="G2254">
        <v>3</v>
      </c>
      <c r="H2254">
        <v>1</v>
      </c>
      <c r="I2254" t="s">
        <v>351</v>
      </c>
      <c r="J2254">
        <v>3</v>
      </c>
      <c r="K2254">
        <v>25.2</v>
      </c>
      <c r="L2254" t="b">
        <f t="shared" si="35"/>
        <v>1</v>
      </c>
    </row>
    <row r="2255" spans="1:12" x14ac:dyDescent="0.2">
      <c r="A2255" t="s">
        <v>351</v>
      </c>
      <c r="B2255">
        <v>4</v>
      </c>
      <c r="C2255">
        <v>25.2</v>
      </c>
      <c r="D2255">
        <v>2254</v>
      </c>
      <c r="E2255" t="s">
        <v>351</v>
      </c>
      <c r="F2255">
        <v>512</v>
      </c>
      <c r="G2255">
        <v>4</v>
      </c>
      <c r="H2255">
        <v>1</v>
      </c>
      <c r="I2255" t="s">
        <v>351</v>
      </c>
      <c r="J2255">
        <v>4</v>
      </c>
      <c r="K2255">
        <v>25.2</v>
      </c>
      <c r="L2255" t="b">
        <f t="shared" si="35"/>
        <v>1</v>
      </c>
    </row>
    <row r="2256" spans="1:12" x14ac:dyDescent="0.2">
      <c r="A2256" t="s">
        <v>351</v>
      </c>
      <c r="B2256">
        <v>5</v>
      </c>
      <c r="C2256">
        <v>26</v>
      </c>
      <c r="D2256">
        <v>2255</v>
      </c>
      <c r="E2256" t="s">
        <v>351</v>
      </c>
      <c r="F2256">
        <v>512</v>
      </c>
      <c r="G2256">
        <v>5</v>
      </c>
      <c r="H2256">
        <v>1</v>
      </c>
      <c r="I2256" t="s">
        <v>351</v>
      </c>
      <c r="J2256">
        <v>5</v>
      </c>
      <c r="K2256">
        <v>26</v>
      </c>
      <c r="L2256" t="b">
        <f t="shared" si="35"/>
        <v>1</v>
      </c>
    </row>
    <row r="2257" spans="1:12" x14ac:dyDescent="0.2">
      <c r="A2257" t="s">
        <v>351</v>
      </c>
      <c r="B2257">
        <v>6</v>
      </c>
      <c r="C2257">
        <v>27.4</v>
      </c>
      <c r="D2257">
        <v>2256</v>
      </c>
      <c r="E2257" t="s">
        <v>351</v>
      </c>
      <c r="F2257">
        <v>512</v>
      </c>
      <c r="G2257">
        <v>6</v>
      </c>
      <c r="H2257">
        <v>1</v>
      </c>
      <c r="I2257" t="s">
        <v>351</v>
      </c>
      <c r="J2257">
        <v>6</v>
      </c>
      <c r="K2257">
        <v>27.4</v>
      </c>
      <c r="L2257" t="b">
        <f t="shared" si="35"/>
        <v>1</v>
      </c>
    </row>
    <row r="2258" spans="1:12" x14ac:dyDescent="0.2">
      <c r="A2258" t="s">
        <v>374</v>
      </c>
      <c r="B2258">
        <v>1</v>
      </c>
      <c r="C2258">
        <v>26.2</v>
      </c>
      <c r="D2258">
        <v>2257</v>
      </c>
      <c r="E2258" t="s">
        <v>374</v>
      </c>
      <c r="F2258">
        <v>513</v>
      </c>
      <c r="G2258">
        <v>1</v>
      </c>
      <c r="H2258">
        <v>1</v>
      </c>
      <c r="I2258" t="s">
        <v>374</v>
      </c>
      <c r="J2258">
        <v>1</v>
      </c>
      <c r="K2258">
        <v>26.2</v>
      </c>
      <c r="L2258" t="b">
        <f t="shared" si="35"/>
        <v>1</v>
      </c>
    </row>
    <row r="2259" spans="1:12" x14ac:dyDescent="0.2">
      <c r="A2259" t="s">
        <v>374</v>
      </c>
      <c r="B2259">
        <v>2</v>
      </c>
      <c r="C2259">
        <v>25.2</v>
      </c>
      <c r="D2259">
        <v>2258</v>
      </c>
      <c r="E2259" t="s">
        <v>374</v>
      </c>
      <c r="F2259">
        <v>513</v>
      </c>
      <c r="G2259">
        <v>2</v>
      </c>
      <c r="H2259">
        <v>1</v>
      </c>
      <c r="I2259" t="s">
        <v>374</v>
      </c>
      <c r="J2259">
        <v>2</v>
      </c>
      <c r="K2259">
        <v>25.2</v>
      </c>
      <c r="L2259" t="b">
        <f t="shared" si="35"/>
        <v>1</v>
      </c>
    </row>
    <row r="2260" spans="1:12" x14ac:dyDescent="0.2">
      <c r="A2260" t="s">
        <v>374</v>
      </c>
      <c r="B2260">
        <v>3</v>
      </c>
      <c r="C2260">
        <v>24.6</v>
      </c>
      <c r="D2260">
        <v>2259</v>
      </c>
      <c r="E2260" t="s">
        <v>374</v>
      </c>
      <c r="F2260">
        <v>513</v>
      </c>
      <c r="G2260">
        <v>3</v>
      </c>
      <c r="H2260">
        <v>1</v>
      </c>
      <c r="I2260" t="s">
        <v>374</v>
      </c>
      <c r="J2260">
        <v>3</v>
      </c>
      <c r="K2260">
        <v>24.6</v>
      </c>
      <c r="L2260" t="b">
        <f t="shared" si="35"/>
        <v>1</v>
      </c>
    </row>
    <row r="2261" spans="1:12" x14ac:dyDescent="0.2">
      <c r="A2261" t="s">
        <v>374</v>
      </c>
      <c r="B2261">
        <v>4</v>
      </c>
      <c r="C2261">
        <v>26</v>
      </c>
      <c r="D2261">
        <v>2260</v>
      </c>
      <c r="E2261" t="s">
        <v>374</v>
      </c>
      <c r="F2261">
        <v>513</v>
      </c>
      <c r="G2261">
        <v>4</v>
      </c>
      <c r="H2261">
        <v>1</v>
      </c>
      <c r="I2261" t="s">
        <v>374</v>
      </c>
      <c r="J2261">
        <v>4</v>
      </c>
      <c r="K2261">
        <v>26</v>
      </c>
      <c r="L2261" t="b">
        <f t="shared" si="35"/>
        <v>1</v>
      </c>
    </row>
    <row r="2262" spans="1:12" x14ac:dyDescent="0.2">
      <c r="A2262" t="s">
        <v>374</v>
      </c>
      <c r="B2262">
        <v>5</v>
      </c>
      <c r="C2262">
        <v>0</v>
      </c>
      <c r="D2262">
        <v>2261</v>
      </c>
      <c r="E2262" t="s">
        <v>374</v>
      </c>
      <c r="F2262">
        <v>513</v>
      </c>
      <c r="G2262">
        <v>5</v>
      </c>
      <c r="H2262">
        <v>1</v>
      </c>
      <c r="I2262" t="s">
        <v>374</v>
      </c>
      <c r="J2262">
        <v>5</v>
      </c>
      <c r="K2262">
        <v>0</v>
      </c>
      <c r="L2262" t="b">
        <f t="shared" si="35"/>
        <v>1</v>
      </c>
    </row>
    <row r="2263" spans="1:12" x14ac:dyDescent="0.2">
      <c r="A2263" t="s">
        <v>374</v>
      </c>
      <c r="B2263">
        <v>6</v>
      </c>
      <c r="C2263">
        <v>29.9</v>
      </c>
      <c r="D2263">
        <v>2262</v>
      </c>
      <c r="E2263" t="s">
        <v>374</v>
      </c>
      <c r="F2263">
        <v>513</v>
      </c>
      <c r="G2263">
        <v>6</v>
      </c>
      <c r="H2263">
        <v>1</v>
      </c>
      <c r="I2263" t="s">
        <v>374</v>
      </c>
      <c r="J2263">
        <v>6</v>
      </c>
      <c r="K2263">
        <v>29.9</v>
      </c>
      <c r="L2263" t="b">
        <f t="shared" si="35"/>
        <v>1</v>
      </c>
    </row>
    <row r="2264" spans="1:12" x14ac:dyDescent="0.2">
      <c r="A2264" t="s">
        <v>397</v>
      </c>
      <c r="B2264">
        <v>1</v>
      </c>
      <c r="C2264">
        <v>0</v>
      </c>
      <c r="D2264">
        <v>2263</v>
      </c>
      <c r="E2264" t="s">
        <v>397</v>
      </c>
      <c r="F2264">
        <v>514</v>
      </c>
      <c r="G2264">
        <v>1</v>
      </c>
      <c r="H2264">
        <v>1</v>
      </c>
      <c r="I2264" t="s">
        <v>397</v>
      </c>
      <c r="J2264">
        <v>1</v>
      </c>
      <c r="K2264">
        <v>0</v>
      </c>
      <c r="L2264" t="b">
        <f t="shared" si="35"/>
        <v>1</v>
      </c>
    </row>
    <row r="2265" spans="1:12" x14ac:dyDescent="0.2">
      <c r="A2265" t="s">
        <v>397</v>
      </c>
      <c r="B2265">
        <v>2</v>
      </c>
      <c r="C2265">
        <v>0</v>
      </c>
      <c r="D2265">
        <v>2264</v>
      </c>
      <c r="E2265" t="s">
        <v>397</v>
      </c>
      <c r="F2265">
        <v>514</v>
      </c>
      <c r="G2265">
        <v>2</v>
      </c>
      <c r="H2265">
        <v>1</v>
      </c>
      <c r="I2265" t="s">
        <v>397</v>
      </c>
      <c r="J2265">
        <v>2</v>
      </c>
      <c r="K2265">
        <v>0</v>
      </c>
      <c r="L2265" t="b">
        <f t="shared" si="35"/>
        <v>1</v>
      </c>
    </row>
    <row r="2266" spans="1:12" x14ac:dyDescent="0.2">
      <c r="A2266" t="s">
        <v>397</v>
      </c>
      <c r="B2266">
        <v>3</v>
      </c>
      <c r="C2266">
        <v>0</v>
      </c>
      <c r="D2266">
        <v>2265</v>
      </c>
      <c r="E2266" t="s">
        <v>397</v>
      </c>
      <c r="F2266">
        <v>514</v>
      </c>
      <c r="G2266">
        <v>3</v>
      </c>
      <c r="H2266">
        <v>1</v>
      </c>
      <c r="I2266" t="s">
        <v>397</v>
      </c>
      <c r="J2266">
        <v>3</v>
      </c>
      <c r="K2266">
        <v>0</v>
      </c>
      <c r="L2266" t="b">
        <f t="shared" si="35"/>
        <v>1</v>
      </c>
    </row>
    <row r="2267" spans="1:12" x14ac:dyDescent="0.2">
      <c r="A2267" t="s">
        <v>397</v>
      </c>
      <c r="B2267">
        <v>4</v>
      </c>
      <c r="C2267">
        <v>0</v>
      </c>
      <c r="D2267">
        <v>2266</v>
      </c>
      <c r="E2267" t="s">
        <v>397</v>
      </c>
      <c r="F2267">
        <v>514</v>
      </c>
      <c r="G2267">
        <v>4</v>
      </c>
      <c r="H2267">
        <v>1</v>
      </c>
      <c r="I2267" t="s">
        <v>397</v>
      </c>
      <c r="J2267">
        <v>4</v>
      </c>
      <c r="K2267">
        <v>0</v>
      </c>
      <c r="L2267" t="b">
        <f t="shared" si="35"/>
        <v>1</v>
      </c>
    </row>
    <row r="2268" spans="1:12" x14ac:dyDescent="0.2">
      <c r="A2268" t="s">
        <v>397</v>
      </c>
      <c r="B2268">
        <v>5</v>
      </c>
      <c r="C2268">
        <v>0</v>
      </c>
      <c r="D2268">
        <v>2267</v>
      </c>
      <c r="E2268" t="s">
        <v>397</v>
      </c>
      <c r="F2268">
        <v>514</v>
      </c>
      <c r="G2268">
        <v>5</v>
      </c>
      <c r="H2268">
        <v>1</v>
      </c>
      <c r="I2268" t="s">
        <v>397</v>
      </c>
      <c r="J2268">
        <v>5</v>
      </c>
      <c r="K2268">
        <v>0</v>
      </c>
      <c r="L2268" t="b">
        <f t="shared" si="35"/>
        <v>1</v>
      </c>
    </row>
    <row r="2269" spans="1:12" x14ac:dyDescent="0.2">
      <c r="A2269" t="s">
        <v>397</v>
      </c>
      <c r="B2269">
        <v>6</v>
      </c>
      <c r="C2269">
        <v>0</v>
      </c>
      <c r="D2269">
        <v>2268</v>
      </c>
      <c r="E2269" t="s">
        <v>397</v>
      </c>
      <c r="F2269">
        <v>514</v>
      </c>
      <c r="G2269">
        <v>6</v>
      </c>
      <c r="H2269">
        <v>1</v>
      </c>
      <c r="I2269" t="s">
        <v>397</v>
      </c>
      <c r="J2269">
        <v>6</v>
      </c>
      <c r="K2269">
        <v>0</v>
      </c>
      <c r="L2269" t="b">
        <f t="shared" si="35"/>
        <v>1</v>
      </c>
    </row>
    <row r="2270" spans="1:12" x14ac:dyDescent="0.2">
      <c r="A2270" t="s">
        <v>420</v>
      </c>
      <c r="B2270">
        <v>1</v>
      </c>
      <c r="C2270">
        <v>28.6</v>
      </c>
      <c r="D2270">
        <v>2269</v>
      </c>
      <c r="E2270" t="s">
        <v>420</v>
      </c>
      <c r="F2270">
        <v>515</v>
      </c>
      <c r="G2270">
        <v>1</v>
      </c>
      <c r="H2270">
        <v>1</v>
      </c>
      <c r="I2270" t="s">
        <v>420</v>
      </c>
      <c r="J2270">
        <v>1</v>
      </c>
      <c r="K2270">
        <v>28.6</v>
      </c>
      <c r="L2270" t="b">
        <f t="shared" si="35"/>
        <v>1</v>
      </c>
    </row>
    <row r="2271" spans="1:12" x14ac:dyDescent="0.2">
      <c r="A2271" t="s">
        <v>420</v>
      </c>
      <c r="B2271">
        <v>2</v>
      </c>
      <c r="C2271">
        <v>0</v>
      </c>
      <c r="D2271">
        <v>2270</v>
      </c>
      <c r="E2271" t="s">
        <v>420</v>
      </c>
      <c r="F2271">
        <v>515</v>
      </c>
      <c r="G2271">
        <v>2</v>
      </c>
      <c r="H2271">
        <v>1</v>
      </c>
      <c r="I2271" t="s">
        <v>420</v>
      </c>
      <c r="J2271">
        <v>2</v>
      </c>
      <c r="K2271">
        <v>0</v>
      </c>
      <c r="L2271" t="b">
        <f t="shared" si="35"/>
        <v>1</v>
      </c>
    </row>
    <row r="2272" spans="1:12" x14ac:dyDescent="0.2">
      <c r="A2272" t="s">
        <v>420</v>
      </c>
      <c r="B2272">
        <v>3</v>
      </c>
      <c r="C2272">
        <v>0</v>
      </c>
      <c r="D2272">
        <v>2271</v>
      </c>
      <c r="E2272" t="s">
        <v>420</v>
      </c>
      <c r="F2272">
        <v>515</v>
      </c>
      <c r="G2272">
        <v>3</v>
      </c>
      <c r="H2272">
        <v>1</v>
      </c>
      <c r="I2272" t="s">
        <v>420</v>
      </c>
      <c r="J2272">
        <v>3</v>
      </c>
      <c r="K2272">
        <v>0</v>
      </c>
      <c r="L2272" t="b">
        <f t="shared" si="35"/>
        <v>1</v>
      </c>
    </row>
    <row r="2273" spans="1:12" x14ac:dyDescent="0.2">
      <c r="A2273" t="s">
        <v>420</v>
      </c>
      <c r="B2273">
        <v>4</v>
      </c>
      <c r="C2273">
        <v>0</v>
      </c>
      <c r="D2273">
        <v>2272</v>
      </c>
      <c r="E2273" t="s">
        <v>420</v>
      </c>
      <c r="F2273">
        <v>515</v>
      </c>
      <c r="G2273">
        <v>4</v>
      </c>
      <c r="H2273">
        <v>1</v>
      </c>
      <c r="I2273" t="s">
        <v>420</v>
      </c>
      <c r="J2273">
        <v>4</v>
      </c>
      <c r="K2273">
        <v>0</v>
      </c>
      <c r="L2273" t="b">
        <f t="shared" si="35"/>
        <v>1</v>
      </c>
    </row>
    <row r="2274" spans="1:12" x14ac:dyDescent="0.2">
      <c r="A2274" t="s">
        <v>420</v>
      </c>
      <c r="B2274">
        <v>5</v>
      </c>
      <c r="C2274">
        <v>0</v>
      </c>
      <c r="D2274">
        <v>2273</v>
      </c>
      <c r="E2274" t="s">
        <v>420</v>
      </c>
      <c r="F2274">
        <v>515</v>
      </c>
      <c r="G2274">
        <v>5</v>
      </c>
      <c r="H2274">
        <v>1</v>
      </c>
      <c r="I2274" t="s">
        <v>420</v>
      </c>
      <c r="J2274">
        <v>5</v>
      </c>
      <c r="K2274">
        <v>0</v>
      </c>
      <c r="L2274" t="b">
        <f t="shared" si="35"/>
        <v>1</v>
      </c>
    </row>
    <row r="2275" spans="1:12" x14ac:dyDescent="0.2">
      <c r="A2275" t="s">
        <v>420</v>
      </c>
      <c r="B2275">
        <v>6</v>
      </c>
      <c r="C2275">
        <v>0</v>
      </c>
      <c r="D2275">
        <v>2274</v>
      </c>
      <c r="E2275" t="s">
        <v>420</v>
      </c>
      <c r="F2275">
        <v>515</v>
      </c>
      <c r="G2275">
        <v>6</v>
      </c>
      <c r="H2275">
        <v>1</v>
      </c>
      <c r="I2275" t="s">
        <v>420</v>
      </c>
      <c r="J2275">
        <v>6</v>
      </c>
      <c r="K2275">
        <v>0</v>
      </c>
      <c r="L2275" t="b">
        <f t="shared" si="35"/>
        <v>1</v>
      </c>
    </row>
    <row r="2276" spans="1:12" x14ac:dyDescent="0.2">
      <c r="A2276" t="s">
        <v>443</v>
      </c>
      <c r="B2276">
        <v>1</v>
      </c>
      <c r="C2276">
        <v>23.5</v>
      </c>
      <c r="D2276">
        <v>2275</v>
      </c>
      <c r="E2276" t="s">
        <v>443</v>
      </c>
      <c r="F2276">
        <v>518</v>
      </c>
      <c r="G2276">
        <v>1</v>
      </c>
      <c r="H2276">
        <v>1</v>
      </c>
      <c r="I2276" t="s">
        <v>443</v>
      </c>
      <c r="J2276">
        <v>1</v>
      </c>
      <c r="K2276">
        <v>23.5</v>
      </c>
      <c r="L2276" t="b">
        <f t="shared" si="35"/>
        <v>1</v>
      </c>
    </row>
    <row r="2277" spans="1:12" x14ac:dyDescent="0.2">
      <c r="A2277" t="s">
        <v>443</v>
      </c>
      <c r="B2277">
        <v>2</v>
      </c>
      <c r="C2277">
        <v>24.2</v>
      </c>
      <c r="D2277">
        <v>2276</v>
      </c>
      <c r="E2277" t="s">
        <v>443</v>
      </c>
      <c r="F2277">
        <v>518</v>
      </c>
      <c r="G2277">
        <v>2</v>
      </c>
      <c r="H2277">
        <v>1</v>
      </c>
      <c r="I2277" t="s">
        <v>443</v>
      </c>
      <c r="J2277">
        <v>2</v>
      </c>
      <c r="K2277">
        <v>24.2</v>
      </c>
      <c r="L2277" t="b">
        <f t="shared" si="35"/>
        <v>1</v>
      </c>
    </row>
    <row r="2278" spans="1:12" x14ac:dyDescent="0.2">
      <c r="A2278" t="s">
        <v>443</v>
      </c>
      <c r="B2278">
        <v>3</v>
      </c>
      <c r="C2278">
        <v>24</v>
      </c>
      <c r="D2278">
        <v>2277</v>
      </c>
      <c r="E2278" t="s">
        <v>443</v>
      </c>
      <c r="F2278">
        <v>518</v>
      </c>
      <c r="G2278">
        <v>3</v>
      </c>
      <c r="H2278">
        <v>1</v>
      </c>
      <c r="I2278" t="s">
        <v>443</v>
      </c>
      <c r="J2278">
        <v>3</v>
      </c>
      <c r="K2278">
        <v>24</v>
      </c>
      <c r="L2278" t="b">
        <f t="shared" si="35"/>
        <v>1</v>
      </c>
    </row>
    <row r="2279" spans="1:12" x14ac:dyDescent="0.2">
      <c r="A2279" t="s">
        <v>443</v>
      </c>
      <c r="B2279">
        <v>4</v>
      </c>
      <c r="C2279">
        <v>26.3</v>
      </c>
      <c r="D2279">
        <v>2278</v>
      </c>
      <c r="E2279" t="s">
        <v>443</v>
      </c>
      <c r="F2279">
        <v>518</v>
      </c>
      <c r="G2279">
        <v>4</v>
      </c>
      <c r="H2279">
        <v>1</v>
      </c>
      <c r="I2279" t="s">
        <v>443</v>
      </c>
      <c r="J2279">
        <v>4</v>
      </c>
      <c r="K2279">
        <v>26.3</v>
      </c>
      <c r="L2279" t="b">
        <f t="shared" si="35"/>
        <v>1</v>
      </c>
    </row>
    <row r="2280" spans="1:12" x14ac:dyDescent="0.2">
      <c r="A2280" t="s">
        <v>443</v>
      </c>
      <c r="B2280">
        <v>5</v>
      </c>
      <c r="C2280">
        <v>24.1</v>
      </c>
      <c r="D2280">
        <v>2279</v>
      </c>
      <c r="E2280" t="s">
        <v>443</v>
      </c>
      <c r="F2280">
        <v>518</v>
      </c>
      <c r="G2280">
        <v>5</v>
      </c>
      <c r="H2280">
        <v>1</v>
      </c>
      <c r="I2280" t="s">
        <v>443</v>
      </c>
      <c r="J2280">
        <v>5</v>
      </c>
      <c r="K2280">
        <v>24.1</v>
      </c>
      <c r="L2280" t="b">
        <f t="shared" si="35"/>
        <v>1</v>
      </c>
    </row>
    <row r="2281" spans="1:12" x14ac:dyDescent="0.2">
      <c r="A2281" t="s">
        <v>443</v>
      </c>
      <c r="B2281">
        <v>6</v>
      </c>
      <c r="C2281">
        <v>24.4</v>
      </c>
      <c r="D2281">
        <v>2280</v>
      </c>
      <c r="E2281" t="s">
        <v>443</v>
      </c>
      <c r="F2281">
        <v>518</v>
      </c>
      <c r="G2281">
        <v>6</v>
      </c>
      <c r="H2281">
        <v>1</v>
      </c>
      <c r="I2281" t="s">
        <v>443</v>
      </c>
      <c r="J2281">
        <v>6</v>
      </c>
      <c r="K2281">
        <v>24.4</v>
      </c>
      <c r="L2281" t="b">
        <f t="shared" si="35"/>
        <v>1</v>
      </c>
    </row>
    <row r="2282" spans="1:12" x14ac:dyDescent="0.2">
      <c r="A2282" t="s">
        <v>29</v>
      </c>
      <c r="B2282">
        <v>1</v>
      </c>
      <c r="C2282">
        <v>26.4</v>
      </c>
      <c r="D2282">
        <v>2281</v>
      </c>
      <c r="E2282" t="s">
        <v>29</v>
      </c>
      <c r="F2282">
        <v>519</v>
      </c>
      <c r="G2282">
        <v>1</v>
      </c>
      <c r="H2282">
        <v>1</v>
      </c>
      <c r="I2282" t="s">
        <v>29</v>
      </c>
      <c r="J2282">
        <v>1</v>
      </c>
      <c r="K2282">
        <v>26.4</v>
      </c>
      <c r="L2282" t="b">
        <f t="shared" si="35"/>
        <v>1</v>
      </c>
    </row>
    <row r="2283" spans="1:12" x14ac:dyDescent="0.2">
      <c r="A2283" t="s">
        <v>29</v>
      </c>
      <c r="B2283">
        <v>2</v>
      </c>
      <c r="C2283">
        <v>25.9</v>
      </c>
      <c r="D2283">
        <v>2282</v>
      </c>
      <c r="E2283" t="s">
        <v>29</v>
      </c>
      <c r="F2283">
        <v>519</v>
      </c>
      <c r="G2283">
        <v>2</v>
      </c>
      <c r="H2283">
        <v>1</v>
      </c>
      <c r="I2283" t="s">
        <v>29</v>
      </c>
      <c r="J2283">
        <v>2</v>
      </c>
      <c r="K2283">
        <v>25.9</v>
      </c>
      <c r="L2283" t="b">
        <f t="shared" si="35"/>
        <v>1</v>
      </c>
    </row>
    <row r="2284" spans="1:12" x14ac:dyDescent="0.2">
      <c r="A2284" t="s">
        <v>29</v>
      </c>
      <c r="B2284">
        <v>3</v>
      </c>
      <c r="C2284">
        <v>0</v>
      </c>
      <c r="D2284">
        <v>2283</v>
      </c>
      <c r="E2284" t="s">
        <v>29</v>
      </c>
      <c r="F2284">
        <v>519</v>
      </c>
      <c r="G2284">
        <v>3</v>
      </c>
      <c r="H2284">
        <v>1</v>
      </c>
      <c r="I2284" t="s">
        <v>29</v>
      </c>
      <c r="J2284">
        <v>3</v>
      </c>
      <c r="K2284">
        <v>0</v>
      </c>
      <c r="L2284" t="b">
        <f t="shared" si="35"/>
        <v>1</v>
      </c>
    </row>
    <row r="2285" spans="1:12" x14ac:dyDescent="0.2">
      <c r="A2285" t="s">
        <v>29</v>
      </c>
      <c r="B2285">
        <v>4</v>
      </c>
      <c r="C2285">
        <v>26.9</v>
      </c>
      <c r="D2285">
        <v>2284</v>
      </c>
      <c r="E2285" t="s">
        <v>29</v>
      </c>
      <c r="F2285">
        <v>519</v>
      </c>
      <c r="G2285">
        <v>4</v>
      </c>
      <c r="H2285">
        <v>1</v>
      </c>
      <c r="I2285" t="s">
        <v>29</v>
      </c>
      <c r="J2285">
        <v>4</v>
      </c>
      <c r="K2285">
        <v>26.9</v>
      </c>
      <c r="L2285" t="b">
        <f t="shared" si="35"/>
        <v>1</v>
      </c>
    </row>
    <row r="2286" spans="1:12" x14ac:dyDescent="0.2">
      <c r="A2286" t="s">
        <v>29</v>
      </c>
      <c r="B2286">
        <v>5</v>
      </c>
      <c r="C2286">
        <v>27.1</v>
      </c>
      <c r="D2286">
        <v>2285</v>
      </c>
      <c r="E2286" t="s">
        <v>29</v>
      </c>
      <c r="F2286">
        <v>519</v>
      </c>
      <c r="G2286">
        <v>5</v>
      </c>
      <c r="H2286">
        <v>1</v>
      </c>
      <c r="I2286" t="s">
        <v>29</v>
      </c>
      <c r="J2286">
        <v>5</v>
      </c>
      <c r="K2286">
        <v>27.1</v>
      </c>
      <c r="L2286" t="b">
        <f t="shared" si="35"/>
        <v>1</v>
      </c>
    </row>
    <row r="2287" spans="1:12" x14ac:dyDescent="0.2">
      <c r="A2287" t="s">
        <v>29</v>
      </c>
      <c r="B2287">
        <v>6</v>
      </c>
      <c r="C2287">
        <v>27.7</v>
      </c>
      <c r="D2287">
        <v>2286</v>
      </c>
      <c r="E2287" t="s">
        <v>29</v>
      </c>
      <c r="F2287">
        <v>519</v>
      </c>
      <c r="G2287">
        <v>6</v>
      </c>
      <c r="H2287">
        <v>1</v>
      </c>
      <c r="I2287" t="s">
        <v>29</v>
      </c>
      <c r="J2287">
        <v>6</v>
      </c>
      <c r="K2287">
        <v>27.7</v>
      </c>
      <c r="L2287" t="b">
        <f t="shared" si="35"/>
        <v>1</v>
      </c>
    </row>
    <row r="2288" spans="1:12" x14ac:dyDescent="0.2">
      <c r="A2288" t="s">
        <v>54</v>
      </c>
      <c r="B2288">
        <v>1</v>
      </c>
      <c r="C2288">
        <v>25.3</v>
      </c>
      <c r="D2288">
        <v>2287</v>
      </c>
      <c r="E2288" t="s">
        <v>54</v>
      </c>
      <c r="F2288">
        <v>521</v>
      </c>
      <c r="G2288">
        <v>1</v>
      </c>
      <c r="H2288">
        <v>1</v>
      </c>
      <c r="I2288" t="s">
        <v>54</v>
      </c>
      <c r="J2288">
        <v>1</v>
      </c>
      <c r="K2288">
        <v>25.3</v>
      </c>
      <c r="L2288" t="b">
        <f t="shared" si="35"/>
        <v>1</v>
      </c>
    </row>
    <row r="2289" spans="1:12" x14ac:dyDescent="0.2">
      <c r="A2289" t="s">
        <v>54</v>
      </c>
      <c r="B2289">
        <v>2</v>
      </c>
      <c r="C2289">
        <v>26.9</v>
      </c>
      <c r="D2289">
        <v>2288</v>
      </c>
      <c r="E2289" t="s">
        <v>54</v>
      </c>
      <c r="F2289">
        <v>521</v>
      </c>
      <c r="G2289">
        <v>2</v>
      </c>
      <c r="H2289">
        <v>1</v>
      </c>
      <c r="I2289" t="s">
        <v>54</v>
      </c>
      <c r="J2289">
        <v>2</v>
      </c>
      <c r="K2289">
        <v>26.9</v>
      </c>
      <c r="L2289" t="b">
        <f t="shared" si="35"/>
        <v>1</v>
      </c>
    </row>
    <row r="2290" spans="1:12" x14ac:dyDescent="0.2">
      <c r="A2290" t="s">
        <v>54</v>
      </c>
      <c r="B2290">
        <v>3</v>
      </c>
      <c r="C2290">
        <v>26.2</v>
      </c>
      <c r="D2290">
        <v>2289</v>
      </c>
      <c r="E2290" t="s">
        <v>54</v>
      </c>
      <c r="F2290">
        <v>521</v>
      </c>
      <c r="G2290">
        <v>3</v>
      </c>
      <c r="H2290">
        <v>1</v>
      </c>
      <c r="I2290" t="s">
        <v>54</v>
      </c>
      <c r="J2290">
        <v>3</v>
      </c>
      <c r="K2290">
        <v>26.2</v>
      </c>
      <c r="L2290" t="b">
        <f t="shared" si="35"/>
        <v>1</v>
      </c>
    </row>
    <row r="2291" spans="1:12" x14ac:dyDescent="0.2">
      <c r="A2291" t="s">
        <v>54</v>
      </c>
      <c r="B2291">
        <v>4</v>
      </c>
      <c r="C2291">
        <v>25</v>
      </c>
      <c r="D2291">
        <v>2290</v>
      </c>
      <c r="E2291" t="s">
        <v>54</v>
      </c>
      <c r="F2291">
        <v>521</v>
      </c>
      <c r="G2291">
        <v>4</v>
      </c>
      <c r="H2291">
        <v>1</v>
      </c>
      <c r="I2291" t="s">
        <v>54</v>
      </c>
      <c r="J2291">
        <v>4</v>
      </c>
      <c r="K2291">
        <v>25</v>
      </c>
      <c r="L2291" t="b">
        <f t="shared" si="35"/>
        <v>1</v>
      </c>
    </row>
    <row r="2292" spans="1:12" x14ac:dyDescent="0.2">
      <c r="A2292" t="s">
        <v>54</v>
      </c>
      <c r="B2292">
        <v>5</v>
      </c>
      <c r="C2292">
        <v>26.6</v>
      </c>
      <c r="D2292">
        <v>2291</v>
      </c>
      <c r="E2292" t="s">
        <v>54</v>
      </c>
      <c r="F2292">
        <v>521</v>
      </c>
      <c r="G2292">
        <v>5</v>
      </c>
      <c r="H2292">
        <v>1</v>
      </c>
      <c r="I2292" t="s">
        <v>54</v>
      </c>
      <c r="J2292">
        <v>5</v>
      </c>
      <c r="K2292">
        <v>26.6</v>
      </c>
      <c r="L2292" t="b">
        <f t="shared" si="35"/>
        <v>1</v>
      </c>
    </row>
    <row r="2293" spans="1:12" x14ac:dyDescent="0.2">
      <c r="A2293" t="s">
        <v>54</v>
      </c>
      <c r="B2293">
        <v>6</v>
      </c>
      <c r="C2293">
        <v>27.6</v>
      </c>
      <c r="D2293">
        <v>2292</v>
      </c>
      <c r="E2293" t="s">
        <v>54</v>
      </c>
      <c r="F2293">
        <v>521</v>
      </c>
      <c r="G2293">
        <v>6</v>
      </c>
      <c r="H2293">
        <v>1</v>
      </c>
      <c r="I2293" t="s">
        <v>54</v>
      </c>
      <c r="J2293">
        <v>6</v>
      </c>
      <c r="K2293">
        <v>27.6</v>
      </c>
      <c r="L2293" t="b">
        <f t="shared" si="35"/>
        <v>1</v>
      </c>
    </row>
    <row r="2294" spans="1:12" x14ac:dyDescent="0.2">
      <c r="A2294" t="s">
        <v>77</v>
      </c>
      <c r="B2294">
        <v>1</v>
      </c>
      <c r="C2294">
        <v>24.4</v>
      </c>
      <c r="D2294">
        <v>2293</v>
      </c>
      <c r="E2294" t="s">
        <v>77</v>
      </c>
      <c r="F2294">
        <v>522</v>
      </c>
      <c r="G2294">
        <v>1</v>
      </c>
      <c r="H2294">
        <v>1</v>
      </c>
      <c r="I2294" t="s">
        <v>77</v>
      </c>
      <c r="J2294">
        <v>1</v>
      </c>
      <c r="K2294">
        <v>24.4</v>
      </c>
      <c r="L2294" t="b">
        <f t="shared" si="35"/>
        <v>1</v>
      </c>
    </row>
    <row r="2295" spans="1:12" x14ac:dyDescent="0.2">
      <c r="A2295" t="s">
        <v>77</v>
      </c>
      <c r="B2295">
        <v>2</v>
      </c>
      <c r="C2295">
        <v>23.6</v>
      </c>
      <c r="D2295">
        <v>2294</v>
      </c>
      <c r="E2295" t="s">
        <v>77</v>
      </c>
      <c r="F2295">
        <v>522</v>
      </c>
      <c r="G2295">
        <v>2</v>
      </c>
      <c r="H2295">
        <v>1</v>
      </c>
      <c r="I2295" t="s">
        <v>77</v>
      </c>
      <c r="J2295">
        <v>2</v>
      </c>
      <c r="K2295">
        <v>23.6</v>
      </c>
      <c r="L2295" t="b">
        <f t="shared" si="35"/>
        <v>1</v>
      </c>
    </row>
    <row r="2296" spans="1:12" x14ac:dyDescent="0.2">
      <c r="A2296" t="s">
        <v>77</v>
      </c>
      <c r="B2296">
        <v>3</v>
      </c>
      <c r="C2296">
        <v>25.5</v>
      </c>
      <c r="D2296">
        <v>2295</v>
      </c>
      <c r="E2296" t="s">
        <v>77</v>
      </c>
      <c r="F2296">
        <v>522</v>
      </c>
      <c r="G2296">
        <v>3</v>
      </c>
      <c r="H2296">
        <v>1</v>
      </c>
      <c r="I2296" t="s">
        <v>77</v>
      </c>
      <c r="J2296">
        <v>3</v>
      </c>
      <c r="K2296">
        <v>25.5</v>
      </c>
      <c r="L2296" t="b">
        <f t="shared" si="35"/>
        <v>1</v>
      </c>
    </row>
    <row r="2297" spans="1:12" x14ac:dyDescent="0.2">
      <c r="A2297" t="s">
        <v>77</v>
      </c>
      <c r="B2297">
        <v>4</v>
      </c>
      <c r="C2297">
        <v>24.1</v>
      </c>
      <c r="D2297">
        <v>2296</v>
      </c>
      <c r="E2297" t="s">
        <v>77</v>
      </c>
      <c r="F2297">
        <v>522</v>
      </c>
      <c r="G2297">
        <v>4</v>
      </c>
      <c r="H2297">
        <v>1</v>
      </c>
      <c r="I2297" t="s">
        <v>77</v>
      </c>
      <c r="J2297">
        <v>4</v>
      </c>
      <c r="K2297">
        <v>24.1</v>
      </c>
      <c r="L2297" t="b">
        <f t="shared" si="35"/>
        <v>1</v>
      </c>
    </row>
    <row r="2298" spans="1:12" x14ac:dyDescent="0.2">
      <c r="A2298" t="s">
        <v>77</v>
      </c>
      <c r="B2298">
        <v>5</v>
      </c>
      <c r="C2298">
        <v>24.7</v>
      </c>
      <c r="D2298">
        <v>2297</v>
      </c>
      <c r="E2298" t="s">
        <v>77</v>
      </c>
      <c r="F2298">
        <v>522</v>
      </c>
      <c r="G2298">
        <v>5</v>
      </c>
      <c r="H2298">
        <v>1</v>
      </c>
      <c r="I2298" t="s">
        <v>77</v>
      </c>
      <c r="J2298">
        <v>5</v>
      </c>
      <c r="K2298">
        <v>24.7</v>
      </c>
      <c r="L2298" t="b">
        <f t="shared" si="35"/>
        <v>1</v>
      </c>
    </row>
    <row r="2299" spans="1:12" x14ac:dyDescent="0.2">
      <c r="A2299" t="s">
        <v>77</v>
      </c>
      <c r="B2299">
        <v>6</v>
      </c>
      <c r="C2299">
        <v>26.8</v>
      </c>
      <c r="D2299">
        <v>2298</v>
      </c>
      <c r="E2299" t="s">
        <v>77</v>
      </c>
      <c r="F2299">
        <v>522</v>
      </c>
      <c r="G2299">
        <v>6</v>
      </c>
      <c r="H2299">
        <v>1</v>
      </c>
      <c r="I2299" t="s">
        <v>77</v>
      </c>
      <c r="J2299">
        <v>6</v>
      </c>
      <c r="K2299">
        <v>26.8</v>
      </c>
      <c r="L2299" t="b">
        <f t="shared" si="35"/>
        <v>1</v>
      </c>
    </row>
    <row r="2300" spans="1:12" x14ac:dyDescent="0.2">
      <c r="A2300" t="s">
        <v>100</v>
      </c>
      <c r="B2300">
        <v>1</v>
      </c>
      <c r="C2300">
        <v>25</v>
      </c>
      <c r="D2300">
        <v>2299</v>
      </c>
      <c r="E2300" t="s">
        <v>100</v>
      </c>
      <c r="F2300">
        <v>524</v>
      </c>
      <c r="G2300">
        <v>1</v>
      </c>
      <c r="H2300">
        <v>1</v>
      </c>
      <c r="I2300" t="s">
        <v>100</v>
      </c>
      <c r="J2300">
        <v>1</v>
      </c>
      <c r="K2300">
        <v>25</v>
      </c>
      <c r="L2300" t="b">
        <f t="shared" si="35"/>
        <v>1</v>
      </c>
    </row>
    <row r="2301" spans="1:12" x14ac:dyDescent="0.2">
      <c r="A2301" t="s">
        <v>100</v>
      </c>
      <c r="B2301">
        <v>2</v>
      </c>
      <c r="C2301">
        <v>27.8</v>
      </c>
      <c r="D2301">
        <v>2300</v>
      </c>
      <c r="E2301" t="s">
        <v>100</v>
      </c>
      <c r="F2301">
        <v>524</v>
      </c>
      <c r="G2301">
        <v>2</v>
      </c>
      <c r="H2301">
        <v>1</v>
      </c>
      <c r="I2301" t="s">
        <v>100</v>
      </c>
      <c r="J2301">
        <v>2</v>
      </c>
      <c r="K2301">
        <v>27.8</v>
      </c>
      <c r="L2301" t="b">
        <f t="shared" si="35"/>
        <v>1</v>
      </c>
    </row>
    <row r="2302" spans="1:12" x14ac:dyDescent="0.2">
      <c r="A2302" t="s">
        <v>100</v>
      </c>
      <c r="B2302">
        <v>3</v>
      </c>
      <c r="C2302">
        <v>25.9</v>
      </c>
      <c r="D2302">
        <v>2301</v>
      </c>
      <c r="E2302" t="s">
        <v>100</v>
      </c>
      <c r="F2302">
        <v>524</v>
      </c>
      <c r="G2302">
        <v>3</v>
      </c>
      <c r="H2302">
        <v>1</v>
      </c>
      <c r="I2302" t="s">
        <v>100</v>
      </c>
      <c r="J2302">
        <v>3</v>
      </c>
      <c r="K2302">
        <v>25.9</v>
      </c>
      <c r="L2302" t="b">
        <f t="shared" si="35"/>
        <v>1</v>
      </c>
    </row>
    <row r="2303" spans="1:12" x14ac:dyDescent="0.2">
      <c r="A2303" t="s">
        <v>100</v>
      </c>
      <c r="B2303">
        <v>4</v>
      </c>
      <c r="C2303">
        <v>25.9</v>
      </c>
      <c r="D2303">
        <v>2302</v>
      </c>
      <c r="E2303" t="s">
        <v>100</v>
      </c>
      <c r="F2303">
        <v>524</v>
      </c>
      <c r="G2303">
        <v>4</v>
      </c>
      <c r="H2303">
        <v>1</v>
      </c>
      <c r="I2303" t="s">
        <v>100</v>
      </c>
      <c r="J2303">
        <v>4</v>
      </c>
      <c r="K2303">
        <v>25.9</v>
      </c>
      <c r="L2303" t="b">
        <f t="shared" si="35"/>
        <v>1</v>
      </c>
    </row>
    <row r="2304" spans="1:12" x14ac:dyDescent="0.2">
      <c r="A2304" t="s">
        <v>100</v>
      </c>
      <c r="B2304">
        <v>5</v>
      </c>
      <c r="C2304">
        <v>28.2</v>
      </c>
      <c r="D2304">
        <v>2303</v>
      </c>
      <c r="E2304" t="s">
        <v>100</v>
      </c>
      <c r="F2304">
        <v>524</v>
      </c>
      <c r="G2304">
        <v>5</v>
      </c>
      <c r="H2304">
        <v>1</v>
      </c>
      <c r="I2304" t="s">
        <v>100</v>
      </c>
      <c r="J2304">
        <v>5</v>
      </c>
      <c r="K2304">
        <v>28.2</v>
      </c>
      <c r="L2304" t="b">
        <f t="shared" si="35"/>
        <v>1</v>
      </c>
    </row>
    <row r="2305" spans="1:12" x14ac:dyDescent="0.2">
      <c r="A2305" t="s">
        <v>100</v>
      </c>
      <c r="B2305">
        <v>6</v>
      </c>
      <c r="C2305">
        <v>27.4</v>
      </c>
      <c r="D2305">
        <v>2304</v>
      </c>
      <c r="E2305" t="s">
        <v>100</v>
      </c>
      <c r="F2305">
        <v>524</v>
      </c>
      <c r="G2305">
        <v>6</v>
      </c>
      <c r="H2305">
        <v>1</v>
      </c>
      <c r="I2305" t="s">
        <v>100</v>
      </c>
      <c r="J2305">
        <v>6</v>
      </c>
      <c r="K2305">
        <v>27.4</v>
      </c>
      <c r="L2305" t="b">
        <f t="shared" si="35"/>
        <v>1</v>
      </c>
    </row>
    <row r="2306" spans="1:12" x14ac:dyDescent="0.2">
      <c r="A2306" t="s">
        <v>124</v>
      </c>
      <c r="B2306">
        <v>1</v>
      </c>
      <c r="C2306">
        <v>24.5</v>
      </c>
      <c r="D2306">
        <v>2305</v>
      </c>
      <c r="E2306" t="s">
        <v>124</v>
      </c>
      <c r="F2306">
        <v>525</v>
      </c>
      <c r="G2306">
        <v>1</v>
      </c>
      <c r="H2306">
        <v>1</v>
      </c>
      <c r="I2306" t="s">
        <v>124</v>
      </c>
      <c r="J2306">
        <v>1</v>
      </c>
      <c r="K2306">
        <v>24.5</v>
      </c>
      <c r="L2306" t="b">
        <f t="shared" si="35"/>
        <v>1</v>
      </c>
    </row>
    <row r="2307" spans="1:12" x14ac:dyDescent="0.2">
      <c r="A2307" t="s">
        <v>124</v>
      </c>
      <c r="B2307">
        <v>2</v>
      </c>
      <c r="C2307">
        <v>26.1</v>
      </c>
      <c r="D2307">
        <v>2306</v>
      </c>
      <c r="E2307" t="s">
        <v>124</v>
      </c>
      <c r="F2307">
        <v>525</v>
      </c>
      <c r="G2307">
        <v>2</v>
      </c>
      <c r="H2307">
        <v>1</v>
      </c>
      <c r="I2307" t="s">
        <v>124</v>
      </c>
      <c r="J2307">
        <v>2</v>
      </c>
      <c r="K2307">
        <v>26.1</v>
      </c>
      <c r="L2307" t="b">
        <f t="shared" ref="L2307:L2370" si="36">I2307=A2307</f>
        <v>1</v>
      </c>
    </row>
    <row r="2308" spans="1:12" x14ac:dyDescent="0.2">
      <c r="A2308" t="s">
        <v>124</v>
      </c>
      <c r="B2308">
        <v>3</v>
      </c>
      <c r="C2308">
        <v>24</v>
      </c>
      <c r="D2308">
        <v>2307</v>
      </c>
      <c r="E2308" t="s">
        <v>124</v>
      </c>
      <c r="F2308">
        <v>525</v>
      </c>
      <c r="G2308">
        <v>3</v>
      </c>
      <c r="H2308">
        <v>1</v>
      </c>
      <c r="I2308" t="s">
        <v>124</v>
      </c>
      <c r="J2308">
        <v>3</v>
      </c>
      <c r="K2308">
        <v>24</v>
      </c>
      <c r="L2308" t="b">
        <f t="shared" si="36"/>
        <v>1</v>
      </c>
    </row>
    <row r="2309" spans="1:12" x14ac:dyDescent="0.2">
      <c r="A2309" t="s">
        <v>124</v>
      </c>
      <c r="B2309">
        <v>4</v>
      </c>
      <c r="C2309">
        <v>25</v>
      </c>
      <c r="D2309">
        <v>2308</v>
      </c>
      <c r="E2309" t="s">
        <v>124</v>
      </c>
      <c r="F2309">
        <v>525</v>
      </c>
      <c r="G2309">
        <v>4</v>
      </c>
      <c r="H2309">
        <v>1</v>
      </c>
      <c r="I2309" t="s">
        <v>124</v>
      </c>
      <c r="J2309">
        <v>4</v>
      </c>
      <c r="K2309">
        <v>25</v>
      </c>
      <c r="L2309" t="b">
        <f t="shared" si="36"/>
        <v>1</v>
      </c>
    </row>
    <row r="2310" spans="1:12" x14ac:dyDescent="0.2">
      <c r="A2310" t="s">
        <v>124</v>
      </c>
      <c r="B2310">
        <v>5</v>
      </c>
      <c r="C2310">
        <v>24.2</v>
      </c>
      <c r="D2310">
        <v>2309</v>
      </c>
      <c r="E2310" t="s">
        <v>124</v>
      </c>
      <c r="F2310">
        <v>525</v>
      </c>
      <c r="G2310">
        <v>5</v>
      </c>
      <c r="H2310">
        <v>1</v>
      </c>
      <c r="I2310" t="s">
        <v>124</v>
      </c>
      <c r="J2310">
        <v>5</v>
      </c>
      <c r="K2310">
        <v>24.2</v>
      </c>
      <c r="L2310" t="b">
        <f t="shared" si="36"/>
        <v>1</v>
      </c>
    </row>
    <row r="2311" spans="1:12" x14ac:dyDescent="0.2">
      <c r="A2311" t="s">
        <v>124</v>
      </c>
      <c r="B2311">
        <v>6</v>
      </c>
      <c r="C2311">
        <v>25.3</v>
      </c>
      <c r="D2311">
        <v>2310</v>
      </c>
      <c r="E2311" t="s">
        <v>124</v>
      </c>
      <c r="F2311">
        <v>525</v>
      </c>
      <c r="G2311">
        <v>6</v>
      </c>
      <c r="H2311">
        <v>1</v>
      </c>
      <c r="I2311" t="s">
        <v>124</v>
      </c>
      <c r="J2311">
        <v>6</v>
      </c>
      <c r="K2311">
        <v>25.3</v>
      </c>
      <c r="L2311" t="b">
        <f t="shared" si="36"/>
        <v>1</v>
      </c>
    </row>
    <row r="2312" spans="1:12" x14ac:dyDescent="0.2">
      <c r="A2312" t="s">
        <v>147</v>
      </c>
      <c r="B2312">
        <v>1</v>
      </c>
      <c r="C2312">
        <v>24.6</v>
      </c>
      <c r="D2312">
        <v>2311</v>
      </c>
      <c r="E2312" t="s">
        <v>147</v>
      </c>
      <c r="F2312">
        <v>527</v>
      </c>
      <c r="G2312">
        <v>1</v>
      </c>
      <c r="H2312">
        <v>1</v>
      </c>
      <c r="I2312" t="s">
        <v>147</v>
      </c>
      <c r="J2312">
        <v>1</v>
      </c>
      <c r="K2312">
        <v>24.6</v>
      </c>
      <c r="L2312" t="b">
        <f t="shared" si="36"/>
        <v>1</v>
      </c>
    </row>
    <row r="2313" spans="1:12" x14ac:dyDescent="0.2">
      <c r="A2313" t="s">
        <v>147</v>
      </c>
      <c r="B2313">
        <v>2</v>
      </c>
      <c r="C2313">
        <v>0</v>
      </c>
      <c r="D2313">
        <v>2312</v>
      </c>
      <c r="E2313" t="s">
        <v>147</v>
      </c>
      <c r="F2313">
        <v>527</v>
      </c>
      <c r="G2313">
        <v>2</v>
      </c>
      <c r="H2313">
        <v>1</v>
      </c>
      <c r="I2313" t="s">
        <v>147</v>
      </c>
      <c r="J2313">
        <v>2</v>
      </c>
      <c r="K2313">
        <v>0</v>
      </c>
      <c r="L2313" t="b">
        <f t="shared" si="36"/>
        <v>1</v>
      </c>
    </row>
    <row r="2314" spans="1:12" x14ac:dyDescent="0.2">
      <c r="A2314" t="s">
        <v>147</v>
      </c>
      <c r="B2314">
        <v>3</v>
      </c>
      <c r="C2314">
        <v>0</v>
      </c>
      <c r="D2314">
        <v>2313</v>
      </c>
      <c r="E2314" t="s">
        <v>147</v>
      </c>
      <c r="F2314">
        <v>527</v>
      </c>
      <c r="G2314">
        <v>3</v>
      </c>
      <c r="H2314">
        <v>1</v>
      </c>
      <c r="I2314" t="s">
        <v>147</v>
      </c>
      <c r="J2314">
        <v>3</v>
      </c>
      <c r="K2314">
        <v>0</v>
      </c>
      <c r="L2314" t="b">
        <f t="shared" si="36"/>
        <v>1</v>
      </c>
    </row>
    <row r="2315" spans="1:12" x14ac:dyDescent="0.2">
      <c r="A2315" t="s">
        <v>147</v>
      </c>
      <c r="B2315">
        <v>4</v>
      </c>
      <c r="C2315">
        <v>26.7</v>
      </c>
      <c r="D2315">
        <v>2314</v>
      </c>
      <c r="E2315" t="s">
        <v>147</v>
      </c>
      <c r="F2315">
        <v>527</v>
      </c>
      <c r="G2315">
        <v>4</v>
      </c>
      <c r="H2315">
        <v>1</v>
      </c>
      <c r="I2315" t="s">
        <v>147</v>
      </c>
      <c r="J2315">
        <v>4</v>
      </c>
      <c r="K2315">
        <v>26.7</v>
      </c>
      <c r="L2315" t="b">
        <f t="shared" si="36"/>
        <v>1</v>
      </c>
    </row>
    <row r="2316" spans="1:12" x14ac:dyDescent="0.2">
      <c r="A2316" t="s">
        <v>147</v>
      </c>
      <c r="B2316">
        <v>5</v>
      </c>
      <c r="C2316">
        <v>0</v>
      </c>
      <c r="D2316">
        <v>2315</v>
      </c>
      <c r="E2316" t="s">
        <v>147</v>
      </c>
      <c r="F2316">
        <v>527</v>
      </c>
      <c r="G2316">
        <v>5</v>
      </c>
      <c r="H2316">
        <v>1</v>
      </c>
      <c r="I2316" t="s">
        <v>147</v>
      </c>
      <c r="J2316">
        <v>5</v>
      </c>
      <c r="K2316">
        <v>0</v>
      </c>
      <c r="L2316" t="b">
        <f t="shared" si="36"/>
        <v>1</v>
      </c>
    </row>
    <row r="2317" spans="1:12" x14ac:dyDescent="0.2">
      <c r="A2317" t="s">
        <v>147</v>
      </c>
      <c r="B2317">
        <v>6</v>
      </c>
      <c r="C2317">
        <v>0</v>
      </c>
      <c r="D2317">
        <v>2316</v>
      </c>
      <c r="E2317" t="s">
        <v>147</v>
      </c>
      <c r="F2317">
        <v>527</v>
      </c>
      <c r="G2317">
        <v>6</v>
      </c>
      <c r="H2317">
        <v>1</v>
      </c>
      <c r="I2317" t="s">
        <v>147</v>
      </c>
      <c r="J2317">
        <v>6</v>
      </c>
      <c r="K2317">
        <v>0</v>
      </c>
      <c r="L2317" t="b">
        <f t="shared" si="36"/>
        <v>1</v>
      </c>
    </row>
    <row r="2318" spans="1:12" x14ac:dyDescent="0.2">
      <c r="A2318" t="s">
        <v>170</v>
      </c>
      <c r="B2318">
        <v>1</v>
      </c>
      <c r="C2318">
        <v>25</v>
      </c>
      <c r="D2318">
        <v>2317</v>
      </c>
      <c r="E2318" t="s">
        <v>170</v>
      </c>
      <c r="F2318">
        <v>528</v>
      </c>
      <c r="G2318">
        <v>1</v>
      </c>
      <c r="H2318">
        <v>1</v>
      </c>
      <c r="I2318" t="s">
        <v>170</v>
      </c>
      <c r="J2318">
        <v>1</v>
      </c>
      <c r="K2318">
        <v>25</v>
      </c>
      <c r="L2318" t="b">
        <f t="shared" si="36"/>
        <v>1</v>
      </c>
    </row>
    <row r="2319" spans="1:12" x14ac:dyDescent="0.2">
      <c r="A2319" t="s">
        <v>170</v>
      </c>
      <c r="B2319">
        <v>2</v>
      </c>
      <c r="C2319">
        <v>25.7</v>
      </c>
      <c r="D2319">
        <v>2318</v>
      </c>
      <c r="E2319" t="s">
        <v>170</v>
      </c>
      <c r="F2319">
        <v>528</v>
      </c>
      <c r="G2319">
        <v>2</v>
      </c>
      <c r="H2319">
        <v>1</v>
      </c>
      <c r="I2319" t="s">
        <v>170</v>
      </c>
      <c r="J2319">
        <v>2</v>
      </c>
      <c r="K2319">
        <v>25.7</v>
      </c>
      <c r="L2319" t="b">
        <f t="shared" si="36"/>
        <v>1</v>
      </c>
    </row>
    <row r="2320" spans="1:12" x14ac:dyDescent="0.2">
      <c r="A2320" t="s">
        <v>170</v>
      </c>
      <c r="B2320">
        <v>3</v>
      </c>
      <c r="C2320">
        <v>27.7</v>
      </c>
      <c r="D2320">
        <v>2319</v>
      </c>
      <c r="E2320" t="s">
        <v>170</v>
      </c>
      <c r="F2320">
        <v>528</v>
      </c>
      <c r="G2320">
        <v>3</v>
      </c>
      <c r="H2320">
        <v>1</v>
      </c>
      <c r="I2320" t="s">
        <v>170</v>
      </c>
      <c r="J2320">
        <v>3</v>
      </c>
      <c r="K2320">
        <v>27.7</v>
      </c>
      <c r="L2320" t="b">
        <f t="shared" si="36"/>
        <v>1</v>
      </c>
    </row>
    <row r="2321" spans="1:12" x14ac:dyDescent="0.2">
      <c r="A2321" t="s">
        <v>170</v>
      </c>
      <c r="B2321">
        <v>4</v>
      </c>
      <c r="C2321">
        <v>25.6</v>
      </c>
      <c r="D2321">
        <v>2320</v>
      </c>
      <c r="E2321" t="s">
        <v>170</v>
      </c>
      <c r="F2321">
        <v>528</v>
      </c>
      <c r="G2321">
        <v>4</v>
      </c>
      <c r="H2321">
        <v>1</v>
      </c>
      <c r="I2321" t="s">
        <v>170</v>
      </c>
      <c r="J2321">
        <v>4</v>
      </c>
      <c r="K2321">
        <v>25.6</v>
      </c>
      <c r="L2321" t="b">
        <f t="shared" si="36"/>
        <v>1</v>
      </c>
    </row>
    <row r="2322" spans="1:12" x14ac:dyDescent="0.2">
      <c r="A2322" t="s">
        <v>170</v>
      </c>
      <c r="B2322">
        <v>5</v>
      </c>
      <c r="C2322">
        <v>25.8</v>
      </c>
      <c r="D2322">
        <v>2321</v>
      </c>
      <c r="E2322" t="s">
        <v>170</v>
      </c>
      <c r="F2322">
        <v>528</v>
      </c>
      <c r="G2322">
        <v>5</v>
      </c>
      <c r="H2322">
        <v>1</v>
      </c>
      <c r="I2322" t="s">
        <v>170</v>
      </c>
      <c r="J2322">
        <v>5</v>
      </c>
      <c r="K2322">
        <v>25.8</v>
      </c>
      <c r="L2322" t="b">
        <f t="shared" si="36"/>
        <v>1</v>
      </c>
    </row>
    <row r="2323" spans="1:12" x14ac:dyDescent="0.2">
      <c r="A2323" t="s">
        <v>170</v>
      </c>
      <c r="B2323">
        <v>6</v>
      </c>
      <c r="C2323">
        <v>25.3</v>
      </c>
      <c r="D2323">
        <v>2322</v>
      </c>
      <c r="E2323" t="s">
        <v>170</v>
      </c>
      <c r="F2323">
        <v>528</v>
      </c>
      <c r="G2323">
        <v>6</v>
      </c>
      <c r="H2323">
        <v>1</v>
      </c>
      <c r="I2323" t="s">
        <v>170</v>
      </c>
      <c r="J2323">
        <v>6</v>
      </c>
      <c r="K2323">
        <v>25.3</v>
      </c>
      <c r="L2323" t="b">
        <f t="shared" si="36"/>
        <v>1</v>
      </c>
    </row>
    <row r="2324" spans="1:12" x14ac:dyDescent="0.2">
      <c r="A2324" t="s">
        <v>193</v>
      </c>
      <c r="B2324">
        <v>1</v>
      </c>
      <c r="C2324">
        <v>25.7</v>
      </c>
      <c r="D2324">
        <v>2323</v>
      </c>
      <c r="E2324" t="s">
        <v>193</v>
      </c>
      <c r="F2324">
        <v>529</v>
      </c>
      <c r="G2324">
        <v>1</v>
      </c>
      <c r="H2324">
        <v>1</v>
      </c>
      <c r="I2324" t="s">
        <v>193</v>
      </c>
      <c r="J2324">
        <v>1</v>
      </c>
      <c r="K2324">
        <v>25.7</v>
      </c>
      <c r="L2324" t="b">
        <f t="shared" si="36"/>
        <v>1</v>
      </c>
    </row>
    <row r="2325" spans="1:12" x14ac:dyDescent="0.2">
      <c r="A2325" t="s">
        <v>193</v>
      </c>
      <c r="B2325">
        <v>2</v>
      </c>
      <c r="C2325">
        <v>25.8</v>
      </c>
      <c r="D2325">
        <v>2324</v>
      </c>
      <c r="E2325" t="s">
        <v>193</v>
      </c>
      <c r="F2325">
        <v>529</v>
      </c>
      <c r="G2325">
        <v>2</v>
      </c>
      <c r="H2325">
        <v>1</v>
      </c>
      <c r="I2325" t="s">
        <v>193</v>
      </c>
      <c r="J2325">
        <v>2</v>
      </c>
      <c r="K2325">
        <v>25.8</v>
      </c>
      <c r="L2325" t="b">
        <f t="shared" si="36"/>
        <v>1</v>
      </c>
    </row>
    <row r="2326" spans="1:12" x14ac:dyDescent="0.2">
      <c r="A2326" t="s">
        <v>193</v>
      </c>
      <c r="B2326">
        <v>3</v>
      </c>
      <c r="C2326">
        <v>26.2</v>
      </c>
      <c r="D2326">
        <v>2325</v>
      </c>
      <c r="E2326" t="s">
        <v>193</v>
      </c>
      <c r="F2326">
        <v>529</v>
      </c>
      <c r="G2326">
        <v>3</v>
      </c>
      <c r="H2326">
        <v>1</v>
      </c>
      <c r="I2326" t="s">
        <v>193</v>
      </c>
      <c r="J2326">
        <v>3</v>
      </c>
      <c r="K2326">
        <v>26.2</v>
      </c>
      <c r="L2326" t="b">
        <f t="shared" si="36"/>
        <v>1</v>
      </c>
    </row>
    <row r="2327" spans="1:12" x14ac:dyDescent="0.2">
      <c r="A2327" t="s">
        <v>193</v>
      </c>
      <c r="B2327">
        <v>4</v>
      </c>
      <c r="C2327">
        <v>25.8</v>
      </c>
      <c r="D2327">
        <v>2326</v>
      </c>
      <c r="E2327" t="s">
        <v>193</v>
      </c>
      <c r="F2327">
        <v>529</v>
      </c>
      <c r="G2327">
        <v>4</v>
      </c>
      <c r="H2327">
        <v>1</v>
      </c>
      <c r="I2327" t="s">
        <v>193</v>
      </c>
      <c r="J2327">
        <v>4</v>
      </c>
      <c r="K2327">
        <v>25.8</v>
      </c>
      <c r="L2327" t="b">
        <f t="shared" si="36"/>
        <v>1</v>
      </c>
    </row>
    <row r="2328" spans="1:12" x14ac:dyDescent="0.2">
      <c r="A2328" t="s">
        <v>193</v>
      </c>
      <c r="B2328">
        <v>5</v>
      </c>
      <c r="C2328">
        <v>26.7</v>
      </c>
      <c r="D2328">
        <v>2327</v>
      </c>
      <c r="E2328" t="s">
        <v>193</v>
      </c>
      <c r="F2328">
        <v>529</v>
      </c>
      <c r="G2328">
        <v>5</v>
      </c>
      <c r="H2328">
        <v>1</v>
      </c>
      <c r="I2328" t="s">
        <v>193</v>
      </c>
      <c r="J2328">
        <v>5</v>
      </c>
      <c r="K2328">
        <v>26.7</v>
      </c>
      <c r="L2328" t="b">
        <f t="shared" si="36"/>
        <v>1</v>
      </c>
    </row>
    <row r="2329" spans="1:12" x14ac:dyDescent="0.2">
      <c r="A2329" t="s">
        <v>193</v>
      </c>
      <c r="B2329">
        <v>6</v>
      </c>
      <c r="C2329">
        <v>27.4</v>
      </c>
      <c r="D2329">
        <v>2328</v>
      </c>
      <c r="E2329" t="s">
        <v>193</v>
      </c>
      <c r="F2329">
        <v>529</v>
      </c>
      <c r="G2329">
        <v>6</v>
      </c>
      <c r="H2329">
        <v>1</v>
      </c>
      <c r="I2329" t="s">
        <v>193</v>
      </c>
      <c r="J2329">
        <v>6</v>
      </c>
      <c r="K2329">
        <v>27.4</v>
      </c>
      <c r="L2329" t="b">
        <f t="shared" si="36"/>
        <v>1</v>
      </c>
    </row>
    <row r="2330" spans="1:12" x14ac:dyDescent="0.2">
      <c r="A2330" t="s">
        <v>215</v>
      </c>
      <c r="B2330">
        <v>1</v>
      </c>
      <c r="C2330">
        <v>25</v>
      </c>
      <c r="D2330">
        <v>2329</v>
      </c>
      <c r="E2330" t="s">
        <v>215</v>
      </c>
      <c r="F2330">
        <v>530</v>
      </c>
      <c r="G2330">
        <v>1</v>
      </c>
      <c r="H2330">
        <v>1</v>
      </c>
      <c r="I2330" t="s">
        <v>215</v>
      </c>
      <c r="J2330">
        <v>1</v>
      </c>
      <c r="K2330">
        <v>25</v>
      </c>
      <c r="L2330" t="b">
        <f t="shared" si="36"/>
        <v>1</v>
      </c>
    </row>
    <row r="2331" spans="1:12" x14ac:dyDescent="0.2">
      <c r="A2331" t="s">
        <v>215</v>
      </c>
      <c r="B2331">
        <v>2</v>
      </c>
      <c r="C2331">
        <v>25.6</v>
      </c>
      <c r="D2331">
        <v>2330</v>
      </c>
      <c r="E2331" t="s">
        <v>215</v>
      </c>
      <c r="F2331">
        <v>530</v>
      </c>
      <c r="G2331">
        <v>2</v>
      </c>
      <c r="H2331">
        <v>1</v>
      </c>
      <c r="I2331" t="s">
        <v>215</v>
      </c>
      <c r="J2331">
        <v>2</v>
      </c>
      <c r="K2331">
        <v>25.6</v>
      </c>
      <c r="L2331" t="b">
        <f t="shared" si="36"/>
        <v>1</v>
      </c>
    </row>
    <row r="2332" spans="1:12" x14ac:dyDescent="0.2">
      <c r="A2332" t="s">
        <v>215</v>
      </c>
      <c r="B2332">
        <v>3</v>
      </c>
      <c r="C2332">
        <v>26</v>
      </c>
      <c r="D2332">
        <v>2331</v>
      </c>
      <c r="E2332" t="s">
        <v>215</v>
      </c>
      <c r="F2332">
        <v>530</v>
      </c>
      <c r="G2332">
        <v>3</v>
      </c>
      <c r="H2332">
        <v>1</v>
      </c>
      <c r="I2332" t="s">
        <v>215</v>
      </c>
      <c r="J2332">
        <v>3</v>
      </c>
      <c r="K2332">
        <v>26</v>
      </c>
      <c r="L2332" t="b">
        <f t="shared" si="36"/>
        <v>1</v>
      </c>
    </row>
    <row r="2333" spans="1:12" x14ac:dyDescent="0.2">
      <c r="A2333" t="s">
        <v>215</v>
      </c>
      <c r="B2333">
        <v>4</v>
      </c>
      <c r="C2333">
        <v>25.6</v>
      </c>
      <c r="D2333">
        <v>2332</v>
      </c>
      <c r="E2333" t="s">
        <v>215</v>
      </c>
      <c r="F2333">
        <v>530</v>
      </c>
      <c r="G2333">
        <v>4</v>
      </c>
      <c r="H2333">
        <v>1</v>
      </c>
      <c r="I2333" t="s">
        <v>215</v>
      </c>
      <c r="J2333">
        <v>4</v>
      </c>
      <c r="K2333">
        <v>25.6</v>
      </c>
      <c r="L2333" t="b">
        <f t="shared" si="36"/>
        <v>1</v>
      </c>
    </row>
    <row r="2334" spans="1:12" x14ac:dyDescent="0.2">
      <c r="A2334" t="s">
        <v>215</v>
      </c>
      <c r="B2334">
        <v>5</v>
      </c>
      <c r="C2334">
        <v>26.7</v>
      </c>
      <c r="D2334">
        <v>2333</v>
      </c>
      <c r="E2334" t="s">
        <v>215</v>
      </c>
      <c r="F2334">
        <v>530</v>
      </c>
      <c r="G2334">
        <v>5</v>
      </c>
      <c r="H2334">
        <v>1</v>
      </c>
      <c r="I2334" t="s">
        <v>215</v>
      </c>
      <c r="J2334">
        <v>5</v>
      </c>
      <c r="K2334">
        <v>26.7</v>
      </c>
      <c r="L2334" t="b">
        <f t="shared" si="36"/>
        <v>1</v>
      </c>
    </row>
    <row r="2335" spans="1:12" x14ac:dyDescent="0.2">
      <c r="A2335" t="s">
        <v>215</v>
      </c>
      <c r="B2335">
        <v>6</v>
      </c>
      <c r="C2335">
        <v>28.8</v>
      </c>
      <c r="D2335">
        <v>2334</v>
      </c>
      <c r="E2335" t="s">
        <v>215</v>
      </c>
      <c r="F2335">
        <v>530</v>
      </c>
      <c r="G2335">
        <v>6</v>
      </c>
      <c r="H2335">
        <v>1</v>
      </c>
      <c r="I2335" t="s">
        <v>215</v>
      </c>
      <c r="J2335">
        <v>6</v>
      </c>
      <c r="K2335">
        <v>28.8</v>
      </c>
      <c r="L2335" t="b">
        <f t="shared" si="36"/>
        <v>1</v>
      </c>
    </row>
    <row r="2336" spans="1:12" x14ac:dyDescent="0.2">
      <c r="A2336" t="s">
        <v>238</v>
      </c>
      <c r="B2336">
        <v>1</v>
      </c>
      <c r="C2336">
        <v>26.2</v>
      </c>
      <c r="D2336">
        <v>2335</v>
      </c>
      <c r="E2336" t="s">
        <v>238</v>
      </c>
      <c r="F2336">
        <v>532</v>
      </c>
      <c r="G2336">
        <v>1</v>
      </c>
      <c r="H2336">
        <v>1</v>
      </c>
      <c r="I2336" t="s">
        <v>238</v>
      </c>
      <c r="J2336">
        <v>1</v>
      </c>
      <c r="K2336">
        <v>26.2</v>
      </c>
      <c r="L2336" t="b">
        <f t="shared" si="36"/>
        <v>1</v>
      </c>
    </row>
    <row r="2337" spans="1:12" x14ac:dyDescent="0.2">
      <c r="A2337" t="s">
        <v>238</v>
      </c>
      <c r="B2337">
        <v>2</v>
      </c>
      <c r="C2337">
        <v>26.6</v>
      </c>
      <c r="D2337">
        <v>2336</v>
      </c>
      <c r="E2337" t="s">
        <v>238</v>
      </c>
      <c r="F2337">
        <v>532</v>
      </c>
      <c r="G2337">
        <v>2</v>
      </c>
      <c r="H2337">
        <v>1</v>
      </c>
      <c r="I2337" t="s">
        <v>238</v>
      </c>
      <c r="J2337">
        <v>2</v>
      </c>
      <c r="K2337">
        <v>26.6</v>
      </c>
      <c r="L2337" t="b">
        <f t="shared" si="36"/>
        <v>1</v>
      </c>
    </row>
    <row r="2338" spans="1:12" x14ac:dyDescent="0.2">
      <c r="A2338" t="s">
        <v>238</v>
      </c>
      <c r="B2338">
        <v>3</v>
      </c>
      <c r="C2338">
        <v>27.1</v>
      </c>
      <c r="D2338">
        <v>2337</v>
      </c>
      <c r="E2338" t="s">
        <v>238</v>
      </c>
      <c r="F2338">
        <v>532</v>
      </c>
      <c r="G2338">
        <v>3</v>
      </c>
      <c r="H2338">
        <v>1</v>
      </c>
      <c r="I2338" t="s">
        <v>238</v>
      </c>
      <c r="J2338">
        <v>3</v>
      </c>
      <c r="K2338">
        <v>27.1</v>
      </c>
      <c r="L2338" t="b">
        <f t="shared" si="36"/>
        <v>1</v>
      </c>
    </row>
    <row r="2339" spans="1:12" x14ac:dyDescent="0.2">
      <c r="A2339" t="s">
        <v>238</v>
      </c>
      <c r="B2339">
        <v>4</v>
      </c>
      <c r="C2339">
        <v>28.1</v>
      </c>
      <c r="D2339">
        <v>2338</v>
      </c>
      <c r="E2339" t="s">
        <v>238</v>
      </c>
      <c r="F2339">
        <v>532</v>
      </c>
      <c r="G2339">
        <v>4</v>
      </c>
      <c r="H2339">
        <v>1</v>
      </c>
      <c r="I2339" t="s">
        <v>238</v>
      </c>
      <c r="J2339">
        <v>4</v>
      </c>
      <c r="K2339">
        <v>28.1</v>
      </c>
      <c r="L2339" t="b">
        <f t="shared" si="36"/>
        <v>1</v>
      </c>
    </row>
    <row r="2340" spans="1:12" x14ac:dyDescent="0.2">
      <c r="A2340" t="s">
        <v>238</v>
      </c>
      <c r="B2340">
        <v>5</v>
      </c>
      <c r="C2340">
        <v>29.1</v>
      </c>
      <c r="D2340">
        <v>2339</v>
      </c>
      <c r="E2340" t="s">
        <v>238</v>
      </c>
      <c r="F2340">
        <v>532</v>
      </c>
      <c r="G2340">
        <v>5</v>
      </c>
      <c r="H2340">
        <v>1</v>
      </c>
      <c r="I2340" t="s">
        <v>238</v>
      </c>
      <c r="J2340">
        <v>5</v>
      </c>
      <c r="K2340">
        <v>29.1</v>
      </c>
      <c r="L2340" t="b">
        <f t="shared" si="36"/>
        <v>1</v>
      </c>
    </row>
    <row r="2341" spans="1:12" x14ac:dyDescent="0.2">
      <c r="A2341" t="s">
        <v>238</v>
      </c>
      <c r="B2341">
        <v>6</v>
      </c>
      <c r="C2341">
        <v>28.9</v>
      </c>
      <c r="D2341">
        <v>2340</v>
      </c>
      <c r="E2341" t="s">
        <v>238</v>
      </c>
      <c r="F2341">
        <v>532</v>
      </c>
      <c r="G2341">
        <v>6</v>
      </c>
      <c r="H2341">
        <v>1</v>
      </c>
      <c r="I2341" t="s">
        <v>238</v>
      </c>
      <c r="J2341">
        <v>6</v>
      </c>
      <c r="K2341">
        <v>28.9</v>
      </c>
      <c r="L2341" t="b">
        <f t="shared" si="36"/>
        <v>1</v>
      </c>
    </row>
    <row r="2342" spans="1:12" x14ac:dyDescent="0.2">
      <c r="A2342" t="s">
        <v>261</v>
      </c>
      <c r="B2342">
        <v>1</v>
      </c>
      <c r="C2342">
        <v>28.2</v>
      </c>
      <c r="D2342">
        <v>2341</v>
      </c>
      <c r="E2342" t="s">
        <v>261</v>
      </c>
      <c r="F2342">
        <v>533</v>
      </c>
      <c r="G2342">
        <v>1</v>
      </c>
      <c r="H2342">
        <v>1</v>
      </c>
      <c r="I2342" t="s">
        <v>261</v>
      </c>
      <c r="J2342">
        <v>1</v>
      </c>
      <c r="K2342">
        <v>28.2</v>
      </c>
      <c r="L2342" t="b">
        <f t="shared" si="36"/>
        <v>1</v>
      </c>
    </row>
    <row r="2343" spans="1:12" x14ac:dyDescent="0.2">
      <c r="A2343" t="s">
        <v>261</v>
      </c>
      <c r="B2343">
        <v>2</v>
      </c>
      <c r="C2343">
        <v>26.4</v>
      </c>
      <c r="D2343">
        <v>2342</v>
      </c>
      <c r="E2343" t="s">
        <v>261</v>
      </c>
      <c r="F2343">
        <v>533</v>
      </c>
      <c r="G2343">
        <v>2</v>
      </c>
      <c r="H2343">
        <v>1</v>
      </c>
      <c r="I2343" t="s">
        <v>261</v>
      </c>
      <c r="J2343">
        <v>2</v>
      </c>
      <c r="K2343">
        <v>26.4</v>
      </c>
      <c r="L2343" t="b">
        <f t="shared" si="36"/>
        <v>1</v>
      </c>
    </row>
    <row r="2344" spans="1:12" x14ac:dyDescent="0.2">
      <c r="A2344" t="s">
        <v>261</v>
      </c>
      <c r="B2344">
        <v>3</v>
      </c>
      <c r="C2344">
        <v>25.5</v>
      </c>
      <c r="D2344">
        <v>2343</v>
      </c>
      <c r="E2344" t="s">
        <v>261</v>
      </c>
      <c r="F2344">
        <v>533</v>
      </c>
      <c r="G2344">
        <v>3</v>
      </c>
      <c r="H2344">
        <v>1</v>
      </c>
      <c r="I2344" t="s">
        <v>261</v>
      </c>
      <c r="J2344">
        <v>3</v>
      </c>
      <c r="K2344">
        <v>25.5</v>
      </c>
      <c r="L2344" t="b">
        <f t="shared" si="36"/>
        <v>1</v>
      </c>
    </row>
    <row r="2345" spans="1:12" x14ac:dyDescent="0.2">
      <c r="A2345" t="s">
        <v>261</v>
      </c>
      <c r="B2345">
        <v>4</v>
      </c>
      <c r="C2345">
        <v>28.2</v>
      </c>
      <c r="D2345">
        <v>2344</v>
      </c>
      <c r="E2345" t="s">
        <v>261</v>
      </c>
      <c r="F2345">
        <v>533</v>
      </c>
      <c r="G2345">
        <v>4</v>
      </c>
      <c r="H2345">
        <v>1</v>
      </c>
      <c r="I2345" t="s">
        <v>261</v>
      </c>
      <c r="J2345">
        <v>4</v>
      </c>
      <c r="K2345">
        <v>28.2</v>
      </c>
      <c r="L2345" t="b">
        <f t="shared" si="36"/>
        <v>1</v>
      </c>
    </row>
    <row r="2346" spans="1:12" x14ac:dyDescent="0.2">
      <c r="A2346" t="s">
        <v>261</v>
      </c>
      <c r="B2346">
        <v>5</v>
      </c>
      <c r="C2346">
        <v>26.4</v>
      </c>
      <c r="D2346">
        <v>2345</v>
      </c>
      <c r="E2346" t="s">
        <v>261</v>
      </c>
      <c r="F2346">
        <v>533</v>
      </c>
      <c r="G2346">
        <v>5</v>
      </c>
      <c r="H2346">
        <v>1</v>
      </c>
      <c r="I2346" t="s">
        <v>261</v>
      </c>
      <c r="J2346">
        <v>5</v>
      </c>
      <c r="K2346">
        <v>26.4</v>
      </c>
      <c r="L2346" t="b">
        <f t="shared" si="36"/>
        <v>1</v>
      </c>
    </row>
    <row r="2347" spans="1:12" x14ac:dyDescent="0.2">
      <c r="A2347" t="s">
        <v>261</v>
      </c>
      <c r="B2347">
        <v>6</v>
      </c>
      <c r="C2347">
        <v>28.2</v>
      </c>
      <c r="D2347">
        <v>2346</v>
      </c>
      <c r="E2347" t="s">
        <v>261</v>
      </c>
      <c r="F2347">
        <v>533</v>
      </c>
      <c r="G2347">
        <v>6</v>
      </c>
      <c r="H2347">
        <v>1</v>
      </c>
      <c r="I2347" t="s">
        <v>261</v>
      </c>
      <c r="J2347">
        <v>6</v>
      </c>
      <c r="K2347">
        <v>28.2</v>
      </c>
      <c r="L2347" t="b">
        <f t="shared" si="36"/>
        <v>1</v>
      </c>
    </row>
    <row r="2348" spans="1:12" x14ac:dyDescent="0.2">
      <c r="A2348" t="s">
        <v>284</v>
      </c>
      <c r="B2348">
        <v>1</v>
      </c>
      <c r="C2348">
        <v>26.4</v>
      </c>
      <c r="D2348">
        <v>2347</v>
      </c>
      <c r="E2348" t="s">
        <v>284</v>
      </c>
      <c r="F2348">
        <v>535</v>
      </c>
      <c r="G2348">
        <v>1</v>
      </c>
      <c r="H2348">
        <v>1</v>
      </c>
      <c r="I2348" t="s">
        <v>284</v>
      </c>
      <c r="J2348">
        <v>1</v>
      </c>
      <c r="K2348">
        <v>26.4</v>
      </c>
      <c r="L2348" t="b">
        <f t="shared" si="36"/>
        <v>1</v>
      </c>
    </row>
    <row r="2349" spans="1:12" x14ac:dyDescent="0.2">
      <c r="A2349" t="s">
        <v>284</v>
      </c>
      <c r="B2349">
        <v>2</v>
      </c>
      <c r="C2349">
        <v>25.1</v>
      </c>
      <c r="D2349">
        <v>2348</v>
      </c>
      <c r="E2349" t="s">
        <v>284</v>
      </c>
      <c r="F2349">
        <v>535</v>
      </c>
      <c r="G2349">
        <v>2</v>
      </c>
      <c r="H2349">
        <v>1</v>
      </c>
      <c r="I2349" t="s">
        <v>284</v>
      </c>
      <c r="J2349">
        <v>2</v>
      </c>
      <c r="K2349">
        <v>25.1</v>
      </c>
      <c r="L2349" t="b">
        <f t="shared" si="36"/>
        <v>1</v>
      </c>
    </row>
    <row r="2350" spans="1:12" x14ac:dyDescent="0.2">
      <c r="A2350" t="s">
        <v>284</v>
      </c>
      <c r="B2350">
        <v>3</v>
      </c>
      <c r="C2350">
        <v>26.6</v>
      </c>
      <c r="D2350">
        <v>2349</v>
      </c>
      <c r="E2350" t="s">
        <v>284</v>
      </c>
      <c r="F2350">
        <v>535</v>
      </c>
      <c r="G2350">
        <v>3</v>
      </c>
      <c r="H2350">
        <v>1</v>
      </c>
      <c r="I2350" t="s">
        <v>284</v>
      </c>
      <c r="J2350">
        <v>3</v>
      </c>
      <c r="K2350">
        <v>26.6</v>
      </c>
      <c r="L2350" t="b">
        <f t="shared" si="36"/>
        <v>1</v>
      </c>
    </row>
    <row r="2351" spans="1:12" x14ac:dyDescent="0.2">
      <c r="A2351" t="s">
        <v>284</v>
      </c>
      <c r="B2351">
        <v>4</v>
      </c>
      <c r="C2351">
        <v>29.9</v>
      </c>
      <c r="D2351">
        <v>2350</v>
      </c>
      <c r="E2351" t="s">
        <v>284</v>
      </c>
      <c r="F2351">
        <v>535</v>
      </c>
      <c r="G2351">
        <v>4</v>
      </c>
      <c r="H2351">
        <v>1</v>
      </c>
      <c r="I2351" t="s">
        <v>284</v>
      </c>
      <c r="J2351">
        <v>4</v>
      </c>
      <c r="K2351">
        <v>29.9</v>
      </c>
      <c r="L2351" t="b">
        <f t="shared" si="36"/>
        <v>1</v>
      </c>
    </row>
    <row r="2352" spans="1:12" x14ac:dyDescent="0.2">
      <c r="A2352" t="s">
        <v>284</v>
      </c>
      <c r="B2352">
        <v>5</v>
      </c>
      <c r="C2352">
        <v>26.1</v>
      </c>
      <c r="D2352">
        <v>2351</v>
      </c>
      <c r="E2352" t="s">
        <v>284</v>
      </c>
      <c r="F2352">
        <v>535</v>
      </c>
      <c r="G2352">
        <v>5</v>
      </c>
      <c r="H2352">
        <v>1</v>
      </c>
      <c r="I2352" t="s">
        <v>284</v>
      </c>
      <c r="J2352">
        <v>5</v>
      </c>
      <c r="K2352">
        <v>26.1</v>
      </c>
      <c r="L2352" t="b">
        <f t="shared" si="36"/>
        <v>1</v>
      </c>
    </row>
    <row r="2353" spans="1:12" x14ac:dyDescent="0.2">
      <c r="A2353" t="s">
        <v>284</v>
      </c>
      <c r="B2353">
        <v>6</v>
      </c>
      <c r="C2353">
        <v>26</v>
      </c>
      <c r="D2353">
        <v>2352</v>
      </c>
      <c r="E2353" t="s">
        <v>284</v>
      </c>
      <c r="F2353">
        <v>535</v>
      </c>
      <c r="G2353">
        <v>6</v>
      </c>
      <c r="H2353">
        <v>1</v>
      </c>
      <c r="I2353" t="s">
        <v>284</v>
      </c>
      <c r="J2353">
        <v>6</v>
      </c>
      <c r="K2353">
        <v>26</v>
      </c>
      <c r="L2353" t="b">
        <f t="shared" si="36"/>
        <v>1</v>
      </c>
    </row>
    <row r="2354" spans="1:12" x14ac:dyDescent="0.2">
      <c r="A2354" t="s">
        <v>307</v>
      </c>
      <c r="B2354">
        <v>1</v>
      </c>
      <c r="C2354">
        <v>25.4</v>
      </c>
      <c r="D2354">
        <v>2353</v>
      </c>
      <c r="E2354" t="s">
        <v>307</v>
      </c>
      <c r="F2354">
        <v>536</v>
      </c>
      <c r="G2354">
        <v>1</v>
      </c>
      <c r="H2354">
        <v>1</v>
      </c>
      <c r="I2354" t="s">
        <v>307</v>
      </c>
      <c r="J2354">
        <v>1</v>
      </c>
      <c r="K2354">
        <v>25.4</v>
      </c>
      <c r="L2354" t="b">
        <f t="shared" si="36"/>
        <v>1</v>
      </c>
    </row>
    <row r="2355" spans="1:12" x14ac:dyDescent="0.2">
      <c r="A2355" t="s">
        <v>307</v>
      </c>
      <c r="B2355">
        <v>2</v>
      </c>
      <c r="C2355">
        <v>26.9</v>
      </c>
      <c r="D2355">
        <v>2354</v>
      </c>
      <c r="E2355" t="s">
        <v>307</v>
      </c>
      <c r="F2355">
        <v>536</v>
      </c>
      <c r="G2355">
        <v>2</v>
      </c>
      <c r="H2355">
        <v>1</v>
      </c>
      <c r="I2355" t="s">
        <v>307</v>
      </c>
      <c r="J2355">
        <v>2</v>
      </c>
      <c r="K2355">
        <v>26.9</v>
      </c>
      <c r="L2355" t="b">
        <f t="shared" si="36"/>
        <v>1</v>
      </c>
    </row>
    <row r="2356" spans="1:12" x14ac:dyDescent="0.2">
      <c r="A2356" t="s">
        <v>307</v>
      </c>
      <c r="B2356">
        <v>3</v>
      </c>
      <c r="C2356">
        <v>27.6</v>
      </c>
      <c r="D2356">
        <v>2355</v>
      </c>
      <c r="E2356" t="s">
        <v>307</v>
      </c>
      <c r="F2356">
        <v>536</v>
      </c>
      <c r="G2356">
        <v>3</v>
      </c>
      <c r="H2356">
        <v>1</v>
      </c>
      <c r="I2356" t="s">
        <v>307</v>
      </c>
      <c r="J2356">
        <v>3</v>
      </c>
      <c r="K2356">
        <v>27.6</v>
      </c>
      <c r="L2356" t="b">
        <f t="shared" si="36"/>
        <v>1</v>
      </c>
    </row>
    <row r="2357" spans="1:12" x14ac:dyDescent="0.2">
      <c r="A2357" t="s">
        <v>307</v>
      </c>
      <c r="B2357">
        <v>4</v>
      </c>
      <c r="C2357">
        <v>28</v>
      </c>
      <c r="D2357">
        <v>2356</v>
      </c>
      <c r="E2357" t="s">
        <v>307</v>
      </c>
      <c r="F2357">
        <v>536</v>
      </c>
      <c r="G2357">
        <v>4</v>
      </c>
      <c r="H2357">
        <v>1</v>
      </c>
      <c r="I2357" t="s">
        <v>307</v>
      </c>
      <c r="J2357">
        <v>4</v>
      </c>
      <c r="K2357">
        <v>28</v>
      </c>
      <c r="L2357" t="b">
        <f t="shared" si="36"/>
        <v>1</v>
      </c>
    </row>
    <row r="2358" spans="1:12" x14ac:dyDescent="0.2">
      <c r="A2358" t="s">
        <v>307</v>
      </c>
      <c r="B2358">
        <v>5</v>
      </c>
      <c r="C2358">
        <v>32.200000000000003</v>
      </c>
      <c r="D2358">
        <v>2357</v>
      </c>
      <c r="E2358" t="s">
        <v>307</v>
      </c>
      <c r="F2358">
        <v>536</v>
      </c>
      <c r="G2358">
        <v>5</v>
      </c>
      <c r="H2358">
        <v>1</v>
      </c>
      <c r="I2358" t="s">
        <v>307</v>
      </c>
      <c r="J2358">
        <v>5</v>
      </c>
      <c r="K2358">
        <v>32.200000000000003</v>
      </c>
      <c r="L2358" t="b">
        <f t="shared" si="36"/>
        <v>1</v>
      </c>
    </row>
    <row r="2359" spans="1:12" x14ac:dyDescent="0.2">
      <c r="A2359" t="s">
        <v>307</v>
      </c>
      <c r="B2359">
        <v>6</v>
      </c>
      <c r="C2359">
        <v>29.8</v>
      </c>
      <c r="D2359">
        <v>2358</v>
      </c>
      <c r="E2359" t="s">
        <v>307</v>
      </c>
      <c r="F2359">
        <v>536</v>
      </c>
      <c r="G2359">
        <v>6</v>
      </c>
      <c r="H2359">
        <v>1</v>
      </c>
      <c r="I2359" t="s">
        <v>307</v>
      </c>
      <c r="J2359">
        <v>6</v>
      </c>
      <c r="K2359">
        <v>29.8</v>
      </c>
      <c r="L2359" t="b">
        <f t="shared" si="36"/>
        <v>1</v>
      </c>
    </row>
    <row r="2360" spans="1:12" x14ac:dyDescent="0.2">
      <c r="A2360" t="s">
        <v>330</v>
      </c>
      <c r="B2360">
        <v>1</v>
      </c>
      <c r="C2360">
        <v>25.5</v>
      </c>
      <c r="D2360">
        <v>2359</v>
      </c>
      <c r="E2360" t="s">
        <v>330</v>
      </c>
      <c r="F2360">
        <v>537</v>
      </c>
      <c r="G2360">
        <v>1</v>
      </c>
      <c r="H2360">
        <v>1</v>
      </c>
      <c r="I2360" t="s">
        <v>330</v>
      </c>
      <c r="J2360">
        <v>1</v>
      </c>
      <c r="K2360">
        <v>25.5</v>
      </c>
      <c r="L2360" t="b">
        <f t="shared" si="36"/>
        <v>1</v>
      </c>
    </row>
    <row r="2361" spans="1:12" x14ac:dyDescent="0.2">
      <c r="A2361" t="s">
        <v>330</v>
      </c>
      <c r="B2361">
        <v>2</v>
      </c>
      <c r="C2361">
        <v>0</v>
      </c>
      <c r="D2361">
        <v>2360</v>
      </c>
      <c r="E2361" t="s">
        <v>330</v>
      </c>
      <c r="F2361">
        <v>537</v>
      </c>
      <c r="G2361">
        <v>2</v>
      </c>
      <c r="H2361">
        <v>1</v>
      </c>
      <c r="I2361" t="s">
        <v>330</v>
      </c>
      <c r="J2361">
        <v>2</v>
      </c>
      <c r="K2361">
        <v>0</v>
      </c>
      <c r="L2361" t="b">
        <f t="shared" si="36"/>
        <v>1</v>
      </c>
    </row>
    <row r="2362" spans="1:12" x14ac:dyDescent="0.2">
      <c r="A2362" t="s">
        <v>330</v>
      </c>
      <c r="B2362">
        <v>3</v>
      </c>
      <c r="C2362">
        <v>25.4</v>
      </c>
      <c r="D2362">
        <v>2361</v>
      </c>
      <c r="E2362" t="s">
        <v>330</v>
      </c>
      <c r="F2362">
        <v>537</v>
      </c>
      <c r="G2362">
        <v>3</v>
      </c>
      <c r="H2362">
        <v>1</v>
      </c>
      <c r="I2362" t="s">
        <v>330</v>
      </c>
      <c r="J2362">
        <v>3</v>
      </c>
      <c r="K2362">
        <v>25.4</v>
      </c>
      <c r="L2362" t="b">
        <f t="shared" si="36"/>
        <v>1</v>
      </c>
    </row>
    <row r="2363" spans="1:12" x14ac:dyDescent="0.2">
      <c r="A2363" t="s">
        <v>330</v>
      </c>
      <c r="B2363">
        <v>4</v>
      </c>
      <c r="C2363">
        <v>24</v>
      </c>
      <c r="D2363">
        <v>2362</v>
      </c>
      <c r="E2363" t="s">
        <v>330</v>
      </c>
      <c r="F2363">
        <v>537</v>
      </c>
      <c r="G2363">
        <v>4</v>
      </c>
      <c r="H2363">
        <v>1</v>
      </c>
      <c r="I2363" t="s">
        <v>330</v>
      </c>
      <c r="J2363">
        <v>4</v>
      </c>
      <c r="K2363">
        <v>24</v>
      </c>
      <c r="L2363" t="b">
        <f t="shared" si="36"/>
        <v>1</v>
      </c>
    </row>
    <row r="2364" spans="1:12" x14ac:dyDescent="0.2">
      <c r="A2364" t="s">
        <v>330</v>
      </c>
      <c r="B2364">
        <v>5</v>
      </c>
      <c r="C2364">
        <v>0</v>
      </c>
      <c r="D2364">
        <v>2363</v>
      </c>
      <c r="E2364" t="s">
        <v>330</v>
      </c>
      <c r="F2364">
        <v>537</v>
      </c>
      <c r="G2364">
        <v>5</v>
      </c>
      <c r="H2364">
        <v>1</v>
      </c>
      <c r="I2364" t="s">
        <v>330</v>
      </c>
      <c r="J2364">
        <v>5</v>
      </c>
      <c r="K2364">
        <v>0</v>
      </c>
      <c r="L2364" t="b">
        <f t="shared" si="36"/>
        <v>1</v>
      </c>
    </row>
    <row r="2365" spans="1:12" x14ac:dyDescent="0.2">
      <c r="A2365" t="s">
        <v>330</v>
      </c>
      <c r="B2365">
        <v>6</v>
      </c>
      <c r="C2365">
        <v>0</v>
      </c>
      <c r="D2365">
        <v>2364</v>
      </c>
      <c r="E2365" t="s">
        <v>330</v>
      </c>
      <c r="F2365">
        <v>537</v>
      </c>
      <c r="G2365">
        <v>6</v>
      </c>
      <c r="H2365">
        <v>1</v>
      </c>
      <c r="I2365" t="s">
        <v>330</v>
      </c>
      <c r="J2365">
        <v>6</v>
      </c>
      <c r="K2365">
        <v>0</v>
      </c>
      <c r="L2365" t="b">
        <f t="shared" si="36"/>
        <v>1</v>
      </c>
    </row>
    <row r="2366" spans="1:12" x14ac:dyDescent="0.2">
      <c r="A2366" t="s">
        <v>352</v>
      </c>
      <c r="B2366">
        <v>1</v>
      </c>
      <c r="C2366">
        <v>24.7</v>
      </c>
      <c r="D2366">
        <v>2365</v>
      </c>
      <c r="E2366" t="s">
        <v>352</v>
      </c>
      <c r="F2366">
        <v>540</v>
      </c>
      <c r="G2366">
        <v>1</v>
      </c>
      <c r="H2366">
        <v>1</v>
      </c>
      <c r="I2366" t="s">
        <v>352</v>
      </c>
      <c r="J2366">
        <v>1</v>
      </c>
      <c r="K2366">
        <v>24.7</v>
      </c>
      <c r="L2366" t="b">
        <f t="shared" si="36"/>
        <v>1</v>
      </c>
    </row>
    <row r="2367" spans="1:12" x14ac:dyDescent="0.2">
      <c r="A2367" t="s">
        <v>352</v>
      </c>
      <c r="B2367">
        <v>2</v>
      </c>
      <c r="C2367">
        <v>25.7</v>
      </c>
      <c r="D2367">
        <v>2366</v>
      </c>
      <c r="E2367" t="s">
        <v>352</v>
      </c>
      <c r="F2367">
        <v>540</v>
      </c>
      <c r="G2367">
        <v>2</v>
      </c>
      <c r="H2367">
        <v>1</v>
      </c>
      <c r="I2367" t="s">
        <v>352</v>
      </c>
      <c r="J2367">
        <v>2</v>
      </c>
      <c r="K2367">
        <v>25.7</v>
      </c>
      <c r="L2367" t="b">
        <f t="shared" si="36"/>
        <v>1</v>
      </c>
    </row>
    <row r="2368" spans="1:12" x14ac:dyDescent="0.2">
      <c r="A2368" t="s">
        <v>352</v>
      </c>
      <c r="B2368">
        <v>3</v>
      </c>
      <c r="C2368">
        <v>26</v>
      </c>
      <c r="D2368">
        <v>2367</v>
      </c>
      <c r="E2368" t="s">
        <v>352</v>
      </c>
      <c r="F2368">
        <v>540</v>
      </c>
      <c r="G2368">
        <v>3</v>
      </c>
      <c r="H2368">
        <v>1</v>
      </c>
      <c r="I2368" t="s">
        <v>352</v>
      </c>
      <c r="J2368">
        <v>3</v>
      </c>
      <c r="K2368">
        <v>26</v>
      </c>
      <c r="L2368" t="b">
        <f t="shared" si="36"/>
        <v>1</v>
      </c>
    </row>
    <row r="2369" spans="1:12" x14ac:dyDescent="0.2">
      <c r="A2369" t="s">
        <v>352</v>
      </c>
      <c r="B2369">
        <v>4</v>
      </c>
      <c r="C2369">
        <v>27.1</v>
      </c>
      <c r="D2369">
        <v>2368</v>
      </c>
      <c r="E2369" t="s">
        <v>352</v>
      </c>
      <c r="F2369">
        <v>540</v>
      </c>
      <c r="G2369">
        <v>4</v>
      </c>
      <c r="H2369">
        <v>1</v>
      </c>
      <c r="I2369" t="s">
        <v>352</v>
      </c>
      <c r="J2369">
        <v>4</v>
      </c>
      <c r="K2369">
        <v>27.1</v>
      </c>
      <c r="L2369" t="b">
        <f t="shared" si="36"/>
        <v>1</v>
      </c>
    </row>
    <row r="2370" spans="1:12" x14ac:dyDescent="0.2">
      <c r="A2370" t="s">
        <v>352</v>
      </c>
      <c r="B2370">
        <v>5</v>
      </c>
      <c r="C2370">
        <v>26.3</v>
      </c>
      <c r="D2370">
        <v>2369</v>
      </c>
      <c r="E2370" t="s">
        <v>352</v>
      </c>
      <c r="F2370">
        <v>540</v>
      </c>
      <c r="G2370">
        <v>5</v>
      </c>
      <c r="H2370">
        <v>1</v>
      </c>
      <c r="I2370" t="s">
        <v>352</v>
      </c>
      <c r="J2370">
        <v>5</v>
      </c>
      <c r="K2370">
        <v>26.3</v>
      </c>
      <c r="L2370" t="b">
        <f t="shared" si="36"/>
        <v>1</v>
      </c>
    </row>
    <row r="2371" spans="1:12" x14ac:dyDescent="0.2">
      <c r="A2371" t="s">
        <v>352</v>
      </c>
      <c r="B2371">
        <v>6</v>
      </c>
      <c r="C2371">
        <v>26.5</v>
      </c>
      <c r="D2371">
        <v>2370</v>
      </c>
      <c r="E2371" t="s">
        <v>352</v>
      </c>
      <c r="F2371">
        <v>540</v>
      </c>
      <c r="G2371">
        <v>6</v>
      </c>
      <c r="H2371">
        <v>1</v>
      </c>
      <c r="I2371" t="s">
        <v>352</v>
      </c>
      <c r="J2371">
        <v>6</v>
      </c>
      <c r="K2371">
        <v>26.5</v>
      </c>
      <c r="L2371" t="b">
        <f t="shared" ref="L2371:L2434" si="37">I2371=A2371</f>
        <v>1</v>
      </c>
    </row>
    <row r="2372" spans="1:12" x14ac:dyDescent="0.2">
      <c r="A2372" t="s">
        <v>375</v>
      </c>
      <c r="B2372">
        <v>1</v>
      </c>
      <c r="C2372">
        <v>23.8</v>
      </c>
      <c r="D2372">
        <v>2371</v>
      </c>
      <c r="E2372" t="s">
        <v>375</v>
      </c>
      <c r="F2372">
        <v>542</v>
      </c>
      <c r="G2372">
        <v>1</v>
      </c>
      <c r="H2372">
        <v>1</v>
      </c>
      <c r="I2372" t="s">
        <v>375</v>
      </c>
      <c r="J2372">
        <v>1</v>
      </c>
      <c r="K2372">
        <v>23.8</v>
      </c>
      <c r="L2372" t="b">
        <f t="shared" si="37"/>
        <v>1</v>
      </c>
    </row>
    <row r="2373" spans="1:12" x14ac:dyDescent="0.2">
      <c r="A2373" t="s">
        <v>375</v>
      </c>
      <c r="B2373">
        <v>2</v>
      </c>
      <c r="C2373">
        <v>26.8</v>
      </c>
      <c r="D2373">
        <v>2372</v>
      </c>
      <c r="E2373" t="s">
        <v>375</v>
      </c>
      <c r="F2373">
        <v>542</v>
      </c>
      <c r="G2373">
        <v>2</v>
      </c>
      <c r="H2373">
        <v>1</v>
      </c>
      <c r="I2373" t="s">
        <v>375</v>
      </c>
      <c r="J2373">
        <v>2</v>
      </c>
      <c r="K2373">
        <v>26.8</v>
      </c>
      <c r="L2373" t="b">
        <f t="shared" si="37"/>
        <v>1</v>
      </c>
    </row>
    <row r="2374" spans="1:12" x14ac:dyDescent="0.2">
      <c r="A2374" t="s">
        <v>375</v>
      </c>
      <c r="B2374">
        <v>3</v>
      </c>
      <c r="C2374">
        <v>26</v>
      </c>
      <c r="D2374">
        <v>2373</v>
      </c>
      <c r="E2374" t="s">
        <v>375</v>
      </c>
      <c r="F2374">
        <v>542</v>
      </c>
      <c r="G2374">
        <v>3</v>
      </c>
      <c r="H2374">
        <v>1</v>
      </c>
      <c r="I2374" t="s">
        <v>375</v>
      </c>
      <c r="J2374">
        <v>3</v>
      </c>
      <c r="K2374">
        <v>26</v>
      </c>
      <c r="L2374" t="b">
        <f t="shared" si="37"/>
        <v>1</v>
      </c>
    </row>
    <row r="2375" spans="1:12" x14ac:dyDescent="0.2">
      <c r="A2375" t="s">
        <v>375</v>
      </c>
      <c r="B2375">
        <v>4</v>
      </c>
      <c r="C2375">
        <v>25.4</v>
      </c>
      <c r="D2375">
        <v>2374</v>
      </c>
      <c r="E2375" t="s">
        <v>375</v>
      </c>
      <c r="F2375">
        <v>542</v>
      </c>
      <c r="G2375">
        <v>4</v>
      </c>
      <c r="H2375">
        <v>1</v>
      </c>
      <c r="I2375" t="s">
        <v>375</v>
      </c>
      <c r="J2375">
        <v>4</v>
      </c>
      <c r="K2375">
        <v>25.4</v>
      </c>
      <c r="L2375" t="b">
        <f t="shared" si="37"/>
        <v>1</v>
      </c>
    </row>
    <row r="2376" spans="1:12" x14ac:dyDescent="0.2">
      <c r="A2376" t="s">
        <v>375</v>
      </c>
      <c r="B2376">
        <v>5</v>
      </c>
      <c r="C2376">
        <v>25.5</v>
      </c>
      <c r="D2376">
        <v>2375</v>
      </c>
      <c r="E2376" t="s">
        <v>375</v>
      </c>
      <c r="F2376">
        <v>542</v>
      </c>
      <c r="G2376">
        <v>5</v>
      </c>
      <c r="H2376">
        <v>1</v>
      </c>
      <c r="I2376" t="s">
        <v>375</v>
      </c>
      <c r="J2376">
        <v>5</v>
      </c>
      <c r="K2376">
        <v>25.5</v>
      </c>
      <c r="L2376" t="b">
        <f t="shared" si="37"/>
        <v>1</v>
      </c>
    </row>
    <row r="2377" spans="1:12" x14ac:dyDescent="0.2">
      <c r="A2377" t="s">
        <v>375</v>
      </c>
      <c r="B2377">
        <v>6</v>
      </c>
      <c r="C2377">
        <v>27</v>
      </c>
      <c r="D2377">
        <v>2376</v>
      </c>
      <c r="E2377" t="s">
        <v>375</v>
      </c>
      <c r="F2377">
        <v>542</v>
      </c>
      <c r="G2377">
        <v>6</v>
      </c>
      <c r="H2377">
        <v>1</v>
      </c>
      <c r="I2377" t="s">
        <v>375</v>
      </c>
      <c r="J2377">
        <v>6</v>
      </c>
      <c r="K2377">
        <v>27</v>
      </c>
      <c r="L2377" t="b">
        <f t="shared" si="37"/>
        <v>1</v>
      </c>
    </row>
    <row r="2378" spans="1:12" x14ac:dyDescent="0.2">
      <c r="A2378" t="s">
        <v>398</v>
      </c>
      <c r="B2378">
        <v>1</v>
      </c>
      <c r="C2378">
        <v>24.7</v>
      </c>
      <c r="D2378">
        <v>2377</v>
      </c>
      <c r="E2378" t="s">
        <v>398</v>
      </c>
      <c r="F2378">
        <v>543</v>
      </c>
      <c r="G2378">
        <v>1</v>
      </c>
      <c r="H2378">
        <v>1</v>
      </c>
      <c r="I2378" t="s">
        <v>398</v>
      </c>
      <c r="J2378">
        <v>1</v>
      </c>
      <c r="K2378">
        <v>24.7</v>
      </c>
      <c r="L2378" t="b">
        <f t="shared" si="37"/>
        <v>1</v>
      </c>
    </row>
    <row r="2379" spans="1:12" x14ac:dyDescent="0.2">
      <c r="A2379" t="s">
        <v>398</v>
      </c>
      <c r="B2379">
        <v>2</v>
      </c>
      <c r="C2379">
        <v>24.4</v>
      </c>
      <c r="D2379">
        <v>2378</v>
      </c>
      <c r="E2379" t="s">
        <v>398</v>
      </c>
      <c r="F2379">
        <v>543</v>
      </c>
      <c r="G2379">
        <v>2</v>
      </c>
      <c r="H2379">
        <v>1</v>
      </c>
      <c r="I2379" t="s">
        <v>398</v>
      </c>
      <c r="J2379">
        <v>2</v>
      </c>
      <c r="K2379">
        <v>24.4</v>
      </c>
      <c r="L2379" t="b">
        <f t="shared" si="37"/>
        <v>1</v>
      </c>
    </row>
    <row r="2380" spans="1:12" x14ac:dyDescent="0.2">
      <c r="A2380" t="s">
        <v>398</v>
      </c>
      <c r="B2380">
        <v>3</v>
      </c>
      <c r="C2380">
        <v>25.2</v>
      </c>
      <c r="D2380">
        <v>2379</v>
      </c>
      <c r="E2380" t="s">
        <v>398</v>
      </c>
      <c r="F2380">
        <v>543</v>
      </c>
      <c r="G2380">
        <v>3</v>
      </c>
      <c r="H2380">
        <v>1</v>
      </c>
      <c r="I2380" t="s">
        <v>398</v>
      </c>
      <c r="J2380">
        <v>3</v>
      </c>
      <c r="K2380">
        <v>25.2</v>
      </c>
      <c r="L2380" t="b">
        <f t="shared" si="37"/>
        <v>1</v>
      </c>
    </row>
    <row r="2381" spans="1:12" x14ac:dyDescent="0.2">
      <c r="A2381" t="s">
        <v>398</v>
      </c>
      <c r="B2381">
        <v>4</v>
      </c>
      <c r="C2381">
        <v>26.8</v>
      </c>
      <c r="D2381">
        <v>2380</v>
      </c>
      <c r="E2381" t="s">
        <v>398</v>
      </c>
      <c r="F2381">
        <v>543</v>
      </c>
      <c r="G2381">
        <v>4</v>
      </c>
      <c r="H2381">
        <v>1</v>
      </c>
      <c r="I2381" t="s">
        <v>398</v>
      </c>
      <c r="J2381">
        <v>4</v>
      </c>
      <c r="K2381">
        <v>26.8</v>
      </c>
      <c r="L2381" t="b">
        <f t="shared" si="37"/>
        <v>1</v>
      </c>
    </row>
    <row r="2382" spans="1:12" x14ac:dyDescent="0.2">
      <c r="A2382" t="s">
        <v>398</v>
      </c>
      <c r="B2382">
        <v>5</v>
      </c>
      <c r="C2382">
        <v>25</v>
      </c>
      <c r="D2382">
        <v>2381</v>
      </c>
      <c r="E2382" t="s">
        <v>398</v>
      </c>
      <c r="F2382">
        <v>543</v>
      </c>
      <c r="G2382">
        <v>5</v>
      </c>
      <c r="H2382">
        <v>1</v>
      </c>
      <c r="I2382" t="s">
        <v>398</v>
      </c>
      <c r="J2382">
        <v>5</v>
      </c>
      <c r="K2382">
        <v>25</v>
      </c>
      <c r="L2382" t="b">
        <f t="shared" si="37"/>
        <v>1</v>
      </c>
    </row>
    <row r="2383" spans="1:12" x14ac:dyDescent="0.2">
      <c r="A2383" t="s">
        <v>398</v>
      </c>
      <c r="B2383">
        <v>6</v>
      </c>
      <c r="C2383">
        <v>24.8</v>
      </c>
      <c r="D2383">
        <v>2382</v>
      </c>
      <c r="E2383" t="s">
        <v>398</v>
      </c>
      <c r="F2383">
        <v>543</v>
      </c>
      <c r="G2383">
        <v>6</v>
      </c>
      <c r="H2383">
        <v>1</v>
      </c>
      <c r="I2383" t="s">
        <v>398</v>
      </c>
      <c r="J2383">
        <v>6</v>
      </c>
      <c r="K2383">
        <v>24.8</v>
      </c>
      <c r="L2383" t="b">
        <f t="shared" si="37"/>
        <v>1</v>
      </c>
    </row>
    <row r="2384" spans="1:12" x14ac:dyDescent="0.2">
      <c r="A2384" t="s">
        <v>421</v>
      </c>
      <c r="B2384">
        <v>1</v>
      </c>
      <c r="C2384">
        <v>24.7</v>
      </c>
      <c r="D2384">
        <v>2383</v>
      </c>
      <c r="E2384" t="s">
        <v>421</v>
      </c>
      <c r="F2384">
        <v>544</v>
      </c>
      <c r="G2384">
        <v>1</v>
      </c>
      <c r="H2384">
        <v>1</v>
      </c>
      <c r="I2384" t="s">
        <v>421</v>
      </c>
      <c r="J2384">
        <v>1</v>
      </c>
      <c r="K2384">
        <v>24.7</v>
      </c>
      <c r="L2384" t="b">
        <f t="shared" si="37"/>
        <v>1</v>
      </c>
    </row>
    <row r="2385" spans="1:12" x14ac:dyDescent="0.2">
      <c r="A2385" t="s">
        <v>421</v>
      </c>
      <c r="B2385">
        <v>2</v>
      </c>
      <c r="C2385">
        <v>0</v>
      </c>
      <c r="D2385">
        <v>2384</v>
      </c>
      <c r="E2385" t="s">
        <v>421</v>
      </c>
      <c r="F2385">
        <v>544</v>
      </c>
      <c r="G2385">
        <v>2</v>
      </c>
      <c r="H2385">
        <v>1</v>
      </c>
      <c r="I2385" t="s">
        <v>421</v>
      </c>
      <c r="J2385">
        <v>2</v>
      </c>
      <c r="K2385">
        <v>0</v>
      </c>
      <c r="L2385" t="b">
        <f t="shared" si="37"/>
        <v>1</v>
      </c>
    </row>
    <row r="2386" spans="1:12" x14ac:dyDescent="0.2">
      <c r="A2386" t="s">
        <v>421</v>
      </c>
      <c r="B2386">
        <v>3</v>
      </c>
      <c r="C2386">
        <v>24.2</v>
      </c>
      <c r="D2386">
        <v>2385</v>
      </c>
      <c r="E2386" t="s">
        <v>421</v>
      </c>
      <c r="F2386">
        <v>544</v>
      </c>
      <c r="G2386">
        <v>3</v>
      </c>
      <c r="H2386">
        <v>1</v>
      </c>
      <c r="I2386" t="s">
        <v>421</v>
      </c>
      <c r="J2386">
        <v>3</v>
      </c>
      <c r="K2386">
        <v>24.2</v>
      </c>
      <c r="L2386" t="b">
        <f t="shared" si="37"/>
        <v>1</v>
      </c>
    </row>
    <row r="2387" spans="1:12" x14ac:dyDescent="0.2">
      <c r="A2387" t="s">
        <v>421</v>
      </c>
      <c r="B2387">
        <v>4</v>
      </c>
      <c r="C2387">
        <v>27.8</v>
      </c>
      <c r="D2387">
        <v>2386</v>
      </c>
      <c r="E2387" t="s">
        <v>421</v>
      </c>
      <c r="F2387">
        <v>544</v>
      </c>
      <c r="G2387">
        <v>4</v>
      </c>
      <c r="H2387">
        <v>1</v>
      </c>
      <c r="I2387" t="s">
        <v>421</v>
      </c>
      <c r="J2387">
        <v>4</v>
      </c>
      <c r="K2387">
        <v>27.8</v>
      </c>
      <c r="L2387" t="b">
        <f t="shared" si="37"/>
        <v>1</v>
      </c>
    </row>
    <row r="2388" spans="1:12" x14ac:dyDescent="0.2">
      <c r="A2388" t="s">
        <v>421</v>
      </c>
      <c r="B2388">
        <v>5</v>
      </c>
      <c r="C2388">
        <v>26.1</v>
      </c>
      <c r="D2388">
        <v>2387</v>
      </c>
      <c r="E2388" t="s">
        <v>421</v>
      </c>
      <c r="F2388">
        <v>544</v>
      </c>
      <c r="G2388">
        <v>5</v>
      </c>
      <c r="H2388">
        <v>1</v>
      </c>
      <c r="I2388" t="s">
        <v>421</v>
      </c>
      <c r="J2388">
        <v>5</v>
      </c>
      <c r="K2388">
        <v>26.1</v>
      </c>
      <c r="L2388" t="b">
        <f t="shared" si="37"/>
        <v>1</v>
      </c>
    </row>
    <row r="2389" spans="1:12" x14ac:dyDescent="0.2">
      <c r="A2389" t="s">
        <v>421</v>
      </c>
      <c r="B2389">
        <v>6</v>
      </c>
      <c r="C2389">
        <v>25.3</v>
      </c>
      <c r="D2389">
        <v>2388</v>
      </c>
      <c r="E2389" t="s">
        <v>421</v>
      </c>
      <c r="F2389">
        <v>544</v>
      </c>
      <c r="G2389">
        <v>6</v>
      </c>
      <c r="H2389">
        <v>1</v>
      </c>
      <c r="I2389" t="s">
        <v>421</v>
      </c>
      <c r="J2389">
        <v>6</v>
      </c>
      <c r="K2389">
        <v>25.3</v>
      </c>
      <c r="L2389" t="b">
        <f t="shared" si="37"/>
        <v>1</v>
      </c>
    </row>
    <row r="2390" spans="1:12" x14ac:dyDescent="0.2">
      <c r="A2390" t="s">
        <v>444</v>
      </c>
      <c r="B2390">
        <v>1</v>
      </c>
      <c r="C2390">
        <v>23.6</v>
      </c>
      <c r="D2390">
        <v>2389</v>
      </c>
      <c r="E2390" t="s">
        <v>444</v>
      </c>
      <c r="F2390">
        <v>548</v>
      </c>
      <c r="G2390">
        <v>1</v>
      </c>
      <c r="H2390">
        <v>1</v>
      </c>
      <c r="I2390" t="s">
        <v>444</v>
      </c>
      <c r="J2390">
        <v>1</v>
      </c>
      <c r="K2390">
        <v>23.6</v>
      </c>
      <c r="L2390" t="b">
        <f t="shared" si="37"/>
        <v>1</v>
      </c>
    </row>
    <row r="2391" spans="1:12" x14ac:dyDescent="0.2">
      <c r="A2391" t="s">
        <v>444</v>
      </c>
      <c r="B2391">
        <v>2</v>
      </c>
      <c r="C2391">
        <v>25</v>
      </c>
      <c r="D2391">
        <v>2390</v>
      </c>
      <c r="E2391" t="s">
        <v>444</v>
      </c>
      <c r="F2391">
        <v>548</v>
      </c>
      <c r="G2391">
        <v>2</v>
      </c>
      <c r="H2391">
        <v>1</v>
      </c>
      <c r="I2391" t="s">
        <v>444</v>
      </c>
      <c r="J2391">
        <v>2</v>
      </c>
      <c r="K2391">
        <v>25</v>
      </c>
      <c r="L2391" t="b">
        <f t="shared" si="37"/>
        <v>1</v>
      </c>
    </row>
    <row r="2392" spans="1:12" x14ac:dyDescent="0.2">
      <c r="A2392" t="s">
        <v>444</v>
      </c>
      <c r="B2392">
        <v>3</v>
      </c>
      <c r="C2392">
        <v>24.4</v>
      </c>
      <c r="D2392">
        <v>2391</v>
      </c>
      <c r="E2392" t="s">
        <v>444</v>
      </c>
      <c r="F2392">
        <v>548</v>
      </c>
      <c r="G2392">
        <v>3</v>
      </c>
      <c r="H2392">
        <v>1</v>
      </c>
      <c r="I2392" t="s">
        <v>444</v>
      </c>
      <c r="J2392">
        <v>3</v>
      </c>
      <c r="K2392">
        <v>24.4</v>
      </c>
      <c r="L2392" t="b">
        <f t="shared" si="37"/>
        <v>1</v>
      </c>
    </row>
    <row r="2393" spans="1:12" x14ac:dyDescent="0.2">
      <c r="A2393" t="s">
        <v>444</v>
      </c>
      <c r="B2393">
        <v>4</v>
      </c>
      <c r="C2393">
        <v>27.4</v>
      </c>
      <c r="D2393">
        <v>2392</v>
      </c>
      <c r="E2393" t="s">
        <v>444</v>
      </c>
      <c r="F2393">
        <v>548</v>
      </c>
      <c r="G2393">
        <v>4</v>
      </c>
      <c r="H2393">
        <v>1</v>
      </c>
      <c r="I2393" t="s">
        <v>444</v>
      </c>
      <c r="J2393">
        <v>4</v>
      </c>
      <c r="K2393">
        <v>27.4</v>
      </c>
      <c r="L2393" t="b">
        <f t="shared" si="37"/>
        <v>1</v>
      </c>
    </row>
    <row r="2394" spans="1:12" x14ac:dyDescent="0.2">
      <c r="A2394" t="s">
        <v>444</v>
      </c>
      <c r="B2394">
        <v>5</v>
      </c>
      <c r="C2394">
        <v>25.6</v>
      </c>
      <c r="D2394">
        <v>2393</v>
      </c>
      <c r="E2394" t="s">
        <v>444</v>
      </c>
      <c r="F2394">
        <v>548</v>
      </c>
      <c r="G2394">
        <v>5</v>
      </c>
      <c r="H2394">
        <v>1</v>
      </c>
      <c r="I2394" t="s">
        <v>444</v>
      </c>
      <c r="J2394">
        <v>5</v>
      </c>
      <c r="K2394">
        <v>25.6</v>
      </c>
      <c r="L2394" t="b">
        <f t="shared" si="37"/>
        <v>1</v>
      </c>
    </row>
    <row r="2395" spans="1:12" x14ac:dyDescent="0.2">
      <c r="A2395" t="s">
        <v>444</v>
      </c>
      <c r="B2395">
        <v>6</v>
      </c>
      <c r="C2395">
        <v>24.2</v>
      </c>
      <c r="D2395">
        <v>2394</v>
      </c>
      <c r="E2395" t="s">
        <v>444</v>
      </c>
      <c r="F2395">
        <v>548</v>
      </c>
      <c r="G2395">
        <v>6</v>
      </c>
      <c r="H2395">
        <v>1</v>
      </c>
      <c r="I2395" t="s">
        <v>444</v>
      </c>
      <c r="J2395">
        <v>6</v>
      </c>
      <c r="K2395">
        <v>24.2</v>
      </c>
      <c r="L2395" t="b">
        <f t="shared" si="37"/>
        <v>1</v>
      </c>
    </row>
    <row r="2396" spans="1:12" x14ac:dyDescent="0.2">
      <c r="A2396" t="s">
        <v>30</v>
      </c>
      <c r="B2396">
        <v>1</v>
      </c>
      <c r="C2396">
        <v>29.3</v>
      </c>
      <c r="D2396">
        <v>2395</v>
      </c>
      <c r="E2396" t="s">
        <v>30</v>
      </c>
      <c r="F2396">
        <v>549</v>
      </c>
      <c r="G2396">
        <v>1</v>
      </c>
      <c r="H2396">
        <v>1</v>
      </c>
      <c r="I2396" t="s">
        <v>30</v>
      </c>
      <c r="J2396">
        <v>1</v>
      </c>
      <c r="K2396">
        <v>29.3</v>
      </c>
      <c r="L2396" t="b">
        <f t="shared" si="37"/>
        <v>1</v>
      </c>
    </row>
    <row r="2397" spans="1:12" x14ac:dyDescent="0.2">
      <c r="A2397" t="s">
        <v>30</v>
      </c>
      <c r="B2397">
        <v>2</v>
      </c>
      <c r="C2397">
        <v>27.2</v>
      </c>
      <c r="D2397">
        <v>2396</v>
      </c>
      <c r="E2397" t="s">
        <v>30</v>
      </c>
      <c r="F2397">
        <v>549</v>
      </c>
      <c r="G2397">
        <v>2</v>
      </c>
      <c r="H2397">
        <v>1</v>
      </c>
      <c r="I2397" t="s">
        <v>30</v>
      </c>
      <c r="J2397">
        <v>2</v>
      </c>
      <c r="K2397">
        <v>27.2</v>
      </c>
      <c r="L2397" t="b">
        <f t="shared" si="37"/>
        <v>1</v>
      </c>
    </row>
    <row r="2398" spans="1:12" x14ac:dyDescent="0.2">
      <c r="A2398" t="s">
        <v>30</v>
      </c>
      <c r="B2398">
        <v>3</v>
      </c>
      <c r="C2398">
        <v>27.9</v>
      </c>
      <c r="D2398">
        <v>2397</v>
      </c>
      <c r="E2398" t="s">
        <v>30</v>
      </c>
      <c r="F2398">
        <v>549</v>
      </c>
      <c r="G2398">
        <v>3</v>
      </c>
      <c r="H2398">
        <v>1</v>
      </c>
      <c r="I2398" t="s">
        <v>30</v>
      </c>
      <c r="J2398">
        <v>3</v>
      </c>
      <c r="K2398">
        <v>27.9</v>
      </c>
      <c r="L2398" t="b">
        <f t="shared" si="37"/>
        <v>1</v>
      </c>
    </row>
    <row r="2399" spans="1:12" x14ac:dyDescent="0.2">
      <c r="A2399" t="s">
        <v>30</v>
      </c>
      <c r="B2399">
        <v>4</v>
      </c>
      <c r="C2399">
        <v>30.7</v>
      </c>
      <c r="D2399">
        <v>2398</v>
      </c>
      <c r="E2399" t="s">
        <v>30</v>
      </c>
      <c r="F2399">
        <v>549</v>
      </c>
      <c r="G2399">
        <v>4</v>
      </c>
      <c r="H2399">
        <v>1</v>
      </c>
      <c r="I2399" t="s">
        <v>30</v>
      </c>
      <c r="J2399">
        <v>4</v>
      </c>
      <c r="K2399">
        <v>30.7</v>
      </c>
      <c r="L2399" t="b">
        <f t="shared" si="37"/>
        <v>1</v>
      </c>
    </row>
    <row r="2400" spans="1:12" x14ac:dyDescent="0.2">
      <c r="A2400" t="s">
        <v>30</v>
      </c>
      <c r="B2400">
        <v>5</v>
      </c>
      <c r="C2400">
        <v>29.3</v>
      </c>
      <c r="D2400">
        <v>2399</v>
      </c>
      <c r="E2400" t="s">
        <v>30</v>
      </c>
      <c r="F2400">
        <v>549</v>
      </c>
      <c r="G2400">
        <v>5</v>
      </c>
      <c r="H2400">
        <v>1</v>
      </c>
      <c r="I2400" t="s">
        <v>30</v>
      </c>
      <c r="J2400">
        <v>5</v>
      </c>
      <c r="K2400">
        <v>29.3</v>
      </c>
      <c r="L2400" t="b">
        <f t="shared" si="37"/>
        <v>1</v>
      </c>
    </row>
    <row r="2401" spans="1:12" x14ac:dyDescent="0.2">
      <c r="A2401" t="s">
        <v>30</v>
      </c>
      <c r="B2401">
        <v>6</v>
      </c>
      <c r="C2401">
        <v>30</v>
      </c>
      <c r="D2401">
        <v>2400</v>
      </c>
      <c r="E2401" t="s">
        <v>30</v>
      </c>
      <c r="F2401">
        <v>549</v>
      </c>
      <c r="G2401">
        <v>6</v>
      </c>
      <c r="H2401">
        <v>1</v>
      </c>
      <c r="I2401" t="s">
        <v>30</v>
      </c>
      <c r="J2401">
        <v>6</v>
      </c>
      <c r="K2401">
        <v>30</v>
      </c>
      <c r="L2401" t="b">
        <f t="shared" si="37"/>
        <v>1</v>
      </c>
    </row>
    <row r="2402" spans="1:12" x14ac:dyDescent="0.2">
      <c r="A2402" t="s">
        <v>55</v>
      </c>
      <c r="B2402">
        <v>1</v>
      </c>
      <c r="C2402">
        <v>27.3</v>
      </c>
      <c r="D2402">
        <v>2401</v>
      </c>
      <c r="E2402" t="s">
        <v>55</v>
      </c>
      <c r="F2402">
        <v>550</v>
      </c>
      <c r="G2402">
        <v>1</v>
      </c>
      <c r="H2402">
        <v>1</v>
      </c>
      <c r="I2402" t="s">
        <v>55</v>
      </c>
      <c r="J2402">
        <v>1</v>
      </c>
      <c r="K2402">
        <v>27.3</v>
      </c>
      <c r="L2402" t="b">
        <f t="shared" si="37"/>
        <v>1</v>
      </c>
    </row>
    <row r="2403" spans="1:12" x14ac:dyDescent="0.2">
      <c r="A2403" t="s">
        <v>55</v>
      </c>
      <c r="B2403">
        <v>2</v>
      </c>
      <c r="C2403">
        <v>26.2</v>
      </c>
      <c r="D2403">
        <v>2402</v>
      </c>
      <c r="E2403" t="s">
        <v>55</v>
      </c>
      <c r="F2403">
        <v>550</v>
      </c>
      <c r="G2403">
        <v>2</v>
      </c>
      <c r="H2403">
        <v>1</v>
      </c>
      <c r="I2403" t="s">
        <v>55</v>
      </c>
      <c r="J2403">
        <v>2</v>
      </c>
      <c r="K2403">
        <v>26.2</v>
      </c>
      <c r="L2403" t="b">
        <f t="shared" si="37"/>
        <v>1</v>
      </c>
    </row>
    <row r="2404" spans="1:12" x14ac:dyDescent="0.2">
      <c r="A2404" t="s">
        <v>55</v>
      </c>
      <c r="B2404">
        <v>3</v>
      </c>
      <c r="C2404">
        <v>27.4</v>
      </c>
      <c r="D2404">
        <v>2403</v>
      </c>
      <c r="E2404" t="s">
        <v>55</v>
      </c>
      <c r="F2404">
        <v>550</v>
      </c>
      <c r="G2404">
        <v>3</v>
      </c>
      <c r="H2404">
        <v>1</v>
      </c>
      <c r="I2404" t="s">
        <v>55</v>
      </c>
      <c r="J2404">
        <v>3</v>
      </c>
      <c r="K2404">
        <v>27.4</v>
      </c>
      <c r="L2404" t="b">
        <f t="shared" si="37"/>
        <v>1</v>
      </c>
    </row>
    <row r="2405" spans="1:12" x14ac:dyDescent="0.2">
      <c r="A2405" t="s">
        <v>55</v>
      </c>
      <c r="B2405">
        <v>4</v>
      </c>
      <c r="C2405">
        <v>31.5</v>
      </c>
      <c r="D2405">
        <v>2404</v>
      </c>
      <c r="E2405" t="s">
        <v>55</v>
      </c>
      <c r="F2405">
        <v>550</v>
      </c>
      <c r="G2405">
        <v>4</v>
      </c>
      <c r="H2405">
        <v>1</v>
      </c>
      <c r="I2405" t="s">
        <v>55</v>
      </c>
      <c r="J2405">
        <v>4</v>
      </c>
      <c r="K2405">
        <v>31.5</v>
      </c>
      <c r="L2405" t="b">
        <f t="shared" si="37"/>
        <v>1</v>
      </c>
    </row>
    <row r="2406" spans="1:12" x14ac:dyDescent="0.2">
      <c r="A2406" t="s">
        <v>55</v>
      </c>
      <c r="B2406">
        <v>5</v>
      </c>
      <c r="C2406">
        <v>28.2</v>
      </c>
      <c r="D2406">
        <v>2405</v>
      </c>
      <c r="E2406" t="s">
        <v>55</v>
      </c>
      <c r="F2406">
        <v>550</v>
      </c>
      <c r="G2406">
        <v>5</v>
      </c>
      <c r="H2406">
        <v>1</v>
      </c>
      <c r="I2406" t="s">
        <v>55</v>
      </c>
      <c r="J2406">
        <v>5</v>
      </c>
      <c r="K2406">
        <v>28.2</v>
      </c>
      <c r="L2406" t="b">
        <f t="shared" si="37"/>
        <v>1</v>
      </c>
    </row>
    <row r="2407" spans="1:12" x14ac:dyDescent="0.2">
      <c r="A2407" t="s">
        <v>55</v>
      </c>
      <c r="B2407">
        <v>6</v>
      </c>
      <c r="C2407">
        <v>27</v>
      </c>
      <c r="D2407">
        <v>2406</v>
      </c>
      <c r="E2407" t="s">
        <v>55</v>
      </c>
      <c r="F2407">
        <v>550</v>
      </c>
      <c r="G2407">
        <v>6</v>
      </c>
      <c r="H2407">
        <v>1</v>
      </c>
      <c r="I2407" t="s">
        <v>55</v>
      </c>
      <c r="J2407">
        <v>6</v>
      </c>
      <c r="K2407">
        <v>27</v>
      </c>
      <c r="L2407" t="b">
        <f t="shared" si="37"/>
        <v>1</v>
      </c>
    </row>
    <row r="2408" spans="1:12" x14ac:dyDescent="0.2">
      <c r="A2408" t="s">
        <v>78</v>
      </c>
      <c r="B2408">
        <v>1</v>
      </c>
      <c r="C2408">
        <v>27.4</v>
      </c>
      <c r="D2408">
        <v>2407</v>
      </c>
      <c r="E2408" t="s">
        <v>78</v>
      </c>
      <c r="F2408">
        <v>551</v>
      </c>
      <c r="G2408">
        <v>1</v>
      </c>
      <c r="H2408">
        <v>1</v>
      </c>
      <c r="I2408" t="s">
        <v>78</v>
      </c>
      <c r="J2408">
        <v>1</v>
      </c>
      <c r="K2408">
        <v>27.4</v>
      </c>
      <c r="L2408" t="b">
        <f t="shared" si="37"/>
        <v>1</v>
      </c>
    </row>
    <row r="2409" spans="1:12" x14ac:dyDescent="0.2">
      <c r="A2409" t="s">
        <v>78</v>
      </c>
      <c r="B2409">
        <v>2</v>
      </c>
      <c r="C2409">
        <v>27.5</v>
      </c>
      <c r="D2409">
        <v>2408</v>
      </c>
      <c r="E2409" t="s">
        <v>78</v>
      </c>
      <c r="F2409">
        <v>551</v>
      </c>
      <c r="G2409">
        <v>2</v>
      </c>
      <c r="H2409">
        <v>1</v>
      </c>
      <c r="I2409" t="s">
        <v>78</v>
      </c>
      <c r="J2409">
        <v>2</v>
      </c>
      <c r="K2409">
        <v>27.5</v>
      </c>
      <c r="L2409" t="b">
        <f t="shared" si="37"/>
        <v>1</v>
      </c>
    </row>
    <row r="2410" spans="1:12" x14ac:dyDescent="0.2">
      <c r="A2410" t="s">
        <v>78</v>
      </c>
      <c r="B2410">
        <v>3</v>
      </c>
      <c r="C2410">
        <v>25.6</v>
      </c>
      <c r="D2410">
        <v>2409</v>
      </c>
      <c r="E2410" t="s">
        <v>78</v>
      </c>
      <c r="F2410">
        <v>551</v>
      </c>
      <c r="G2410">
        <v>3</v>
      </c>
      <c r="H2410">
        <v>1</v>
      </c>
      <c r="I2410" t="s">
        <v>78</v>
      </c>
      <c r="J2410">
        <v>3</v>
      </c>
      <c r="K2410">
        <v>25.6</v>
      </c>
      <c r="L2410" t="b">
        <f t="shared" si="37"/>
        <v>1</v>
      </c>
    </row>
    <row r="2411" spans="1:12" x14ac:dyDescent="0.2">
      <c r="A2411" t="s">
        <v>78</v>
      </c>
      <c r="B2411">
        <v>4</v>
      </c>
      <c r="C2411">
        <v>28.9</v>
      </c>
      <c r="D2411">
        <v>2410</v>
      </c>
      <c r="E2411" t="s">
        <v>78</v>
      </c>
      <c r="F2411">
        <v>551</v>
      </c>
      <c r="G2411">
        <v>4</v>
      </c>
      <c r="H2411">
        <v>1</v>
      </c>
      <c r="I2411" t="s">
        <v>78</v>
      </c>
      <c r="J2411">
        <v>4</v>
      </c>
      <c r="K2411">
        <v>28.9</v>
      </c>
      <c r="L2411" t="b">
        <f t="shared" si="37"/>
        <v>1</v>
      </c>
    </row>
    <row r="2412" spans="1:12" x14ac:dyDescent="0.2">
      <c r="A2412" t="s">
        <v>78</v>
      </c>
      <c r="B2412">
        <v>5</v>
      </c>
      <c r="C2412">
        <v>30.2</v>
      </c>
      <c r="D2412">
        <v>2411</v>
      </c>
      <c r="E2412" t="s">
        <v>78</v>
      </c>
      <c r="F2412">
        <v>551</v>
      </c>
      <c r="G2412">
        <v>5</v>
      </c>
      <c r="H2412">
        <v>1</v>
      </c>
      <c r="I2412" t="s">
        <v>78</v>
      </c>
      <c r="J2412">
        <v>5</v>
      </c>
      <c r="K2412">
        <v>30.2</v>
      </c>
      <c r="L2412" t="b">
        <f t="shared" si="37"/>
        <v>1</v>
      </c>
    </row>
    <row r="2413" spans="1:12" x14ac:dyDescent="0.2">
      <c r="A2413" t="s">
        <v>78</v>
      </c>
      <c r="B2413">
        <v>6</v>
      </c>
      <c r="C2413">
        <v>29.2</v>
      </c>
      <c r="D2413">
        <v>2412</v>
      </c>
      <c r="E2413" t="s">
        <v>78</v>
      </c>
      <c r="F2413">
        <v>551</v>
      </c>
      <c r="G2413">
        <v>6</v>
      </c>
      <c r="H2413">
        <v>1</v>
      </c>
      <c r="I2413" t="s">
        <v>78</v>
      </c>
      <c r="J2413">
        <v>6</v>
      </c>
      <c r="K2413">
        <v>29.2</v>
      </c>
      <c r="L2413" t="b">
        <f t="shared" si="37"/>
        <v>1</v>
      </c>
    </row>
    <row r="2414" spans="1:12" x14ac:dyDescent="0.2">
      <c r="A2414" t="s">
        <v>101</v>
      </c>
      <c r="B2414">
        <v>1</v>
      </c>
      <c r="C2414">
        <v>26</v>
      </c>
      <c r="D2414">
        <v>2413</v>
      </c>
      <c r="E2414" t="s">
        <v>101</v>
      </c>
      <c r="F2414">
        <v>552</v>
      </c>
      <c r="G2414">
        <v>1</v>
      </c>
      <c r="H2414">
        <v>1</v>
      </c>
      <c r="I2414" t="s">
        <v>101</v>
      </c>
      <c r="J2414">
        <v>1</v>
      </c>
      <c r="K2414">
        <v>26</v>
      </c>
      <c r="L2414" t="b">
        <f t="shared" si="37"/>
        <v>1</v>
      </c>
    </row>
    <row r="2415" spans="1:12" x14ac:dyDescent="0.2">
      <c r="A2415" t="s">
        <v>101</v>
      </c>
      <c r="B2415">
        <v>2</v>
      </c>
      <c r="C2415">
        <v>25.1</v>
      </c>
      <c r="D2415">
        <v>2414</v>
      </c>
      <c r="E2415" t="s">
        <v>101</v>
      </c>
      <c r="F2415">
        <v>552</v>
      </c>
      <c r="G2415">
        <v>2</v>
      </c>
      <c r="H2415">
        <v>1</v>
      </c>
      <c r="I2415" t="s">
        <v>101</v>
      </c>
      <c r="J2415">
        <v>2</v>
      </c>
      <c r="K2415">
        <v>25.1</v>
      </c>
      <c r="L2415" t="b">
        <f t="shared" si="37"/>
        <v>1</v>
      </c>
    </row>
    <row r="2416" spans="1:12" x14ac:dyDescent="0.2">
      <c r="A2416" t="s">
        <v>101</v>
      </c>
      <c r="B2416">
        <v>3</v>
      </c>
      <c r="C2416">
        <v>0</v>
      </c>
      <c r="D2416">
        <v>2415</v>
      </c>
      <c r="E2416" t="s">
        <v>101</v>
      </c>
      <c r="F2416">
        <v>552</v>
      </c>
      <c r="G2416">
        <v>3</v>
      </c>
      <c r="H2416">
        <v>1</v>
      </c>
      <c r="I2416" t="s">
        <v>101</v>
      </c>
      <c r="J2416">
        <v>3</v>
      </c>
      <c r="K2416">
        <v>0</v>
      </c>
      <c r="L2416" t="b">
        <f t="shared" si="37"/>
        <v>1</v>
      </c>
    </row>
    <row r="2417" spans="1:12" x14ac:dyDescent="0.2">
      <c r="A2417" t="s">
        <v>101</v>
      </c>
      <c r="B2417">
        <v>4</v>
      </c>
      <c r="C2417">
        <v>26.6</v>
      </c>
      <c r="D2417">
        <v>2416</v>
      </c>
      <c r="E2417" t="s">
        <v>101</v>
      </c>
      <c r="F2417">
        <v>552</v>
      </c>
      <c r="G2417">
        <v>4</v>
      </c>
      <c r="H2417">
        <v>1</v>
      </c>
      <c r="I2417" t="s">
        <v>101</v>
      </c>
      <c r="J2417">
        <v>4</v>
      </c>
      <c r="K2417">
        <v>26.6</v>
      </c>
      <c r="L2417" t="b">
        <f t="shared" si="37"/>
        <v>1</v>
      </c>
    </row>
    <row r="2418" spans="1:12" x14ac:dyDescent="0.2">
      <c r="A2418" t="s">
        <v>101</v>
      </c>
      <c r="B2418">
        <v>5</v>
      </c>
      <c r="C2418">
        <v>28.8</v>
      </c>
      <c r="D2418">
        <v>2417</v>
      </c>
      <c r="E2418" t="s">
        <v>101</v>
      </c>
      <c r="F2418">
        <v>552</v>
      </c>
      <c r="G2418">
        <v>5</v>
      </c>
      <c r="H2418">
        <v>1</v>
      </c>
      <c r="I2418" t="s">
        <v>101</v>
      </c>
      <c r="J2418">
        <v>5</v>
      </c>
      <c r="K2418">
        <v>28.8</v>
      </c>
      <c r="L2418" t="b">
        <f t="shared" si="37"/>
        <v>1</v>
      </c>
    </row>
    <row r="2419" spans="1:12" x14ac:dyDescent="0.2">
      <c r="A2419" t="s">
        <v>101</v>
      </c>
      <c r="B2419">
        <v>6</v>
      </c>
      <c r="C2419">
        <v>29.3</v>
      </c>
      <c r="D2419">
        <v>2418</v>
      </c>
      <c r="E2419" t="s">
        <v>101</v>
      </c>
      <c r="F2419">
        <v>552</v>
      </c>
      <c r="G2419">
        <v>6</v>
      </c>
      <c r="H2419">
        <v>1</v>
      </c>
      <c r="I2419" t="s">
        <v>101</v>
      </c>
      <c r="J2419">
        <v>6</v>
      </c>
      <c r="K2419">
        <v>29.3</v>
      </c>
      <c r="L2419" t="b">
        <f t="shared" si="37"/>
        <v>1</v>
      </c>
    </row>
    <row r="2420" spans="1:12" x14ac:dyDescent="0.2">
      <c r="A2420" t="s">
        <v>125</v>
      </c>
      <c r="B2420">
        <v>1</v>
      </c>
      <c r="C2420">
        <v>0</v>
      </c>
      <c r="D2420">
        <v>2419</v>
      </c>
      <c r="E2420" t="s">
        <v>125</v>
      </c>
      <c r="F2420">
        <v>553</v>
      </c>
      <c r="G2420">
        <v>1</v>
      </c>
      <c r="H2420">
        <v>1</v>
      </c>
      <c r="I2420" t="s">
        <v>125</v>
      </c>
      <c r="J2420">
        <v>1</v>
      </c>
      <c r="K2420">
        <v>0</v>
      </c>
      <c r="L2420" t="b">
        <f t="shared" si="37"/>
        <v>1</v>
      </c>
    </row>
    <row r="2421" spans="1:12" x14ac:dyDescent="0.2">
      <c r="A2421" t="s">
        <v>125</v>
      </c>
      <c r="B2421">
        <v>2</v>
      </c>
      <c r="C2421">
        <v>27</v>
      </c>
      <c r="D2421">
        <v>2420</v>
      </c>
      <c r="E2421" t="s">
        <v>125</v>
      </c>
      <c r="F2421">
        <v>553</v>
      </c>
      <c r="G2421">
        <v>2</v>
      </c>
      <c r="H2421">
        <v>1</v>
      </c>
      <c r="I2421" t="s">
        <v>125</v>
      </c>
      <c r="J2421">
        <v>2</v>
      </c>
      <c r="K2421">
        <v>27</v>
      </c>
      <c r="L2421" t="b">
        <f t="shared" si="37"/>
        <v>1</v>
      </c>
    </row>
    <row r="2422" spans="1:12" x14ac:dyDescent="0.2">
      <c r="A2422" t="s">
        <v>125</v>
      </c>
      <c r="B2422">
        <v>3</v>
      </c>
      <c r="C2422">
        <v>26.6</v>
      </c>
      <c r="D2422">
        <v>2421</v>
      </c>
      <c r="E2422" t="s">
        <v>125</v>
      </c>
      <c r="F2422">
        <v>553</v>
      </c>
      <c r="G2422">
        <v>3</v>
      </c>
      <c r="H2422">
        <v>1</v>
      </c>
      <c r="I2422" t="s">
        <v>125</v>
      </c>
      <c r="J2422">
        <v>3</v>
      </c>
      <c r="K2422">
        <v>26.6</v>
      </c>
      <c r="L2422" t="b">
        <f t="shared" si="37"/>
        <v>1</v>
      </c>
    </row>
    <row r="2423" spans="1:12" x14ac:dyDescent="0.2">
      <c r="A2423" t="s">
        <v>125</v>
      </c>
      <c r="B2423">
        <v>4</v>
      </c>
      <c r="C2423">
        <v>28.8</v>
      </c>
      <c r="D2423">
        <v>2422</v>
      </c>
      <c r="E2423" t="s">
        <v>125</v>
      </c>
      <c r="F2423">
        <v>553</v>
      </c>
      <c r="G2423">
        <v>4</v>
      </c>
      <c r="H2423">
        <v>1</v>
      </c>
      <c r="I2423" t="s">
        <v>125</v>
      </c>
      <c r="J2423">
        <v>4</v>
      </c>
      <c r="K2423">
        <v>28.8</v>
      </c>
      <c r="L2423" t="b">
        <f t="shared" si="37"/>
        <v>1</v>
      </c>
    </row>
    <row r="2424" spans="1:12" x14ac:dyDescent="0.2">
      <c r="A2424" t="s">
        <v>125</v>
      </c>
      <c r="B2424">
        <v>5</v>
      </c>
      <c r="C2424">
        <v>27.6</v>
      </c>
      <c r="D2424">
        <v>2423</v>
      </c>
      <c r="E2424" t="s">
        <v>125</v>
      </c>
      <c r="F2424">
        <v>553</v>
      </c>
      <c r="G2424">
        <v>5</v>
      </c>
      <c r="H2424">
        <v>1</v>
      </c>
      <c r="I2424" t="s">
        <v>125</v>
      </c>
      <c r="J2424">
        <v>5</v>
      </c>
      <c r="K2424">
        <v>27.6</v>
      </c>
      <c r="L2424" t="b">
        <f t="shared" si="37"/>
        <v>1</v>
      </c>
    </row>
    <row r="2425" spans="1:12" x14ac:dyDescent="0.2">
      <c r="A2425" t="s">
        <v>125</v>
      </c>
      <c r="B2425">
        <v>6</v>
      </c>
      <c r="C2425">
        <v>25.2</v>
      </c>
      <c r="D2425">
        <v>2424</v>
      </c>
      <c r="E2425" t="s">
        <v>125</v>
      </c>
      <c r="F2425">
        <v>553</v>
      </c>
      <c r="G2425">
        <v>6</v>
      </c>
      <c r="H2425">
        <v>1</v>
      </c>
      <c r="I2425" t="s">
        <v>125</v>
      </c>
      <c r="J2425">
        <v>6</v>
      </c>
      <c r="K2425">
        <v>25.2</v>
      </c>
      <c r="L2425" t="b">
        <f t="shared" si="37"/>
        <v>1</v>
      </c>
    </row>
    <row r="2426" spans="1:12" x14ac:dyDescent="0.2">
      <c r="A2426" t="s">
        <v>148</v>
      </c>
      <c r="B2426">
        <v>1</v>
      </c>
      <c r="C2426">
        <v>0</v>
      </c>
      <c r="D2426">
        <v>2425</v>
      </c>
      <c r="E2426" t="s">
        <v>148</v>
      </c>
      <c r="F2426">
        <v>555</v>
      </c>
      <c r="G2426">
        <v>1</v>
      </c>
      <c r="H2426">
        <v>1</v>
      </c>
      <c r="I2426" t="s">
        <v>148</v>
      </c>
      <c r="J2426">
        <v>1</v>
      </c>
      <c r="K2426">
        <v>0</v>
      </c>
      <c r="L2426" t="b">
        <f t="shared" si="37"/>
        <v>1</v>
      </c>
    </row>
    <row r="2427" spans="1:12" x14ac:dyDescent="0.2">
      <c r="A2427" t="s">
        <v>148</v>
      </c>
      <c r="B2427">
        <v>2</v>
      </c>
      <c r="C2427">
        <v>24.8</v>
      </c>
      <c r="D2427">
        <v>2426</v>
      </c>
      <c r="E2427" t="s">
        <v>148</v>
      </c>
      <c r="F2427">
        <v>555</v>
      </c>
      <c r="G2427">
        <v>2</v>
      </c>
      <c r="H2427">
        <v>1</v>
      </c>
      <c r="I2427" t="s">
        <v>148</v>
      </c>
      <c r="J2427">
        <v>2</v>
      </c>
      <c r="K2427">
        <v>24.8</v>
      </c>
      <c r="L2427" t="b">
        <f t="shared" si="37"/>
        <v>1</v>
      </c>
    </row>
    <row r="2428" spans="1:12" x14ac:dyDescent="0.2">
      <c r="A2428" t="s">
        <v>148</v>
      </c>
      <c r="B2428">
        <v>3</v>
      </c>
      <c r="C2428">
        <v>25.8</v>
      </c>
      <c r="D2428">
        <v>2427</v>
      </c>
      <c r="E2428" t="s">
        <v>148</v>
      </c>
      <c r="F2428">
        <v>555</v>
      </c>
      <c r="G2428">
        <v>3</v>
      </c>
      <c r="H2428">
        <v>1</v>
      </c>
      <c r="I2428" t="s">
        <v>148</v>
      </c>
      <c r="J2428">
        <v>3</v>
      </c>
      <c r="K2428">
        <v>25.8</v>
      </c>
      <c r="L2428" t="b">
        <f t="shared" si="37"/>
        <v>1</v>
      </c>
    </row>
    <row r="2429" spans="1:12" x14ac:dyDescent="0.2">
      <c r="A2429" t="s">
        <v>148</v>
      </c>
      <c r="B2429">
        <v>4</v>
      </c>
      <c r="C2429">
        <v>25.5</v>
      </c>
      <c r="D2429">
        <v>2428</v>
      </c>
      <c r="E2429" t="s">
        <v>148</v>
      </c>
      <c r="F2429">
        <v>555</v>
      </c>
      <c r="G2429">
        <v>4</v>
      </c>
      <c r="H2429">
        <v>1</v>
      </c>
      <c r="I2429" t="s">
        <v>148</v>
      </c>
      <c r="J2429">
        <v>4</v>
      </c>
      <c r="K2429">
        <v>25.5</v>
      </c>
      <c r="L2429" t="b">
        <f t="shared" si="37"/>
        <v>1</v>
      </c>
    </row>
    <row r="2430" spans="1:12" x14ac:dyDescent="0.2">
      <c r="A2430" t="s">
        <v>148</v>
      </c>
      <c r="B2430">
        <v>5</v>
      </c>
      <c r="C2430">
        <v>27</v>
      </c>
      <c r="D2430">
        <v>2429</v>
      </c>
      <c r="E2430" t="s">
        <v>148</v>
      </c>
      <c r="F2430">
        <v>555</v>
      </c>
      <c r="G2430">
        <v>5</v>
      </c>
      <c r="H2430">
        <v>1</v>
      </c>
      <c r="I2430" t="s">
        <v>148</v>
      </c>
      <c r="J2430">
        <v>5</v>
      </c>
      <c r="K2430">
        <v>27</v>
      </c>
      <c r="L2430" t="b">
        <f t="shared" si="37"/>
        <v>1</v>
      </c>
    </row>
    <row r="2431" spans="1:12" x14ac:dyDescent="0.2">
      <c r="A2431" t="s">
        <v>148</v>
      </c>
      <c r="B2431">
        <v>6</v>
      </c>
      <c r="C2431">
        <v>0</v>
      </c>
      <c r="D2431">
        <v>2430</v>
      </c>
      <c r="E2431" t="s">
        <v>148</v>
      </c>
      <c r="F2431">
        <v>555</v>
      </c>
      <c r="G2431">
        <v>6</v>
      </c>
      <c r="H2431">
        <v>1</v>
      </c>
      <c r="I2431" t="s">
        <v>148</v>
      </c>
      <c r="J2431">
        <v>6</v>
      </c>
      <c r="K2431">
        <v>0</v>
      </c>
      <c r="L2431" t="b">
        <f t="shared" si="37"/>
        <v>1</v>
      </c>
    </row>
    <row r="2432" spans="1:12" x14ac:dyDescent="0.2">
      <c r="A2432" t="s">
        <v>171</v>
      </c>
      <c r="B2432">
        <v>1</v>
      </c>
      <c r="C2432">
        <v>25.1</v>
      </c>
      <c r="D2432">
        <v>2431</v>
      </c>
      <c r="E2432" t="s">
        <v>171</v>
      </c>
      <c r="F2432">
        <v>556</v>
      </c>
      <c r="G2432">
        <v>1</v>
      </c>
      <c r="H2432">
        <v>1</v>
      </c>
      <c r="I2432" t="s">
        <v>171</v>
      </c>
      <c r="J2432">
        <v>1</v>
      </c>
      <c r="K2432">
        <v>25.1</v>
      </c>
      <c r="L2432" t="b">
        <f t="shared" si="37"/>
        <v>1</v>
      </c>
    </row>
    <row r="2433" spans="1:12" x14ac:dyDescent="0.2">
      <c r="A2433" t="s">
        <v>171</v>
      </c>
      <c r="B2433">
        <v>2</v>
      </c>
      <c r="C2433">
        <v>0</v>
      </c>
      <c r="D2433">
        <v>2432</v>
      </c>
      <c r="E2433" t="s">
        <v>171</v>
      </c>
      <c r="F2433">
        <v>556</v>
      </c>
      <c r="G2433">
        <v>2</v>
      </c>
      <c r="H2433">
        <v>1</v>
      </c>
      <c r="I2433" t="s">
        <v>171</v>
      </c>
      <c r="J2433">
        <v>2</v>
      </c>
      <c r="K2433">
        <v>0</v>
      </c>
      <c r="L2433" t="b">
        <f t="shared" si="37"/>
        <v>1</v>
      </c>
    </row>
    <row r="2434" spans="1:12" x14ac:dyDescent="0.2">
      <c r="A2434" t="s">
        <v>171</v>
      </c>
      <c r="B2434">
        <v>3</v>
      </c>
      <c r="C2434">
        <v>27</v>
      </c>
      <c r="D2434">
        <v>2433</v>
      </c>
      <c r="E2434" t="s">
        <v>171</v>
      </c>
      <c r="F2434">
        <v>556</v>
      </c>
      <c r="G2434">
        <v>3</v>
      </c>
      <c r="H2434">
        <v>1</v>
      </c>
      <c r="I2434" t="s">
        <v>171</v>
      </c>
      <c r="J2434">
        <v>3</v>
      </c>
      <c r="K2434">
        <v>27</v>
      </c>
      <c r="L2434" t="b">
        <f t="shared" si="37"/>
        <v>1</v>
      </c>
    </row>
    <row r="2435" spans="1:12" x14ac:dyDescent="0.2">
      <c r="A2435" t="s">
        <v>171</v>
      </c>
      <c r="B2435">
        <v>4</v>
      </c>
      <c r="C2435">
        <v>27</v>
      </c>
      <c r="D2435">
        <v>2434</v>
      </c>
      <c r="E2435" t="s">
        <v>171</v>
      </c>
      <c r="F2435">
        <v>556</v>
      </c>
      <c r="G2435">
        <v>4</v>
      </c>
      <c r="H2435">
        <v>1</v>
      </c>
      <c r="I2435" t="s">
        <v>171</v>
      </c>
      <c r="J2435">
        <v>4</v>
      </c>
      <c r="K2435">
        <v>27</v>
      </c>
      <c r="L2435" t="b">
        <f t="shared" ref="L2435:L2498" si="38">I2435=A2435</f>
        <v>1</v>
      </c>
    </row>
    <row r="2436" spans="1:12" x14ac:dyDescent="0.2">
      <c r="A2436" t="s">
        <v>171</v>
      </c>
      <c r="B2436">
        <v>5</v>
      </c>
      <c r="C2436">
        <v>25</v>
      </c>
      <c r="D2436">
        <v>2435</v>
      </c>
      <c r="E2436" t="s">
        <v>171</v>
      </c>
      <c r="F2436">
        <v>556</v>
      </c>
      <c r="G2436">
        <v>5</v>
      </c>
      <c r="H2436">
        <v>1</v>
      </c>
      <c r="I2436" t="s">
        <v>171</v>
      </c>
      <c r="J2436">
        <v>5</v>
      </c>
      <c r="K2436">
        <v>25</v>
      </c>
      <c r="L2436" t="b">
        <f t="shared" si="38"/>
        <v>1</v>
      </c>
    </row>
    <row r="2437" spans="1:12" x14ac:dyDescent="0.2">
      <c r="A2437" t="s">
        <v>171</v>
      </c>
      <c r="B2437">
        <v>6</v>
      </c>
      <c r="C2437">
        <v>29.7</v>
      </c>
      <c r="D2437">
        <v>2436</v>
      </c>
      <c r="E2437" t="s">
        <v>171</v>
      </c>
      <c r="F2437">
        <v>556</v>
      </c>
      <c r="G2437">
        <v>6</v>
      </c>
      <c r="H2437">
        <v>1</v>
      </c>
      <c r="I2437" t="s">
        <v>171</v>
      </c>
      <c r="J2437">
        <v>6</v>
      </c>
      <c r="K2437">
        <v>29.7</v>
      </c>
      <c r="L2437" t="b">
        <f t="shared" si="38"/>
        <v>1</v>
      </c>
    </row>
    <row r="2438" spans="1:12" x14ac:dyDescent="0.2">
      <c r="A2438" t="s">
        <v>194</v>
      </c>
      <c r="B2438">
        <v>1</v>
      </c>
      <c r="C2438">
        <v>27.1</v>
      </c>
      <c r="D2438">
        <v>2437</v>
      </c>
      <c r="E2438" t="s">
        <v>194</v>
      </c>
      <c r="F2438">
        <v>557</v>
      </c>
      <c r="G2438">
        <v>1</v>
      </c>
      <c r="H2438">
        <v>1</v>
      </c>
      <c r="I2438" t="s">
        <v>194</v>
      </c>
      <c r="J2438">
        <v>1</v>
      </c>
      <c r="K2438">
        <v>27.1</v>
      </c>
      <c r="L2438" t="b">
        <f t="shared" si="38"/>
        <v>1</v>
      </c>
    </row>
    <row r="2439" spans="1:12" x14ac:dyDescent="0.2">
      <c r="A2439" t="s">
        <v>194</v>
      </c>
      <c r="B2439">
        <v>2</v>
      </c>
      <c r="C2439">
        <v>27.5</v>
      </c>
      <c r="D2439">
        <v>2438</v>
      </c>
      <c r="E2439" t="s">
        <v>194</v>
      </c>
      <c r="F2439">
        <v>557</v>
      </c>
      <c r="G2439">
        <v>2</v>
      </c>
      <c r="H2439">
        <v>1</v>
      </c>
      <c r="I2439" t="s">
        <v>194</v>
      </c>
      <c r="J2439">
        <v>2</v>
      </c>
      <c r="K2439">
        <v>27.5</v>
      </c>
      <c r="L2439" t="b">
        <f t="shared" si="38"/>
        <v>1</v>
      </c>
    </row>
    <row r="2440" spans="1:12" x14ac:dyDescent="0.2">
      <c r="A2440" t="s">
        <v>194</v>
      </c>
      <c r="B2440">
        <v>3</v>
      </c>
      <c r="C2440">
        <v>29.2</v>
      </c>
      <c r="D2440">
        <v>2439</v>
      </c>
      <c r="E2440" t="s">
        <v>194</v>
      </c>
      <c r="F2440">
        <v>557</v>
      </c>
      <c r="G2440">
        <v>3</v>
      </c>
      <c r="H2440">
        <v>1</v>
      </c>
      <c r="I2440" t="s">
        <v>194</v>
      </c>
      <c r="J2440">
        <v>3</v>
      </c>
      <c r="K2440">
        <v>29.2</v>
      </c>
      <c r="L2440" t="b">
        <f t="shared" si="38"/>
        <v>1</v>
      </c>
    </row>
    <row r="2441" spans="1:12" x14ac:dyDescent="0.2">
      <c r="A2441" t="s">
        <v>194</v>
      </c>
      <c r="B2441">
        <v>4</v>
      </c>
      <c r="C2441">
        <v>26.3</v>
      </c>
      <c r="D2441">
        <v>2440</v>
      </c>
      <c r="E2441" t="s">
        <v>194</v>
      </c>
      <c r="F2441">
        <v>557</v>
      </c>
      <c r="G2441">
        <v>4</v>
      </c>
      <c r="H2441">
        <v>1</v>
      </c>
      <c r="I2441" t="s">
        <v>194</v>
      </c>
      <c r="J2441">
        <v>4</v>
      </c>
      <c r="K2441">
        <v>26.3</v>
      </c>
      <c r="L2441" t="b">
        <f t="shared" si="38"/>
        <v>1</v>
      </c>
    </row>
    <row r="2442" spans="1:12" x14ac:dyDescent="0.2">
      <c r="A2442" t="s">
        <v>194</v>
      </c>
      <c r="B2442">
        <v>5</v>
      </c>
      <c r="C2442">
        <v>29.3</v>
      </c>
      <c r="D2442">
        <v>2441</v>
      </c>
      <c r="E2442" t="s">
        <v>194</v>
      </c>
      <c r="F2442">
        <v>557</v>
      </c>
      <c r="G2442">
        <v>5</v>
      </c>
      <c r="H2442">
        <v>1</v>
      </c>
      <c r="I2442" t="s">
        <v>194</v>
      </c>
      <c r="J2442">
        <v>5</v>
      </c>
      <c r="K2442">
        <v>29.3</v>
      </c>
      <c r="L2442" t="b">
        <f t="shared" si="38"/>
        <v>1</v>
      </c>
    </row>
    <row r="2443" spans="1:12" x14ac:dyDescent="0.2">
      <c r="A2443" t="s">
        <v>194</v>
      </c>
      <c r="B2443">
        <v>6</v>
      </c>
      <c r="C2443">
        <v>0</v>
      </c>
      <c r="D2443">
        <v>2442</v>
      </c>
      <c r="E2443" t="s">
        <v>194</v>
      </c>
      <c r="F2443">
        <v>557</v>
      </c>
      <c r="G2443">
        <v>6</v>
      </c>
      <c r="H2443">
        <v>1</v>
      </c>
      <c r="I2443" t="s">
        <v>194</v>
      </c>
      <c r="J2443">
        <v>6</v>
      </c>
      <c r="K2443">
        <v>0</v>
      </c>
      <c r="L2443" t="b">
        <f t="shared" si="38"/>
        <v>1</v>
      </c>
    </row>
    <row r="2444" spans="1:12" x14ac:dyDescent="0.2">
      <c r="A2444" t="s">
        <v>216</v>
      </c>
      <c r="B2444">
        <v>1</v>
      </c>
      <c r="C2444">
        <v>26.3</v>
      </c>
      <c r="D2444">
        <v>2443</v>
      </c>
      <c r="E2444" t="s">
        <v>216</v>
      </c>
      <c r="F2444">
        <v>558</v>
      </c>
      <c r="G2444">
        <v>1</v>
      </c>
      <c r="H2444">
        <v>1</v>
      </c>
      <c r="I2444" t="s">
        <v>216</v>
      </c>
      <c r="J2444">
        <v>1</v>
      </c>
      <c r="K2444">
        <v>26.3</v>
      </c>
      <c r="L2444" t="b">
        <f t="shared" si="38"/>
        <v>1</v>
      </c>
    </row>
    <row r="2445" spans="1:12" x14ac:dyDescent="0.2">
      <c r="A2445" t="s">
        <v>216</v>
      </c>
      <c r="B2445">
        <v>2</v>
      </c>
      <c r="C2445">
        <v>26.3</v>
      </c>
      <c r="D2445">
        <v>2444</v>
      </c>
      <c r="E2445" t="s">
        <v>216</v>
      </c>
      <c r="F2445">
        <v>558</v>
      </c>
      <c r="G2445">
        <v>2</v>
      </c>
      <c r="H2445">
        <v>1</v>
      </c>
      <c r="I2445" t="s">
        <v>216</v>
      </c>
      <c r="J2445">
        <v>2</v>
      </c>
      <c r="K2445">
        <v>26.3</v>
      </c>
      <c r="L2445" t="b">
        <f t="shared" si="38"/>
        <v>1</v>
      </c>
    </row>
    <row r="2446" spans="1:12" x14ac:dyDescent="0.2">
      <c r="A2446" t="s">
        <v>216</v>
      </c>
      <c r="B2446">
        <v>3</v>
      </c>
      <c r="C2446">
        <v>0</v>
      </c>
      <c r="D2446">
        <v>2445</v>
      </c>
      <c r="E2446" t="s">
        <v>216</v>
      </c>
      <c r="F2446">
        <v>558</v>
      </c>
      <c r="G2446">
        <v>3</v>
      </c>
      <c r="H2446">
        <v>1</v>
      </c>
      <c r="I2446" t="s">
        <v>216</v>
      </c>
      <c r="J2446">
        <v>3</v>
      </c>
      <c r="K2446">
        <v>0</v>
      </c>
      <c r="L2446" t="b">
        <f t="shared" si="38"/>
        <v>1</v>
      </c>
    </row>
    <row r="2447" spans="1:12" x14ac:dyDescent="0.2">
      <c r="A2447" t="s">
        <v>216</v>
      </c>
      <c r="B2447">
        <v>4</v>
      </c>
      <c r="C2447">
        <v>0</v>
      </c>
      <c r="D2447">
        <v>2446</v>
      </c>
      <c r="E2447" t="s">
        <v>216</v>
      </c>
      <c r="F2447">
        <v>558</v>
      </c>
      <c r="G2447">
        <v>4</v>
      </c>
      <c r="H2447">
        <v>1</v>
      </c>
      <c r="I2447" t="s">
        <v>216</v>
      </c>
      <c r="J2447">
        <v>4</v>
      </c>
      <c r="K2447">
        <v>0</v>
      </c>
      <c r="L2447" t="b">
        <f t="shared" si="38"/>
        <v>1</v>
      </c>
    </row>
    <row r="2448" spans="1:12" x14ac:dyDescent="0.2">
      <c r="A2448" t="s">
        <v>216</v>
      </c>
      <c r="B2448">
        <v>5</v>
      </c>
      <c r="C2448">
        <v>30.5</v>
      </c>
      <c r="D2448">
        <v>2447</v>
      </c>
      <c r="E2448" t="s">
        <v>216</v>
      </c>
      <c r="F2448">
        <v>558</v>
      </c>
      <c r="G2448">
        <v>5</v>
      </c>
      <c r="H2448">
        <v>1</v>
      </c>
      <c r="I2448" t="s">
        <v>216</v>
      </c>
      <c r="J2448">
        <v>5</v>
      </c>
      <c r="K2448">
        <v>30.5</v>
      </c>
      <c r="L2448" t="b">
        <f t="shared" si="38"/>
        <v>1</v>
      </c>
    </row>
    <row r="2449" spans="1:12" x14ac:dyDescent="0.2">
      <c r="A2449" t="s">
        <v>216</v>
      </c>
      <c r="B2449">
        <v>6</v>
      </c>
      <c r="C2449">
        <v>0</v>
      </c>
      <c r="D2449">
        <v>2448</v>
      </c>
      <c r="E2449" t="s">
        <v>216</v>
      </c>
      <c r="F2449">
        <v>558</v>
      </c>
      <c r="G2449">
        <v>6</v>
      </c>
      <c r="H2449">
        <v>1</v>
      </c>
      <c r="I2449" t="s">
        <v>216</v>
      </c>
      <c r="J2449">
        <v>6</v>
      </c>
      <c r="K2449">
        <v>0</v>
      </c>
      <c r="L2449" t="b">
        <f t="shared" si="38"/>
        <v>1</v>
      </c>
    </row>
    <row r="2450" spans="1:12" x14ac:dyDescent="0.2">
      <c r="A2450" t="s">
        <v>239</v>
      </c>
      <c r="B2450">
        <v>1</v>
      </c>
      <c r="C2450">
        <v>28.5</v>
      </c>
      <c r="D2450">
        <v>2449</v>
      </c>
      <c r="E2450" t="s">
        <v>239</v>
      </c>
      <c r="F2450">
        <v>559</v>
      </c>
      <c r="G2450">
        <v>1</v>
      </c>
      <c r="H2450">
        <v>1</v>
      </c>
      <c r="I2450" t="s">
        <v>239</v>
      </c>
      <c r="J2450">
        <v>1</v>
      </c>
      <c r="K2450">
        <v>28.5</v>
      </c>
      <c r="L2450" t="b">
        <f t="shared" si="38"/>
        <v>1</v>
      </c>
    </row>
    <row r="2451" spans="1:12" x14ac:dyDescent="0.2">
      <c r="A2451" t="s">
        <v>239</v>
      </c>
      <c r="B2451">
        <v>2</v>
      </c>
      <c r="C2451">
        <v>27.9</v>
      </c>
      <c r="D2451">
        <v>2450</v>
      </c>
      <c r="E2451" t="s">
        <v>239</v>
      </c>
      <c r="F2451">
        <v>559</v>
      </c>
      <c r="G2451">
        <v>2</v>
      </c>
      <c r="H2451">
        <v>1</v>
      </c>
      <c r="I2451" t="s">
        <v>239</v>
      </c>
      <c r="J2451">
        <v>2</v>
      </c>
      <c r="K2451">
        <v>27.9</v>
      </c>
      <c r="L2451" t="b">
        <f t="shared" si="38"/>
        <v>1</v>
      </c>
    </row>
    <row r="2452" spans="1:12" x14ac:dyDescent="0.2">
      <c r="A2452" t="s">
        <v>239</v>
      </c>
      <c r="B2452">
        <v>3</v>
      </c>
      <c r="C2452">
        <v>27.1</v>
      </c>
      <c r="D2452">
        <v>2451</v>
      </c>
      <c r="E2452" t="s">
        <v>239</v>
      </c>
      <c r="F2452">
        <v>559</v>
      </c>
      <c r="G2452">
        <v>3</v>
      </c>
      <c r="H2452">
        <v>1</v>
      </c>
      <c r="I2452" t="s">
        <v>239</v>
      </c>
      <c r="J2452">
        <v>3</v>
      </c>
      <c r="K2452">
        <v>27.1</v>
      </c>
      <c r="L2452" t="b">
        <f t="shared" si="38"/>
        <v>1</v>
      </c>
    </row>
    <row r="2453" spans="1:12" x14ac:dyDescent="0.2">
      <c r="A2453" t="s">
        <v>239</v>
      </c>
      <c r="B2453">
        <v>4</v>
      </c>
      <c r="C2453">
        <v>30.8</v>
      </c>
      <c r="D2453">
        <v>2452</v>
      </c>
      <c r="E2453" t="s">
        <v>239</v>
      </c>
      <c r="F2453">
        <v>559</v>
      </c>
      <c r="G2453">
        <v>4</v>
      </c>
      <c r="H2453">
        <v>1</v>
      </c>
      <c r="I2453" t="s">
        <v>239</v>
      </c>
      <c r="J2453">
        <v>4</v>
      </c>
      <c r="K2453">
        <v>30.8</v>
      </c>
      <c r="L2453" t="b">
        <f t="shared" si="38"/>
        <v>1</v>
      </c>
    </row>
    <row r="2454" spans="1:12" x14ac:dyDescent="0.2">
      <c r="A2454" t="s">
        <v>239</v>
      </c>
      <c r="B2454">
        <v>5</v>
      </c>
      <c r="C2454">
        <v>32.9</v>
      </c>
      <c r="D2454">
        <v>2453</v>
      </c>
      <c r="E2454" t="s">
        <v>239</v>
      </c>
      <c r="F2454">
        <v>559</v>
      </c>
      <c r="G2454">
        <v>5</v>
      </c>
      <c r="H2454">
        <v>1</v>
      </c>
      <c r="I2454" t="s">
        <v>239</v>
      </c>
      <c r="J2454">
        <v>5</v>
      </c>
      <c r="K2454">
        <v>32.9</v>
      </c>
      <c r="L2454" t="b">
        <f t="shared" si="38"/>
        <v>1</v>
      </c>
    </row>
    <row r="2455" spans="1:12" x14ac:dyDescent="0.2">
      <c r="A2455" t="s">
        <v>239</v>
      </c>
      <c r="B2455">
        <v>6</v>
      </c>
      <c r="C2455">
        <v>31.5</v>
      </c>
      <c r="D2455">
        <v>2454</v>
      </c>
      <c r="E2455" t="s">
        <v>239</v>
      </c>
      <c r="F2455">
        <v>559</v>
      </c>
      <c r="G2455">
        <v>6</v>
      </c>
      <c r="H2455">
        <v>1</v>
      </c>
      <c r="I2455" t="s">
        <v>239</v>
      </c>
      <c r="J2455">
        <v>6</v>
      </c>
      <c r="K2455">
        <v>31.5</v>
      </c>
      <c r="L2455" t="b">
        <f t="shared" si="38"/>
        <v>1</v>
      </c>
    </row>
    <row r="2456" spans="1:12" x14ac:dyDescent="0.2">
      <c r="A2456" t="s">
        <v>262</v>
      </c>
      <c r="B2456">
        <v>1</v>
      </c>
      <c r="C2456">
        <v>27.6</v>
      </c>
      <c r="D2456">
        <v>2455</v>
      </c>
      <c r="E2456" t="s">
        <v>262</v>
      </c>
      <c r="F2456">
        <v>561</v>
      </c>
      <c r="G2456">
        <v>1</v>
      </c>
      <c r="H2456">
        <v>1</v>
      </c>
      <c r="I2456" t="s">
        <v>262</v>
      </c>
      <c r="J2456">
        <v>1</v>
      </c>
      <c r="K2456">
        <v>27.6</v>
      </c>
      <c r="L2456" t="b">
        <f t="shared" si="38"/>
        <v>1</v>
      </c>
    </row>
    <row r="2457" spans="1:12" x14ac:dyDescent="0.2">
      <c r="A2457" t="s">
        <v>262</v>
      </c>
      <c r="B2457">
        <v>2</v>
      </c>
      <c r="C2457">
        <v>26.9</v>
      </c>
      <c r="D2457">
        <v>2456</v>
      </c>
      <c r="E2457" t="s">
        <v>262</v>
      </c>
      <c r="F2457">
        <v>561</v>
      </c>
      <c r="G2457">
        <v>2</v>
      </c>
      <c r="H2457">
        <v>1</v>
      </c>
      <c r="I2457" t="s">
        <v>262</v>
      </c>
      <c r="J2457">
        <v>2</v>
      </c>
      <c r="K2457">
        <v>26.9</v>
      </c>
      <c r="L2457" t="b">
        <f t="shared" si="38"/>
        <v>1</v>
      </c>
    </row>
    <row r="2458" spans="1:12" x14ac:dyDescent="0.2">
      <c r="A2458" t="s">
        <v>262</v>
      </c>
      <c r="B2458">
        <v>3</v>
      </c>
      <c r="C2458">
        <v>23.7</v>
      </c>
      <c r="D2458">
        <v>2457</v>
      </c>
      <c r="E2458" t="s">
        <v>262</v>
      </c>
      <c r="F2458">
        <v>561</v>
      </c>
      <c r="G2458">
        <v>3</v>
      </c>
      <c r="H2458">
        <v>1</v>
      </c>
      <c r="I2458" t="s">
        <v>262</v>
      </c>
      <c r="J2458">
        <v>3</v>
      </c>
      <c r="K2458">
        <v>23.7</v>
      </c>
      <c r="L2458" t="b">
        <f t="shared" si="38"/>
        <v>1</v>
      </c>
    </row>
    <row r="2459" spans="1:12" x14ac:dyDescent="0.2">
      <c r="A2459" t="s">
        <v>262</v>
      </c>
      <c r="B2459">
        <v>4</v>
      </c>
      <c r="C2459">
        <v>27</v>
      </c>
      <c r="D2459">
        <v>2458</v>
      </c>
      <c r="E2459" t="s">
        <v>262</v>
      </c>
      <c r="F2459">
        <v>561</v>
      </c>
      <c r="G2459">
        <v>4</v>
      </c>
      <c r="H2459">
        <v>1</v>
      </c>
      <c r="I2459" t="s">
        <v>262</v>
      </c>
      <c r="J2459">
        <v>4</v>
      </c>
      <c r="K2459">
        <v>27</v>
      </c>
      <c r="L2459" t="b">
        <f t="shared" si="38"/>
        <v>1</v>
      </c>
    </row>
    <row r="2460" spans="1:12" x14ac:dyDescent="0.2">
      <c r="A2460" t="s">
        <v>262</v>
      </c>
      <c r="B2460">
        <v>5</v>
      </c>
      <c r="C2460">
        <v>27.7</v>
      </c>
      <c r="D2460">
        <v>2459</v>
      </c>
      <c r="E2460" t="s">
        <v>262</v>
      </c>
      <c r="F2460">
        <v>561</v>
      </c>
      <c r="G2460">
        <v>5</v>
      </c>
      <c r="H2460">
        <v>1</v>
      </c>
      <c r="I2460" t="s">
        <v>262</v>
      </c>
      <c r="J2460">
        <v>5</v>
      </c>
      <c r="K2460">
        <v>27.7</v>
      </c>
      <c r="L2460" t="b">
        <f t="shared" si="38"/>
        <v>1</v>
      </c>
    </row>
    <row r="2461" spans="1:12" x14ac:dyDescent="0.2">
      <c r="A2461" t="s">
        <v>262</v>
      </c>
      <c r="B2461">
        <v>6</v>
      </c>
      <c r="C2461">
        <v>28.9</v>
      </c>
      <c r="D2461">
        <v>2460</v>
      </c>
      <c r="E2461" t="s">
        <v>262</v>
      </c>
      <c r="F2461">
        <v>561</v>
      </c>
      <c r="G2461">
        <v>6</v>
      </c>
      <c r="H2461">
        <v>1</v>
      </c>
      <c r="I2461" t="s">
        <v>262</v>
      </c>
      <c r="J2461">
        <v>6</v>
      </c>
      <c r="K2461">
        <v>28.9</v>
      </c>
      <c r="L2461" t="b">
        <f t="shared" si="38"/>
        <v>1</v>
      </c>
    </row>
    <row r="2462" spans="1:12" x14ac:dyDescent="0.2">
      <c r="A2462" t="s">
        <v>285</v>
      </c>
      <c r="B2462">
        <v>1</v>
      </c>
      <c r="C2462">
        <v>30.2</v>
      </c>
      <c r="D2462">
        <v>2461</v>
      </c>
      <c r="E2462" t="s">
        <v>285</v>
      </c>
      <c r="F2462">
        <v>564</v>
      </c>
      <c r="G2462">
        <v>1</v>
      </c>
      <c r="H2462">
        <v>1</v>
      </c>
      <c r="I2462" t="s">
        <v>285</v>
      </c>
      <c r="J2462">
        <v>1</v>
      </c>
      <c r="K2462">
        <v>30.2</v>
      </c>
      <c r="L2462" t="b">
        <f t="shared" si="38"/>
        <v>1</v>
      </c>
    </row>
    <row r="2463" spans="1:12" x14ac:dyDescent="0.2">
      <c r="A2463" t="s">
        <v>285</v>
      </c>
      <c r="B2463">
        <v>2</v>
      </c>
      <c r="C2463">
        <v>28.2</v>
      </c>
      <c r="D2463">
        <v>2462</v>
      </c>
      <c r="E2463" t="s">
        <v>285</v>
      </c>
      <c r="F2463">
        <v>564</v>
      </c>
      <c r="G2463">
        <v>2</v>
      </c>
      <c r="H2463">
        <v>1</v>
      </c>
      <c r="I2463" t="s">
        <v>285</v>
      </c>
      <c r="J2463">
        <v>2</v>
      </c>
      <c r="K2463">
        <v>28.2</v>
      </c>
      <c r="L2463" t="b">
        <f t="shared" si="38"/>
        <v>1</v>
      </c>
    </row>
    <row r="2464" spans="1:12" x14ac:dyDescent="0.2">
      <c r="A2464" t="s">
        <v>285</v>
      </c>
      <c r="B2464">
        <v>3</v>
      </c>
      <c r="C2464">
        <v>30.5</v>
      </c>
      <c r="D2464">
        <v>2463</v>
      </c>
      <c r="E2464" t="s">
        <v>285</v>
      </c>
      <c r="F2464">
        <v>564</v>
      </c>
      <c r="G2464">
        <v>3</v>
      </c>
      <c r="H2464">
        <v>1</v>
      </c>
      <c r="I2464" t="s">
        <v>285</v>
      </c>
      <c r="J2464">
        <v>3</v>
      </c>
      <c r="K2464">
        <v>30.5</v>
      </c>
      <c r="L2464" t="b">
        <f t="shared" si="38"/>
        <v>1</v>
      </c>
    </row>
    <row r="2465" spans="1:12" x14ac:dyDescent="0.2">
      <c r="A2465" t="s">
        <v>285</v>
      </c>
      <c r="B2465">
        <v>4</v>
      </c>
      <c r="C2465">
        <v>30.4</v>
      </c>
      <c r="D2465">
        <v>2464</v>
      </c>
      <c r="E2465" t="s">
        <v>285</v>
      </c>
      <c r="F2465">
        <v>564</v>
      </c>
      <c r="G2465">
        <v>4</v>
      </c>
      <c r="H2465">
        <v>1</v>
      </c>
      <c r="I2465" t="s">
        <v>285</v>
      </c>
      <c r="J2465">
        <v>4</v>
      </c>
      <c r="K2465">
        <v>30.4</v>
      </c>
      <c r="L2465" t="b">
        <f t="shared" si="38"/>
        <v>1</v>
      </c>
    </row>
    <row r="2466" spans="1:12" x14ac:dyDescent="0.2">
      <c r="A2466" t="s">
        <v>285</v>
      </c>
      <c r="B2466">
        <v>5</v>
      </c>
      <c r="C2466">
        <v>29.4</v>
      </c>
      <c r="D2466">
        <v>2465</v>
      </c>
      <c r="E2466" t="s">
        <v>285</v>
      </c>
      <c r="F2466">
        <v>564</v>
      </c>
      <c r="G2466">
        <v>5</v>
      </c>
      <c r="H2466">
        <v>1</v>
      </c>
      <c r="I2466" t="s">
        <v>285</v>
      </c>
      <c r="J2466">
        <v>5</v>
      </c>
      <c r="K2466">
        <v>29.4</v>
      </c>
      <c r="L2466" t="b">
        <f t="shared" si="38"/>
        <v>1</v>
      </c>
    </row>
    <row r="2467" spans="1:12" x14ac:dyDescent="0.2">
      <c r="A2467" t="s">
        <v>285</v>
      </c>
      <c r="B2467">
        <v>6</v>
      </c>
      <c r="C2467">
        <v>29.5</v>
      </c>
      <c r="D2467">
        <v>2466</v>
      </c>
      <c r="E2467" t="s">
        <v>285</v>
      </c>
      <c r="F2467">
        <v>564</v>
      </c>
      <c r="G2467">
        <v>6</v>
      </c>
      <c r="H2467">
        <v>1</v>
      </c>
      <c r="I2467" t="s">
        <v>285</v>
      </c>
      <c r="J2467">
        <v>6</v>
      </c>
      <c r="K2467">
        <v>29.5</v>
      </c>
      <c r="L2467" t="b">
        <f t="shared" si="38"/>
        <v>1</v>
      </c>
    </row>
    <row r="2468" spans="1:12" x14ac:dyDescent="0.2">
      <c r="A2468" t="s">
        <v>308</v>
      </c>
      <c r="B2468">
        <v>1</v>
      </c>
      <c r="C2468">
        <v>26.6</v>
      </c>
      <c r="D2468">
        <v>2467</v>
      </c>
      <c r="E2468" t="s">
        <v>308</v>
      </c>
      <c r="F2468">
        <v>565</v>
      </c>
      <c r="G2468">
        <v>1</v>
      </c>
      <c r="H2468">
        <v>1</v>
      </c>
      <c r="I2468" t="s">
        <v>308</v>
      </c>
      <c r="J2468">
        <v>1</v>
      </c>
      <c r="K2468">
        <v>26.6</v>
      </c>
      <c r="L2468" t="b">
        <f t="shared" si="38"/>
        <v>1</v>
      </c>
    </row>
    <row r="2469" spans="1:12" x14ac:dyDescent="0.2">
      <c r="A2469" t="s">
        <v>308</v>
      </c>
      <c r="B2469">
        <v>2</v>
      </c>
      <c r="C2469">
        <v>26.4</v>
      </c>
      <c r="D2469">
        <v>2468</v>
      </c>
      <c r="E2469" t="s">
        <v>308</v>
      </c>
      <c r="F2469">
        <v>565</v>
      </c>
      <c r="G2469">
        <v>2</v>
      </c>
      <c r="H2469">
        <v>1</v>
      </c>
      <c r="I2469" t="s">
        <v>308</v>
      </c>
      <c r="J2469">
        <v>2</v>
      </c>
      <c r="K2469">
        <v>26.4</v>
      </c>
      <c r="L2469" t="b">
        <f t="shared" si="38"/>
        <v>1</v>
      </c>
    </row>
    <row r="2470" spans="1:12" x14ac:dyDescent="0.2">
      <c r="A2470" t="s">
        <v>308</v>
      </c>
      <c r="B2470">
        <v>3</v>
      </c>
      <c r="C2470">
        <v>30.1</v>
      </c>
      <c r="D2470">
        <v>2469</v>
      </c>
      <c r="E2470" t="s">
        <v>308</v>
      </c>
      <c r="F2470">
        <v>565</v>
      </c>
      <c r="G2470">
        <v>3</v>
      </c>
      <c r="H2470">
        <v>1</v>
      </c>
      <c r="I2470" t="s">
        <v>308</v>
      </c>
      <c r="J2470">
        <v>3</v>
      </c>
      <c r="K2470">
        <v>30.1</v>
      </c>
      <c r="L2470" t="b">
        <f t="shared" si="38"/>
        <v>1</v>
      </c>
    </row>
    <row r="2471" spans="1:12" x14ac:dyDescent="0.2">
      <c r="A2471" t="s">
        <v>308</v>
      </c>
      <c r="B2471">
        <v>4</v>
      </c>
      <c r="C2471">
        <v>31</v>
      </c>
      <c r="D2471">
        <v>2470</v>
      </c>
      <c r="E2471" t="s">
        <v>308</v>
      </c>
      <c r="F2471">
        <v>565</v>
      </c>
      <c r="G2471">
        <v>4</v>
      </c>
      <c r="H2471">
        <v>1</v>
      </c>
      <c r="I2471" t="s">
        <v>308</v>
      </c>
      <c r="J2471">
        <v>4</v>
      </c>
      <c r="K2471">
        <v>31</v>
      </c>
      <c r="L2471" t="b">
        <f t="shared" si="38"/>
        <v>1</v>
      </c>
    </row>
    <row r="2472" spans="1:12" x14ac:dyDescent="0.2">
      <c r="A2472" t="s">
        <v>308</v>
      </c>
      <c r="B2472">
        <v>5</v>
      </c>
      <c r="C2472">
        <v>26</v>
      </c>
      <c r="D2472">
        <v>2471</v>
      </c>
      <c r="E2472" t="s">
        <v>308</v>
      </c>
      <c r="F2472">
        <v>565</v>
      </c>
      <c r="G2472">
        <v>5</v>
      </c>
      <c r="H2472">
        <v>1</v>
      </c>
      <c r="I2472" t="s">
        <v>308</v>
      </c>
      <c r="J2472">
        <v>5</v>
      </c>
      <c r="K2472">
        <v>26</v>
      </c>
      <c r="L2472" t="b">
        <f t="shared" si="38"/>
        <v>1</v>
      </c>
    </row>
    <row r="2473" spans="1:12" x14ac:dyDescent="0.2">
      <c r="A2473" t="s">
        <v>308</v>
      </c>
      <c r="B2473">
        <v>6</v>
      </c>
      <c r="C2473">
        <v>28.3</v>
      </c>
      <c r="D2473">
        <v>2472</v>
      </c>
      <c r="E2473" t="s">
        <v>308</v>
      </c>
      <c r="F2473">
        <v>565</v>
      </c>
      <c r="G2473">
        <v>6</v>
      </c>
      <c r="H2473">
        <v>1</v>
      </c>
      <c r="I2473" t="s">
        <v>308</v>
      </c>
      <c r="J2473">
        <v>6</v>
      </c>
      <c r="K2473">
        <v>28.3</v>
      </c>
      <c r="L2473" t="b">
        <f t="shared" si="38"/>
        <v>1</v>
      </c>
    </row>
    <row r="2474" spans="1:12" x14ac:dyDescent="0.2">
      <c r="A2474" t="s">
        <v>331</v>
      </c>
      <c r="B2474">
        <v>1</v>
      </c>
      <c r="C2474">
        <v>26.8</v>
      </c>
      <c r="D2474">
        <v>2473</v>
      </c>
      <c r="E2474" t="s">
        <v>331</v>
      </c>
      <c r="F2474">
        <v>570</v>
      </c>
      <c r="G2474">
        <v>1</v>
      </c>
      <c r="H2474">
        <v>1</v>
      </c>
      <c r="I2474" t="s">
        <v>331</v>
      </c>
      <c r="J2474">
        <v>1</v>
      </c>
      <c r="K2474">
        <v>26.8</v>
      </c>
      <c r="L2474" t="b">
        <f t="shared" si="38"/>
        <v>1</v>
      </c>
    </row>
    <row r="2475" spans="1:12" x14ac:dyDescent="0.2">
      <c r="A2475" t="s">
        <v>331</v>
      </c>
      <c r="B2475">
        <v>2</v>
      </c>
      <c r="C2475">
        <v>0</v>
      </c>
      <c r="D2475">
        <v>2474</v>
      </c>
      <c r="E2475" t="s">
        <v>331</v>
      </c>
      <c r="F2475">
        <v>570</v>
      </c>
      <c r="G2475">
        <v>2</v>
      </c>
      <c r="H2475">
        <v>1</v>
      </c>
      <c r="I2475" t="s">
        <v>331</v>
      </c>
      <c r="J2475">
        <v>2</v>
      </c>
      <c r="K2475">
        <v>0</v>
      </c>
      <c r="L2475" t="b">
        <f t="shared" si="38"/>
        <v>1</v>
      </c>
    </row>
    <row r="2476" spans="1:12" x14ac:dyDescent="0.2">
      <c r="A2476" t="s">
        <v>331</v>
      </c>
      <c r="B2476">
        <v>3</v>
      </c>
      <c r="C2476">
        <v>0</v>
      </c>
      <c r="D2476">
        <v>2475</v>
      </c>
      <c r="E2476" t="s">
        <v>331</v>
      </c>
      <c r="F2476">
        <v>570</v>
      </c>
      <c r="G2476">
        <v>3</v>
      </c>
      <c r="H2476">
        <v>1</v>
      </c>
      <c r="I2476" t="s">
        <v>331</v>
      </c>
      <c r="J2476">
        <v>3</v>
      </c>
      <c r="K2476">
        <v>0</v>
      </c>
      <c r="L2476" t="b">
        <f t="shared" si="38"/>
        <v>1</v>
      </c>
    </row>
    <row r="2477" spans="1:12" x14ac:dyDescent="0.2">
      <c r="A2477" t="s">
        <v>331</v>
      </c>
      <c r="B2477">
        <v>4</v>
      </c>
      <c r="C2477">
        <v>27.8</v>
      </c>
      <c r="D2477">
        <v>2476</v>
      </c>
      <c r="E2477" t="s">
        <v>331</v>
      </c>
      <c r="F2477">
        <v>570</v>
      </c>
      <c r="G2477">
        <v>4</v>
      </c>
      <c r="H2477">
        <v>1</v>
      </c>
      <c r="I2477" t="s">
        <v>331</v>
      </c>
      <c r="J2477">
        <v>4</v>
      </c>
      <c r="K2477">
        <v>27.8</v>
      </c>
      <c r="L2477" t="b">
        <f t="shared" si="38"/>
        <v>1</v>
      </c>
    </row>
    <row r="2478" spans="1:12" x14ac:dyDescent="0.2">
      <c r="A2478" t="s">
        <v>331</v>
      </c>
      <c r="B2478">
        <v>5</v>
      </c>
      <c r="C2478">
        <v>0</v>
      </c>
      <c r="D2478">
        <v>2477</v>
      </c>
      <c r="E2478" t="s">
        <v>331</v>
      </c>
      <c r="F2478">
        <v>570</v>
      </c>
      <c r="G2478">
        <v>5</v>
      </c>
      <c r="H2478">
        <v>1</v>
      </c>
      <c r="I2478" t="s">
        <v>331</v>
      </c>
      <c r="J2478">
        <v>5</v>
      </c>
      <c r="K2478">
        <v>0</v>
      </c>
      <c r="L2478" t="b">
        <f t="shared" si="38"/>
        <v>1</v>
      </c>
    </row>
    <row r="2479" spans="1:12" x14ac:dyDescent="0.2">
      <c r="A2479" t="s">
        <v>331</v>
      </c>
      <c r="B2479">
        <v>6</v>
      </c>
      <c r="C2479">
        <v>0</v>
      </c>
      <c r="D2479">
        <v>2478</v>
      </c>
      <c r="E2479" t="s">
        <v>331</v>
      </c>
      <c r="F2479">
        <v>570</v>
      </c>
      <c r="G2479">
        <v>6</v>
      </c>
      <c r="H2479">
        <v>1</v>
      </c>
      <c r="I2479" t="s">
        <v>331</v>
      </c>
      <c r="J2479">
        <v>6</v>
      </c>
      <c r="K2479">
        <v>0</v>
      </c>
      <c r="L2479" t="b">
        <f t="shared" si="38"/>
        <v>1</v>
      </c>
    </row>
    <row r="2480" spans="1:12" x14ac:dyDescent="0.2">
      <c r="A2480" t="s">
        <v>353</v>
      </c>
      <c r="B2480">
        <v>1</v>
      </c>
      <c r="C2480">
        <v>25.4</v>
      </c>
      <c r="D2480">
        <v>2479</v>
      </c>
      <c r="E2480" t="s">
        <v>353</v>
      </c>
      <c r="F2480">
        <v>572</v>
      </c>
      <c r="G2480">
        <v>1</v>
      </c>
      <c r="H2480">
        <v>1</v>
      </c>
      <c r="I2480" t="s">
        <v>353</v>
      </c>
      <c r="J2480">
        <v>1</v>
      </c>
      <c r="K2480">
        <v>25.4</v>
      </c>
      <c r="L2480" t="b">
        <f t="shared" si="38"/>
        <v>1</v>
      </c>
    </row>
    <row r="2481" spans="1:12" x14ac:dyDescent="0.2">
      <c r="A2481" t="s">
        <v>353</v>
      </c>
      <c r="B2481">
        <v>2</v>
      </c>
      <c r="C2481">
        <v>26</v>
      </c>
      <c r="D2481">
        <v>2480</v>
      </c>
      <c r="E2481" t="s">
        <v>353</v>
      </c>
      <c r="F2481">
        <v>572</v>
      </c>
      <c r="G2481">
        <v>2</v>
      </c>
      <c r="H2481">
        <v>1</v>
      </c>
      <c r="I2481" t="s">
        <v>353</v>
      </c>
      <c r="J2481">
        <v>2</v>
      </c>
      <c r="K2481">
        <v>26</v>
      </c>
      <c r="L2481" t="b">
        <f t="shared" si="38"/>
        <v>1</v>
      </c>
    </row>
    <row r="2482" spans="1:12" x14ac:dyDescent="0.2">
      <c r="A2482" t="s">
        <v>353</v>
      </c>
      <c r="B2482">
        <v>3</v>
      </c>
      <c r="C2482">
        <v>0</v>
      </c>
      <c r="D2482">
        <v>2481</v>
      </c>
      <c r="E2482" t="s">
        <v>353</v>
      </c>
      <c r="F2482">
        <v>572</v>
      </c>
      <c r="G2482">
        <v>3</v>
      </c>
      <c r="H2482">
        <v>1</v>
      </c>
      <c r="I2482" t="s">
        <v>353</v>
      </c>
      <c r="J2482">
        <v>3</v>
      </c>
      <c r="K2482">
        <v>0</v>
      </c>
      <c r="L2482" t="b">
        <f t="shared" si="38"/>
        <v>1</v>
      </c>
    </row>
    <row r="2483" spans="1:12" x14ac:dyDescent="0.2">
      <c r="A2483" t="s">
        <v>353</v>
      </c>
      <c r="B2483">
        <v>4</v>
      </c>
      <c r="C2483">
        <v>28</v>
      </c>
      <c r="D2483">
        <v>2482</v>
      </c>
      <c r="E2483" t="s">
        <v>353</v>
      </c>
      <c r="F2483">
        <v>572</v>
      </c>
      <c r="G2483">
        <v>4</v>
      </c>
      <c r="H2483">
        <v>1</v>
      </c>
      <c r="I2483" t="s">
        <v>353</v>
      </c>
      <c r="J2483">
        <v>4</v>
      </c>
      <c r="K2483">
        <v>28</v>
      </c>
      <c r="L2483" t="b">
        <f t="shared" si="38"/>
        <v>1</v>
      </c>
    </row>
    <row r="2484" spans="1:12" x14ac:dyDescent="0.2">
      <c r="A2484" t="s">
        <v>353</v>
      </c>
      <c r="B2484">
        <v>5</v>
      </c>
      <c r="C2484">
        <v>0</v>
      </c>
      <c r="D2484">
        <v>2483</v>
      </c>
      <c r="E2484" t="s">
        <v>353</v>
      </c>
      <c r="F2484">
        <v>572</v>
      </c>
      <c r="G2484">
        <v>5</v>
      </c>
      <c r="H2484">
        <v>1</v>
      </c>
      <c r="I2484" t="s">
        <v>353</v>
      </c>
      <c r="J2484">
        <v>5</v>
      </c>
      <c r="K2484">
        <v>0</v>
      </c>
      <c r="L2484" t="b">
        <f t="shared" si="38"/>
        <v>1</v>
      </c>
    </row>
    <row r="2485" spans="1:12" x14ac:dyDescent="0.2">
      <c r="A2485" t="s">
        <v>353</v>
      </c>
      <c r="B2485">
        <v>6</v>
      </c>
      <c r="C2485">
        <v>0</v>
      </c>
      <c r="D2485">
        <v>2484</v>
      </c>
      <c r="E2485" t="s">
        <v>353</v>
      </c>
      <c r="F2485">
        <v>572</v>
      </c>
      <c r="G2485">
        <v>6</v>
      </c>
      <c r="H2485">
        <v>1</v>
      </c>
      <c r="I2485" t="s">
        <v>353</v>
      </c>
      <c r="J2485">
        <v>6</v>
      </c>
      <c r="K2485">
        <v>0</v>
      </c>
      <c r="L2485" t="b">
        <f t="shared" si="38"/>
        <v>1</v>
      </c>
    </row>
    <row r="2486" spans="1:12" x14ac:dyDescent="0.2">
      <c r="A2486" t="s">
        <v>376</v>
      </c>
      <c r="B2486">
        <v>1</v>
      </c>
      <c r="C2486">
        <v>24.5</v>
      </c>
      <c r="D2486">
        <v>2485</v>
      </c>
      <c r="E2486" t="s">
        <v>376</v>
      </c>
      <c r="F2486">
        <v>575</v>
      </c>
      <c r="G2486">
        <v>1</v>
      </c>
      <c r="H2486">
        <v>1</v>
      </c>
      <c r="I2486" t="s">
        <v>376</v>
      </c>
      <c r="J2486">
        <v>1</v>
      </c>
      <c r="K2486">
        <v>24.5</v>
      </c>
      <c r="L2486" t="b">
        <f t="shared" si="38"/>
        <v>1</v>
      </c>
    </row>
    <row r="2487" spans="1:12" x14ac:dyDescent="0.2">
      <c r="A2487" t="s">
        <v>376</v>
      </c>
      <c r="B2487">
        <v>2</v>
      </c>
      <c r="C2487">
        <v>26.3</v>
      </c>
      <c r="D2487">
        <v>2486</v>
      </c>
      <c r="E2487" t="s">
        <v>376</v>
      </c>
      <c r="F2487">
        <v>575</v>
      </c>
      <c r="G2487">
        <v>2</v>
      </c>
      <c r="H2487">
        <v>1</v>
      </c>
      <c r="I2487" t="s">
        <v>376</v>
      </c>
      <c r="J2487">
        <v>2</v>
      </c>
      <c r="K2487">
        <v>26.3</v>
      </c>
      <c r="L2487" t="b">
        <f t="shared" si="38"/>
        <v>1</v>
      </c>
    </row>
    <row r="2488" spans="1:12" x14ac:dyDescent="0.2">
      <c r="A2488" t="s">
        <v>376</v>
      </c>
      <c r="B2488">
        <v>3</v>
      </c>
      <c r="C2488">
        <v>30.2</v>
      </c>
      <c r="D2488">
        <v>2487</v>
      </c>
      <c r="E2488" t="s">
        <v>376</v>
      </c>
      <c r="F2488">
        <v>575</v>
      </c>
      <c r="G2488">
        <v>3</v>
      </c>
      <c r="H2488">
        <v>1</v>
      </c>
      <c r="I2488" t="s">
        <v>376</v>
      </c>
      <c r="J2488">
        <v>3</v>
      </c>
      <c r="K2488">
        <v>30.2</v>
      </c>
      <c r="L2488" t="b">
        <f t="shared" si="38"/>
        <v>1</v>
      </c>
    </row>
    <row r="2489" spans="1:12" x14ac:dyDescent="0.2">
      <c r="A2489" t="s">
        <v>376</v>
      </c>
      <c r="B2489">
        <v>4</v>
      </c>
      <c r="C2489">
        <v>32.4</v>
      </c>
      <c r="D2489">
        <v>2488</v>
      </c>
      <c r="E2489" t="s">
        <v>376</v>
      </c>
      <c r="F2489">
        <v>575</v>
      </c>
      <c r="G2489">
        <v>4</v>
      </c>
      <c r="H2489">
        <v>1</v>
      </c>
      <c r="I2489" t="s">
        <v>376</v>
      </c>
      <c r="J2489">
        <v>4</v>
      </c>
      <c r="K2489">
        <v>32.4</v>
      </c>
      <c r="L2489" t="b">
        <f t="shared" si="38"/>
        <v>1</v>
      </c>
    </row>
    <row r="2490" spans="1:12" x14ac:dyDescent="0.2">
      <c r="A2490" t="s">
        <v>376</v>
      </c>
      <c r="B2490">
        <v>5</v>
      </c>
      <c r="C2490">
        <v>32.200000000000003</v>
      </c>
      <c r="D2490">
        <v>2489</v>
      </c>
      <c r="E2490" t="s">
        <v>376</v>
      </c>
      <c r="F2490">
        <v>575</v>
      </c>
      <c r="G2490">
        <v>5</v>
      </c>
      <c r="H2490">
        <v>1</v>
      </c>
      <c r="I2490" t="s">
        <v>376</v>
      </c>
      <c r="J2490">
        <v>5</v>
      </c>
      <c r="K2490">
        <v>32.200000000000003</v>
      </c>
      <c r="L2490" t="b">
        <f t="shared" si="38"/>
        <v>1</v>
      </c>
    </row>
    <row r="2491" spans="1:12" x14ac:dyDescent="0.2">
      <c r="A2491" t="s">
        <v>376</v>
      </c>
      <c r="B2491">
        <v>6</v>
      </c>
      <c r="C2491">
        <v>27.2</v>
      </c>
      <c r="D2491">
        <v>2490</v>
      </c>
      <c r="E2491" t="s">
        <v>376</v>
      </c>
      <c r="F2491">
        <v>575</v>
      </c>
      <c r="G2491">
        <v>6</v>
      </c>
      <c r="H2491">
        <v>1</v>
      </c>
      <c r="I2491" t="s">
        <v>376</v>
      </c>
      <c r="J2491">
        <v>6</v>
      </c>
      <c r="K2491">
        <v>27.2</v>
      </c>
      <c r="L2491" t="b">
        <f t="shared" si="38"/>
        <v>1</v>
      </c>
    </row>
    <row r="2492" spans="1:12" x14ac:dyDescent="0.2">
      <c r="A2492" t="s">
        <v>399</v>
      </c>
      <c r="B2492">
        <v>1</v>
      </c>
      <c r="C2492">
        <v>24.2</v>
      </c>
      <c r="D2492">
        <v>2491</v>
      </c>
      <c r="E2492" t="s">
        <v>399</v>
      </c>
      <c r="F2492">
        <v>576</v>
      </c>
      <c r="G2492">
        <v>1</v>
      </c>
      <c r="H2492">
        <v>1</v>
      </c>
      <c r="I2492" t="s">
        <v>399</v>
      </c>
      <c r="J2492">
        <v>1</v>
      </c>
      <c r="K2492">
        <v>24.2</v>
      </c>
      <c r="L2492" t="b">
        <f t="shared" si="38"/>
        <v>1</v>
      </c>
    </row>
    <row r="2493" spans="1:12" x14ac:dyDescent="0.2">
      <c r="A2493" t="s">
        <v>399</v>
      </c>
      <c r="B2493">
        <v>2</v>
      </c>
      <c r="C2493">
        <v>26.7</v>
      </c>
      <c r="D2493">
        <v>2492</v>
      </c>
      <c r="E2493" t="s">
        <v>399</v>
      </c>
      <c r="F2493">
        <v>576</v>
      </c>
      <c r="G2493">
        <v>2</v>
      </c>
      <c r="H2493">
        <v>1</v>
      </c>
      <c r="I2493" t="s">
        <v>399</v>
      </c>
      <c r="J2493">
        <v>2</v>
      </c>
      <c r="K2493">
        <v>26.7</v>
      </c>
      <c r="L2493" t="b">
        <f t="shared" si="38"/>
        <v>1</v>
      </c>
    </row>
    <row r="2494" spans="1:12" x14ac:dyDescent="0.2">
      <c r="A2494" t="s">
        <v>399</v>
      </c>
      <c r="B2494">
        <v>3</v>
      </c>
      <c r="C2494">
        <v>26.1</v>
      </c>
      <c r="D2494">
        <v>2493</v>
      </c>
      <c r="E2494" t="s">
        <v>399</v>
      </c>
      <c r="F2494">
        <v>576</v>
      </c>
      <c r="G2494">
        <v>3</v>
      </c>
      <c r="H2494">
        <v>1</v>
      </c>
      <c r="I2494" t="s">
        <v>399</v>
      </c>
      <c r="J2494">
        <v>3</v>
      </c>
      <c r="K2494">
        <v>26.1</v>
      </c>
      <c r="L2494" t="b">
        <f t="shared" si="38"/>
        <v>1</v>
      </c>
    </row>
    <row r="2495" spans="1:12" x14ac:dyDescent="0.2">
      <c r="A2495" t="s">
        <v>399</v>
      </c>
      <c r="B2495">
        <v>4</v>
      </c>
      <c r="C2495">
        <v>25.9</v>
      </c>
      <c r="D2495">
        <v>2494</v>
      </c>
      <c r="E2495" t="s">
        <v>399</v>
      </c>
      <c r="F2495">
        <v>576</v>
      </c>
      <c r="G2495">
        <v>4</v>
      </c>
      <c r="H2495">
        <v>1</v>
      </c>
      <c r="I2495" t="s">
        <v>399</v>
      </c>
      <c r="J2495">
        <v>4</v>
      </c>
      <c r="K2495">
        <v>25.9</v>
      </c>
      <c r="L2495" t="b">
        <f t="shared" si="38"/>
        <v>1</v>
      </c>
    </row>
    <row r="2496" spans="1:12" x14ac:dyDescent="0.2">
      <c r="A2496" t="s">
        <v>399</v>
      </c>
      <c r="B2496">
        <v>5</v>
      </c>
      <c r="C2496">
        <v>29.3</v>
      </c>
      <c r="D2496">
        <v>2495</v>
      </c>
      <c r="E2496" t="s">
        <v>399</v>
      </c>
      <c r="F2496">
        <v>576</v>
      </c>
      <c r="G2496">
        <v>5</v>
      </c>
      <c r="H2496">
        <v>1</v>
      </c>
      <c r="I2496" t="s">
        <v>399</v>
      </c>
      <c r="J2496">
        <v>5</v>
      </c>
      <c r="K2496">
        <v>29.3</v>
      </c>
      <c r="L2496" t="b">
        <f t="shared" si="38"/>
        <v>1</v>
      </c>
    </row>
    <row r="2497" spans="1:12" x14ac:dyDescent="0.2">
      <c r="A2497" t="s">
        <v>399</v>
      </c>
      <c r="B2497">
        <v>6</v>
      </c>
      <c r="C2497">
        <v>26.5</v>
      </c>
      <c r="D2497">
        <v>2496</v>
      </c>
      <c r="E2497" t="s">
        <v>399</v>
      </c>
      <c r="F2497">
        <v>576</v>
      </c>
      <c r="G2497">
        <v>6</v>
      </c>
      <c r="H2497">
        <v>1</v>
      </c>
      <c r="I2497" t="s">
        <v>399</v>
      </c>
      <c r="J2497">
        <v>6</v>
      </c>
      <c r="K2497">
        <v>26.5</v>
      </c>
      <c r="L2497" t="b">
        <f t="shared" si="38"/>
        <v>1</v>
      </c>
    </row>
    <row r="2498" spans="1:12" x14ac:dyDescent="0.2">
      <c r="A2498" t="s">
        <v>422</v>
      </c>
      <c r="B2498">
        <v>1</v>
      </c>
      <c r="C2498">
        <v>26.9</v>
      </c>
      <c r="D2498">
        <v>2497</v>
      </c>
      <c r="E2498" t="s">
        <v>422</v>
      </c>
      <c r="F2498">
        <v>577</v>
      </c>
      <c r="G2498">
        <v>1</v>
      </c>
      <c r="H2498">
        <v>1</v>
      </c>
      <c r="I2498" t="s">
        <v>422</v>
      </c>
      <c r="J2498">
        <v>1</v>
      </c>
      <c r="K2498">
        <v>26.9</v>
      </c>
      <c r="L2498" t="b">
        <f t="shared" si="38"/>
        <v>1</v>
      </c>
    </row>
    <row r="2499" spans="1:12" x14ac:dyDescent="0.2">
      <c r="A2499" t="s">
        <v>422</v>
      </c>
      <c r="B2499">
        <v>2</v>
      </c>
      <c r="C2499">
        <v>24</v>
      </c>
      <c r="D2499">
        <v>2498</v>
      </c>
      <c r="E2499" t="s">
        <v>422</v>
      </c>
      <c r="F2499">
        <v>577</v>
      </c>
      <c r="G2499">
        <v>2</v>
      </c>
      <c r="H2499">
        <v>1</v>
      </c>
      <c r="I2499" t="s">
        <v>422</v>
      </c>
      <c r="J2499">
        <v>2</v>
      </c>
      <c r="K2499">
        <v>24</v>
      </c>
      <c r="L2499" t="b">
        <f t="shared" ref="L2499:L2562" si="39">I2499=A2499</f>
        <v>1</v>
      </c>
    </row>
    <row r="2500" spans="1:12" x14ac:dyDescent="0.2">
      <c r="A2500" t="s">
        <v>422</v>
      </c>
      <c r="B2500">
        <v>3</v>
      </c>
      <c r="C2500">
        <v>26.6</v>
      </c>
      <c r="D2500">
        <v>2499</v>
      </c>
      <c r="E2500" t="s">
        <v>422</v>
      </c>
      <c r="F2500">
        <v>577</v>
      </c>
      <c r="G2500">
        <v>3</v>
      </c>
      <c r="H2500">
        <v>1</v>
      </c>
      <c r="I2500" t="s">
        <v>422</v>
      </c>
      <c r="J2500">
        <v>3</v>
      </c>
      <c r="K2500">
        <v>26.6</v>
      </c>
      <c r="L2500" t="b">
        <f t="shared" si="39"/>
        <v>1</v>
      </c>
    </row>
    <row r="2501" spans="1:12" x14ac:dyDescent="0.2">
      <c r="A2501" t="s">
        <v>422</v>
      </c>
      <c r="B2501">
        <v>4</v>
      </c>
      <c r="C2501">
        <v>27</v>
      </c>
      <c r="D2501">
        <v>2500</v>
      </c>
      <c r="E2501" t="s">
        <v>422</v>
      </c>
      <c r="F2501">
        <v>577</v>
      </c>
      <c r="G2501">
        <v>4</v>
      </c>
      <c r="H2501">
        <v>1</v>
      </c>
      <c r="I2501" t="s">
        <v>422</v>
      </c>
      <c r="J2501">
        <v>4</v>
      </c>
      <c r="K2501">
        <v>27</v>
      </c>
      <c r="L2501" t="b">
        <f t="shared" si="39"/>
        <v>1</v>
      </c>
    </row>
    <row r="2502" spans="1:12" x14ac:dyDescent="0.2">
      <c r="A2502" t="s">
        <v>422</v>
      </c>
      <c r="B2502">
        <v>5</v>
      </c>
      <c r="C2502">
        <v>26.1</v>
      </c>
      <c r="D2502">
        <v>2501</v>
      </c>
      <c r="E2502" t="s">
        <v>422</v>
      </c>
      <c r="F2502">
        <v>577</v>
      </c>
      <c r="G2502">
        <v>5</v>
      </c>
      <c r="H2502">
        <v>1</v>
      </c>
      <c r="I2502" t="s">
        <v>422</v>
      </c>
      <c r="J2502">
        <v>5</v>
      </c>
      <c r="K2502">
        <v>26.1</v>
      </c>
      <c r="L2502" t="b">
        <f t="shared" si="39"/>
        <v>1</v>
      </c>
    </row>
    <row r="2503" spans="1:12" x14ac:dyDescent="0.2">
      <c r="A2503" t="s">
        <v>422</v>
      </c>
      <c r="B2503">
        <v>6</v>
      </c>
      <c r="C2503">
        <v>26.6</v>
      </c>
      <c r="D2503">
        <v>2502</v>
      </c>
      <c r="E2503" t="s">
        <v>422</v>
      </c>
      <c r="F2503">
        <v>577</v>
      </c>
      <c r="G2503">
        <v>6</v>
      </c>
      <c r="H2503">
        <v>1</v>
      </c>
      <c r="I2503" t="s">
        <v>422</v>
      </c>
      <c r="J2503">
        <v>6</v>
      </c>
      <c r="K2503">
        <v>26.6</v>
      </c>
      <c r="L2503" t="b">
        <f t="shared" si="39"/>
        <v>1</v>
      </c>
    </row>
    <row r="2504" spans="1:12" x14ac:dyDescent="0.2">
      <c r="A2504" t="s">
        <v>445</v>
      </c>
      <c r="B2504">
        <v>1</v>
      </c>
      <c r="C2504">
        <v>24.9</v>
      </c>
      <c r="D2504">
        <v>2503</v>
      </c>
      <c r="E2504" t="s">
        <v>445</v>
      </c>
      <c r="F2504">
        <v>581</v>
      </c>
      <c r="G2504">
        <v>1</v>
      </c>
      <c r="H2504">
        <v>1</v>
      </c>
      <c r="I2504" t="s">
        <v>445</v>
      </c>
      <c r="J2504">
        <v>1</v>
      </c>
      <c r="K2504">
        <v>24.9</v>
      </c>
      <c r="L2504" t="b">
        <f t="shared" si="39"/>
        <v>1</v>
      </c>
    </row>
    <row r="2505" spans="1:12" x14ac:dyDescent="0.2">
      <c r="A2505" t="s">
        <v>445</v>
      </c>
      <c r="B2505">
        <v>2</v>
      </c>
      <c r="C2505">
        <v>26</v>
      </c>
      <c r="D2505">
        <v>2504</v>
      </c>
      <c r="E2505" t="s">
        <v>445</v>
      </c>
      <c r="F2505">
        <v>581</v>
      </c>
      <c r="G2505">
        <v>2</v>
      </c>
      <c r="H2505">
        <v>1</v>
      </c>
      <c r="I2505" t="s">
        <v>445</v>
      </c>
      <c r="J2505">
        <v>2</v>
      </c>
      <c r="K2505">
        <v>26</v>
      </c>
      <c r="L2505" t="b">
        <f t="shared" si="39"/>
        <v>1</v>
      </c>
    </row>
    <row r="2506" spans="1:12" x14ac:dyDescent="0.2">
      <c r="A2506" t="s">
        <v>445</v>
      </c>
      <c r="B2506">
        <v>3</v>
      </c>
      <c r="C2506">
        <v>26.5</v>
      </c>
      <c r="D2506">
        <v>2505</v>
      </c>
      <c r="E2506" t="s">
        <v>445</v>
      </c>
      <c r="F2506">
        <v>581</v>
      </c>
      <c r="G2506">
        <v>3</v>
      </c>
      <c r="H2506">
        <v>1</v>
      </c>
      <c r="I2506" t="s">
        <v>445</v>
      </c>
      <c r="J2506">
        <v>3</v>
      </c>
      <c r="K2506">
        <v>26.5</v>
      </c>
      <c r="L2506" t="b">
        <f t="shared" si="39"/>
        <v>1</v>
      </c>
    </row>
    <row r="2507" spans="1:12" x14ac:dyDescent="0.2">
      <c r="A2507" t="s">
        <v>445</v>
      </c>
      <c r="B2507">
        <v>4</v>
      </c>
      <c r="C2507">
        <v>26.5</v>
      </c>
      <c r="D2507">
        <v>2506</v>
      </c>
      <c r="E2507" t="s">
        <v>445</v>
      </c>
      <c r="F2507">
        <v>581</v>
      </c>
      <c r="G2507">
        <v>4</v>
      </c>
      <c r="H2507">
        <v>1</v>
      </c>
      <c r="I2507" t="s">
        <v>445</v>
      </c>
      <c r="J2507">
        <v>4</v>
      </c>
      <c r="K2507">
        <v>26.5</v>
      </c>
      <c r="L2507" t="b">
        <f t="shared" si="39"/>
        <v>1</v>
      </c>
    </row>
    <row r="2508" spans="1:12" x14ac:dyDescent="0.2">
      <c r="A2508" t="s">
        <v>445</v>
      </c>
      <c r="B2508">
        <v>5</v>
      </c>
      <c r="C2508">
        <v>25.1</v>
      </c>
      <c r="D2508">
        <v>2507</v>
      </c>
      <c r="E2508" t="s">
        <v>445</v>
      </c>
      <c r="F2508">
        <v>581</v>
      </c>
      <c r="G2508">
        <v>5</v>
      </c>
      <c r="H2508">
        <v>1</v>
      </c>
      <c r="I2508" t="s">
        <v>445</v>
      </c>
      <c r="J2508">
        <v>5</v>
      </c>
      <c r="K2508">
        <v>25.1</v>
      </c>
      <c r="L2508" t="b">
        <f t="shared" si="39"/>
        <v>1</v>
      </c>
    </row>
    <row r="2509" spans="1:12" x14ac:dyDescent="0.2">
      <c r="A2509" t="s">
        <v>445</v>
      </c>
      <c r="B2509">
        <v>6</v>
      </c>
      <c r="C2509">
        <v>28.5</v>
      </c>
      <c r="D2509">
        <v>2508</v>
      </c>
      <c r="E2509" t="s">
        <v>445</v>
      </c>
      <c r="F2509">
        <v>581</v>
      </c>
      <c r="G2509">
        <v>6</v>
      </c>
      <c r="H2509">
        <v>1</v>
      </c>
      <c r="I2509" t="s">
        <v>445</v>
      </c>
      <c r="J2509">
        <v>6</v>
      </c>
      <c r="K2509">
        <v>28.5</v>
      </c>
      <c r="L2509" t="b">
        <f t="shared" si="39"/>
        <v>1</v>
      </c>
    </row>
    <row r="2510" spans="1:12" x14ac:dyDescent="0.2">
      <c r="A2510" t="s">
        <v>31</v>
      </c>
      <c r="B2510">
        <v>1</v>
      </c>
      <c r="C2510">
        <v>27.3</v>
      </c>
      <c r="D2510">
        <v>2509</v>
      </c>
      <c r="E2510" t="s">
        <v>31</v>
      </c>
      <c r="F2510">
        <v>582</v>
      </c>
      <c r="G2510">
        <v>1</v>
      </c>
      <c r="H2510">
        <v>1</v>
      </c>
      <c r="I2510" t="s">
        <v>31</v>
      </c>
      <c r="J2510">
        <v>1</v>
      </c>
      <c r="K2510">
        <v>27.3</v>
      </c>
      <c r="L2510" t="b">
        <f t="shared" si="39"/>
        <v>1</v>
      </c>
    </row>
    <row r="2511" spans="1:12" x14ac:dyDescent="0.2">
      <c r="A2511" t="s">
        <v>31</v>
      </c>
      <c r="B2511">
        <v>2</v>
      </c>
      <c r="C2511">
        <v>27.8</v>
      </c>
      <c r="D2511">
        <v>2510</v>
      </c>
      <c r="E2511" t="s">
        <v>31</v>
      </c>
      <c r="F2511">
        <v>582</v>
      </c>
      <c r="G2511">
        <v>2</v>
      </c>
      <c r="H2511">
        <v>1</v>
      </c>
      <c r="I2511" t="s">
        <v>31</v>
      </c>
      <c r="J2511">
        <v>2</v>
      </c>
      <c r="K2511">
        <v>27.8</v>
      </c>
      <c r="L2511" t="b">
        <f t="shared" si="39"/>
        <v>1</v>
      </c>
    </row>
    <row r="2512" spans="1:12" x14ac:dyDescent="0.2">
      <c r="A2512" t="s">
        <v>31</v>
      </c>
      <c r="B2512">
        <v>3</v>
      </c>
      <c r="C2512">
        <v>27.8</v>
      </c>
      <c r="D2512">
        <v>2511</v>
      </c>
      <c r="E2512" t="s">
        <v>31</v>
      </c>
      <c r="F2512">
        <v>582</v>
      </c>
      <c r="G2512">
        <v>3</v>
      </c>
      <c r="H2512">
        <v>1</v>
      </c>
      <c r="I2512" t="s">
        <v>31</v>
      </c>
      <c r="J2512">
        <v>3</v>
      </c>
      <c r="K2512">
        <v>27.8</v>
      </c>
      <c r="L2512" t="b">
        <f t="shared" si="39"/>
        <v>1</v>
      </c>
    </row>
    <row r="2513" spans="1:12" x14ac:dyDescent="0.2">
      <c r="A2513" t="s">
        <v>31</v>
      </c>
      <c r="B2513">
        <v>4</v>
      </c>
      <c r="C2513">
        <v>28.8</v>
      </c>
      <c r="D2513">
        <v>2512</v>
      </c>
      <c r="E2513" t="s">
        <v>31</v>
      </c>
      <c r="F2513">
        <v>582</v>
      </c>
      <c r="G2513">
        <v>4</v>
      </c>
      <c r="H2513">
        <v>1</v>
      </c>
      <c r="I2513" t="s">
        <v>31</v>
      </c>
      <c r="J2513">
        <v>4</v>
      </c>
      <c r="K2513">
        <v>28.8</v>
      </c>
      <c r="L2513" t="b">
        <f t="shared" si="39"/>
        <v>1</v>
      </c>
    </row>
    <row r="2514" spans="1:12" x14ac:dyDescent="0.2">
      <c r="A2514" t="s">
        <v>31</v>
      </c>
      <c r="B2514">
        <v>5</v>
      </c>
      <c r="C2514">
        <v>28.3</v>
      </c>
      <c r="D2514">
        <v>2513</v>
      </c>
      <c r="E2514" t="s">
        <v>31</v>
      </c>
      <c r="F2514">
        <v>582</v>
      </c>
      <c r="G2514">
        <v>5</v>
      </c>
      <c r="H2514">
        <v>1</v>
      </c>
      <c r="I2514" t="s">
        <v>31</v>
      </c>
      <c r="J2514">
        <v>5</v>
      </c>
      <c r="K2514">
        <v>28.3</v>
      </c>
      <c r="L2514" t="b">
        <f t="shared" si="39"/>
        <v>1</v>
      </c>
    </row>
    <row r="2515" spans="1:12" x14ac:dyDescent="0.2">
      <c r="A2515" t="s">
        <v>31</v>
      </c>
      <c r="B2515">
        <v>6</v>
      </c>
      <c r="C2515">
        <v>33.700000000000003</v>
      </c>
      <c r="D2515">
        <v>2514</v>
      </c>
      <c r="E2515" t="s">
        <v>31</v>
      </c>
      <c r="F2515">
        <v>582</v>
      </c>
      <c r="G2515">
        <v>6</v>
      </c>
      <c r="H2515">
        <v>1</v>
      </c>
      <c r="I2515" t="s">
        <v>31</v>
      </c>
      <c r="J2515">
        <v>6</v>
      </c>
      <c r="K2515">
        <v>33.700000000000003</v>
      </c>
      <c r="L2515" t="b">
        <f t="shared" si="39"/>
        <v>1</v>
      </c>
    </row>
    <row r="2516" spans="1:12" x14ac:dyDescent="0.2">
      <c r="A2516" t="s">
        <v>56</v>
      </c>
      <c r="B2516">
        <v>1</v>
      </c>
      <c r="C2516">
        <v>27</v>
      </c>
      <c r="D2516">
        <v>2515</v>
      </c>
      <c r="E2516" t="s">
        <v>56</v>
      </c>
      <c r="F2516">
        <v>584</v>
      </c>
      <c r="G2516">
        <v>1</v>
      </c>
      <c r="H2516">
        <v>1</v>
      </c>
      <c r="I2516" t="s">
        <v>56</v>
      </c>
      <c r="J2516">
        <v>1</v>
      </c>
      <c r="K2516">
        <v>27</v>
      </c>
      <c r="L2516" t="b">
        <f t="shared" si="39"/>
        <v>1</v>
      </c>
    </row>
    <row r="2517" spans="1:12" x14ac:dyDescent="0.2">
      <c r="A2517" t="s">
        <v>56</v>
      </c>
      <c r="B2517">
        <v>2</v>
      </c>
      <c r="C2517">
        <v>27.7</v>
      </c>
      <c r="D2517">
        <v>2516</v>
      </c>
      <c r="E2517" t="s">
        <v>56</v>
      </c>
      <c r="F2517">
        <v>584</v>
      </c>
      <c r="G2517">
        <v>2</v>
      </c>
      <c r="H2517">
        <v>1</v>
      </c>
      <c r="I2517" t="s">
        <v>56</v>
      </c>
      <c r="J2517">
        <v>2</v>
      </c>
      <c r="K2517">
        <v>27.7</v>
      </c>
      <c r="L2517" t="b">
        <f t="shared" si="39"/>
        <v>1</v>
      </c>
    </row>
    <row r="2518" spans="1:12" x14ac:dyDescent="0.2">
      <c r="A2518" t="s">
        <v>56</v>
      </c>
      <c r="B2518">
        <v>3</v>
      </c>
      <c r="C2518">
        <v>27.8</v>
      </c>
      <c r="D2518">
        <v>2517</v>
      </c>
      <c r="E2518" t="s">
        <v>56</v>
      </c>
      <c r="F2518">
        <v>584</v>
      </c>
      <c r="G2518">
        <v>3</v>
      </c>
      <c r="H2518">
        <v>1</v>
      </c>
      <c r="I2518" t="s">
        <v>56</v>
      </c>
      <c r="J2518">
        <v>3</v>
      </c>
      <c r="K2518">
        <v>27.8</v>
      </c>
      <c r="L2518" t="b">
        <f t="shared" si="39"/>
        <v>1</v>
      </c>
    </row>
    <row r="2519" spans="1:12" x14ac:dyDescent="0.2">
      <c r="A2519" t="s">
        <v>56</v>
      </c>
      <c r="B2519">
        <v>4</v>
      </c>
      <c r="C2519">
        <v>31.6</v>
      </c>
      <c r="D2519">
        <v>2518</v>
      </c>
      <c r="E2519" t="s">
        <v>56</v>
      </c>
      <c r="F2519">
        <v>584</v>
      </c>
      <c r="G2519">
        <v>4</v>
      </c>
      <c r="H2519">
        <v>1</v>
      </c>
      <c r="I2519" t="s">
        <v>56</v>
      </c>
      <c r="J2519">
        <v>4</v>
      </c>
      <c r="K2519">
        <v>31.6</v>
      </c>
      <c r="L2519" t="b">
        <f t="shared" si="39"/>
        <v>1</v>
      </c>
    </row>
    <row r="2520" spans="1:12" x14ac:dyDescent="0.2">
      <c r="A2520" t="s">
        <v>56</v>
      </c>
      <c r="B2520">
        <v>5</v>
      </c>
      <c r="C2520">
        <v>31.1</v>
      </c>
      <c r="D2520">
        <v>2519</v>
      </c>
      <c r="E2520" t="s">
        <v>56</v>
      </c>
      <c r="F2520">
        <v>584</v>
      </c>
      <c r="G2520">
        <v>5</v>
      </c>
      <c r="H2520">
        <v>1</v>
      </c>
      <c r="I2520" t="s">
        <v>56</v>
      </c>
      <c r="J2520">
        <v>5</v>
      </c>
      <c r="K2520">
        <v>31.1</v>
      </c>
      <c r="L2520" t="b">
        <f t="shared" si="39"/>
        <v>1</v>
      </c>
    </row>
    <row r="2521" spans="1:12" x14ac:dyDescent="0.2">
      <c r="A2521" t="s">
        <v>56</v>
      </c>
      <c r="B2521">
        <v>6</v>
      </c>
      <c r="C2521">
        <v>31.5</v>
      </c>
      <c r="D2521">
        <v>2520</v>
      </c>
      <c r="E2521" t="s">
        <v>56</v>
      </c>
      <c r="F2521">
        <v>584</v>
      </c>
      <c r="G2521">
        <v>6</v>
      </c>
      <c r="H2521">
        <v>1</v>
      </c>
      <c r="I2521" t="s">
        <v>56</v>
      </c>
      <c r="J2521">
        <v>6</v>
      </c>
      <c r="K2521">
        <v>31.5</v>
      </c>
      <c r="L2521" t="b">
        <f t="shared" si="39"/>
        <v>1</v>
      </c>
    </row>
    <row r="2522" spans="1:12" x14ac:dyDescent="0.2">
      <c r="A2522" t="s">
        <v>79</v>
      </c>
      <c r="B2522">
        <v>1</v>
      </c>
      <c r="C2522">
        <v>28.4</v>
      </c>
      <c r="D2522">
        <v>2521</v>
      </c>
      <c r="E2522" t="s">
        <v>79</v>
      </c>
      <c r="F2522">
        <v>585</v>
      </c>
      <c r="G2522">
        <v>1</v>
      </c>
      <c r="H2522">
        <v>1</v>
      </c>
      <c r="I2522" t="s">
        <v>79</v>
      </c>
      <c r="J2522">
        <v>1</v>
      </c>
      <c r="K2522">
        <v>28.4</v>
      </c>
      <c r="L2522" t="b">
        <f t="shared" si="39"/>
        <v>1</v>
      </c>
    </row>
    <row r="2523" spans="1:12" x14ac:dyDescent="0.2">
      <c r="A2523" t="s">
        <v>79</v>
      </c>
      <c r="B2523">
        <v>2</v>
      </c>
      <c r="C2523">
        <v>28.2</v>
      </c>
      <c r="D2523">
        <v>2522</v>
      </c>
      <c r="E2523" t="s">
        <v>79</v>
      </c>
      <c r="F2523">
        <v>585</v>
      </c>
      <c r="G2523">
        <v>2</v>
      </c>
      <c r="H2523">
        <v>1</v>
      </c>
      <c r="I2523" t="s">
        <v>79</v>
      </c>
      <c r="J2523">
        <v>2</v>
      </c>
      <c r="K2523">
        <v>28.2</v>
      </c>
      <c r="L2523" t="b">
        <f t="shared" si="39"/>
        <v>1</v>
      </c>
    </row>
    <row r="2524" spans="1:12" x14ac:dyDescent="0.2">
      <c r="A2524" t="s">
        <v>79</v>
      </c>
      <c r="B2524">
        <v>3</v>
      </c>
      <c r="C2524">
        <v>28.8</v>
      </c>
      <c r="D2524">
        <v>2523</v>
      </c>
      <c r="E2524" t="s">
        <v>79</v>
      </c>
      <c r="F2524">
        <v>585</v>
      </c>
      <c r="G2524">
        <v>3</v>
      </c>
      <c r="H2524">
        <v>1</v>
      </c>
      <c r="I2524" t="s">
        <v>79</v>
      </c>
      <c r="J2524">
        <v>3</v>
      </c>
      <c r="K2524">
        <v>28.8</v>
      </c>
      <c r="L2524" t="b">
        <f t="shared" si="39"/>
        <v>1</v>
      </c>
    </row>
    <row r="2525" spans="1:12" x14ac:dyDescent="0.2">
      <c r="A2525" t="s">
        <v>79</v>
      </c>
      <c r="B2525">
        <v>4</v>
      </c>
      <c r="C2525">
        <v>27.6</v>
      </c>
      <c r="D2525">
        <v>2524</v>
      </c>
      <c r="E2525" t="s">
        <v>79</v>
      </c>
      <c r="F2525">
        <v>585</v>
      </c>
      <c r="G2525">
        <v>4</v>
      </c>
      <c r="H2525">
        <v>1</v>
      </c>
      <c r="I2525" t="s">
        <v>79</v>
      </c>
      <c r="J2525">
        <v>4</v>
      </c>
      <c r="K2525">
        <v>27.6</v>
      </c>
      <c r="L2525" t="b">
        <f t="shared" si="39"/>
        <v>1</v>
      </c>
    </row>
    <row r="2526" spans="1:12" x14ac:dyDescent="0.2">
      <c r="A2526" t="s">
        <v>79</v>
      </c>
      <c r="B2526">
        <v>5</v>
      </c>
      <c r="C2526">
        <v>29.3</v>
      </c>
      <c r="D2526">
        <v>2525</v>
      </c>
      <c r="E2526" t="s">
        <v>79</v>
      </c>
      <c r="F2526">
        <v>585</v>
      </c>
      <c r="G2526">
        <v>5</v>
      </c>
      <c r="H2526">
        <v>1</v>
      </c>
      <c r="I2526" t="s">
        <v>79</v>
      </c>
      <c r="J2526">
        <v>5</v>
      </c>
      <c r="K2526">
        <v>29.3</v>
      </c>
      <c r="L2526" t="b">
        <f t="shared" si="39"/>
        <v>1</v>
      </c>
    </row>
    <row r="2527" spans="1:12" x14ac:dyDescent="0.2">
      <c r="A2527" t="s">
        <v>79</v>
      </c>
      <c r="B2527">
        <v>6</v>
      </c>
      <c r="C2527">
        <v>30.1</v>
      </c>
      <c r="D2527">
        <v>2526</v>
      </c>
      <c r="E2527" t="s">
        <v>79</v>
      </c>
      <c r="F2527">
        <v>585</v>
      </c>
      <c r="G2527">
        <v>6</v>
      </c>
      <c r="H2527">
        <v>1</v>
      </c>
      <c r="I2527" t="s">
        <v>79</v>
      </c>
      <c r="J2527">
        <v>6</v>
      </c>
      <c r="K2527">
        <v>30.1</v>
      </c>
      <c r="L2527" t="b">
        <f t="shared" si="39"/>
        <v>1</v>
      </c>
    </row>
    <row r="2528" spans="1:12" x14ac:dyDescent="0.2">
      <c r="A2528" t="s">
        <v>102</v>
      </c>
      <c r="B2528">
        <v>1</v>
      </c>
      <c r="C2528">
        <v>27.8</v>
      </c>
      <c r="D2528">
        <v>2527</v>
      </c>
      <c r="E2528" t="s">
        <v>102</v>
      </c>
      <c r="F2528">
        <v>586</v>
      </c>
      <c r="G2528">
        <v>1</v>
      </c>
      <c r="H2528">
        <v>1</v>
      </c>
      <c r="I2528" t="s">
        <v>102</v>
      </c>
      <c r="J2528">
        <v>1</v>
      </c>
      <c r="K2528">
        <v>27.8</v>
      </c>
      <c r="L2528" t="b">
        <f t="shared" si="39"/>
        <v>1</v>
      </c>
    </row>
    <row r="2529" spans="1:12" x14ac:dyDescent="0.2">
      <c r="A2529" t="s">
        <v>102</v>
      </c>
      <c r="B2529">
        <v>2</v>
      </c>
      <c r="C2529">
        <v>28.1</v>
      </c>
      <c r="D2529">
        <v>2528</v>
      </c>
      <c r="E2529" t="s">
        <v>102</v>
      </c>
      <c r="F2529">
        <v>586</v>
      </c>
      <c r="G2529">
        <v>2</v>
      </c>
      <c r="H2529">
        <v>1</v>
      </c>
      <c r="I2529" t="s">
        <v>102</v>
      </c>
      <c r="J2529">
        <v>2</v>
      </c>
      <c r="K2529">
        <v>28.1</v>
      </c>
      <c r="L2529" t="b">
        <f t="shared" si="39"/>
        <v>1</v>
      </c>
    </row>
    <row r="2530" spans="1:12" x14ac:dyDescent="0.2">
      <c r="A2530" t="s">
        <v>102</v>
      </c>
      <c r="B2530">
        <v>3</v>
      </c>
      <c r="C2530">
        <v>26.9</v>
      </c>
      <c r="D2530">
        <v>2529</v>
      </c>
      <c r="E2530" t="s">
        <v>102</v>
      </c>
      <c r="F2530">
        <v>586</v>
      </c>
      <c r="G2530">
        <v>3</v>
      </c>
      <c r="H2530">
        <v>1</v>
      </c>
      <c r="I2530" t="s">
        <v>102</v>
      </c>
      <c r="J2530">
        <v>3</v>
      </c>
      <c r="K2530">
        <v>26.9</v>
      </c>
      <c r="L2530" t="b">
        <f t="shared" si="39"/>
        <v>1</v>
      </c>
    </row>
    <row r="2531" spans="1:12" x14ac:dyDescent="0.2">
      <c r="A2531" t="s">
        <v>102</v>
      </c>
      <c r="B2531">
        <v>4</v>
      </c>
      <c r="C2531">
        <v>29.1</v>
      </c>
      <c r="D2531">
        <v>2530</v>
      </c>
      <c r="E2531" t="s">
        <v>102</v>
      </c>
      <c r="F2531">
        <v>586</v>
      </c>
      <c r="G2531">
        <v>4</v>
      </c>
      <c r="H2531">
        <v>1</v>
      </c>
      <c r="I2531" t="s">
        <v>102</v>
      </c>
      <c r="J2531">
        <v>4</v>
      </c>
      <c r="K2531">
        <v>29.1</v>
      </c>
      <c r="L2531" t="b">
        <f t="shared" si="39"/>
        <v>1</v>
      </c>
    </row>
    <row r="2532" spans="1:12" x14ac:dyDescent="0.2">
      <c r="A2532" t="s">
        <v>102</v>
      </c>
      <c r="B2532">
        <v>5</v>
      </c>
      <c r="C2532">
        <v>32.200000000000003</v>
      </c>
      <c r="D2532">
        <v>2531</v>
      </c>
      <c r="E2532" t="s">
        <v>102</v>
      </c>
      <c r="F2532">
        <v>586</v>
      </c>
      <c r="G2532">
        <v>5</v>
      </c>
      <c r="H2532">
        <v>1</v>
      </c>
      <c r="I2532" t="s">
        <v>102</v>
      </c>
      <c r="J2532">
        <v>5</v>
      </c>
      <c r="K2532">
        <v>32.200000000000003</v>
      </c>
      <c r="L2532" t="b">
        <f t="shared" si="39"/>
        <v>1</v>
      </c>
    </row>
    <row r="2533" spans="1:12" x14ac:dyDescent="0.2">
      <c r="A2533" t="s">
        <v>102</v>
      </c>
      <c r="B2533">
        <v>6</v>
      </c>
      <c r="C2533">
        <v>30.9</v>
      </c>
      <c r="D2533">
        <v>2532</v>
      </c>
      <c r="E2533" t="s">
        <v>102</v>
      </c>
      <c r="F2533">
        <v>586</v>
      </c>
      <c r="G2533">
        <v>6</v>
      </c>
      <c r="H2533">
        <v>1</v>
      </c>
      <c r="I2533" t="s">
        <v>102</v>
      </c>
      <c r="J2533">
        <v>6</v>
      </c>
      <c r="K2533">
        <v>30.9</v>
      </c>
      <c r="L2533" t="b">
        <f t="shared" si="39"/>
        <v>1</v>
      </c>
    </row>
    <row r="2534" spans="1:12" x14ac:dyDescent="0.2">
      <c r="A2534" t="s">
        <v>126</v>
      </c>
      <c r="B2534">
        <v>1</v>
      </c>
      <c r="C2534">
        <v>28.8</v>
      </c>
      <c r="D2534">
        <v>2533</v>
      </c>
      <c r="E2534" t="s">
        <v>126</v>
      </c>
      <c r="F2534">
        <v>587</v>
      </c>
      <c r="G2534">
        <v>1</v>
      </c>
      <c r="H2534">
        <v>1</v>
      </c>
      <c r="I2534" t="s">
        <v>126</v>
      </c>
      <c r="J2534">
        <v>1</v>
      </c>
      <c r="K2534">
        <v>28.8</v>
      </c>
      <c r="L2534" t="b">
        <f t="shared" si="39"/>
        <v>1</v>
      </c>
    </row>
    <row r="2535" spans="1:12" x14ac:dyDescent="0.2">
      <c r="A2535" t="s">
        <v>126</v>
      </c>
      <c r="B2535">
        <v>2</v>
      </c>
      <c r="C2535">
        <v>0</v>
      </c>
      <c r="D2535">
        <v>2534</v>
      </c>
      <c r="E2535" t="s">
        <v>126</v>
      </c>
      <c r="F2535">
        <v>587</v>
      </c>
      <c r="G2535">
        <v>2</v>
      </c>
      <c r="H2535">
        <v>1</v>
      </c>
      <c r="I2535" t="s">
        <v>126</v>
      </c>
      <c r="J2535">
        <v>2</v>
      </c>
      <c r="K2535">
        <v>0</v>
      </c>
      <c r="L2535" t="b">
        <f t="shared" si="39"/>
        <v>1</v>
      </c>
    </row>
    <row r="2536" spans="1:12" x14ac:dyDescent="0.2">
      <c r="A2536" t="s">
        <v>126</v>
      </c>
      <c r="B2536">
        <v>3</v>
      </c>
      <c r="C2536">
        <v>27.8</v>
      </c>
      <c r="D2536">
        <v>2535</v>
      </c>
      <c r="E2536" t="s">
        <v>126</v>
      </c>
      <c r="F2536">
        <v>587</v>
      </c>
      <c r="G2536">
        <v>3</v>
      </c>
      <c r="H2536">
        <v>1</v>
      </c>
      <c r="I2536" t="s">
        <v>126</v>
      </c>
      <c r="J2536">
        <v>3</v>
      </c>
      <c r="K2536">
        <v>27.8</v>
      </c>
      <c r="L2536" t="b">
        <f t="shared" si="39"/>
        <v>1</v>
      </c>
    </row>
    <row r="2537" spans="1:12" x14ac:dyDescent="0.2">
      <c r="A2537" t="s">
        <v>126</v>
      </c>
      <c r="B2537">
        <v>4</v>
      </c>
      <c r="C2537">
        <v>32.6</v>
      </c>
      <c r="D2537">
        <v>2536</v>
      </c>
      <c r="E2537" t="s">
        <v>126</v>
      </c>
      <c r="F2537">
        <v>587</v>
      </c>
      <c r="G2537">
        <v>4</v>
      </c>
      <c r="H2537">
        <v>1</v>
      </c>
      <c r="I2537" t="s">
        <v>126</v>
      </c>
      <c r="J2537">
        <v>4</v>
      </c>
      <c r="K2537">
        <v>32.6</v>
      </c>
      <c r="L2537" t="b">
        <f t="shared" si="39"/>
        <v>1</v>
      </c>
    </row>
    <row r="2538" spans="1:12" x14ac:dyDescent="0.2">
      <c r="A2538" t="s">
        <v>126</v>
      </c>
      <c r="B2538">
        <v>5</v>
      </c>
      <c r="C2538">
        <v>28.4</v>
      </c>
      <c r="D2538">
        <v>2537</v>
      </c>
      <c r="E2538" t="s">
        <v>126</v>
      </c>
      <c r="F2538">
        <v>587</v>
      </c>
      <c r="G2538">
        <v>5</v>
      </c>
      <c r="H2538">
        <v>1</v>
      </c>
      <c r="I2538" t="s">
        <v>126</v>
      </c>
      <c r="J2538">
        <v>5</v>
      </c>
      <c r="K2538">
        <v>28.4</v>
      </c>
      <c r="L2538" t="b">
        <f t="shared" si="39"/>
        <v>1</v>
      </c>
    </row>
    <row r="2539" spans="1:12" x14ac:dyDescent="0.2">
      <c r="A2539" t="s">
        <v>126</v>
      </c>
      <c r="B2539">
        <v>6</v>
      </c>
      <c r="C2539">
        <v>29.4</v>
      </c>
      <c r="D2539">
        <v>2538</v>
      </c>
      <c r="E2539" t="s">
        <v>126</v>
      </c>
      <c r="F2539">
        <v>587</v>
      </c>
      <c r="G2539">
        <v>6</v>
      </c>
      <c r="H2539">
        <v>1</v>
      </c>
      <c r="I2539" t="s">
        <v>126</v>
      </c>
      <c r="J2539">
        <v>6</v>
      </c>
      <c r="K2539">
        <v>29.4</v>
      </c>
      <c r="L2539" t="b">
        <f t="shared" si="39"/>
        <v>1</v>
      </c>
    </row>
    <row r="2540" spans="1:12" x14ac:dyDescent="0.2">
      <c r="A2540" t="s">
        <v>149</v>
      </c>
      <c r="B2540">
        <v>1</v>
      </c>
      <c r="C2540">
        <v>28.2</v>
      </c>
      <c r="D2540">
        <v>2539</v>
      </c>
      <c r="E2540" t="s">
        <v>149</v>
      </c>
      <c r="F2540">
        <v>588</v>
      </c>
      <c r="G2540">
        <v>1</v>
      </c>
      <c r="H2540">
        <v>1</v>
      </c>
      <c r="I2540" t="s">
        <v>149</v>
      </c>
      <c r="J2540">
        <v>1</v>
      </c>
      <c r="K2540">
        <v>28.2</v>
      </c>
      <c r="L2540" t="b">
        <f t="shared" si="39"/>
        <v>1</v>
      </c>
    </row>
    <row r="2541" spans="1:12" x14ac:dyDescent="0.2">
      <c r="A2541" t="s">
        <v>149</v>
      </c>
      <c r="B2541">
        <v>2</v>
      </c>
      <c r="C2541">
        <v>27.1</v>
      </c>
      <c r="D2541">
        <v>2540</v>
      </c>
      <c r="E2541" t="s">
        <v>149</v>
      </c>
      <c r="F2541">
        <v>588</v>
      </c>
      <c r="G2541">
        <v>2</v>
      </c>
      <c r="H2541">
        <v>1</v>
      </c>
      <c r="I2541" t="s">
        <v>149</v>
      </c>
      <c r="J2541">
        <v>2</v>
      </c>
      <c r="K2541">
        <v>27.1</v>
      </c>
      <c r="L2541" t="b">
        <f t="shared" si="39"/>
        <v>1</v>
      </c>
    </row>
    <row r="2542" spans="1:12" x14ac:dyDescent="0.2">
      <c r="A2542" t="s">
        <v>149</v>
      </c>
      <c r="B2542">
        <v>3</v>
      </c>
      <c r="C2542">
        <v>29.2</v>
      </c>
      <c r="D2542">
        <v>2541</v>
      </c>
      <c r="E2542" t="s">
        <v>149</v>
      </c>
      <c r="F2542">
        <v>588</v>
      </c>
      <c r="G2542">
        <v>3</v>
      </c>
      <c r="H2542">
        <v>1</v>
      </c>
      <c r="I2542" t="s">
        <v>149</v>
      </c>
      <c r="J2542">
        <v>3</v>
      </c>
      <c r="K2542">
        <v>29.2</v>
      </c>
      <c r="L2542" t="b">
        <f t="shared" si="39"/>
        <v>1</v>
      </c>
    </row>
    <row r="2543" spans="1:12" x14ac:dyDescent="0.2">
      <c r="A2543" t="s">
        <v>149</v>
      </c>
      <c r="B2543">
        <v>4</v>
      </c>
      <c r="C2543">
        <v>30.6</v>
      </c>
      <c r="D2543">
        <v>2542</v>
      </c>
      <c r="E2543" t="s">
        <v>149</v>
      </c>
      <c r="F2543">
        <v>588</v>
      </c>
      <c r="G2543">
        <v>4</v>
      </c>
      <c r="H2543">
        <v>1</v>
      </c>
      <c r="I2543" t="s">
        <v>149</v>
      </c>
      <c r="J2543">
        <v>4</v>
      </c>
      <c r="K2543">
        <v>30.6</v>
      </c>
      <c r="L2543" t="b">
        <f t="shared" si="39"/>
        <v>1</v>
      </c>
    </row>
    <row r="2544" spans="1:12" x14ac:dyDescent="0.2">
      <c r="A2544" t="s">
        <v>149</v>
      </c>
      <c r="B2544">
        <v>5</v>
      </c>
      <c r="C2544">
        <v>30.4</v>
      </c>
      <c r="D2544">
        <v>2543</v>
      </c>
      <c r="E2544" t="s">
        <v>149</v>
      </c>
      <c r="F2544">
        <v>588</v>
      </c>
      <c r="G2544">
        <v>5</v>
      </c>
      <c r="H2544">
        <v>1</v>
      </c>
      <c r="I2544" t="s">
        <v>149</v>
      </c>
      <c r="J2544">
        <v>5</v>
      </c>
      <c r="K2544">
        <v>30.4</v>
      </c>
      <c r="L2544" t="b">
        <f t="shared" si="39"/>
        <v>1</v>
      </c>
    </row>
    <row r="2545" spans="1:12" x14ac:dyDescent="0.2">
      <c r="A2545" t="s">
        <v>149</v>
      </c>
      <c r="B2545">
        <v>6</v>
      </c>
      <c r="C2545">
        <v>28.5</v>
      </c>
      <c r="D2545">
        <v>2544</v>
      </c>
      <c r="E2545" t="s">
        <v>149</v>
      </c>
      <c r="F2545">
        <v>588</v>
      </c>
      <c r="G2545">
        <v>6</v>
      </c>
      <c r="H2545">
        <v>1</v>
      </c>
      <c r="I2545" t="s">
        <v>149</v>
      </c>
      <c r="J2545">
        <v>6</v>
      </c>
      <c r="K2545">
        <v>28.5</v>
      </c>
      <c r="L2545" t="b">
        <f t="shared" si="39"/>
        <v>1</v>
      </c>
    </row>
    <row r="2546" spans="1:12" x14ac:dyDescent="0.2">
      <c r="A2546" t="s">
        <v>172</v>
      </c>
      <c r="B2546">
        <v>1</v>
      </c>
      <c r="C2546">
        <v>30</v>
      </c>
      <c r="D2546">
        <v>2545</v>
      </c>
      <c r="E2546" t="s">
        <v>172</v>
      </c>
      <c r="F2546">
        <v>593</v>
      </c>
      <c r="G2546">
        <v>1</v>
      </c>
      <c r="H2546">
        <v>1</v>
      </c>
      <c r="I2546" t="s">
        <v>172</v>
      </c>
      <c r="J2546">
        <v>1</v>
      </c>
      <c r="K2546">
        <v>30</v>
      </c>
      <c r="L2546" t="b">
        <f t="shared" si="39"/>
        <v>1</v>
      </c>
    </row>
    <row r="2547" spans="1:12" x14ac:dyDescent="0.2">
      <c r="A2547" t="s">
        <v>172</v>
      </c>
      <c r="B2547">
        <v>2</v>
      </c>
      <c r="C2547">
        <v>30.5</v>
      </c>
      <c r="D2547">
        <v>2546</v>
      </c>
      <c r="E2547" t="s">
        <v>172</v>
      </c>
      <c r="F2547">
        <v>593</v>
      </c>
      <c r="G2547">
        <v>2</v>
      </c>
      <c r="H2547">
        <v>1</v>
      </c>
      <c r="I2547" t="s">
        <v>172</v>
      </c>
      <c r="J2547">
        <v>2</v>
      </c>
      <c r="K2547">
        <v>30.5</v>
      </c>
      <c r="L2547" t="b">
        <f t="shared" si="39"/>
        <v>1</v>
      </c>
    </row>
    <row r="2548" spans="1:12" x14ac:dyDescent="0.2">
      <c r="A2548" t="s">
        <v>172</v>
      </c>
      <c r="B2548">
        <v>3</v>
      </c>
      <c r="C2548">
        <v>29.6</v>
      </c>
      <c r="D2548">
        <v>2547</v>
      </c>
      <c r="E2548" t="s">
        <v>172</v>
      </c>
      <c r="F2548">
        <v>593</v>
      </c>
      <c r="G2548">
        <v>3</v>
      </c>
      <c r="H2548">
        <v>1</v>
      </c>
      <c r="I2548" t="s">
        <v>172</v>
      </c>
      <c r="J2548">
        <v>3</v>
      </c>
      <c r="K2548">
        <v>29.6</v>
      </c>
      <c r="L2548" t="b">
        <f t="shared" si="39"/>
        <v>1</v>
      </c>
    </row>
    <row r="2549" spans="1:12" x14ac:dyDescent="0.2">
      <c r="A2549" t="s">
        <v>172</v>
      </c>
      <c r="B2549">
        <v>4</v>
      </c>
      <c r="C2549">
        <v>33.6</v>
      </c>
      <c r="D2549">
        <v>2548</v>
      </c>
      <c r="E2549" t="s">
        <v>172</v>
      </c>
      <c r="F2549">
        <v>593</v>
      </c>
      <c r="G2549">
        <v>4</v>
      </c>
      <c r="H2549">
        <v>1</v>
      </c>
      <c r="I2549" t="s">
        <v>172</v>
      </c>
      <c r="J2549">
        <v>4</v>
      </c>
      <c r="K2549">
        <v>33.6</v>
      </c>
      <c r="L2549" t="b">
        <f t="shared" si="39"/>
        <v>1</v>
      </c>
    </row>
    <row r="2550" spans="1:12" x14ac:dyDescent="0.2">
      <c r="A2550" t="s">
        <v>172</v>
      </c>
      <c r="B2550">
        <v>5</v>
      </c>
      <c r="C2550">
        <v>35.4</v>
      </c>
      <c r="D2550">
        <v>2549</v>
      </c>
      <c r="E2550" t="s">
        <v>172</v>
      </c>
      <c r="F2550">
        <v>593</v>
      </c>
      <c r="G2550">
        <v>5</v>
      </c>
      <c r="H2550">
        <v>1</v>
      </c>
      <c r="I2550" t="s">
        <v>172</v>
      </c>
      <c r="J2550">
        <v>5</v>
      </c>
      <c r="K2550">
        <v>35.4</v>
      </c>
      <c r="L2550" t="b">
        <f t="shared" si="39"/>
        <v>1</v>
      </c>
    </row>
    <row r="2551" spans="1:12" x14ac:dyDescent="0.2">
      <c r="A2551" t="s">
        <v>172</v>
      </c>
      <c r="B2551">
        <v>6</v>
      </c>
      <c r="C2551">
        <v>42.6</v>
      </c>
      <c r="D2551">
        <v>2550</v>
      </c>
      <c r="E2551" t="s">
        <v>172</v>
      </c>
      <c r="F2551">
        <v>593</v>
      </c>
      <c r="G2551">
        <v>6</v>
      </c>
      <c r="H2551">
        <v>1</v>
      </c>
      <c r="I2551" t="s">
        <v>172</v>
      </c>
      <c r="J2551">
        <v>6</v>
      </c>
      <c r="K2551">
        <v>42.6</v>
      </c>
      <c r="L2551" t="b">
        <f t="shared" si="39"/>
        <v>1</v>
      </c>
    </row>
    <row r="2552" spans="1:12" x14ac:dyDescent="0.2">
      <c r="A2552" t="s">
        <v>195</v>
      </c>
      <c r="B2552">
        <v>1</v>
      </c>
      <c r="C2552">
        <v>28.9</v>
      </c>
      <c r="D2552">
        <v>2551</v>
      </c>
      <c r="E2552" t="s">
        <v>195</v>
      </c>
      <c r="F2552">
        <v>594</v>
      </c>
      <c r="G2552">
        <v>1</v>
      </c>
      <c r="H2552">
        <v>1</v>
      </c>
      <c r="I2552" t="s">
        <v>195</v>
      </c>
      <c r="J2552">
        <v>1</v>
      </c>
      <c r="K2552">
        <v>28.9</v>
      </c>
      <c r="L2552" t="b">
        <f t="shared" si="39"/>
        <v>1</v>
      </c>
    </row>
    <row r="2553" spans="1:12" x14ac:dyDescent="0.2">
      <c r="A2553" t="s">
        <v>195</v>
      </c>
      <c r="B2553">
        <v>2</v>
      </c>
      <c r="C2553">
        <v>29.7</v>
      </c>
      <c r="D2553">
        <v>2552</v>
      </c>
      <c r="E2553" t="s">
        <v>195</v>
      </c>
      <c r="F2553">
        <v>594</v>
      </c>
      <c r="G2553">
        <v>2</v>
      </c>
      <c r="H2553">
        <v>1</v>
      </c>
      <c r="I2553" t="s">
        <v>195</v>
      </c>
      <c r="J2553">
        <v>2</v>
      </c>
      <c r="K2553">
        <v>29.7</v>
      </c>
      <c r="L2553" t="b">
        <f t="shared" si="39"/>
        <v>1</v>
      </c>
    </row>
    <row r="2554" spans="1:12" x14ac:dyDescent="0.2">
      <c r="A2554" t="s">
        <v>195</v>
      </c>
      <c r="B2554">
        <v>3</v>
      </c>
      <c r="C2554">
        <v>27.6</v>
      </c>
      <c r="D2554">
        <v>2553</v>
      </c>
      <c r="E2554" t="s">
        <v>195</v>
      </c>
      <c r="F2554">
        <v>594</v>
      </c>
      <c r="G2554">
        <v>3</v>
      </c>
      <c r="H2554">
        <v>1</v>
      </c>
      <c r="I2554" t="s">
        <v>195</v>
      </c>
      <c r="J2554">
        <v>3</v>
      </c>
      <c r="K2554">
        <v>27.6</v>
      </c>
      <c r="L2554" t="b">
        <f t="shared" si="39"/>
        <v>1</v>
      </c>
    </row>
    <row r="2555" spans="1:12" x14ac:dyDescent="0.2">
      <c r="A2555" t="s">
        <v>195</v>
      </c>
      <c r="B2555">
        <v>4</v>
      </c>
      <c r="C2555">
        <v>30.5</v>
      </c>
      <c r="D2555">
        <v>2554</v>
      </c>
      <c r="E2555" t="s">
        <v>195</v>
      </c>
      <c r="F2555">
        <v>594</v>
      </c>
      <c r="G2555">
        <v>4</v>
      </c>
      <c r="H2555">
        <v>1</v>
      </c>
      <c r="I2555" t="s">
        <v>195</v>
      </c>
      <c r="J2555">
        <v>4</v>
      </c>
      <c r="K2555">
        <v>30.5</v>
      </c>
      <c r="L2555" t="b">
        <f t="shared" si="39"/>
        <v>1</v>
      </c>
    </row>
    <row r="2556" spans="1:12" x14ac:dyDescent="0.2">
      <c r="A2556" t="s">
        <v>195</v>
      </c>
      <c r="B2556">
        <v>5</v>
      </c>
      <c r="C2556">
        <v>33.5</v>
      </c>
      <c r="D2556">
        <v>2555</v>
      </c>
      <c r="E2556" t="s">
        <v>195</v>
      </c>
      <c r="F2556">
        <v>594</v>
      </c>
      <c r="G2556">
        <v>5</v>
      </c>
      <c r="H2556">
        <v>1</v>
      </c>
      <c r="I2556" t="s">
        <v>195</v>
      </c>
      <c r="J2556">
        <v>5</v>
      </c>
      <c r="K2556">
        <v>33.5</v>
      </c>
      <c r="L2556" t="b">
        <f t="shared" si="39"/>
        <v>1</v>
      </c>
    </row>
    <row r="2557" spans="1:12" x14ac:dyDescent="0.2">
      <c r="A2557" t="s">
        <v>195</v>
      </c>
      <c r="B2557">
        <v>6</v>
      </c>
      <c r="C2557">
        <v>35.200000000000003</v>
      </c>
      <c r="D2557">
        <v>2556</v>
      </c>
      <c r="E2557" t="s">
        <v>195</v>
      </c>
      <c r="F2557">
        <v>594</v>
      </c>
      <c r="G2557">
        <v>6</v>
      </c>
      <c r="H2557">
        <v>1</v>
      </c>
      <c r="I2557" t="s">
        <v>195</v>
      </c>
      <c r="J2557">
        <v>6</v>
      </c>
      <c r="K2557">
        <v>35.200000000000003</v>
      </c>
      <c r="L2557" t="b">
        <f t="shared" si="39"/>
        <v>1</v>
      </c>
    </row>
    <row r="2558" spans="1:12" x14ac:dyDescent="0.2">
      <c r="A2558" t="s">
        <v>217</v>
      </c>
      <c r="B2558">
        <v>1</v>
      </c>
      <c r="C2558">
        <v>28.8</v>
      </c>
      <c r="D2558">
        <v>2557</v>
      </c>
      <c r="E2558" t="s">
        <v>217</v>
      </c>
      <c r="F2558">
        <v>596</v>
      </c>
      <c r="G2558">
        <v>1</v>
      </c>
      <c r="H2558">
        <v>1</v>
      </c>
      <c r="I2558" t="s">
        <v>217</v>
      </c>
      <c r="J2558">
        <v>1</v>
      </c>
      <c r="K2558">
        <v>28.8</v>
      </c>
      <c r="L2558" t="b">
        <f t="shared" si="39"/>
        <v>1</v>
      </c>
    </row>
    <row r="2559" spans="1:12" x14ac:dyDescent="0.2">
      <c r="A2559" t="s">
        <v>217</v>
      </c>
      <c r="B2559">
        <v>2</v>
      </c>
      <c r="C2559">
        <v>28.5</v>
      </c>
      <c r="D2559">
        <v>2558</v>
      </c>
      <c r="E2559" t="s">
        <v>217</v>
      </c>
      <c r="F2559">
        <v>596</v>
      </c>
      <c r="G2559">
        <v>2</v>
      </c>
      <c r="H2559">
        <v>1</v>
      </c>
      <c r="I2559" t="s">
        <v>217</v>
      </c>
      <c r="J2559">
        <v>2</v>
      </c>
      <c r="K2559">
        <v>28.5</v>
      </c>
      <c r="L2559" t="b">
        <f t="shared" si="39"/>
        <v>1</v>
      </c>
    </row>
    <row r="2560" spans="1:12" x14ac:dyDescent="0.2">
      <c r="A2560" t="s">
        <v>217</v>
      </c>
      <c r="B2560">
        <v>3</v>
      </c>
      <c r="C2560">
        <v>28.5</v>
      </c>
      <c r="D2560">
        <v>2559</v>
      </c>
      <c r="E2560" t="s">
        <v>217</v>
      </c>
      <c r="F2560">
        <v>596</v>
      </c>
      <c r="G2560">
        <v>3</v>
      </c>
      <c r="H2560">
        <v>1</v>
      </c>
      <c r="I2560" t="s">
        <v>217</v>
      </c>
      <c r="J2560">
        <v>3</v>
      </c>
      <c r="K2560">
        <v>28.5</v>
      </c>
      <c r="L2560" t="b">
        <f t="shared" si="39"/>
        <v>1</v>
      </c>
    </row>
    <row r="2561" spans="1:12" x14ac:dyDescent="0.2">
      <c r="A2561" t="s">
        <v>217</v>
      </c>
      <c r="B2561">
        <v>4</v>
      </c>
      <c r="C2561">
        <v>27.6</v>
      </c>
      <c r="D2561">
        <v>2560</v>
      </c>
      <c r="E2561" t="s">
        <v>217</v>
      </c>
      <c r="F2561">
        <v>596</v>
      </c>
      <c r="G2561">
        <v>4</v>
      </c>
      <c r="H2561">
        <v>1</v>
      </c>
      <c r="I2561" t="s">
        <v>217</v>
      </c>
      <c r="J2561">
        <v>4</v>
      </c>
      <c r="K2561">
        <v>27.6</v>
      </c>
      <c r="L2561" t="b">
        <f t="shared" si="39"/>
        <v>1</v>
      </c>
    </row>
    <row r="2562" spans="1:12" x14ac:dyDescent="0.2">
      <c r="A2562" t="s">
        <v>217</v>
      </c>
      <c r="B2562">
        <v>5</v>
      </c>
      <c r="C2562">
        <v>30.7</v>
      </c>
      <c r="D2562">
        <v>2561</v>
      </c>
      <c r="E2562" t="s">
        <v>217</v>
      </c>
      <c r="F2562">
        <v>596</v>
      </c>
      <c r="G2562">
        <v>5</v>
      </c>
      <c r="H2562">
        <v>1</v>
      </c>
      <c r="I2562" t="s">
        <v>217</v>
      </c>
      <c r="J2562">
        <v>5</v>
      </c>
      <c r="K2562">
        <v>30.7</v>
      </c>
      <c r="L2562" t="b">
        <f t="shared" si="39"/>
        <v>1</v>
      </c>
    </row>
    <row r="2563" spans="1:12" x14ac:dyDescent="0.2">
      <c r="A2563" t="s">
        <v>217</v>
      </c>
      <c r="B2563">
        <v>6</v>
      </c>
      <c r="C2563">
        <v>30</v>
      </c>
      <c r="D2563">
        <v>2562</v>
      </c>
      <c r="E2563" t="s">
        <v>217</v>
      </c>
      <c r="F2563">
        <v>596</v>
      </c>
      <c r="G2563">
        <v>6</v>
      </c>
      <c r="H2563">
        <v>1</v>
      </c>
      <c r="I2563" t="s">
        <v>217</v>
      </c>
      <c r="J2563">
        <v>6</v>
      </c>
      <c r="K2563">
        <v>30</v>
      </c>
      <c r="L2563" t="b">
        <f t="shared" ref="L2563:L2626" si="40">I2563=A2563</f>
        <v>1</v>
      </c>
    </row>
    <row r="2564" spans="1:12" x14ac:dyDescent="0.2">
      <c r="A2564" t="s">
        <v>240</v>
      </c>
      <c r="B2564">
        <v>1</v>
      </c>
      <c r="C2564">
        <v>27.9</v>
      </c>
      <c r="D2564">
        <v>2563</v>
      </c>
      <c r="E2564" t="s">
        <v>240</v>
      </c>
      <c r="F2564">
        <v>598</v>
      </c>
      <c r="G2564">
        <v>1</v>
      </c>
      <c r="H2564">
        <v>1</v>
      </c>
      <c r="I2564" t="s">
        <v>240</v>
      </c>
      <c r="J2564">
        <v>1</v>
      </c>
      <c r="K2564">
        <v>27.9</v>
      </c>
      <c r="L2564" t="b">
        <f t="shared" si="40"/>
        <v>1</v>
      </c>
    </row>
    <row r="2565" spans="1:12" x14ac:dyDescent="0.2">
      <c r="A2565" t="s">
        <v>240</v>
      </c>
      <c r="B2565">
        <v>2</v>
      </c>
      <c r="C2565">
        <v>28.4</v>
      </c>
      <c r="D2565">
        <v>2564</v>
      </c>
      <c r="E2565" t="s">
        <v>240</v>
      </c>
      <c r="F2565">
        <v>598</v>
      </c>
      <c r="G2565">
        <v>2</v>
      </c>
      <c r="H2565">
        <v>1</v>
      </c>
      <c r="I2565" t="s">
        <v>240</v>
      </c>
      <c r="J2565">
        <v>2</v>
      </c>
      <c r="K2565">
        <v>28.4</v>
      </c>
      <c r="L2565" t="b">
        <f t="shared" si="40"/>
        <v>1</v>
      </c>
    </row>
    <row r="2566" spans="1:12" x14ac:dyDescent="0.2">
      <c r="A2566" t="s">
        <v>240</v>
      </c>
      <c r="B2566">
        <v>3</v>
      </c>
      <c r="C2566">
        <v>29</v>
      </c>
      <c r="D2566">
        <v>2565</v>
      </c>
      <c r="E2566" t="s">
        <v>240</v>
      </c>
      <c r="F2566">
        <v>598</v>
      </c>
      <c r="G2566">
        <v>3</v>
      </c>
      <c r="H2566">
        <v>1</v>
      </c>
      <c r="I2566" t="s">
        <v>240</v>
      </c>
      <c r="J2566">
        <v>3</v>
      </c>
      <c r="K2566">
        <v>29</v>
      </c>
      <c r="L2566" t="b">
        <f t="shared" si="40"/>
        <v>1</v>
      </c>
    </row>
    <row r="2567" spans="1:12" x14ac:dyDescent="0.2">
      <c r="A2567" t="s">
        <v>240</v>
      </c>
      <c r="B2567">
        <v>4</v>
      </c>
      <c r="C2567">
        <v>33.700000000000003</v>
      </c>
      <c r="D2567">
        <v>2566</v>
      </c>
      <c r="E2567" t="s">
        <v>240</v>
      </c>
      <c r="F2567">
        <v>598</v>
      </c>
      <c r="G2567">
        <v>4</v>
      </c>
      <c r="H2567">
        <v>1</v>
      </c>
      <c r="I2567" t="s">
        <v>240</v>
      </c>
      <c r="J2567">
        <v>4</v>
      </c>
      <c r="K2567">
        <v>33.700000000000003</v>
      </c>
      <c r="L2567" t="b">
        <f t="shared" si="40"/>
        <v>1</v>
      </c>
    </row>
    <row r="2568" spans="1:12" x14ac:dyDescent="0.2">
      <c r="A2568" t="s">
        <v>240</v>
      </c>
      <c r="B2568">
        <v>5</v>
      </c>
      <c r="C2568">
        <v>32.299999999999997</v>
      </c>
      <c r="D2568">
        <v>2567</v>
      </c>
      <c r="E2568" t="s">
        <v>240</v>
      </c>
      <c r="F2568">
        <v>598</v>
      </c>
      <c r="G2568">
        <v>5</v>
      </c>
      <c r="H2568">
        <v>1</v>
      </c>
      <c r="I2568" t="s">
        <v>240</v>
      </c>
      <c r="J2568">
        <v>5</v>
      </c>
      <c r="K2568">
        <v>32.299999999999997</v>
      </c>
      <c r="L2568" t="b">
        <f t="shared" si="40"/>
        <v>1</v>
      </c>
    </row>
    <row r="2569" spans="1:12" x14ac:dyDescent="0.2">
      <c r="A2569" t="s">
        <v>240</v>
      </c>
      <c r="B2569">
        <v>6</v>
      </c>
      <c r="C2569">
        <v>33.799999999999997</v>
      </c>
      <c r="D2569">
        <v>2568</v>
      </c>
      <c r="E2569" t="s">
        <v>240</v>
      </c>
      <c r="F2569">
        <v>598</v>
      </c>
      <c r="G2569">
        <v>6</v>
      </c>
      <c r="H2569">
        <v>1</v>
      </c>
      <c r="I2569" t="s">
        <v>240</v>
      </c>
      <c r="J2569">
        <v>6</v>
      </c>
      <c r="K2569">
        <v>33.799999999999997</v>
      </c>
      <c r="L2569" t="b">
        <f t="shared" si="40"/>
        <v>1</v>
      </c>
    </row>
    <row r="2570" spans="1:12" x14ac:dyDescent="0.2">
      <c r="A2570" t="s">
        <v>263</v>
      </c>
      <c r="B2570">
        <v>1</v>
      </c>
      <c r="C2570">
        <v>29.4</v>
      </c>
      <c r="D2570">
        <v>2569</v>
      </c>
      <c r="E2570" t="s">
        <v>263</v>
      </c>
      <c r="F2570">
        <v>599</v>
      </c>
      <c r="G2570">
        <v>1</v>
      </c>
      <c r="H2570">
        <v>1</v>
      </c>
      <c r="I2570" t="s">
        <v>263</v>
      </c>
      <c r="J2570">
        <v>1</v>
      </c>
      <c r="K2570">
        <v>29.4</v>
      </c>
      <c r="L2570" t="b">
        <f t="shared" si="40"/>
        <v>1</v>
      </c>
    </row>
    <row r="2571" spans="1:12" x14ac:dyDescent="0.2">
      <c r="A2571" t="s">
        <v>263</v>
      </c>
      <c r="B2571">
        <v>2</v>
      </c>
      <c r="C2571">
        <v>29.5</v>
      </c>
      <c r="D2571">
        <v>2570</v>
      </c>
      <c r="E2571" t="s">
        <v>263</v>
      </c>
      <c r="F2571">
        <v>599</v>
      </c>
      <c r="G2571">
        <v>2</v>
      </c>
      <c r="H2571">
        <v>1</v>
      </c>
      <c r="I2571" t="s">
        <v>263</v>
      </c>
      <c r="J2571">
        <v>2</v>
      </c>
      <c r="K2571">
        <v>29.5</v>
      </c>
      <c r="L2571" t="b">
        <f t="shared" si="40"/>
        <v>1</v>
      </c>
    </row>
    <row r="2572" spans="1:12" x14ac:dyDescent="0.2">
      <c r="A2572" t="s">
        <v>263</v>
      </c>
      <c r="B2572">
        <v>3</v>
      </c>
      <c r="C2572">
        <v>27.8</v>
      </c>
      <c r="D2572">
        <v>2571</v>
      </c>
      <c r="E2572" t="s">
        <v>263</v>
      </c>
      <c r="F2572">
        <v>599</v>
      </c>
      <c r="G2572">
        <v>3</v>
      </c>
      <c r="H2572">
        <v>1</v>
      </c>
      <c r="I2572" t="s">
        <v>263</v>
      </c>
      <c r="J2572">
        <v>3</v>
      </c>
      <c r="K2572">
        <v>27.8</v>
      </c>
      <c r="L2572" t="b">
        <f t="shared" si="40"/>
        <v>1</v>
      </c>
    </row>
    <row r="2573" spans="1:12" x14ac:dyDescent="0.2">
      <c r="A2573" t="s">
        <v>263</v>
      </c>
      <c r="B2573">
        <v>4</v>
      </c>
      <c r="C2573">
        <v>36.4</v>
      </c>
      <c r="D2573">
        <v>2572</v>
      </c>
      <c r="E2573" t="s">
        <v>263</v>
      </c>
      <c r="F2573">
        <v>599</v>
      </c>
      <c r="G2573">
        <v>4</v>
      </c>
      <c r="H2573">
        <v>1</v>
      </c>
      <c r="I2573" t="s">
        <v>263</v>
      </c>
      <c r="J2573">
        <v>4</v>
      </c>
      <c r="K2573">
        <v>36.4</v>
      </c>
      <c r="L2573" t="b">
        <f t="shared" si="40"/>
        <v>1</v>
      </c>
    </row>
    <row r="2574" spans="1:12" x14ac:dyDescent="0.2">
      <c r="A2574" t="s">
        <v>263</v>
      </c>
      <c r="B2574">
        <v>5</v>
      </c>
      <c r="C2574">
        <v>33.4</v>
      </c>
      <c r="D2574">
        <v>2573</v>
      </c>
      <c r="E2574" t="s">
        <v>263</v>
      </c>
      <c r="F2574">
        <v>599</v>
      </c>
      <c r="G2574">
        <v>5</v>
      </c>
      <c r="H2574">
        <v>1</v>
      </c>
      <c r="I2574" t="s">
        <v>263</v>
      </c>
      <c r="J2574">
        <v>5</v>
      </c>
      <c r="K2574">
        <v>33.4</v>
      </c>
      <c r="L2574" t="b">
        <f t="shared" si="40"/>
        <v>1</v>
      </c>
    </row>
    <row r="2575" spans="1:12" x14ac:dyDescent="0.2">
      <c r="A2575" t="s">
        <v>263</v>
      </c>
      <c r="B2575">
        <v>6</v>
      </c>
      <c r="C2575">
        <v>28.4</v>
      </c>
      <c r="D2575">
        <v>2574</v>
      </c>
      <c r="E2575" t="s">
        <v>263</v>
      </c>
      <c r="F2575">
        <v>599</v>
      </c>
      <c r="G2575">
        <v>6</v>
      </c>
      <c r="H2575">
        <v>1</v>
      </c>
      <c r="I2575" t="s">
        <v>263</v>
      </c>
      <c r="J2575">
        <v>6</v>
      </c>
      <c r="K2575">
        <v>28.4</v>
      </c>
      <c r="L2575" t="b">
        <f t="shared" si="40"/>
        <v>1</v>
      </c>
    </row>
    <row r="2576" spans="1:12" x14ac:dyDescent="0.2">
      <c r="A2576" t="s">
        <v>286</v>
      </c>
      <c r="B2576">
        <v>1</v>
      </c>
      <c r="C2576">
        <v>32.1</v>
      </c>
      <c r="D2576">
        <v>2575</v>
      </c>
      <c r="E2576" t="s">
        <v>286</v>
      </c>
      <c r="F2576">
        <v>600</v>
      </c>
      <c r="G2576">
        <v>1</v>
      </c>
      <c r="H2576">
        <v>1</v>
      </c>
      <c r="I2576" t="s">
        <v>286</v>
      </c>
      <c r="J2576">
        <v>1</v>
      </c>
      <c r="K2576">
        <v>32.1</v>
      </c>
      <c r="L2576" t="b">
        <f t="shared" si="40"/>
        <v>1</v>
      </c>
    </row>
    <row r="2577" spans="1:12" x14ac:dyDescent="0.2">
      <c r="A2577" t="s">
        <v>286</v>
      </c>
      <c r="B2577">
        <v>2</v>
      </c>
      <c r="C2577">
        <v>32.1</v>
      </c>
      <c r="D2577">
        <v>2576</v>
      </c>
      <c r="E2577" t="s">
        <v>286</v>
      </c>
      <c r="F2577">
        <v>600</v>
      </c>
      <c r="G2577">
        <v>2</v>
      </c>
      <c r="H2577">
        <v>1</v>
      </c>
      <c r="I2577" t="s">
        <v>286</v>
      </c>
      <c r="J2577">
        <v>2</v>
      </c>
      <c r="K2577">
        <v>32.1</v>
      </c>
      <c r="L2577" t="b">
        <f t="shared" si="40"/>
        <v>1</v>
      </c>
    </row>
    <row r="2578" spans="1:12" x14ac:dyDescent="0.2">
      <c r="A2578" t="s">
        <v>286</v>
      </c>
      <c r="B2578">
        <v>3</v>
      </c>
      <c r="C2578">
        <v>28.2</v>
      </c>
      <c r="D2578">
        <v>2577</v>
      </c>
      <c r="E2578" t="s">
        <v>286</v>
      </c>
      <c r="F2578">
        <v>600</v>
      </c>
      <c r="G2578">
        <v>3</v>
      </c>
      <c r="H2578">
        <v>1</v>
      </c>
      <c r="I2578" t="s">
        <v>286</v>
      </c>
      <c r="J2578">
        <v>3</v>
      </c>
      <c r="K2578">
        <v>28.2</v>
      </c>
      <c r="L2578" t="b">
        <f t="shared" si="40"/>
        <v>1</v>
      </c>
    </row>
    <row r="2579" spans="1:12" x14ac:dyDescent="0.2">
      <c r="A2579" t="s">
        <v>286</v>
      </c>
      <c r="B2579">
        <v>4</v>
      </c>
      <c r="C2579">
        <v>33.700000000000003</v>
      </c>
      <c r="D2579">
        <v>2578</v>
      </c>
      <c r="E2579" t="s">
        <v>286</v>
      </c>
      <c r="F2579">
        <v>600</v>
      </c>
      <c r="G2579">
        <v>4</v>
      </c>
      <c r="H2579">
        <v>1</v>
      </c>
      <c r="I2579" t="s">
        <v>286</v>
      </c>
      <c r="J2579">
        <v>4</v>
      </c>
      <c r="K2579">
        <v>33.700000000000003</v>
      </c>
      <c r="L2579" t="b">
        <f t="shared" si="40"/>
        <v>1</v>
      </c>
    </row>
    <row r="2580" spans="1:12" x14ac:dyDescent="0.2">
      <c r="A2580" t="s">
        <v>286</v>
      </c>
      <c r="B2580">
        <v>5</v>
      </c>
      <c r="C2580">
        <v>31.2</v>
      </c>
      <c r="D2580">
        <v>2579</v>
      </c>
      <c r="E2580" t="s">
        <v>286</v>
      </c>
      <c r="F2580">
        <v>600</v>
      </c>
      <c r="G2580">
        <v>5</v>
      </c>
      <c r="H2580">
        <v>1</v>
      </c>
      <c r="I2580" t="s">
        <v>286</v>
      </c>
      <c r="J2580">
        <v>5</v>
      </c>
      <c r="K2580">
        <v>31.2</v>
      </c>
      <c r="L2580" t="b">
        <f t="shared" si="40"/>
        <v>1</v>
      </c>
    </row>
    <row r="2581" spans="1:12" x14ac:dyDescent="0.2">
      <c r="A2581" t="s">
        <v>286</v>
      </c>
      <c r="B2581">
        <v>6</v>
      </c>
      <c r="C2581">
        <v>33</v>
      </c>
      <c r="D2581">
        <v>2580</v>
      </c>
      <c r="E2581" t="s">
        <v>286</v>
      </c>
      <c r="F2581">
        <v>600</v>
      </c>
      <c r="G2581">
        <v>6</v>
      </c>
      <c r="H2581">
        <v>1</v>
      </c>
      <c r="I2581" t="s">
        <v>286</v>
      </c>
      <c r="J2581">
        <v>6</v>
      </c>
      <c r="K2581">
        <v>33</v>
      </c>
      <c r="L2581" t="b">
        <f t="shared" si="40"/>
        <v>1</v>
      </c>
    </row>
    <row r="2582" spans="1:12" x14ac:dyDescent="0.2">
      <c r="A2582" t="s">
        <v>309</v>
      </c>
      <c r="B2582">
        <v>1</v>
      </c>
      <c r="C2582">
        <v>0</v>
      </c>
      <c r="D2582">
        <v>2581</v>
      </c>
      <c r="E2582" t="s">
        <v>309</v>
      </c>
      <c r="F2582">
        <v>601</v>
      </c>
      <c r="G2582">
        <v>1</v>
      </c>
      <c r="H2582">
        <v>1</v>
      </c>
      <c r="I2582" t="s">
        <v>309</v>
      </c>
      <c r="J2582">
        <v>1</v>
      </c>
      <c r="K2582">
        <v>0</v>
      </c>
      <c r="L2582" t="b">
        <f t="shared" si="40"/>
        <v>1</v>
      </c>
    </row>
    <row r="2583" spans="1:12" x14ac:dyDescent="0.2">
      <c r="A2583" t="s">
        <v>309</v>
      </c>
      <c r="B2583">
        <v>2</v>
      </c>
      <c r="C2583">
        <v>28.9</v>
      </c>
      <c r="D2583">
        <v>2582</v>
      </c>
      <c r="E2583" t="s">
        <v>309</v>
      </c>
      <c r="F2583">
        <v>601</v>
      </c>
      <c r="G2583">
        <v>2</v>
      </c>
      <c r="H2583">
        <v>1</v>
      </c>
      <c r="I2583" t="s">
        <v>309</v>
      </c>
      <c r="J2583">
        <v>2</v>
      </c>
      <c r="K2583">
        <v>28.9</v>
      </c>
      <c r="L2583" t="b">
        <f t="shared" si="40"/>
        <v>1</v>
      </c>
    </row>
    <row r="2584" spans="1:12" x14ac:dyDescent="0.2">
      <c r="A2584" t="s">
        <v>309</v>
      </c>
      <c r="B2584">
        <v>3</v>
      </c>
      <c r="C2584">
        <v>0</v>
      </c>
      <c r="D2584">
        <v>2583</v>
      </c>
      <c r="E2584" t="s">
        <v>309</v>
      </c>
      <c r="F2584">
        <v>601</v>
      </c>
      <c r="G2584">
        <v>3</v>
      </c>
      <c r="H2584">
        <v>1</v>
      </c>
      <c r="I2584" t="s">
        <v>309</v>
      </c>
      <c r="J2584">
        <v>3</v>
      </c>
      <c r="K2584">
        <v>0</v>
      </c>
      <c r="L2584" t="b">
        <f t="shared" si="40"/>
        <v>1</v>
      </c>
    </row>
    <row r="2585" spans="1:12" x14ac:dyDescent="0.2">
      <c r="A2585" t="s">
        <v>309</v>
      </c>
      <c r="B2585">
        <v>4</v>
      </c>
      <c r="C2585">
        <v>30</v>
      </c>
      <c r="D2585">
        <v>2584</v>
      </c>
      <c r="E2585" t="s">
        <v>309</v>
      </c>
      <c r="F2585">
        <v>601</v>
      </c>
      <c r="G2585">
        <v>4</v>
      </c>
      <c r="H2585">
        <v>1</v>
      </c>
      <c r="I2585" t="s">
        <v>309</v>
      </c>
      <c r="J2585">
        <v>4</v>
      </c>
      <c r="K2585">
        <v>30</v>
      </c>
      <c r="L2585" t="b">
        <f t="shared" si="40"/>
        <v>1</v>
      </c>
    </row>
    <row r="2586" spans="1:12" x14ac:dyDescent="0.2">
      <c r="A2586" t="s">
        <v>309</v>
      </c>
      <c r="B2586">
        <v>5</v>
      </c>
      <c r="C2586">
        <v>32.4</v>
      </c>
      <c r="D2586">
        <v>2585</v>
      </c>
      <c r="E2586" t="s">
        <v>309</v>
      </c>
      <c r="F2586">
        <v>601</v>
      </c>
      <c r="G2586">
        <v>5</v>
      </c>
      <c r="H2586">
        <v>1</v>
      </c>
      <c r="I2586" t="s">
        <v>309</v>
      </c>
      <c r="J2586">
        <v>5</v>
      </c>
      <c r="K2586">
        <v>32.4</v>
      </c>
      <c r="L2586" t="b">
        <f t="shared" si="40"/>
        <v>1</v>
      </c>
    </row>
    <row r="2587" spans="1:12" x14ac:dyDescent="0.2">
      <c r="A2587" t="s">
        <v>309</v>
      </c>
      <c r="B2587">
        <v>6</v>
      </c>
      <c r="C2587">
        <v>0</v>
      </c>
      <c r="D2587">
        <v>2586</v>
      </c>
      <c r="E2587" t="s">
        <v>309</v>
      </c>
      <c r="F2587">
        <v>601</v>
      </c>
      <c r="G2587">
        <v>6</v>
      </c>
      <c r="H2587">
        <v>1</v>
      </c>
      <c r="I2587" t="s">
        <v>309</v>
      </c>
      <c r="J2587">
        <v>6</v>
      </c>
      <c r="K2587">
        <v>0</v>
      </c>
      <c r="L2587" t="b">
        <f t="shared" si="40"/>
        <v>1</v>
      </c>
    </row>
    <row r="2588" spans="1:12" x14ac:dyDescent="0.2">
      <c r="A2588" t="s">
        <v>332</v>
      </c>
      <c r="B2588">
        <v>1</v>
      </c>
      <c r="C2588">
        <v>26.6</v>
      </c>
      <c r="D2588">
        <v>2587</v>
      </c>
      <c r="E2588" t="s">
        <v>354</v>
      </c>
      <c r="F2588">
        <v>605</v>
      </c>
      <c r="G2588">
        <v>1</v>
      </c>
      <c r="H2588">
        <v>1</v>
      </c>
      <c r="I2588" t="s">
        <v>332</v>
      </c>
      <c r="J2588">
        <v>1</v>
      </c>
      <c r="K2588">
        <v>26.6</v>
      </c>
      <c r="L2588" t="b">
        <f t="shared" si="40"/>
        <v>1</v>
      </c>
    </row>
    <row r="2589" spans="1:12" x14ac:dyDescent="0.2">
      <c r="A2589" t="s">
        <v>332</v>
      </c>
      <c r="B2589">
        <v>2</v>
      </c>
      <c r="C2589">
        <v>0</v>
      </c>
      <c r="D2589">
        <v>2588</v>
      </c>
      <c r="E2589" t="s">
        <v>354</v>
      </c>
      <c r="F2589">
        <v>605</v>
      </c>
      <c r="G2589">
        <v>2</v>
      </c>
      <c r="H2589">
        <v>1</v>
      </c>
      <c r="I2589" t="s">
        <v>332</v>
      </c>
      <c r="J2589">
        <v>2</v>
      </c>
      <c r="K2589">
        <v>0</v>
      </c>
      <c r="L2589" t="b">
        <f t="shared" si="40"/>
        <v>1</v>
      </c>
    </row>
    <row r="2590" spans="1:12" x14ac:dyDescent="0.2">
      <c r="A2590" t="s">
        <v>332</v>
      </c>
      <c r="B2590">
        <v>3</v>
      </c>
      <c r="C2590">
        <v>30.4</v>
      </c>
      <c r="D2590">
        <v>2589</v>
      </c>
      <c r="E2590" t="s">
        <v>354</v>
      </c>
      <c r="F2590">
        <v>605</v>
      </c>
      <c r="G2590">
        <v>3</v>
      </c>
      <c r="H2590">
        <v>1</v>
      </c>
      <c r="I2590" t="s">
        <v>332</v>
      </c>
      <c r="J2590">
        <v>3</v>
      </c>
      <c r="K2590">
        <v>30.4</v>
      </c>
      <c r="L2590" t="b">
        <f t="shared" si="40"/>
        <v>1</v>
      </c>
    </row>
    <row r="2591" spans="1:12" x14ac:dyDescent="0.2">
      <c r="A2591" t="s">
        <v>332</v>
      </c>
      <c r="B2591">
        <v>4</v>
      </c>
      <c r="C2591">
        <v>29.7</v>
      </c>
      <c r="D2591">
        <v>2590</v>
      </c>
      <c r="E2591" t="s">
        <v>354</v>
      </c>
      <c r="F2591">
        <v>605</v>
      </c>
      <c r="G2591">
        <v>4</v>
      </c>
      <c r="H2591">
        <v>1</v>
      </c>
      <c r="I2591" t="s">
        <v>332</v>
      </c>
      <c r="J2591">
        <v>4</v>
      </c>
      <c r="K2591">
        <v>29.7</v>
      </c>
      <c r="L2591" t="b">
        <f t="shared" si="40"/>
        <v>1</v>
      </c>
    </row>
    <row r="2592" spans="1:12" x14ac:dyDescent="0.2">
      <c r="A2592" t="s">
        <v>332</v>
      </c>
      <c r="B2592">
        <v>5</v>
      </c>
      <c r="C2592">
        <v>29.1</v>
      </c>
      <c r="D2592">
        <v>2591</v>
      </c>
      <c r="E2592" t="s">
        <v>354</v>
      </c>
      <c r="F2592">
        <v>605</v>
      </c>
      <c r="G2592">
        <v>5</v>
      </c>
      <c r="H2592">
        <v>1</v>
      </c>
      <c r="I2592" t="s">
        <v>332</v>
      </c>
      <c r="J2592">
        <v>5</v>
      </c>
      <c r="K2592">
        <v>29.1</v>
      </c>
      <c r="L2592" t="b">
        <f t="shared" si="40"/>
        <v>1</v>
      </c>
    </row>
    <row r="2593" spans="1:12" x14ac:dyDescent="0.2">
      <c r="A2593" t="s">
        <v>332</v>
      </c>
      <c r="B2593">
        <v>6</v>
      </c>
      <c r="C2593">
        <v>28.7</v>
      </c>
      <c r="D2593">
        <v>2592</v>
      </c>
      <c r="E2593" t="s">
        <v>354</v>
      </c>
      <c r="F2593">
        <v>605</v>
      </c>
      <c r="G2593">
        <v>6</v>
      </c>
      <c r="H2593">
        <v>1</v>
      </c>
      <c r="I2593" t="s">
        <v>332</v>
      </c>
      <c r="J2593">
        <v>6</v>
      </c>
      <c r="K2593">
        <v>28.7</v>
      </c>
      <c r="L2593" t="b">
        <f t="shared" si="40"/>
        <v>1</v>
      </c>
    </row>
    <row r="2594" spans="1:12" x14ac:dyDescent="0.2">
      <c r="A2594" t="s">
        <v>354</v>
      </c>
      <c r="B2594">
        <v>1</v>
      </c>
      <c r="C2594">
        <v>27.9</v>
      </c>
      <c r="D2594">
        <v>2593</v>
      </c>
      <c r="E2594" t="s">
        <v>377</v>
      </c>
      <c r="F2594">
        <v>607</v>
      </c>
      <c r="G2594">
        <v>1</v>
      </c>
      <c r="H2594">
        <v>1</v>
      </c>
      <c r="I2594" t="s">
        <v>354</v>
      </c>
      <c r="J2594">
        <v>1</v>
      </c>
      <c r="K2594">
        <v>27.9</v>
      </c>
      <c r="L2594" t="b">
        <f t="shared" si="40"/>
        <v>1</v>
      </c>
    </row>
    <row r="2595" spans="1:12" x14ac:dyDescent="0.2">
      <c r="A2595" t="s">
        <v>354</v>
      </c>
      <c r="B2595">
        <v>2</v>
      </c>
      <c r="C2595">
        <v>29.5</v>
      </c>
      <c r="D2595">
        <v>2594</v>
      </c>
      <c r="E2595" t="s">
        <v>377</v>
      </c>
      <c r="F2595">
        <v>607</v>
      </c>
      <c r="G2595">
        <v>2</v>
      </c>
      <c r="H2595">
        <v>1</v>
      </c>
      <c r="I2595" t="s">
        <v>354</v>
      </c>
      <c r="J2595">
        <v>2</v>
      </c>
      <c r="K2595">
        <v>29.5</v>
      </c>
      <c r="L2595" t="b">
        <f t="shared" si="40"/>
        <v>1</v>
      </c>
    </row>
    <row r="2596" spans="1:12" x14ac:dyDescent="0.2">
      <c r="A2596" t="s">
        <v>354</v>
      </c>
      <c r="B2596">
        <v>3</v>
      </c>
      <c r="C2596">
        <v>28.4</v>
      </c>
      <c r="D2596">
        <v>2595</v>
      </c>
      <c r="E2596" t="s">
        <v>377</v>
      </c>
      <c r="F2596">
        <v>607</v>
      </c>
      <c r="G2596">
        <v>3</v>
      </c>
      <c r="H2596">
        <v>1</v>
      </c>
      <c r="I2596" t="s">
        <v>354</v>
      </c>
      <c r="J2596">
        <v>3</v>
      </c>
      <c r="K2596">
        <v>28.4</v>
      </c>
      <c r="L2596" t="b">
        <f t="shared" si="40"/>
        <v>1</v>
      </c>
    </row>
    <row r="2597" spans="1:12" x14ac:dyDescent="0.2">
      <c r="A2597" t="s">
        <v>354</v>
      </c>
      <c r="B2597">
        <v>4</v>
      </c>
      <c r="C2597">
        <v>30.2</v>
      </c>
      <c r="D2597">
        <v>2596</v>
      </c>
      <c r="E2597" t="s">
        <v>377</v>
      </c>
      <c r="F2597">
        <v>607</v>
      </c>
      <c r="G2597">
        <v>4</v>
      </c>
      <c r="H2597">
        <v>1</v>
      </c>
      <c r="I2597" t="s">
        <v>354</v>
      </c>
      <c r="J2597">
        <v>4</v>
      </c>
      <c r="K2597">
        <v>30.2</v>
      </c>
      <c r="L2597" t="b">
        <f t="shared" si="40"/>
        <v>1</v>
      </c>
    </row>
    <row r="2598" spans="1:12" x14ac:dyDescent="0.2">
      <c r="A2598" t="s">
        <v>354</v>
      </c>
      <c r="B2598">
        <v>5</v>
      </c>
      <c r="C2598">
        <v>31.8</v>
      </c>
      <c r="D2598">
        <v>2597</v>
      </c>
      <c r="E2598" t="s">
        <v>377</v>
      </c>
      <c r="F2598">
        <v>607</v>
      </c>
      <c r="G2598">
        <v>5</v>
      </c>
      <c r="H2598">
        <v>1</v>
      </c>
      <c r="I2598" t="s">
        <v>354</v>
      </c>
      <c r="J2598">
        <v>5</v>
      </c>
      <c r="K2598">
        <v>31.8</v>
      </c>
      <c r="L2598" t="b">
        <f t="shared" si="40"/>
        <v>1</v>
      </c>
    </row>
    <row r="2599" spans="1:12" x14ac:dyDescent="0.2">
      <c r="A2599" t="s">
        <v>354</v>
      </c>
      <c r="B2599">
        <v>6</v>
      </c>
      <c r="C2599">
        <v>31.7</v>
      </c>
      <c r="D2599">
        <v>2598</v>
      </c>
      <c r="E2599" t="s">
        <v>377</v>
      </c>
      <c r="F2599">
        <v>607</v>
      </c>
      <c r="G2599">
        <v>6</v>
      </c>
      <c r="H2599">
        <v>1</v>
      </c>
      <c r="I2599" t="s">
        <v>354</v>
      </c>
      <c r="J2599">
        <v>6</v>
      </c>
      <c r="K2599">
        <v>31.7</v>
      </c>
      <c r="L2599" t="b">
        <f t="shared" si="40"/>
        <v>1</v>
      </c>
    </row>
    <row r="2600" spans="1:12" x14ac:dyDescent="0.2">
      <c r="A2600" t="s">
        <v>377</v>
      </c>
      <c r="B2600">
        <v>1</v>
      </c>
      <c r="C2600">
        <v>28</v>
      </c>
      <c r="D2600">
        <v>2599</v>
      </c>
      <c r="E2600" t="s">
        <v>400</v>
      </c>
      <c r="F2600">
        <v>608</v>
      </c>
      <c r="G2600">
        <v>1</v>
      </c>
      <c r="H2600">
        <v>1</v>
      </c>
      <c r="I2600" t="s">
        <v>377</v>
      </c>
      <c r="J2600">
        <v>1</v>
      </c>
      <c r="K2600">
        <v>28</v>
      </c>
      <c r="L2600" t="b">
        <f t="shared" si="40"/>
        <v>1</v>
      </c>
    </row>
    <row r="2601" spans="1:12" x14ac:dyDescent="0.2">
      <c r="A2601" t="s">
        <v>377</v>
      </c>
      <c r="B2601">
        <v>2</v>
      </c>
      <c r="C2601">
        <v>27.6</v>
      </c>
      <c r="D2601">
        <v>2600</v>
      </c>
      <c r="E2601" t="s">
        <v>400</v>
      </c>
      <c r="F2601">
        <v>608</v>
      </c>
      <c r="G2601">
        <v>2</v>
      </c>
      <c r="H2601">
        <v>1</v>
      </c>
      <c r="I2601" t="s">
        <v>377</v>
      </c>
      <c r="J2601">
        <v>2</v>
      </c>
      <c r="K2601">
        <v>27.6</v>
      </c>
      <c r="L2601" t="b">
        <f t="shared" si="40"/>
        <v>1</v>
      </c>
    </row>
    <row r="2602" spans="1:12" x14ac:dyDescent="0.2">
      <c r="A2602" t="s">
        <v>377</v>
      </c>
      <c r="B2602">
        <v>3</v>
      </c>
      <c r="C2602">
        <v>27</v>
      </c>
      <c r="D2602">
        <v>2601</v>
      </c>
      <c r="E2602" t="s">
        <v>400</v>
      </c>
      <c r="F2602">
        <v>608</v>
      </c>
      <c r="G2602">
        <v>3</v>
      </c>
      <c r="H2602">
        <v>1</v>
      </c>
      <c r="I2602" t="s">
        <v>377</v>
      </c>
      <c r="J2602">
        <v>3</v>
      </c>
      <c r="K2602">
        <v>27</v>
      </c>
      <c r="L2602" t="b">
        <f t="shared" si="40"/>
        <v>1</v>
      </c>
    </row>
    <row r="2603" spans="1:12" x14ac:dyDescent="0.2">
      <c r="A2603" t="s">
        <v>377</v>
      </c>
      <c r="B2603">
        <v>4</v>
      </c>
      <c r="C2603">
        <v>30.1</v>
      </c>
      <c r="D2603">
        <v>2602</v>
      </c>
      <c r="E2603" t="s">
        <v>400</v>
      </c>
      <c r="F2603">
        <v>608</v>
      </c>
      <c r="G2603">
        <v>4</v>
      </c>
      <c r="H2603">
        <v>1</v>
      </c>
      <c r="I2603" t="s">
        <v>377</v>
      </c>
      <c r="J2603">
        <v>4</v>
      </c>
      <c r="K2603">
        <v>30.1</v>
      </c>
      <c r="L2603" t="b">
        <f t="shared" si="40"/>
        <v>1</v>
      </c>
    </row>
    <row r="2604" spans="1:12" x14ac:dyDescent="0.2">
      <c r="A2604" t="s">
        <v>377</v>
      </c>
      <c r="B2604">
        <v>5</v>
      </c>
      <c r="C2604">
        <v>30.2</v>
      </c>
      <c r="D2604">
        <v>2603</v>
      </c>
      <c r="E2604" t="s">
        <v>400</v>
      </c>
      <c r="F2604">
        <v>608</v>
      </c>
      <c r="G2604">
        <v>5</v>
      </c>
      <c r="H2604">
        <v>1</v>
      </c>
      <c r="I2604" t="s">
        <v>377</v>
      </c>
      <c r="J2604">
        <v>5</v>
      </c>
      <c r="K2604">
        <v>30.2</v>
      </c>
      <c r="L2604" t="b">
        <f t="shared" si="40"/>
        <v>1</v>
      </c>
    </row>
    <row r="2605" spans="1:12" x14ac:dyDescent="0.2">
      <c r="A2605" t="s">
        <v>377</v>
      </c>
      <c r="B2605">
        <v>6</v>
      </c>
      <c r="C2605">
        <v>28.3</v>
      </c>
      <c r="D2605">
        <v>2604</v>
      </c>
      <c r="E2605" t="s">
        <v>400</v>
      </c>
      <c r="F2605">
        <v>608</v>
      </c>
      <c r="G2605">
        <v>6</v>
      </c>
      <c r="H2605">
        <v>1</v>
      </c>
      <c r="I2605" t="s">
        <v>377</v>
      </c>
      <c r="J2605">
        <v>6</v>
      </c>
      <c r="K2605">
        <v>28.3</v>
      </c>
      <c r="L2605" t="b">
        <f t="shared" si="40"/>
        <v>1</v>
      </c>
    </row>
    <row r="2606" spans="1:12" x14ac:dyDescent="0.2">
      <c r="A2606" t="s">
        <v>400</v>
      </c>
      <c r="B2606">
        <v>1</v>
      </c>
      <c r="C2606">
        <v>26.6</v>
      </c>
      <c r="D2606">
        <v>2605</v>
      </c>
      <c r="E2606" t="s">
        <v>423</v>
      </c>
      <c r="F2606">
        <v>609</v>
      </c>
      <c r="G2606">
        <v>1</v>
      </c>
      <c r="H2606">
        <v>1</v>
      </c>
      <c r="I2606" t="s">
        <v>400</v>
      </c>
      <c r="J2606">
        <v>1</v>
      </c>
      <c r="K2606">
        <v>26.6</v>
      </c>
      <c r="L2606" t="b">
        <f t="shared" si="40"/>
        <v>1</v>
      </c>
    </row>
    <row r="2607" spans="1:12" x14ac:dyDescent="0.2">
      <c r="A2607" t="s">
        <v>400</v>
      </c>
      <c r="B2607">
        <v>2</v>
      </c>
      <c r="C2607">
        <v>29.5</v>
      </c>
      <c r="D2607">
        <v>2606</v>
      </c>
      <c r="E2607" t="s">
        <v>423</v>
      </c>
      <c r="F2607">
        <v>609</v>
      </c>
      <c r="G2607">
        <v>2</v>
      </c>
      <c r="H2607">
        <v>1</v>
      </c>
      <c r="I2607" t="s">
        <v>400</v>
      </c>
      <c r="J2607">
        <v>2</v>
      </c>
      <c r="K2607">
        <v>29.5</v>
      </c>
      <c r="L2607" t="b">
        <f t="shared" si="40"/>
        <v>1</v>
      </c>
    </row>
    <row r="2608" spans="1:12" x14ac:dyDescent="0.2">
      <c r="A2608" t="s">
        <v>400</v>
      </c>
      <c r="B2608">
        <v>3</v>
      </c>
      <c r="C2608">
        <v>27.6</v>
      </c>
      <c r="D2608">
        <v>2607</v>
      </c>
      <c r="E2608" t="s">
        <v>423</v>
      </c>
      <c r="F2608">
        <v>609</v>
      </c>
      <c r="G2608">
        <v>3</v>
      </c>
      <c r="H2608">
        <v>1</v>
      </c>
      <c r="I2608" t="s">
        <v>400</v>
      </c>
      <c r="J2608">
        <v>3</v>
      </c>
      <c r="K2608">
        <v>27.6</v>
      </c>
      <c r="L2608" t="b">
        <f t="shared" si="40"/>
        <v>1</v>
      </c>
    </row>
    <row r="2609" spans="1:12" x14ac:dyDescent="0.2">
      <c r="A2609" t="s">
        <v>400</v>
      </c>
      <c r="B2609">
        <v>4</v>
      </c>
      <c r="C2609">
        <v>31.8</v>
      </c>
      <c r="D2609">
        <v>2608</v>
      </c>
      <c r="E2609" t="s">
        <v>423</v>
      </c>
      <c r="F2609">
        <v>609</v>
      </c>
      <c r="G2609">
        <v>4</v>
      </c>
      <c r="H2609">
        <v>1</v>
      </c>
      <c r="I2609" t="s">
        <v>400</v>
      </c>
      <c r="J2609">
        <v>4</v>
      </c>
      <c r="K2609">
        <v>31.8</v>
      </c>
      <c r="L2609" t="b">
        <f t="shared" si="40"/>
        <v>1</v>
      </c>
    </row>
    <row r="2610" spans="1:12" x14ac:dyDescent="0.2">
      <c r="A2610" t="s">
        <v>400</v>
      </c>
      <c r="B2610">
        <v>5</v>
      </c>
      <c r="C2610">
        <v>30.1</v>
      </c>
      <c r="D2610">
        <v>2609</v>
      </c>
      <c r="E2610" t="s">
        <v>423</v>
      </c>
      <c r="F2610">
        <v>609</v>
      </c>
      <c r="G2610">
        <v>5</v>
      </c>
      <c r="H2610">
        <v>1</v>
      </c>
      <c r="I2610" t="s">
        <v>400</v>
      </c>
      <c r="J2610">
        <v>5</v>
      </c>
      <c r="K2610">
        <v>30.1</v>
      </c>
      <c r="L2610" t="b">
        <f t="shared" si="40"/>
        <v>1</v>
      </c>
    </row>
    <row r="2611" spans="1:12" x14ac:dyDescent="0.2">
      <c r="A2611" t="s">
        <v>400</v>
      </c>
      <c r="B2611">
        <v>6</v>
      </c>
      <c r="C2611">
        <v>28.4</v>
      </c>
      <c r="D2611">
        <v>2610</v>
      </c>
      <c r="E2611" t="s">
        <v>423</v>
      </c>
      <c r="F2611">
        <v>609</v>
      </c>
      <c r="G2611">
        <v>6</v>
      </c>
      <c r="H2611">
        <v>1</v>
      </c>
      <c r="I2611" t="s">
        <v>400</v>
      </c>
      <c r="J2611">
        <v>6</v>
      </c>
      <c r="K2611">
        <v>28.4</v>
      </c>
      <c r="L2611" t="b">
        <f t="shared" si="40"/>
        <v>1</v>
      </c>
    </row>
    <row r="2612" spans="1:12" x14ac:dyDescent="0.2">
      <c r="A2612" t="s">
        <v>423</v>
      </c>
      <c r="B2612">
        <v>1</v>
      </c>
      <c r="C2612">
        <v>27.1</v>
      </c>
      <c r="D2612">
        <v>2611</v>
      </c>
      <c r="E2612" t="s">
        <v>332</v>
      </c>
      <c r="F2612">
        <v>603</v>
      </c>
      <c r="G2612">
        <v>1</v>
      </c>
      <c r="H2612">
        <v>1</v>
      </c>
      <c r="I2612" t="s">
        <v>423</v>
      </c>
      <c r="J2612">
        <v>1</v>
      </c>
      <c r="K2612">
        <v>27.1</v>
      </c>
      <c r="L2612" t="b">
        <f t="shared" si="40"/>
        <v>1</v>
      </c>
    </row>
    <row r="2613" spans="1:12" x14ac:dyDescent="0.2">
      <c r="A2613" t="s">
        <v>423</v>
      </c>
      <c r="B2613">
        <v>2</v>
      </c>
      <c r="C2613">
        <v>0</v>
      </c>
      <c r="D2613">
        <v>2612</v>
      </c>
      <c r="E2613" t="s">
        <v>332</v>
      </c>
      <c r="F2613">
        <v>603</v>
      </c>
      <c r="G2613">
        <v>2</v>
      </c>
      <c r="H2613">
        <v>1</v>
      </c>
      <c r="I2613" t="s">
        <v>423</v>
      </c>
      <c r="J2613">
        <v>2</v>
      </c>
      <c r="K2613">
        <v>0</v>
      </c>
      <c r="L2613" t="b">
        <f t="shared" si="40"/>
        <v>1</v>
      </c>
    </row>
    <row r="2614" spans="1:12" x14ac:dyDescent="0.2">
      <c r="A2614" t="s">
        <v>423</v>
      </c>
      <c r="B2614">
        <v>3</v>
      </c>
      <c r="C2614">
        <v>0</v>
      </c>
      <c r="D2614">
        <v>2613</v>
      </c>
      <c r="E2614" t="s">
        <v>332</v>
      </c>
      <c r="F2614">
        <v>603</v>
      </c>
      <c r="G2614">
        <v>3</v>
      </c>
      <c r="H2614">
        <v>1</v>
      </c>
      <c r="I2614" t="s">
        <v>423</v>
      </c>
      <c r="J2614">
        <v>3</v>
      </c>
      <c r="K2614">
        <v>0</v>
      </c>
      <c r="L2614" t="b">
        <f t="shared" si="40"/>
        <v>1</v>
      </c>
    </row>
    <row r="2615" spans="1:12" x14ac:dyDescent="0.2">
      <c r="A2615" t="s">
        <v>423</v>
      </c>
      <c r="B2615">
        <v>4</v>
      </c>
      <c r="C2615">
        <v>27.8</v>
      </c>
      <c r="D2615">
        <v>2614</v>
      </c>
      <c r="E2615" t="s">
        <v>332</v>
      </c>
      <c r="F2615">
        <v>603</v>
      </c>
      <c r="G2615">
        <v>4</v>
      </c>
      <c r="H2615">
        <v>1</v>
      </c>
      <c r="I2615" t="s">
        <v>423</v>
      </c>
      <c r="J2615">
        <v>4</v>
      </c>
      <c r="K2615">
        <v>27.8</v>
      </c>
      <c r="L2615" t="b">
        <f t="shared" si="40"/>
        <v>1</v>
      </c>
    </row>
    <row r="2616" spans="1:12" x14ac:dyDescent="0.2">
      <c r="A2616" t="s">
        <v>423</v>
      </c>
      <c r="B2616">
        <v>5</v>
      </c>
      <c r="C2616">
        <v>0</v>
      </c>
      <c r="D2616">
        <v>2615</v>
      </c>
      <c r="E2616" t="s">
        <v>332</v>
      </c>
      <c r="F2616">
        <v>603</v>
      </c>
      <c r="G2616">
        <v>5</v>
      </c>
      <c r="H2616">
        <v>1</v>
      </c>
      <c r="I2616" t="s">
        <v>423</v>
      </c>
      <c r="J2616">
        <v>5</v>
      </c>
      <c r="K2616">
        <v>0</v>
      </c>
      <c r="L2616" t="b">
        <f t="shared" si="40"/>
        <v>1</v>
      </c>
    </row>
    <row r="2617" spans="1:12" x14ac:dyDescent="0.2">
      <c r="A2617" t="s">
        <v>423</v>
      </c>
      <c r="B2617">
        <v>6</v>
      </c>
      <c r="C2617">
        <v>0</v>
      </c>
      <c r="D2617">
        <v>2616</v>
      </c>
      <c r="E2617" t="s">
        <v>332</v>
      </c>
      <c r="F2617">
        <v>603</v>
      </c>
      <c r="G2617">
        <v>6</v>
      </c>
      <c r="H2617">
        <v>1</v>
      </c>
      <c r="I2617" t="s">
        <v>423</v>
      </c>
      <c r="J2617">
        <v>6</v>
      </c>
      <c r="K2617">
        <v>0</v>
      </c>
      <c r="L2617" t="b">
        <f t="shared" si="40"/>
        <v>1</v>
      </c>
    </row>
    <row r="2618" spans="1:12" x14ac:dyDescent="0.2">
      <c r="A2618">
        <v>0</v>
      </c>
      <c r="B2618">
        <v>1</v>
      </c>
      <c r="C2618">
        <v>0</v>
      </c>
      <c r="D2618">
        <v>2617</v>
      </c>
      <c r="E2618" t="s">
        <v>778</v>
      </c>
      <c r="F2618" t="s">
        <v>778</v>
      </c>
      <c r="G2618">
        <v>1</v>
      </c>
      <c r="H2618">
        <v>1</v>
      </c>
      <c r="I2618" t="s">
        <v>778</v>
      </c>
      <c r="J2618">
        <v>1</v>
      </c>
      <c r="K2618">
        <v>0</v>
      </c>
      <c r="L2618" t="b">
        <f t="shared" si="40"/>
        <v>0</v>
      </c>
    </row>
    <row r="2619" spans="1:12" x14ac:dyDescent="0.2">
      <c r="A2619">
        <v>0</v>
      </c>
      <c r="B2619">
        <v>2</v>
      </c>
      <c r="C2619">
        <v>0</v>
      </c>
      <c r="D2619">
        <v>2618</v>
      </c>
      <c r="E2619" t="s">
        <v>778</v>
      </c>
      <c r="F2619" t="s">
        <v>778</v>
      </c>
      <c r="G2619">
        <v>2</v>
      </c>
      <c r="H2619">
        <v>1</v>
      </c>
      <c r="I2619" t="s">
        <v>778</v>
      </c>
      <c r="J2619">
        <v>2</v>
      </c>
      <c r="K2619">
        <v>0</v>
      </c>
      <c r="L2619" t="b">
        <f t="shared" si="40"/>
        <v>0</v>
      </c>
    </row>
    <row r="2620" spans="1:12" x14ac:dyDescent="0.2">
      <c r="A2620">
        <v>0</v>
      </c>
      <c r="B2620">
        <v>3</v>
      </c>
      <c r="C2620">
        <v>0</v>
      </c>
      <c r="D2620">
        <v>2619</v>
      </c>
      <c r="E2620" t="s">
        <v>778</v>
      </c>
      <c r="F2620" t="s">
        <v>778</v>
      </c>
      <c r="G2620">
        <v>3</v>
      </c>
      <c r="H2620">
        <v>1</v>
      </c>
      <c r="I2620" t="s">
        <v>778</v>
      </c>
      <c r="J2620">
        <v>3</v>
      </c>
      <c r="K2620">
        <v>0</v>
      </c>
      <c r="L2620" t="b">
        <f t="shared" si="40"/>
        <v>0</v>
      </c>
    </row>
    <row r="2621" spans="1:12" x14ac:dyDescent="0.2">
      <c r="A2621">
        <v>0</v>
      </c>
      <c r="B2621">
        <v>4</v>
      </c>
      <c r="C2621">
        <v>0</v>
      </c>
      <c r="D2621">
        <v>2620</v>
      </c>
      <c r="E2621" t="s">
        <v>778</v>
      </c>
      <c r="F2621" t="s">
        <v>778</v>
      </c>
      <c r="G2621">
        <v>4</v>
      </c>
      <c r="H2621">
        <v>1</v>
      </c>
      <c r="I2621" t="s">
        <v>778</v>
      </c>
      <c r="J2621">
        <v>4</v>
      </c>
      <c r="K2621">
        <v>0</v>
      </c>
      <c r="L2621" t="b">
        <f t="shared" si="40"/>
        <v>0</v>
      </c>
    </row>
    <row r="2622" spans="1:12" x14ac:dyDescent="0.2">
      <c r="A2622">
        <v>0</v>
      </c>
      <c r="B2622">
        <v>5</v>
      </c>
      <c r="C2622">
        <v>0</v>
      </c>
      <c r="D2622">
        <v>2621</v>
      </c>
      <c r="E2622" t="s">
        <v>778</v>
      </c>
      <c r="F2622" t="s">
        <v>778</v>
      </c>
      <c r="G2622">
        <v>5</v>
      </c>
      <c r="H2622">
        <v>1</v>
      </c>
      <c r="I2622" t="s">
        <v>778</v>
      </c>
      <c r="J2622">
        <v>5</v>
      </c>
      <c r="K2622">
        <v>0</v>
      </c>
      <c r="L2622" t="b">
        <f t="shared" si="40"/>
        <v>0</v>
      </c>
    </row>
    <row r="2623" spans="1:12" x14ac:dyDescent="0.2">
      <c r="A2623">
        <v>0</v>
      </c>
      <c r="B2623">
        <v>6</v>
      </c>
      <c r="C2623">
        <v>0</v>
      </c>
      <c r="D2623">
        <v>2622</v>
      </c>
      <c r="E2623" t="s">
        <v>778</v>
      </c>
      <c r="F2623" t="s">
        <v>778</v>
      </c>
      <c r="G2623">
        <v>6</v>
      </c>
      <c r="H2623">
        <v>1</v>
      </c>
      <c r="I2623" t="s">
        <v>778</v>
      </c>
      <c r="J2623">
        <v>6</v>
      </c>
      <c r="K2623">
        <v>0</v>
      </c>
      <c r="L2623" t="b">
        <f t="shared" si="40"/>
        <v>0</v>
      </c>
    </row>
    <row r="2624" spans="1:12" x14ac:dyDescent="0.2">
      <c r="A2624" t="s">
        <v>82</v>
      </c>
      <c r="B2624">
        <v>1</v>
      </c>
      <c r="C2624">
        <v>25.7</v>
      </c>
      <c r="D2624">
        <v>2623</v>
      </c>
      <c r="E2624" t="s">
        <v>82</v>
      </c>
      <c r="F2624">
        <v>54</v>
      </c>
      <c r="G2624">
        <v>1</v>
      </c>
      <c r="H2624">
        <v>2</v>
      </c>
      <c r="L2624" t="b">
        <f t="shared" si="40"/>
        <v>0</v>
      </c>
    </row>
    <row r="2625" spans="1:12" x14ac:dyDescent="0.2">
      <c r="A2625" t="s">
        <v>82</v>
      </c>
      <c r="B2625">
        <v>2</v>
      </c>
      <c r="C2625">
        <v>26.5</v>
      </c>
      <c r="D2625">
        <v>2624</v>
      </c>
      <c r="E2625" t="s">
        <v>82</v>
      </c>
      <c r="F2625">
        <v>54</v>
      </c>
      <c r="G2625">
        <v>2</v>
      </c>
      <c r="H2625">
        <v>2</v>
      </c>
      <c r="L2625" t="b">
        <f t="shared" si="40"/>
        <v>0</v>
      </c>
    </row>
    <row r="2626" spans="1:12" x14ac:dyDescent="0.2">
      <c r="A2626" t="s">
        <v>82</v>
      </c>
      <c r="B2626">
        <v>3</v>
      </c>
      <c r="C2626">
        <v>0</v>
      </c>
      <c r="D2626">
        <v>2625</v>
      </c>
      <c r="E2626" t="s">
        <v>82</v>
      </c>
      <c r="F2626">
        <v>54</v>
      </c>
      <c r="G2626">
        <v>3</v>
      </c>
      <c r="H2626">
        <v>2</v>
      </c>
      <c r="L2626" t="b">
        <f t="shared" si="40"/>
        <v>0</v>
      </c>
    </row>
    <row r="2627" spans="1:12" x14ac:dyDescent="0.2">
      <c r="A2627" t="s">
        <v>82</v>
      </c>
      <c r="B2627">
        <v>4</v>
      </c>
      <c r="C2627">
        <v>31.2</v>
      </c>
      <c r="D2627">
        <v>2626</v>
      </c>
      <c r="E2627" t="s">
        <v>82</v>
      </c>
      <c r="F2627">
        <v>54</v>
      </c>
      <c r="G2627">
        <v>4</v>
      </c>
      <c r="H2627">
        <v>2</v>
      </c>
      <c r="L2627" t="b">
        <f t="shared" ref="L2627:L2690" si="41">I2627=A2627</f>
        <v>0</v>
      </c>
    </row>
    <row r="2628" spans="1:12" x14ac:dyDescent="0.2">
      <c r="A2628" t="s">
        <v>82</v>
      </c>
      <c r="B2628">
        <v>5</v>
      </c>
      <c r="C2628">
        <v>28.5</v>
      </c>
      <c r="D2628">
        <v>2627</v>
      </c>
      <c r="E2628" t="s">
        <v>82</v>
      </c>
      <c r="F2628">
        <v>54</v>
      </c>
      <c r="G2628">
        <v>5</v>
      </c>
      <c r="H2628">
        <v>2</v>
      </c>
      <c r="L2628" t="b">
        <f t="shared" si="41"/>
        <v>0</v>
      </c>
    </row>
    <row r="2629" spans="1:12" x14ac:dyDescent="0.2">
      <c r="A2629" t="s">
        <v>82</v>
      </c>
      <c r="B2629">
        <v>6</v>
      </c>
      <c r="C2629">
        <v>28.1</v>
      </c>
      <c r="D2629">
        <v>2628</v>
      </c>
      <c r="E2629" t="s">
        <v>82</v>
      </c>
      <c r="F2629">
        <v>54</v>
      </c>
      <c r="G2629">
        <v>6</v>
      </c>
      <c r="H2629">
        <v>2</v>
      </c>
      <c r="L2629" t="b">
        <f t="shared" si="41"/>
        <v>0</v>
      </c>
    </row>
    <row r="2630" spans="1:12" x14ac:dyDescent="0.2">
      <c r="A2630" t="s">
        <v>430</v>
      </c>
      <c r="B2630">
        <v>1</v>
      </c>
      <c r="C2630">
        <v>27.3</v>
      </c>
      <c r="D2630">
        <v>2629</v>
      </c>
      <c r="E2630" t="s">
        <v>430</v>
      </c>
      <c r="F2630">
        <v>183</v>
      </c>
      <c r="G2630">
        <v>1</v>
      </c>
      <c r="H2630">
        <v>2</v>
      </c>
      <c r="L2630" t="b">
        <f t="shared" si="41"/>
        <v>0</v>
      </c>
    </row>
    <row r="2631" spans="1:12" x14ac:dyDescent="0.2">
      <c r="A2631" t="s">
        <v>430</v>
      </c>
      <c r="B2631">
        <v>2</v>
      </c>
      <c r="C2631">
        <v>0</v>
      </c>
      <c r="D2631">
        <v>2630</v>
      </c>
      <c r="E2631" t="s">
        <v>430</v>
      </c>
      <c r="F2631">
        <v>183</v>
      </c>
      <c r="G2631">
        <v>2</v>
      </c>
      <c r="H2631">
        <v>2</v>
      </c>
      <c r="L2631" t="b">
        <f t="shared" si="41"/>
        <v>0</v>
      </c>
    </row>
    <row r="2632" spans="1:12" x14ac:dyDescent="0.2">
      <c r="A2632" t="s">
        <v>430</v>
      </c>
      <c r="B2632">
        <v>3</v>
      </c>
      <c r="C2632">
        <v>0</v>
      </c>
      <c r="D2632">
        <v>2631</v>
      </c>
      <c r="E2632" t="s">
        <v>430</v>
      </c>
      <c r="F2632">
        <v>183</v>
      </c>
      <c r="G2632">
        <v>3</v>
      </c>
      <c r="H2632">
        <v>2</v>
      </c>
      <c r="L2632" t="b">
        <f t="shared" si="41"/>
        <v>0</v>
      </c>
    </row>
    <row r="2633" spans="1:12" x14ac:dyDescent="0.2">
      <c r="A2633" t="s">
        <v>430</v>
      </c>
      <c r="B2633">
        <v>4</v>
      </c>
      <c r="C2633">
        <v>28.5</v>
      </c>
      <c r="D2633">
        <v>2632</v>
      </c>
      <c r="E2633" t="s">
        <v>430</v>
      </c>
      <c r="F2633">
        <v>183</v>
      </c>
      <c r="G2633">
        <v>4</v>
      </c>
      <c r="H2633">
        <v>2</v>
      </c>
      <c r="L2633" t="b">
        <f t="shared" si="41"/>
        <v>0</v>
      </c>
    </row>
    <row r="2634" spans="1:12" x14ac:dyDescent="0.2">
      <c r="A2634" t="s">
        <v>430</v>
      </c>
      <c r="B2634">
        <v>5</v>
      </c>
      <c r="C2634">
        <v>27.5</v>
      </c>
      <c r="D2634">
        <v>2633</v>
      </c>
      <c r="E2634" t="s">
        <v>430</v>
      </c>
      <c r="F2634">
        <v>183</v>
      </c>
      <c r="G2634">
        <v>5</v>
      </c>
      <c r="H2634">
        <v>2</v>
      </c>
      <c r="L2634" t="b">
        <f t="shared" si="41"/>
        <v>0</v>
      </c>
    </row>
    <row r="2635" spans="1:12" x14ac:dyDescent="0.2">
      <c r="A2635" t="s">
        <v>430</v>
      </c>
      <c r="B2635">
        <v>6</v>
      </c>
      <c r="C2635">
        <v>0</v>
      </c>
      <c r="D2635">
        <v>2634</v>
      </c>
      <c r="E2635" t="s">
        <v>430</v>
      </c>
      <c r="F2635">
        <v>183</v>
      </c>
      <c r="G2635">
        <v>6</v>
      </c>
      <c r="H2635">
        <v>2</v>
      </c>
      <c r="L2635" t="b">
        <f t="shared" si="41"/>
        <v>0</v>
      </c>
    </row>
    <row r="2636" spans="1:12" x14ac:dyDescent="0.2">
      <c r="A2636" t="s">
        <v>241</v>
      </c>
      <c r="B2636">
        <v>1</v>
      </c>
      <c r="C2636">
        <v>0</v>
      </c>
      <c r="D2636">
        <v>2635</v>
      </c>
      <c r="E2636" t="s">
        <v>241</v>
      </c>
      <c r="F2636">
        <v>16</v>
      </c>
      <c r="G2636">
        <v>1</v>
      </c>
      <c r="H2636">
        <v>2</v>
      </c>
      <c r="L2636" t="b">
        <f t="shared" si="41"/>
        <v>0</v>
      </c>
    </row>
    <row r="2637" spans="1:12" x14ac:dyDescent="0.2">
      <c r="A2637" t="s">
        <v>241</v>
      </c>
      <c r="B2637">
        <v>2</v>
      </c>
      <c r="C2637">
        <v>26.1</v>
      </c>
      <c r="D2637">
        <v>2636</v>
      </c>
      <c r="E2637" t="s">
        <v>241</v>
      </c>
      <c r="F2637">
        <v>16</v>
      </c>
      <c r="G2637">
        <v>2</v>
      </c>
      <c r="H2637">
        <v>2</v>
      </c>
      <c r="L2637" t="b">
        <f t="shared" si="41"/>
        <v>0</v>
      </c>
    </row>
    <row r="2638" spans="1:12" x14ac:dyDescent="0.2">
      <c r="A2638" t="s">
        <v>241</v>
      </c>
      <c r="B2638">
        <v>3</v>
      </c>
      <c r="C2638">
        <v>0</v>
      </c>
      <c r="D2638">
        <v>2637</v>
      </c>
      <c r="E2638" t="s">
        <v>241</v>
      </c>
      <c r="F2638">
        <v>16</v>
      </c>
      <c r="G2638">
        <v>3</v>
      </c>
      <c r="H2638">
        <v>2</v>
      </c>
      <c r="L2638" t="b">
        <f t="shared" si="41"/>
        <v>0</v>
      </c>
    </row>
    <row r="2639" spans="1:12" x14ac:dyDescent="0.2">
      <c r="A2639" t="s">
        <v>241</v>
      </c>
      <c r="B2639">
        <v>4</v>
      </c>
      <c r="C2639">
        <v>0</v>
      </c>
      <c r="D2639">
        <v>2638</v>
      </c>
      <c r="E2639" t="s">
        <v>241</v>
      </c>
      <c r="F2639">
        <v>16</v>
      </c>
      <c r="G2639">
        <v>4</v>
      </c>
      <c r="H2639">
        <v>2</v>
      </c>
      <c r="L2639" t="b">
        <f t="shared" si="41"/>
        <v>0</v>
      </c>
    </row>
    <row r="2640" spans="1:12" x14ac:dyDescent="0.2">
      <c r="A2640" t="s">
        <v>241</v>
      </c>
      <c r="B2640">
        <v>5</v>
      </c>
      <c r="C2640">
        <v>0</v>
      </c>
      <c r="D2640">
        <v>2639</v>
      </c>
      <c r="E2640" t="s">
        <v>241</v>
      </c>
      <c r="F2640">
        <v>16</v>
      </c>
      <c r="G2640">
        <v>5</v>
      </c>
      <c r="H2640">
        <v>2</v>
      </c>
      <c r="L2640" t="b">
        <f t="shared" si="41"/>
        <v>0</v>
      </c>
    </row>
    <row r="2641" spans="1:12" x14ac:dyDescent="0.2">
      <c r="A2641" t="s">
        <v>241</v>
      </c>
      <c r="B2641">
        <v>6</v>
      </c>
      <c r="C2641">
        <v>0</v>
      </c>
      <c r="D2641">
        <v>2640</v>
      </c>
      <c r="E2641" t="s">
        <v>241</v>
      </c>
      <c r="F2641">
        <v>16</v>
      </c>
      <c r="G2641">
        <v>6</v>
      </c>
      <c r="H2641">
        <v>2</v>
      </c>
      <c r="L2641" t="b">
        <f t="shared" si="41"/>
        <v>0</v>
      </c>
    </row>
    <row r="2642" spans="1:12" x14ac:dyDescent="0.2">
      <c r="A2642" t="s">
        <v>196</v>
      </c>
      <c r="B2642">
        <v>1</v>
      </c>
      <c r="C2642">
        <v>28.6</v>
      </c>
      <c r="D2642">
        <v>2641</v>
      </c>
      <c r="E2642" t="s">
        <v>196</v>
      </c>
      <c r="F2642">
        <v>14</v>
      </c>
      <c r="G2642">
        <v>1</v>
      </c>
      <c r="H2642">
        <v>2</v>
      </c>
      <c r="L2642" t="b">
        <f t="shared" si="41"/>
        <v>0</v>
      </c>
    </row>
    <row r="2643" spans="1:12" x14ac:dyDescent="0.2">
      <c r="A2643" t="s">
        <v>196</v>
      </c>
      <c r="B2643">
        <v>2</v>
      </c>
      <c r="C2643">
        <v>27.2</v>
      </c>
      <c r="D2643">
        <v>2642</v>
      </c>
      <c r="E2643" t="s">
        <v>196</v>
      </c>
      <c r="F2643">
        <v>14</v>
      </c>
      <c r="G2643">
        <v>2</v>
      </c>
      <c r="H2643">
        <v>2</v>
      </c>
      <c r="L2643" t="b">
        <f t="shared" si="41"/>
        <v>0</v>
      </c>
    </row>
    <row r="2644" spans="1:12" x14ac:dyDescent="0.2">
      <c r="A2644" t="s">
        <v>196</v>
      </c>
      <c r="B2644">
        <v>3</v>
      </c>
      <c r="C2644">
        <v>28.3</v>
      </c>
      <c r="D2644">
        <v>2643</v>
      </c>
      <c r="E2644" t="s">
        <v>196</v>
      </c>
      <c r="F2644">
        <v>14</v>
      </c>
      <c r="G2644">
        <v>3</v>
      </c>
      <c r="H2644">
        <v>2</v>
      </c>
      <c r="L2644" t="b">
        <f t="shared" si="41"/>
        <v>0</v>
      </c>
    </row>
    <row r="2645" spans="1:12" x14ac:dyDescent="0.2">
      <c r="A2645" t="s">
        <v>196</v>
      </c>
      <c r="B2645">
        <v>4</v>
      </c>
      <c r="C2645">
        <v>28.1</v>
      </c>
      <c r="D2645">
        <v>2644</v>
      </c>
      <c r="E2645" t="s">
        <v>196</v>
      </c>
      <c r="F2645">
        <v>14</v>
      </c>
      <c r="G2645">
        <v>4</v>
      </c>
      <c r="H2645">
        <v>2</v>
      </c>
      <c r="L2645" t="b">
        <f t="shared" si="41"/>
        <v>0</v>
      </c>
    </row>
    <row r="2646" spans="1:12" x14ac:dyDescent="0.2">
      <c r="A2646" t="s">
        <v>196</v>
      </c>
      <c r="B2646">
        <v>5</v>
      </c>
      <c r="C2646">
        <v>28</v>
      </c>
      <c r="D2646">
        <v>2645</v>
      </c>
      <c r="E2646" t="s">
        <v>196</v>
      </c>
      <c r="F2646">
        <v>14</v>
      </c>
      <c r="G2646">
        <v>5</v>
      </c>
      <c r="H2646">
        <v>2</v>
      </c>
      <c r="L2646" t="b">
        <f t="shared" si="41"/>
        <v>0</v>
      </c>
    </row>
    <row r="2647" spans="1:12" x14ac:dyDescent="0.2">
      <c r="A2647" t="s">
        <v>196</v>
      </c>
      <c r="B2647">
        <v>6</v>
      </c>
      <c r="C2647">
        <v>27.5</v>
      </c>
      <c r="D2647">
        <v>2646</v>
      </c>
      <c r="E2647" t="s">
        <v>196</v>
      </c>
      <c r="F2647">
        <v>14</v>
      </c>
      <c r="G2647">
        <v>6</v>
      </c>
      <c r="H2647">
        <v>2</v>
      </c>
      <c r="L2647" t="b">
        <f t="shared" si="41"/>
        <v>0</v>
      </c>
    </row>
    <row r="2648" spans="1:12" x14ac:dyDescent="0.2">
      <c r="A2648" t="s">
        <v>182</v>
      </c>
      <c r="B2648">
        <v>1</v>
      </c>
      <c r="C2648">
        <v>27.8</v>
      </c>
      <c r="D2648">
        <v>2647</v>
      </c>
      <c r="E2648" t="s">
        <v>182</v>
      </c>
      <c r="F2648">
        <v>241</v>
      </c>
      <c r="G2648">
        <v>1</v>
      </c>
      <c r="H2648">
        <v>2</v>
      </c>
      <c r="L2648" t="b">
        <f t="shared" si="41"/>
        <v>0</v>
      </c>
    </row>
    <row r="2649" spans="1:12" x14ac:dyDescent="0.2">
      <c r="A2649" t="s">
        <v>182</v>
      </c>
      <c r="B2649">
        <v>2</v>
      </c>
      <c r="C2649">
        <v>28.3</v>
      </c>
      <c r="D2649">
        <v>2648</v>
      </c>
      <c r="E2649" t="s">
        <v>182</v>
      </c>
      <c r="F2649">
        <v>241</v>
      </c>
      <c r="G2649">
        <v>2</v>
      </c>
      <c r="H2649">
        <v>2</v>
      </c>
      <c r="L2649" t="b">
        <f t="shared" si="41"/>
        <v>0</v>
      </c>
    </row>
    <row r="2650" spans="1:12" x14ac:dyDescent="0.2">
      <c r="A2650" t="s">
        <v>182</v>
      </c>
      <c r="B2650">
        <v>3</v>
      </c>
      <c r="C2650">
        <v>0</v>
      </c>
      <c r="D2650">
        <v>2649</v>
      </c>
      <c r="E2650" t="s">
        <v>182</v>
      </c>
      <c r="F2650">
        <v>241</v>
      </c>
      <c r="G2650">
        <v>3</v>
      </c>
      <c r="H2650">
        <v>2</v>
      </c>
      <c r="L2650" t="b">
        <f t="shared" si="41"/>
        <v>0</v>
      </c>
    </row>
    <row r="2651" spans="1:12" x14ac:dyDescent="0.2">
      <c r="A2651" t="s">
        <v>182</v>
      </c>
      <c r="B2651">
        <v>4</v>
      </c>
      <c r="C2651">
        <v>30.4</v>
      </c>
      <c r="D2651">
        <v>2650</v>
      </c>
      <c r="E2651" t="s">
        <v>182</v>
      </c>
      <c r="F2651">
        <v>241</v>
      </c>
      <c r="G2651">
        <v>4</v>
      </c>
      <c r="H2651">
        <v>2</v>
      </c>
      <c r="L2651" t="b">
        <f t="shared" si="41"/>
        <v>0</v>
      </c>
    </row>
    <row r="2652" spans="1:12" x14ac:dyDescent="0.2">
      <c r="A2652" t="s">
        <v>182</v>
      </c>
      <c r="B2652">
        <v>5</v>
      </c>
      <c r="C2652">
        <v>29.7</v>
      </c>
      <c r="D2652">
        <v>2651</v>
      </c>
      <c r="E2652" t="s">
        <v>182</v>
      </c>
      <c r="F2652">
        <v>241</v>
      </c>
      <c r="G2652">
        <v>5</v>
      </c>
      <c r="H2652">
        <v>2</v>
      </c>
      <c r="L2652" t="b">
        <f t="shared" si="41"/>
        <v>0</v>
      </c>
    </row>
    <row r="2653" spans="1:12" x14ac:dyDescent="0.2">
      <c r="A2653" t="s">
        <v>182</v>
      </c>
      <c r="B2653">
        <v>6</v>
      </c>
      <c r="C2653">
        <v>0</v>
      </c>
      <c r="D2653">
        <v>2652</v>
      </c>
      <c r="E2653" t="s">
        <v>182</v>
      </c>
      <c r="F2653">
        <v>241</v>
      </c>
      <c r="G2653">
        <v>6</v>
      </c>
      <c r="H2653">
        <v>2</v>
      </c>
      <c r="L2653" t="b">
        <f t="shared" si="41"/>
        <v>0</v>
      </c>
    </row>
    <row r="2654" spans="1:12" x14ac:dyDescent="0.2">
      <c r="A2654" t="s">
        <v>15</v>
      </c>
      <c r="B2654">
        <v>1</v>
      </c>
      <c r="C2654">
        <v>28.2</v>
      </c>
      <c r="D2654">
        <v>2653</v>
      </c>
      <c r="E2654" t="s">
        <v>15</v>
      </c>
      <c r="F2654">
        <v>153</v>
      </c>
      <c r="G2654">
        <v>1</v>
      </c>
      <c r="H2654">
        <v>2</v>
      </c>
      <c r="L2654" t="b">
        <f t="shared" si="41"/>
        <v>0</v>
      </c>
    </row>
    <row r="2655" spans="1:12" x14ac:dyDescent="0.2">
      <c r="A2655" t="s">
        <v>15</v>
      </c>
      <c r="B2655">
        <v>2</v>
      </c>
      <c r="C2655">
        <v>31.2</v>
      </c>
      <c r="D2655">
        <v>2654</v>
      </c>
      <c r="E2655" t="s">
        <v>15</v>
      </c>
      <c r="F2655">
        <v>153</v>
      </c>
      <c r="G2655">
        <v>2</v>
      </c>
      <c r="H2655">
        <v>2</v>
      </c>
      <c r="L2655" t="b">
        <f t="shared" si="41"/>
        <v>0</v>
      </c>
    </row>
    <row r="2656" spans="1:12" x14ac:dyDescent="0.2">
      <c r="A2656" t="s">
        <v>15</v>
      </c>
      <c r="B2656">
        <v>3</v>
      </c>
      <c r="C2656">
        <v>0</v>
      </c>
      <c r="D2656">
        <v>2655</v>
      </c>
      <c r="E2656" t="s">
        <v>15</v>
      </c>
      <c r="F2656">
        <v>153</v>
      </c>
      <c r="G2656">
        <v>3</v>
      </c>
      <c r="H2656">
        <v>2</v>
      </c>
      <c r="L2656" t="b">
        <f t="shared" si="41"/>
        <v>0</v>
      </c>
    </row>
    <row r="2657" spans="1:12" x14ac:dyDescent="0.2">
      <c r="A2657" t="s">
        <v>15</v>
      </c>
      <c r="B2657">
        <v>4</v>
      </c>
      <c r="C2657">
        <v>28.7</v>
      </c>
      <c r="D2657">
        <v>2656</v>
      </c>
      <c r="E2657" t="s">
        <v>15</v>
      </c>
      <c r="F2657">
        <v>153</v>
      </c>
      <c r="G2657">
        <v>4</v>
      </c>
      <c r="H2657">
        <v>2</v>
      </c>
      <c r="L2657" t="b">
        <f t="shared" si="41"/>
        <v>0</v>
      </c>
    </row>
    <row r="2658" spans="1:12" x14ac:dyDescent="0.2">
      <c r="A2658" t="s">
        <v>15</v>
      </c>
      <c r="B2658">
        <v>5</v>
      </c>
      <c r="C2658">
        <v>29.8</v>
      </c>
      <c r="D2658">
        <v>2657</v>
      </c>
      <c r="E2658" t="s">
        <v>15</v>
      </c>
      <c r="F2658">
        <v>153</v>
      </c>
      <c r="G2658">
        <v>5</v>
      </c>
      <c r="H2658">
        <v>2</v>
      </c>
      <c r="L2658" t="b">
        <f t="shared" si="41"/>
        <v>0</v>
      </c>
    </row>
    <row r="2659" spans="1:12" x14ac:dyDescent="0.2">
      <c r="A2659" t="s">
        <v>15</v>
      </c>
      <c r="B2659">
        <v>6</v>
      </c>
      <c r="C2659">
        <v>0</v>
      </c>
      <c r="D2659">
        <v>2658</v>
      </c>
      <c r="E2659" t="s">
        <v>15</v>
      </c>
      <c r="F2659">
        <v>153</v>
      </c>
      <c r="G2659">
        <v>6</v>
      </c>
      <c r="H2659">
        <v>2</v>
      </c>
      <c r="L2659" t="b">
        <f t="shared" si="41"/>
        <v>0</v>
      </c>
    </row>
    <row r="2660" spans="1:12" x14ac:dyDescent="0.2">
      <c r="A2660" t="s">
        <v>304</v>
      </c>
      <c r="B2660">
        <v>1</v>
      </c>
      <c r="C2660">
        <v>29.8</v>
      </c>
      <c r="D2660">
        <v>2659</v>
      </c>
      <c r="E2660" t="s">
        <v>304</v>
      </c>
      <c r="F2660">
        <v>461</v>
      </c>
      <c r="G2660">
        <v>1</v>
      </c>
      <c r="H2660">
        <v>2</v>
      </c>
      <c r="L2660" t="b">
        <f t="shared" si="41"/>
        <v>0</v>
      </c>
    </row>
    <row r="2661" spans="1:12" x14ac:dyDescent="0.2">
      <c r="A2661" t="s">
        <v>304</v>
      </c>
      <c r="B2661">
        <v>2</v>
      </c>
      <c r="C2661">
        <v>28.2</v>
      </c>
      <c r="D2661">
        <v>2660</v>
      </c>
      <c r="E2661" t="s">
        <v>304</v>
      </c>
      <c r="F2661">
        <v>461</v>
      </c>
      <c r="G2661">
        <v>2</v>
      </c>
      <c r="H2661">
        <v>2</v>
      </c>
      <c r="L2661" t="b">
        <f t="shared" si="41"/>
        <v>0</v>
      </c>
    </row>
    <row r="2662" spans="1:12" x14ac:dyDescent="0.2">
      <c r="A2662" t="s">
        <v>304</v>
      </c>
      <c r="B2662">
        <v>3</v>
      </c>
      <c r="C2662">
        <v>27.2</v>
      </c>
      <c r="D2662">
        <v>2661</v>
      </c>
      <c r="E2662" t="s">
        <v>304</v>
      </c>
      <c r="F2662">
        <v>461</v>
      </c>
      <c r="G2662">
        <v>3</v>
      </c>
      <c r="H2662">
        <v>2</v>
      </c>
      <c r="L2662" t="b">
        <f t="shared" si="41"/>
        <v>0</v>
      </c>
    </row>
    <row r="2663" spans="1:12" x14ac:dyDescent="0.2">
      <c r="A2663" t="s">
        <v>304</v>
      </c>
      <c r="B2663">
        <v>4</v>
      </c>
      <c r="C2663">
        <v>29.1</v>
      </c>
      <c r="D2663">
        <v>2662</v>
      </c>
      <c r="E2663" t="s">
        <v>304</v>
      </c>
      <c r="F2663">
        <v>461</v>
      </c>
      <c r="G2663">
        <v>4</v>
      </c>
      <c r="H2663">
        <v>2</v>
      </c>
      <c r="L2663" t="b">
        <f t="shared" si="41"/>
        <v>0</v>
      </c>
    </row>
    <row r="2664" spans="1:12" x14ac:dyDescent="0.2">
      <c r="A2664" t="s">
        <v>304</v>
      </c>
      <c r="B2664">
        <v>5</v>
      </c>
      <c r="C2664">
        <v>29.6</v>
      </c>
      <c r="D2664">
        <v>2663</v>
      </c>
      <c r="E2664" t="s">
        <v>304</v>
      </c>
      <c r="F2664">
        <v>461</v>
      </c>
      <c r="G2664">
        <v>5</v>
      </c>
      <c r="H2664">
        <v>2</v>
      </c>
      <c r="L2664" t="b">
        <f t="shared" si="41"/>
        <v>0</v>
      </c>
    </row>
    <row r="2665" spans="1:12" x14ac:dyDescent="0.2">
      <c r="A2665" t="s">
        <v>304</v>
      </c>
      <c r="B2665">
        <v>6</v>
      </c>
      <c r="C2665">
        <v>28.4</v>
      </c>
      <c r="D2665">
        <v>2664</v>
      </c>
      <c r="E2665" t="s">
        <v>304</v>
      </c>
      <c r="F2665">
        <v>461</v>
      </c>
      <c r="G2665">
        <v>6</v>
      </c>
      <c r="H2665">
        <v>2</v>
      </c>
      <c r="L2665" t="b">
        <f t="shared" si="41"/>
        <v>0</v>
      </c>
    </row>
    <row r="2666" spans="1:12" x14ac:dyDescent="0.2">
      <c r="A2666" t="s">
        <v>20</v>
      </c>
      <c r="B2666">
        <v>1</v>
      </c>
      <c r="C2666">
        <v>26.2</v>
      </c>
      <c r="D2666">
        <v>2665</v>
      </c>
      <c r="E2666" t="s">
        <v>20</v>
      </c>
      <c r="F2666">
        <v>285</v>
      </c>
      <c r="G2666">
        <v>1</v>
      </c>
      <c r="H2666">
        <v>2</v>
      </c>
      <c r="L2666" t="b">
        <f t="shared" si="41"/>
        <v>0</v>
      </c>
    </row>
    <row r="2667" spans="1:12" x14ac:dyDescent="0.2">
      <c r="A2667" t="s">
        <v>20</v>
      </c>
      <c r="B2667">
        <v>2</v>
      </c>
      <c r="C2667">
        <v>27.9</v>
      </c>
      <c r="D2667">
        <v>2666</v>
      </c>
      <c r="E2667" t="s">
        <v>20</v>
      </c>
      <c r="F2667">
        <v>285</v>
      </c>
      <c r="G2667">
        <v>2</v>
      </c>
      <c r="H2667">
        <v>2</v>
      </c>
      <c r="L2667" t="b">
        <f t="shared" si="41"/>
        <v>0</v>
      </c>
    </row>
    <row r="2668" spans="1:12" x14ac:dyDescent="0.2">
      <c r="A2668" t="s">
        <v>20</v>
      </c>
      <c r="B2668">
        <v>3</v>
      </c>
      <c r="C2668">
        <v>0</v>
      </c>
      <c r="D2668">
        <v>2667</v>
      </c>
      <c r="E2668" t="s">
        <v>20</v>
      </c>
      <c r="F2668">
        <v>285</v>
      </c>
      <c r="G2668">
        <v>3</v>
      </c>
      <c r="H2668">
        <v>2</v>
      </c>
      <c r="L2668" t="b">
        <f t="shared" si="41"/>
        <v>0</v>
      </c>
    </row>
    <row r="2669" spans="1:12" x14ac:dyDescent="0.2">
      <c r="A2669" t="s">
        <v>20</v>
      </c>
      <c r="B2669">
        <v>4</v>
      </c>
      <c r="C2669">
        <v>28.4</v>
      </c>
      <c r="D2669">
        <v>2668</v>
      </c>
      <c r="E2669" t="s">
        <v>20</v>
      </c>
      <c r="F2669">
        <v>285</v>
      </c>
      <c r="G2669">
        <v>4</v>
      </c>
      <c r="H2669">
        <v>2</v>
      </c>
      <c r="L2669" t="b">
        <f t="shared" si="41"/>
        <v>0</v>
      </c>
    </row>
    <row r="2670" spans="1:12" x14ac:dyDescent="0.2">
      <c r="A2670" t="s">
        <v>20</v>
      </c>
      <c r="B2670">
        <v>5</v>
      </c>
      <c r="C2670">
        <v>28.4</v>
      </c>
      <c r="D2670">
        <v>2669</v>
      </c>
      <c r="E2670" t="s">
        <v>20</v>
      </c>
      <c r="F2670">
        <v>285</v>
      </c>
      <c r="G2670">
        <v>5</v>
      </c>
      <c r="H2670">
        <v>2</v>
      </c>
      <c r="L2670" t="b">
        <f t="shared" si="41"/>
        <v>0</v>
      </c>
    </row>
    <row r="2671" spans="1:12" x14ac:dyDescent="0.2">
      <c r="A2671" t="s">
        <v>20</v>
      </c>
      <c r="B2671">
        <v>6</v>
      </c>
      <c r="C2671">
        <v>0</v>
      </c>
      <c r="D2671">
        <v>2670</v>
      </c>
      <c r="E2671" t="s">
        <v>20</v>
      </c>
      <c r="F2671">
        <v>285</v>
      </c>
      <c r="G2671">
        <v>6</v>
      </c>
      <c r="H2671">
        <v>2</v>
      </c>
      <c r="L2671" t="b">
        <f t="shared" si="41"/>
        <v>0</v>
      </c>
    </row>
    <row r="2672" spans="1:12" x14ac:dyDescent="0.2">
      <c r="A2672" t="s">
        <v>276</v>
      </c>
      <c r="B2672">
        <v>1</v>
      </c>
      <c r="C2672">
        <v>28.8</v>
      </c>
      <c r="D2672">
        <v>2671</v>
      </c>
      <c r="E2672" t="s">
        <v>276</v>
      </c>
      <c r="F2672">
        <v>325</v>
      </c>
      <c r="G2672">
        <v>1</v>
      </c>
      <c r="H2672">
        <v>2</v>
      </c>
      <c r="L2672" t="b">
        <f t="shared" si="41"/>
        <v>0</v>
      </c>
    </row>
    <row r="2673" spans="1:12" x14ac:dyDescent="0.2">
      <c r="A2673" t="s">
        <v>276</v>
      </c>
      <c r="B2673">
        <v>2</v>
      </c>
      <c r="C2673">
        <v>29.2</v>
      </c>
      <c r="D2673">
        <v>2672</v>
      </c>
      <c r="E2673" t="s">
        <v>276</v>
      </c>
      <c r="F2673">
        <v>325</v>
      </c>
      <c r="G2673">
        <v>2</v>
      </c>
      <c r="H2673">
        <v>2</v>
      </c>
      <c r="L2673" t="b">
        <f t="shared" si="41"/>
        <v>0</v>
      </c>
    </row>
    <row r="2674" spans="1:12" x14ac:dyDescent="0.2">
      <c r="A2674" t="s">
        <v>276</v>
      </c>
      <c r="B2674">
        <v>3</v>
      </c>
      <c r="C2674">
        <v>30.6</v>
      </c>
      <c r="D2674">
        <v>2673</v>
      </c>
      <c r="E2674" t="s">
        <v>276</v>
      </c>
      <c r="F2674">
        <v>325</v>
      </c>
      <c r="G2674">
        <v>3</v>
      </c>
      <c r="H2674">
        <v>2</v>
      </c>
      <c r="L2674" t="b">
        <f t="shared" si="41"/>
        <v>0</v>
      </c>
    </row>
    <row r="2675" spans="1:12" x14ac:dyDescent="0.2">
      <c r="A2675" t="s">
        <v>276</v>
      </c>
      <c r="B2675">
        <v>4</v>
      </c>
      <c r="C2675">
        <v>29.7</v>
      </c>
      <c r="D2675">
        <v>2674</v>
      </c>
      <c r="E2675" t="s">
        <v>276</v>
      </c>
      <c r="F2675">
        <v>325</v>
      </c>
      <c r="G2675">
        <v>4</v>
      </c>
      <c r="H2675">
        <v>2</v>
      </c>
      <c r="L2675" t="b">
        <f t="shared" si="41"/>
        <v>0</v>
      </c>
    </row>
    <row r="2676" spans="1:12" x14ac:dyDescent="0.2">
      <c r="A2676" t="s">
        <v>276</v>
      </c>
      <c r="B2676">
        <v>5</v>
      </c>
      <c r="C2676">
        <v>28.4</v>
      </c>
      <c r="D2676">
        <v>2675</v>
      </c>
      <c r="E2676" t="s">
        <v>276</v>
      </c>
      <c r="F2676">
        <v>325</v>
      </c>
      <c r="G2676">
        <v>5</v>
      </c>
      <c r="H2676">
        <v>2</v>
      </c>
      <c r="L2676" t="b">
        <f t="shared" si="41"/>
        <v>0</v>
      </c>
    </row>
    <row r="2677" spans="1:12" x14ac:dyDescent="0.2">
      <c r="A2677" t="s">
        <v>276</v>
      </c>
      <c r="B2677">
        <v>6</v>
      </c>
      <c r="C2677">
        <v>29.8</v>
      </c>
      <c r="D2677">
        <v>2676</v>
      </c>
      <c r="E2677" t="s">
        <v>276</v>
      </c>
      <c r="F2677">
        <v>325</v>
      </c>
      <c r="G2677">
        <v>6</v>
      </c>
      <c r="H2677">
        <v>2</v>
      </c>
      <c r="L2677" t="b">
        <f t="shared" si="41"/>
        <v>0</v>
      </c>
    </row>
    <row r="2678" spans="1:12" x14ac:dyDescent="0.2">
      <c r="A2678" t="s">
        <v>297</v>
      </c>
      <c r="B2678">
        <v>1</v>
      </c>
      <c r="C2678">
        <v>28.3</v>
      </c>
      <c r="D2678">
        <v>2677</v>
      </c>
      <c r="E2678" t="s">
        <v>297</v>
      </c>
      <c r="F2678">
        <v>272</v>
      </c>
      <c r="G2678">
        <v>1</v>
      </c>
      <c r="H2678">
        <v>2</v>
      </c>
      <c r="L2678" t="b">
        <f t="shared" si="41"/>
        <v>0</v>
      </c>
    </row>
    <row r="2679" spans="1:12" x14ac:dyDescent="0.2">
      <c r="A2679" t="s">
        <v>297</v>
      </c>
      <c r="B2679">
        <v>2</v>
      </c>
      <c r="C2679">
        <v>27.8</v>
      </c>
      <c r="D2679">
        <v>2678</v>
      </c>
      <c r="E2679" t="s">
        <v>297</v>
      </c>
      <c r="F2679">
        <v>272</v>
      </c>
      <c r="G2679">
        <v>2</v>
      </c>
      <c r="H2679">
        <v>2</v>
      </c>
      <c r="L2679" t="b">
        <f t="shared" si="41"/>
        <v>0</v>
      </c>
    </row>
    <row r="2680" spans="1:12" x14ac:dyDescent="0.2">
      <c r="A2680" t="s">
        <v>297</v>
      </c>
      <c r="B2680">
        <v>3</v>
      </c>
      <c r="C2680">
        <v>28.7</v>
      </c>
      <c r="D2680">
        <v>2679</v>
      </c>
      <c r="E2680" t="s">
        <v>297</v>
      </c>
      <c r="F2680">
        <v>272</v>
      </c>
      <c r="G2680">
        <v>3</v>
      </c>
      <c r="H2680">
        <v>2</v>
      </c>
      <c r="L2680" t="b">
        <f t="shared" si="41"/>
        <v>0</v>
      </c>
    </row>
    <row r="2681" spans="1:12" x14ac:dyDescent="0.2">
      <c r="A2681" t="s">
        <v>297</v>
      </c>
      <c r="B2681">
        <v>4</v>
      </c>
      <c r="C2681">
        <v>0</v>
      </c>
      <c r="D2681">
        <v>2680</v>
      </c>
      <c r="E2681" t="s">
        <v>297</v>
      </c>
      <c r="F2681">
        <v>272</v>
      </c>
      <c r="G2681">
        <v>4</v>
      </c>
      <c r="H2681">
        <v>2</v>
      </c>
      <c r="L2681" t="b">
        <f t="shared" si="41"/>
        <v>0</v>
      </c>
    </row>
    <row r="2682" spans="1:12" x14ac:dyDescent="0.2">
      <c r="A2682" t="s">
        <v>297</v>
      </c>
      <c r="B2682">
        <v>5</v>
      </c>
      <c r="C2682">
        <v>0</v>
      </c>
      <c r="D2682">
        <v>2681</v>
      </c>
      <c r="E2682" t="s">
        <v>297</v>
      </c>
      <c r="F2682">
        <v>272</v>
      </c>
      <c r="G2682">
        <v>5</v>
      </c>
      <c r="H2682">
        <v>2</v>
      </c>
      <c r="L2682" t="b">
        <f t="shared" si="41"/>
        <v>0</v>
      </c>
    </row>
    <row r="2683" spans="1:12" x14ac:dyDescent="0.2">
      <c r="A2683" t="s">
        <v>297</v>
      </c>
      <c r="B2683">
        <v>6</v>
      </c>
      <c r="C2683">
        <v>0</v>
      </c>
      <c r="D2683">
        <v>2682</v>
      </c>
      <c r="E2683" t="s">
        <v>297</v>
      </c>
      <c r="F2683">
        <v>272</v>
      </c>
      <c r="G2683">
        <v>6</v>
      </c>
      <c r="H2683">
        <v>2</v>
      </c>
      <c r="L2683" t="b">
        <f t="shared" si="41"/>
        <v>0</v>
      </c>
    </row>
    <row r="2684" spans="1:12" x14ac:dyDescent="0.2">
      <c r="A2684" t="s">
        <v>316</v>
      </c>
      <c r="B2684">
        <v>1</v>
      </c>
      <c r="C2684">
        <v>26.8</v>
      </c>
      <c r="D2684">
        <v>2683</v>
      </c>
      <c r="E2684" t="s">
        <v>316</v>
      </c>
      <c r="F2684">
        <v>172</v>
      </c>
      <c r="G2684">
        <v>1</v>
      </c>
      <c r="H2684">
        <v>2</v>
      </c>
      <c r="L2684" t="b">
        <f t="shared" si="41"/>
        <v>0</v>
      </c>
    </row>
    <row r="2685" spans="1:12" x14ac:dyDescent="0.2">
      <c r="A2685" t="s">
        <v>316</v>
      </c>
      <c r="B2685">
        <v>2</v>
      </c>
      <c r="C2685">
        <v>0</v>
      </c>
      <c r="D2685">
        <v>2684</v>
      </c>
      <c r="E2685" t="s">
        <v>316</v>
      </c>
      <c r="F2685">
        <v>172</v>
      </c>
      <c r="G2685">
        <v>2</v>
      </c>
      <c r="H2685">
        <v>2</v>
      </c>
      <c r="L2685" t="b">
        <f t="shared" si="41"/>
        <v>0</v>
      </c>
    </row>
    <row r="2686" spans="1:12" x14ac:dyDescent="0.2">
      <c r="A2686" t="s">
        <v>316</v>
      </c>
      <c r="B2686">
        <v>3</v>
      </c>
      <c r="C2686">
        <v>0</v>
      </c>
      <c r="D2686">
        <v>2685</v>
      </c>
      <c r="E2686" t="s">
        <v>316</v>
      </c>
      <c r="F2686">
        <v>172</v>
      </c>
      <c r="G2686">
        <v>3</v>
      </c>
      <c r="H2686">
        <v>2</v>
      </c>
      <c r="L2686" t="b">
        <f t="shared" si="41"/>
        <v>0</v>
      </c>
    </row>
    <row r="2687" spans="1:12" x14ac:dyDescent="0.2">
      <c r="A2687" t="s">
        <v>316</v>
      </c>
      <c r="B2687">
        <v>4</v>
      </c>
      <c r="C2687">
        <v>26.7</v>
      </c>
      <c r="D2687">
        <v>2686</v>
      </c>
      <c r="E2687" t="s">
        <v>316</v>
      </c>
      <c r="F2687">
        <v>172</v>
      </c>
      <c r="G2687">
        <v>4</v>
      </c>
      <c r="H2687">
        <v>2</v>
      </c>
      <c r="L2687" t="b">
        <f t="shared" si="41"/>
        <v>0</v>
      </c>
    </row>
    <row r="2688" spans="1:12" x14ac:dyDescent="0.2">
      <c r="A2688" t="s">
        <v>316</v>
      </c>
      <c r="B2688">
        <v>5</v>
      </c>
      <c r="C2688">
        <v>0</v>
      </c>
      <c r="D2688">
        <v>2687</v>
      </c>
      <c r="E2688" t="s">
        <v>316</v>
      </c>
      <c r="F2688">
        <v>172</v>
      </c>
      <c r="G2688">
        <v>5</v>
      </c>
      <c r="H2688">
        <v>2</v>
      </c>
      <c r="L2688" t="b">
        <f t="shared" si="41"/>
        <v>0</v>
      </c>
    </row>
    <row r="2689" spans="1:12" x14ac:dyDescent="0.2">
      <c r="A2689" t="s">
        <v>316</v>
      </c>
      <c r="B2689">
        <v>6</v>
      </c>
      <c r="C2689">
        <v>0</v>
      </c>
      <c r="D2689">
        <v>2688</v>
      </c>
      <c r="E2689" t="s">
        <v>316</v>
      </c>
      <c r="F2689">
        <v>172</v>
      </c>
      <c r="G2689">
        <v>6</v>
      </c>
      <c r="H2689">
        <v>2</v>
      </c>
      <c r="L2689" t="b">
        <f t="shared" si="41"/>
        <v>0</v>
      </c>
    </row>
    <row r="2690" spans="1:12" x14ac:dyDescent="0.2">
      <c r="A2690" t="s">
        <v>312</v>
      </c>
      <c r="B2690">
        <v>1</v>
      </c>
      <c r="C2690">
        <v>29.1</v>
      </c>
      <c r="D2690">
        <v>2689</v>
      </c>
      <c r="E2690" t="s">
        <v>312</v>
      </c>
      <c r="F2690">
        <v>66</v>
      </c>
      <c r="G2690">
        <v>1</v>
      </c>
      <c r="H2690">
        <v>2</v>
      </c>
      <c r="L2690" t="b">
        <f t="shared" si="41"/>
        <v>0</v>
      </c>
    </row>
    <row r="2691" spans="1:12" x14ac:dyDescent="0.2">
      <c r="A2691" t="s">
        <v>312</v>
      </c>
      <c r="B2691">
        <v>2</v>
      </c>
      <c r="C2691">
        <v>28.7</v>
      </c>
      <c r="D2691">
        <v>2690</v>
      </c>
      <c r="E2691" t="s">
        <v>312</v>
      </c>
      <c r="F2691">
        <v>66</v>
      </c>
      <c r="G2691">
        <v>2</v>
      </c>
      <c r="H2691">
        <v>2</v>
      </c>
      <c r="L2691" t="b">
        <f t="shared" ref="L2691:L2754" si="42">I2691=A2691</f>
        <v>0</v>
      </c>
    </row>
    <row r="2692" spans="1:12" x14ac:dyDescent="0.2">
      <c r="A2692" t="s">
        <v>312</v>
      </c>
      <c r="B2692">
        <v>3</v>
      </c>
      <c r="C2692">
        <v>29.1</v>
      </c>
      <c r="D2692">
        <v>2691</v>
      </c>
      <c r="E2692" t="s">
        <v>312</v>
      </c>
      <c r="F2692">
        <v>66</v>
      </c>
      <c r="G2692">
        <v>3</v>
      </c>
      <c r="H2692">
        <v>2</v>
      </c>
      <c r="L2692" t="b">
        <f t="shared" si="42"/>
        <v>0</v>
      </c>
    </row>
    <row r="2693" spans="1:12" x14ac:dyDescent="0.2">
      <c r="A2693" t="s">
        <v>312</v>
      </c>
      <c r="B2693">
        <v>4</v>
      </c>
      <c r="C2693">
        <v>30</v>
      </c>
      <c r="D2693">
        <v>2692</v>
      </c>
      <c r="E2693" t="s">
        <v>312</v>
      </c>
      <c r="F2693">
        <v>66</v>
      </c>
      <c r="G2693">
        <v>4</v>
      </c>
      <c r="H2693">
        <v>2</v>
      </c>
      <c r="L2693" t="b">
        <f t="shared" si="42"/>
        <v>0</v>
      </c>
    </row>
    <row r="2694" spans="1:12" x14ac:dyDescent="0.2">
      <c r="A2694" t="s">
        <v>312</v>
      </c>
      <c r="B2694">
        <v>5</v>
      </c>
      <c r="C2694">
        <v>30.5</v>
      </c>
      <c r="D2694">
        <v>2693</v>
      </c>
      <c r="E2694" t="s">
        <v>312</v>
      </c>
      <c r="F2694">
        <v>66</v>
      </c>
      <c r="G2694">
        <v>5</v>
      </c>
      <c r="H2694">
        <v>2</v>
      </c>
      <c r="L2694" t="b">
        <f t="shared" si="42"/>
        <v>0</v>
      </c>
    </row>
    <row r="2695" spans="1:12" x14ac:dyDescent="0.2">
      <c r="A2695" t="s">
        <v>312</v>
      </c>
      <c r="B2695">
        <v>6</v>
      </c>
      <c r="C2695">
        <v>29.7</v>
      </c>
      <c r="D2695">
        <v>2694</v>
      </c>
      <c r="E2695" t="s">
        <v>312</v>
      </c>
      <c r="F2695">
        <v>66</v>
      </c>
      <c r="G2695">
        <v>6</v>
      </c>
      <c r="H2695">
        <v>2</v>
      </c>
      <c r="L2695" t="b">
        <f t="shared" si="42"/>
        <v>0</v>
      </c>
    </row>
    <row r="2696" spans="1:12" x14ac:dyDescent="0.2">
      <c r="A2696" t="s">
        <v>153</v>
      </c>
      <c r="B2696">
        <v>1</v>
      </c>
      <c r="C2696">
        <v>28.5</v>
      </c>
      <c r="D2696">
        <v>2695</v>
      </c>
      <c r="E2696" t="s">
        <v>153</v>
      </c>
      <c r="F2696">
        <v>83</v>
      </c>
      <c r="G2696">
        <v>1</v>
      </c>
      <c r="H2696">
        <v>2</v>
      </c>
      <c r="L2696" t="b">
        <f t="shared" si="42"/>
        <v>0</v>
      </c>
    </row>
    <row r="2697" spans="1:12" x14ac:dyDescent="0.2">
      <c r="A2697" t="s">
        <v>153</v>
      </c>
      <c r="B2697">
        <v>2</v>
      </c>
      <c r="C2697">
        <v>30.5</v>
      </c>
      <c r="D2697">
        <v>2696</v>
      </c>
      <c r="E2697" t="s">
        <v>153</v>
      </c>
      <c r="F2697">
        <v>83</v>
      </c>
      <c r="G2697">
        <v>2</v>
      </c>
      <c r="H2697">
        <v>2</v>
      </c>
      <c r="L2697" t="b">
        <f t="shared" si="42"/>
        <v>0</v>
      </c>
    </row>
    <row r="2698" spans="1:12" x14ac:dyDescent="0.2">
      <c r="A2698" t="s">
        <v>153</v>
      </c>
      <c r="B2698">
        <v>3</v>
      </c>
      <c r="C2698">
        <v>29.2</v>
      </c>
      <c r="D2698">
        <v>2697</v>
      </c>
      <c r="E2698" t="s">
        <v>153</v>
      </c>
      <c r="F2698">
        <v>83</v>
      </c>
      <c r="G2698">
        <v>3</v>
      </c>
      <c r="H2698">
        <v>2</v>
      </c>
      <c r="L2698" t="b">
        <f t="shared" si="42"/>
        <v>0</v>
      </c>
    </row>
    <row r="2699" spans="1:12" x14ac:dyDescent="0.2">
      <c r="A2699" t="s">
        <v>153</v>
      </c>
      <c r="B2699">
        <v>4</v>
      </c>
      <c r="C2699">
        <v>30.8</v>
      </c>
      <c r="D2699">
        <v>2698</v>
      </c>
      <c r="E2699" t="s">
        <v>153</v>
      </c>
      <c r="F2699">
        <v>83</v>
      </c>
      <c r="G2699">
        <v>4</v>
      </c>
      <c r="H2699">
        <v>2</v>
      </c>
      <c r="L2699" t="b">
        <f t="shared" si="42"/>
        <v>0</v>
      </c>
    </row>
    <row r="2700" spans="1:12" x14ac:dyDescent="0.2">
      <c r="A2700" t="s">
        <v>153</v>
      </c>
      <c r="B2700">
        <v>5</v>
      </c>
      <c r="C2700">
        <v>37.799999999999997</v>
      </c>
      <c r="D2700">
        <v>2699</v>
      </c>
      <c r="E2700" t="s">
        <v>153</v>
      </c>
      <c r="F2700">
        <v>83</v>
      </c>
      <c r="G2700">
        <v>5</v>
      </c>
      <c r="H2700">
        <v>2</v>
      </c>
      <c r="L2700" t="b">
        <f t="shared" si="42"/>
        <v>0</v>
      </c>
    </row>
    <row r="2701" spans="1:12" x14ac:dyDescent="0.2">
      <c r="A2701" t="s">
        <v>153</v>
      </c>
      <c r="B2701">
        <v>6</v>
      </c>
      <c r="C2701">
        <v>31.9</v>
      </c>
      <c r="D2701">
        <v>2700</v>
      </c>
      <c r="E2701" t="s">
        <v>153</v>
      </c>
      <c r="F2701">
        <v>83</v>
      </c>
      <c r="G2701">
        <v>6</v>
      </c>
      <c r="H2701">
        <v>2</v>
      </c>
      <c r="L2701" t="b">
        <f t="shared" si="42"/>
        <v>0</v>
      </c>
    </row>
    <row r="2702" spans="1:12" x14ac:dyDescent="0.2">
      <c r="A2702" t="s">
        <v>366</v>
      </c>
      <c r="B2702">
        <v>1</v>
      </c>
      <c r="C2702">
        <v>32.700000000000003</v>
      </c>
      <c r="D2702">
        <v>2701</v>
      </c>
      <c r="E2702" t="s">
        <v>366</v>
      </c>
      <c r="F2702">
        <v>306</v>
      </c>
      <c r="G2702">
        <v>1</v>
      </c>
      <c r="H2702">
        <v>2</v>
      </c>
      <c r="L2702" t="b">
        <f t="shared" si="42"/>
        <v>0</v>
      </c>
    </row>
    <row r="2703" spans="1:12" x14ac:dyDescent="0.2">
      <c r="A2703" t="s">
        <v>366</v>
      </c>
      <c r="B2703">
        <v>2</v>
      </c>
      <c r="C2703">
        <v>30</v>
      </c>
      <c r="D2703">
        <v>2702</v>
      </c>
      <c r="E2703" t="s">
        <v>366</v>
      </c>
      <c r="F2703">
        <v>306</v>
      </c>
      <c r="G2703">
        <v>2</v>
      </c>
      <c r="H2703">
        <v>2</v>
      </c>
      <c r="L2703" t="b">
        <f t="shared" si="42"/>
        <v>0</v>
      </c>
    </row>
    <row r="2704" spans="1:12" x14ac:dyDescent="0.2">
      <c r="A2704" t="s">
        <v>366</v>
      </c>
      <c r="B2704">
        <v>3</v>
      </c>
      <c r="C2704">
        <v>30.9</v>
      </c>
      <c r="D2704">
        <v>2703</v>
      </c>
      <c r="E2704" t="s">
        <v>366</v>
      </c>
      <c r="F2704">
        <v>306</v>
      </c>
      <c r="G2704">
        <v>3</v>
      </c>
      <c r="H2704">
        <v>2</v>
      </c>
      <c r="L2704" t="b">
        <f t="shared" si="42"/>
        <v>0</v>
      </c>
    </row>
    <row r="2705" spans="1:12" x14ac:dyDescent="0.2">
      <c r="A2705" t="s">
        <v>366</v>
      </c>
      <c r="B2705">
        <v>4</v>
      </c>
      <c r="C2705">
        <v>31.8</v>
      </c>
      <c r="D2705">
        <v>2704</v>
      </c>
      <c r="E2705" t="s">
        <v>366</v>
      </c>
      <c r="F2705">
        <v>306</v>
      </c>
      <c r="G2705">
        <v>4</v>
      </c>
      <c r="H2705">
        <v>2</v>
      </c>
      <c r="L2705" t="b">
        <f t="shared" si="42"/>
        <v>0</v>
      </c>
    </row>
    <row r="2706" spans="1:12" x14ac:dyDescent="0.2">
      <c r="A2706" t="s">
        <v>366</v>
      </c>
      <c r="B2706">
        <v>5</v>
      </c>
      <c r="C2706">
        <v>30.1</v>
      </c>
      <c r="D2706">
        <v>2705</v>
      </c>
      <c r="E2706" t="s">
        <v>366</v>
      </c>
      <c r="F2706">
        <v>306</v>
      </c>
      <c r="G2706">
        <v>5</v>
      </c>
      <c r="H2706">
        <v>2</v>
      </c>
      <c r="L2706" t="b">
        <f t="shared" si="42"/>
        <v>0</v>
      </c>
    </row>
    <row r="2707" spans="1:12" x14ac:dyDescent="0.2">
      <c r="A2707" t="s">
        <v>366</v>
      </c>
      <c r="B2707">
        <v>6</v>
      </c>
      <c r="C2707">
        <v>30.7</v>
      </c>
      <c r="D2707">
        <v>2706</v>
      </c>
      <c r="E2707" t="s">
        <v>366</v>
      </c>
      <c r="F2707">
        <v>306</v>
      </c>
      <c r="G2707">
        <v>6</v>
      </c>
      <c r="H2707">
        <v>2</v>
      </c>
      <c r="L2707" t="b">
        <f t="shared" si="42"/>
        <v>0</v>
      </c>
    </row>
    <row r="2708" spans="1:12" x14ac:dyDescent="0.2">
      <c r="A2708" t="s">
        <v>278</v>
      </c>
      <c r="B2708">
        <v>1</v>
      </c>
      <c r="C2708">
        <v>29.4</v>
      </c>
      <c r="D2708">
        <v>2707</v>
      </c>
      <c r="E2708" t="s">
        <v>278</v>
      </c>
      <c r="F2708">
        <v>375</v>
      </c>
      <c r="G2708">
        <v>1</v>
      </c>
      <c r="H2708">
        <v>2</v>
      </c>
      <c r="L2708" t="b">
        <f t="shared" si="42"/>
        <v>0</v>
      </c>
    </row>
    <row r="2709" spans="1:12" x14ac:dyDescent="0.2">
      <c r="A2709" t="s">
        <v>278</v>
      </c>
      <c r="B2709">
        <v>2</v>
      </c>
      <c r="C2709">
        <v>29.5</v>
      </c>
      <c r="D2709">
        <v>2708</v>
      </c>
      <c r="E2709" t="s">
        <v>278</v>
      </c>
      <c r="F2709">
        <v>375</v>
      </c>
      <c r="G2709">
        <v>2</v>
      </c>
      <c r="H2709">
        <v>2</v>
      </c>
      <c r="L2709" t="b">
        <f t="shared" si="42"/>
        <v>0</v>
      </c>
    </row>
    <row r="2710" spans="1:12" x14ac:dyDescent="0.2">
      <c r="A2710" t="s">
        <v>278</v>
      </c>
      <c r="B2710">
        <v>3</v>
      </c>
      <c r="C2710">
        <v>29.5</v>
      </c>
      <c r="D2710">
        <v>2709</v>
      </c>
      <c r="E2710" t="s">
        <v>278</v>
      </c>
      <c r="F2710">
        <v>375</v>
      </c>
      <c r="G2710">
        <v>3</v>
      </c>
      <c r="H2710">
        <v>2</v>
      </c>
      <c r="L2710" t="b">
        <f t="shared" si="42"/>
        <v>0</v>
      </c>
    </row>
    <row r="2711" spans="1:12" x14ac:dyDescent="0.2">
      <c r="A2711" t="s">
        <v>278</v>
      </c>
      <c r="B2711">
        <v>4</v>
      </c>
      <c r="C2711">
        <v>34.6</v>
      </c>
      <c r="D2711">
        <v>2710</v>
      </c>
      <c r="E2711" t="s">
        <v>278</v>
      </c>
      <c r="F2711">
        <v>375</v>
      </c>
      <c r="G2711">
        <v>4</v>
      </c>
      <c r="H2711">
        <v>2</v>
      </c>
      <c r="L2711" t="b">
        <f t="shared" si="42"/>
        <v>0</v>
      </c>
    </row>
    <row r="2712" spans="1:12" x14ac:dyDescent="0.2">
      <c r="A2712" t="s">
        <v>278</v>
      </c>
      <c r="B2712">
        <v>5</v>
      </c>
      <c r="C2712">
        <v>35.6</v>
      </c>
      <c r="D2712">
        <v>2711</v>
      </c>
      <c r="E2712" t="s">
        <v>278</v>
      </c>
      <c r="F2712">
        <v>375</v>
      </c>
      <c r="G2712">
        <v>5</v>
      </c>
      <c r="H2712">
        <v>2</v>
      </c>
      <c r="L2712" t="b">
        <f t="shared" si="42"/>
        <v>0</v>
      </c>
    </row>
    <row r="2713" spans="1:12" x14ac:dyDescent="0.2">
      <c r="A2713" t="s">
        <v>278</v>
      </c>
      <c r="B2713">
        <v>6</v>
      </c>
      <c r="C2713">
        <v>33</v>
      </c>
      <c r="D2713">
        <v>2712</v>
      </c>
      <c r="E2713" t="s">
        <v>278</v>
      </c>
      <c r="F2713">
        <v>375</v>
      </c>
      <c r="G2713">
        <v>6</v>
      </c>
      <c r="H2713">
        <v>2</v>
      </c>
      <c r="L2713" t="b">
        <f t="shared" si="42"/>
        <v>0</v>
      </c>
    </row>
    <row r="2714" spans="1:12" x14ac:dyDescent="0.2">
      <c r="A2714" t="s">
        <v>95</v>
      </c>
      <c r="B2714">
        <v>1</v>
      </c>
      <c r="C2714">
        <v>33.1</v>
      </c>
      <c r="D2714">
        <v>2713</v>
      </c>
      <c r="E2714" t="s">
        <v>95</v>
      </c>
      <c r="F2714">
        <v>387</v>
      </c>
      <c r="G2714">
        <v>1</v>
      </c>
      <c r="H2714">
        <v>2</v>
      </c>
      <c r="L2714" t="b">
        <f t="shared" si="42"/>
        <v>0</v>
      </c>
    </row>
    <row r="2715" spans="1:12" x14ac:dyDescent="0.2">
      <c r="A2715" t="s">
        <v>95</v>
      </c>
      <c r="B2715">
        <v>2</v>
      </c>
      <c r="C2715">
        <v>28.8</v>
      </c>
      <c r="D2715">
        <v>2714</v>
      </c>
      <c r="E2715" t="s">
        <v>95</v>
      </c>
      <c r="F2715">
        <v>387</v>
      </c>
      <c r="G2715">
        <v>2</v>
      </c>
      <c r="H2715">
        <v>2</v>
      </c>
      <c r="L2715" t="b">
        <f t="shared" si="42"/>
        <v>0</v>
      </c>
    </row>
    <row r="2716" spans="1:12" x14ac:dyDescent="0.2">
      <c r="A2716" t="s">
        <v>95</v>
      </c>
      <c r="B2716">
        <v>3</v>
      </c>
      <c r="C2716">
        <v>32.299999999999997</v>
      </c>
      <c r="D2716">
        <v>2715</v>
      </c>
      <c r="E2716" t="s">
        <v>95</v>
      </c>
      <c r="F2716">
        <v>387</v>
      </c>
      <c r="G2716">
        <v>3</v>
      </c>
      <c r="H2716">
        <v>2</v>
      </c>
      <c r="L2716" t="b">
        <f t="shared" si="42"/>
        <v>0</v>
      </c>
    </row>
    <row r="2717" spans="1:12" x14ac:dyDescent="0.2">
      <c r="A2717" t="s">
        <v>95</v>
      </c>
      <c r="B2717">
        <v>4</v>
      </c>
      <c r="C2717">
        <v>30.4</v>
      </c>
      <c r="D2717">
        <v>2716</v>
      </c>
      <c r="E2717" t="s">
        <v>95</v>
      </c>
      <c r="F2717">
        <v>387</v>
      </c>
      <c r="G2717">
        <v>4</v>
      </c>
      <c r="H2717">
        <v>2</v>
      </c>
      <c r="L2717" t="b">
        <f t="shared" si="42"/>
        <v>0</v>
      </c>
    </row>
    <row r="2718" spans="1:12" x14ac:dyDescent="0.2">
      <c r="A2718" t="s">
        <v>95</v>
      </c>
      <c r="B2718">
        <v>5</v>
      </c>
      <c r="C2718">
        <v>30.8</v>
      </c>
      <c r="D2718">
        <v>2717</v>
      </c>
      <c r="E2718" t="s">
        <v>95</v>
      </c>
      <c r="F2718">
        <v>387</v>
      </c>
      <c r="G2718">
        <v>5</v>
      </c>
      <c r="H2718">
        <v>2</v>
      </c>
      <c r="L2718" t="b">
        <f t="shared" si="42"/>
        <v>0</v>
      </c>
    </row>
    <row r="2719" spans="1:12" x14ac:dyDescent="0.2">
      <c r="A2719" t="s">
        <v>95</v>
      </c>
      <c r="B2719">
        <v>6</v>
      </c>
      <c r="C2719">
        <v>31.8</v>
      </c>
      <c r="D2719">
        <v>2718</v>
      </c>
      <c r="E2719" t="s">
        <v>95</v>
      </c>
      <c r="F2719">
        <v>387</v>
      </c>
      <c r="G2719">
        <v>6</v>
      </c>
      <c r="H2719">
        <v>2</v>
      </c>
      <c r="L2719" t="b">
        <f t="shared" si="42"/>
        <v>0</v>
      </c>
    </row>
    <row r="2720" spans="1:12" x14ac:dyDescent="0.2">
      <c r="A2720" t="s">
        <v>692</v>
      </c>
      <c r="B2720">
        <v>1</v>
      </c>
      <c r="C2720">
        <v>28.6</v>
      </c>
      <c r="D2720">
        <v>2719</v>
      </c>
      <c r="E2720" t="s">
        <v>692</v>
      </c>
      <c r="F2720">
        <v>393</v>
      </c>
      <c r="G2720">
        <v>1</v>
      </c>
      <c r="H2720">
        <v>2</v>
      </c>
      <c r="L2720" t="b">
        <f t="shared" si="42"/>
        <v>0</v>
      </c>
    </row>
    <row r="2721" spans="1:12" x14ac:dyDescent="0.2">
      <c r="A2721" t="s">
        <v>692</v>
      </c>
      <c r="B2721">
        <v>2</v>
      </c>
      <c r="C2721">
        <v>30.9</v>
      </c>
      <c r="D2721">
        <v>2720</v>
      </c>
      <c r="E2721" t="s">
        <v>692</v>
      </c>
      <c r="F2721">
        <v>393</v>
      </c>
      <c r="G2721">
        <v>2</v>
      </c>
      <c r="H2721">
        <v>2</v>
      </c>
      <c r="L2721" t="b">
        <f t="shared" si="42"/>
        <v>0</v>
      </c>
    </row>
    <row r="2722" spans="1:12" x14ac:dyDescent="0.2">
      <c r="A2722" t="s">
        <v>692</v>
      </c>
      <c r="B2722">
        <v>3</v>
      </c>
      <c r="C2722">
        <v>29.5</v>
      </c>
      <c r="D2722">
        <v>2721</v>
      </c>
      <c r="E2722" t="s">
        <v>692</v>
      </c>
      <c r="F2722">
        <v>393</v>
      </c>
      <c r="G2722">
        <v>3</v>
      </c>
      <c r="H2722">
        <v>2</v>
      </c>
      <c r="L2722" t="b">
        <f t="shared" si="42"/>
        <v>0</v>
      </c>
    </row>
    <row r="2723" spans="1:12" x14ac:dyDescent="0.2">
      <c r="A2723" t="s">
        <v>692</v>
      </c>
      <c r="B2723">
        <v>4</v>
      </c>
      <c r="C2723">
        <v>30</v>
      </c>
      <c r="D2723">
        <v>2722</v>
      </c>
      <c r="E2723" t="s">
        <v>692</v>
      </c>
      <c r="F2723">
        <v>393</v>
      </c>
      <c r="G2723">
        <v>4</v>
      </c>
      <c r="H2723">
        <v>2</v>
      </c>
      <c r="L2723" t="b">
        <f t="shared" si="42"/>
        <v>0</v>
      </c>
    </row>
    <row r="2724" spans="1:12" x14ac:dyDescent="0.2">
      <c r="A2724" t="s">
        <v>692</v>
      </c>
      <c r="B2724">
        <v>5</v>
      </c>
      <c r="C2724">
        <v>28.9</v>
      </c>
      <c r="D2724">
        <v>2723</v>
      </c>
      <c r="E2724" t="s">
        <v>692</v>
      </c>
      <c r="F2724">
        <v>393</v>
      </c>
      <c r="G2724">
        <v>5</v>
      </c>
      <c r="H2724">
        <v>2</v>
      </c>
      <c r="L2724" t="b">
        <f t="shared" si="42"/>
        <v>0</v>
      </c>
    </row>
    <row r="2725" spans="1:12" x14ac:dyDescent="0.2">
      <c r="A2725" t="s">
        <v>692</v>
      </c>
      <c r="B2725">
        <v>6</v>
      </c>
      <c r="C2725">
        <v>30.6</v>
      </c>
      <c r="D2725">
        <v>2724</v>
      </c>
      <c r="E2725" t="s">
        <v>692</v>
      </c>
      <c r="F2725">
        <v>393</v>
      </c>
      <c r="G2725">
        <v>6</v>
      </c>
      <c r="H2725">
        <v>2</v>
      </c>
      <c r="L2725" t="b">
        <f t="shared" si="42"/>
        <v>0</v>
      </c>
    </row>
    <row r="2726" spans="1:12" x14ac:dyDescent="0.2">
      <c r="A2726" t="s">
        <v>414</v>
      </c>
      <c r="B2726">
        <v>1</v>
      </c>
      <c r="C2726">
        <v>29.9</v>
      </c>
      <c r="D2726">
        <v>2725</v>
      </c>
      <c r="E2726" t="s">
        <v>414</v>
      </c>
      <c r="F2726">
        <v>361</v>
      </c>
      <c r="G2726">
        <v>1</v>
      </c>
      <c r="H2726">
        <v>2</v>
      </c>
      <c r="L2726" t="b">
        <f t="shared" si="42"/>
        <v>0</v>
      </c>
    </row>
    <row r="2727" spans="1:12" x14ac:dyDescent="0.2">
      <c r="A2727" t="s">
        <v>414</v>
      </c>
      <c r="B2727">
        <v>2</v>
      </c>
      <c r="C2727">
        <v>30.7</v>
      </c>
      <c r="D2727">
        <v>2726</v>
      </c>
      <c r="E2727" t="s">
        <v>414</v>
      </c>
      <c r="F2727">
        <v>361</v>
      </c>
      <c r="G2727">
        <v>2</v>
      </c>
      <c r="H2727">
        <v>2</v>
      </c>
      <c r="L2727" t="b">
        <f t="shared" si="42"/>
        <v>0</v>
      </c>
    </row>
    <row r="2728" spans="1:12" x14ac:dyDescent="0.2">
      <c r="A2728" t="s">
        <v>414</v>
      </c>
      <c r="B2728">
        <v>3</v>
      </c>
      <c r="C2728">
        <v>29.4</v>
      </c>
      <c r="D2728">
        <v>2727</v>
      </c>
      <c r="E2728" t="s">
        <v>414</v>
      </c>
      <c r="F2728">
        <v>361</v>
      </c>
      <c r="G2728">
        <v>3</v>
      </c>
      <c r="H2728">
        <v>2</v>
      </c>
      <c r="L2728" t="b">
        <f t="shared" si="42"/>
        <v>0</v>
      </c>
    </row>
    <row r="2729" spans="1:12" x14ac:dyDescent="0.2">
      <c r="A2729" t="s">
        <v>414</v>
      </c>
      <c r="B2729">
        <v>4</v>
      </c>
      <c r="C2729">
        <v>29.5</v>
      </c>
      <c r="D2729">
        <v>2728</v>
      </c>
      <c r="E2729" t="s">
        <v>414</v>
      </c>
      <c r="F2729">
        <v>361</v>
      </c>
      <c r="G2729">
        <v>4</v>
      </c>
      <c r="H2729">
        <v>2</v>
      </c>
      <c r="L2729" t="b">
        <f t="shared" si="42"/>
        <v>0</v>
      </c>
    </row>
    <row r="2730" spans="1:12" x14ac:dyDescent="0.2">
      <c r="A2730" t="s">
        <v>414</v>
      </c>
      <c r="B2730">
        <v>5</v>
      </c>
      <c r="C2730">
        <v>29.1</v>
      </c>
      <c r="D2730">
        <v>2729</v>
      </c>
      <c r="E2730" t="s">
        <v>414</v>
      </c>
      <c r="F2730">
        <v>361</v>
      </c>
      <c r="G2730">
        <v>5</v>
      </c>
      <c r="H2730">
        <v>2</v>
      </c>
      <c r="L2730" t="b">
        <f t="shared" si="42"/>
        <v>0</v>
      </c>
    </row>
    <row r="2731" spans="1:12" x14ac:dyDescent="0.2">
      <c r="A2731" t="s">
        <v>414</v>
      </c>
      <c r="B2731">
        <v>6</v>
      </c>
      <c r="C2731">
        <v>21.7</v>
      </c>
      <c r="D2731">
        <v>2730</v>
      </c>
      <c r="E2731" t="s">
        <v>414</v>
      </c>
      <c r="F2731">
        <v>361</v>
      </c>
      <c r="G2731">
        <v>6</v>
      </c>
      <c r="H2731">
        <v>2</v>
      </c>
      <c r="L2731" t="b">
        <f t="shared" si="42"/>
        <v>0</v>
      </c>
    </row>
    <row r="2732" spans="1:12" x14ac:dyDescent="0.2">
      <c r="A2732" t="s">
        <v>407</v>
      </c>
      <c r="B2732">
        <v>1</v>
      </c>
      <c r="C2732">
        <v>28.7</v>
      </c>
      <c r="D2732">
        <v>2731</v>
      </c>
      <c r="E2732" t="s">
        <v>407</v>
      </c>
      <c r="F2732">
        <v>178</v>
      </c>
      <c r="G2732">
        <v>1</v>
      </c>
      <c r="H2732">
        <v>2</v>
      </c>
      <c r="L2732" t="b">
        <f t="shared" si="42"/>
        <v>0</v>
      </c>
    </row>
    <row r="2733" spans="1:12" x14ac:dyDescent="0.2">
      <c r="A2733" t="s">
        <v>407</v>
      </c>
      <c r="B2733">
        <v>2</v>
      </c>
      <c r="C2733">
        <v>28.1</v>
      </c>
      <c r="D2733">
        <v>2732</v>
      </c>
      <c r="E2733" t="s">
        <v>407</v>
      </c>
      <c r="F2733">
        <v>178</v>
      </c>
      <c r="G2733">
        <v>2</v>
      </c>
      <c r="H2733">
        <v>2</v>
      </c>
      <c r="L2733" t="b">
        <f t="shared" si="42"/>
        <v>0</v>
      </c>
    </row>
    <row r="2734" spans="1:12" x14ac:dyDescent="0.2">
      <c r="A2734" t="s">
        <v>407</v>
      </c>
      <c r="B2734">
        <v>3</v>
      </c>
      <c r="C2734">
        <v>29.9</v>
      </c>
      <c r="D2734">
        <v>2733</v>
      </c>
      <c r="E2734" t="s">
        <v>407</v>
      </c>
      <c r="F2734">
        <v>178</v>
      </c>
      <c r="G2734">
        <v>3</v>
      </c>
      <c r="H2734">
        <v>2</v>
      </c>
      <c r="L2734" t="b">
        <f t="shared" si="42"/>
        <v>0</v>
      </c>
    </row>
    <row r="2735" spans="1:12" x14ac:dyDescent="0.2">
      <c r="A2735" t="s">
        <v>407</v>
      </c>
      <c r="B2735">
        <v>4</v>
      </c>
      <c r="C2735">
        <v>29.7</v>
      </c>
      <c r="D2735">
        <v>2734</v>
      </c>
      <c r="E2735" t="s">
        <v>407</v>
      </c>
      <c r="F2735">
        <v>178</v>
      </c>
      <c r="G2735">
        <v>4</v>
      </c>
      <c r="H2735">
        <v>2</v>
      </c>
      <c r="L2735" t="b">
        <f t="shared" si="42"/>
        <v>0</v>
      </c>
    </row>
    <row r="2736" spans="1:12" x14ac:dyDescent="0.2">
      <c r="A2736" t="s">
        <v>407</v>
      </c>
      <c r="B2736">
        <v>5</v>
      </c>
      <c r="C2736">
        <v>29.9</v>
      </c>
      <c r="D2736">
        <v>2735</v>
      </c>
      <c r="E2736" t="s">
        <v>407</v>
      </c>
      <c r="F2736">
        <v>178</v>
      </c>
      <c r="G2736">
        <v>5</v>
      </c>
      <c r="H2736">
        <v>2</v>
      </c>
      <c r="L2736" t="b">
        <f t="shared" si="42"/>
        <v>0</v>
      </c>
    </row>
    <row r="2737" spans="1:12" x14ac:dyDescent="0.2">
      <c r="A2737" t="s">
        <v>407</v>
      </c>
      <c r="B2737">
        <v>6</v>
      </c>
      <c r="C2737">
        <v>30.7</v>
      </c>
      <c r="D2737">
        <v>2736</v>
      </c>
      <c r="E2737" t="s">
        <v>407</v>
      </c>
      <c r="F2737">
        <v>178</v>
      </c>
      <c r="G2737">
        <v>6</v>
      </c>
      <c r="H2737">
        <v>2</v>
      </c>
      <c r="L2737" t="b">
        <f t="shared" si="42"/>
        <v>0</v>
      </c>
    </row>
    <row r="2738" spans="1:12" x14ac:dyDescent="0.2">
      <c r="A2738" t="s">
        <v>42</v>
      </c>
      <c r="B2738">
        <v>1</v>
      </c>
      <c r="C2738">
        <v>26.7</v>
      </c>
      <c r="D2738">
        <v>2737</v>
      </c>
      <c r="E2738" t="s">
        <v>42</v>
      </c>
      <c r="F2738">
        <v>211</v>
      </c>
      <c r="G2738">
        <v>1</v>
      </c>
      <c r="H2738">
        <v>2</v>
      </c>
      <c r="L2738" t="b">
        <f t="shared" si="42"/>
        <v>0</v>
      </c>
    </row>
    <row r="2739" spans="1:12" x14ac:dyDescent="0.2">
      <c r="A2739" t="s">
        <v>42</v>
      </c>
      <c r="B2739">
        <v>2</v>
      </c>
      <c r="C2739">
        <v>27</v>
      </c>
      <c r="D2739">
        <v>2738</v>
      </c>
      <c r="E2739" t="s">
        <v>42</v>
      </c>
      <c r="F2739">
        <v>211</v>
      </c>
      <c r="G2739">
        <v>2</v>
      </c>
      <c r="H2739">
        <v>2</v>
      </c>
      <c r="L2739" t="b">
        <f t="shared" si="42"/>
        <v>0</v>
      </c>
    </row>
    <row r="2740" spans="1:12" x14ac:dyDescent="0.2">
      <c r="A2740" t="s">
        <v>42</v>
      </c>
      <c r="B2740">
        <v>3</v>
      </c>
      <c r="C2740">
        <v>27.2</v>
      </c>
      <c r="D2740">
        <v>2739</v>
      </c>
      <c r="E2740" t="s">
        <v>42</v>
      </c>
      <c r="F2740">
        <v>211</v>
      </c>
      <c r="G2740">
        <v>3</v>
      </c>
      <c r="H2740">
        <v>2</v>
      </c>
      <c r="L2740" t="b">
        <f t="shared" si="42"/>
        <v>0</v>
      </c>
    </row>
    <row r="2741" spans="1:12" x14ac:dyDescent="0.2">
      <c r="A2741" t="s">
        <v>42</v>
      </c>
      <c r="B2741">
        <v>4</v>
      </c>
      <c r="C2741">
        <v>26.3</v>
      </c>
      <c r="D2741">
        <v>2740</v>
      </c>
      <c r="E2741" t="s">
        <v>42</v>
      </c>
      <c r="F2741">
        <v>211</v>
      </c>
      <c r="G2741">
        <v>4</v>
      </c>
      <c r="H2741">
        <v>2</v>
      </c>
      <c r="L2741" t="b">
        <f t="shared" si="42"/>
        <v>0</v>
      </c>
    </row>
    <row r="2742" spans="1:12" x14ac:dyDescent="0.2">
      <c r="A2742" t="s">
        <v>42</v>
      </c>
      <c r="B2742">
        <v>5</v>
      </c>
      <c r="C2742">
        <v>27.5</v>
      </c>
      <c r="D2742">
        <v>2741</v>
      </c>
      <c r="E2742" t="s">
        <v>42</v>
      </c>
      <c r="F2742">
        <v>211</v>
      </c>
      <c r="G2742">
        <v>5</v>
      </c>
      <c r="H2742">
        <v>2</v>
      </c>
      <c r="L2742" t="b">
        <f t="shared" si="42"/>
        <v>0</v>
      </c>
    </row>
    <row r="2743" spans="1:12" x14ac:dyDescent="0.2">
      <c r="A2743" t="s">
        <v>42</v>
      </c>
      <c r="B2743">
        <v>6</v>
      </c>
      <c r="C2743">
        <v>28.8</v>
      </c>
      <c r="D2743">
        <v>2742</v>
      </c>
      <c r="E2743" t="s">
        <v>42</v>
      </c>
      <c r="F2743">
        <v>211</v>
      </c>
      <c r="G2743">
        <v>6</v>
      </c>
      <c r="H2743">
        <v>2</v>
      </c>
      <c r="L2743" t="b">
        <f t="shared" si="42"/>
        <v>0</v>
      </c>
    </row>
    <row r="2744" spans="1:12" x14ac:dyDescent="0.2">
      <c r="A2744" t="s">
        <v>318</v>
      </c>
      <c r="B2744">
        <v>1</v>
      </c>
      <c r="C2744">
        <v>27.2</v>
      </c>
      <c r="D2744">
        <v>2743</v>
      </c>
      <c r="E2744" t="s">
        <v>318</v>
      </c>
      <c r="F2744">
        <v>226</v>
      </c>
      <c r="G2744">
        <v>1</v>
      </c>
      <c r="H2744">
        <v>2</v>
      </c>
      <c r="L2744" t="b">
        <f t="shared" si="42"/>
        <v>0</v>
      </c>
    </row>
    <row r="2745" spans="1:12" x14ac:dyDescent="0.2">
      <c r="A2745" t="s">
        <v>318</v>
      </c>
      <c r="B2745">
        <v>2</v>
      </c>
      <c r="C2745">
        <v>27.8</v>
      </c>
      <c r="D2745">
        <v>2744</v>
      </c>
      <c r="E2745" t="s">
        <v>318</v>
      </c>
      <c r="F2745">
        <v>226</v>
      </c>
      <c r="G2745">
        <v>2</v>
      </c>
      <c r="H2745">
        <v>2</v>
      </c>
      <c r="L2745" t="b">
        <f t="shared" si="42"/>
        <v>0</v>
      </c>
    </row>
    <row r="2746" spans="1:12" x14ac:dyDescent="0.2">
      <c r="A2746" t="s">
        <v>318</v>
      </c>
      <c r="B2746">
        <v>3</v>
      </c>
      <c r="C2746">
        <v>28.1</v>
      </c>
      <c r="D2746">
        <v>2745</v>
      </c>
      <c r="E2746" t="s">
        <v>318</v>
      </c>
      <c r="F2746">
        <v>226</v>
      </c>
      <c r="G2746">
        <v>3</v>
      </c>
      <c r="H2746">
        <v>2</v>
      </c>
      <c r="L2746" t="b">
        <f t="shared" si="42"/>
        <v>0</v>
      </c>
    </row>
    <row r="2747" spans="1:12" x14ac:dyDescent="0.2">
      <c r="A2747" t="s">
        <v>318</v>
      </c>
      <c r="B2747">
        <v>4</v>
      </c>
      <c r="C2747">
        <v>26.4</v>
      </c>
      <c r="D2747">
        <v>2746</v>
      </c>
      <c r="E2747" t="s">
        <v>318</v>
      </c>
      <c r="F2747">
        <v>226</v>
      </c>
      <c r="G2747">
        <v>4</v>
      </c>
      <c r="H2747">
        <v>2</v>
      </c>
      <c r="L2747" t="b">
        <f t="shared" si="42"/>
        <v>0</v>
      </c>
    </row>
    <row r="2748" spans="1:12" x14ac:dyDescent="0.2">
      <c r="A2748" t="s">
        <v>318</v>
      </c>
      <c r="B2748">
        <v>5</v>
      </c>
      <c r="C2748">
        <v>26.8</v>
      </c>
      <c r="D2748">
        <v>2747</v>
      </c>
      <c r="E2748" t="s">
        <v>318</v>
      </c>
      <c r="F2748">
        <v>226</v>
      </c>
      <c r="G2748">
        <v>5</v>
      </c>
      <c r="H2748">
        <v>2</v>
      </c>
      <c r="L2748" t="b">
        <f t="shared" si="42"/>
        <v>0</v>
      </c>
    </row>
    <row r="2749" spans="1:12" x14ac:dyDescent="0.2">
      <c r="A2749" t="s">
        <v>318</v>
      </c>
      <c r="B2749">
        <v>6</v>
      </c>
      <c r="C2749">
        <v>27.5</v>
      </c>
      <c r="D2749">
        <v>2748</v>
      </c>
      <c r="E2749" t="s">
        <v>318</v>
      </c>
      <c r="F2749">
        <v>226</v>
      </c>
      <c r="G2749">
        <v>6</v>
      </c>
      <c r="H2749">
        <v>2</v>
      </c>
      <c r="L2749" t="b">
        <f t="shared" si="42"/>
        <v>0</v>
      </c>
    </row>
    <row r="2750" spans="1:12" x14ac:dyDescent="0.2">
      <c r="A2750" t="s">
        <v>14</v>
      </c>
      <c r="B2750">
        <v>1</v>
      </c>
      <c r="C2750">
        <v>30.1</v>
      </c>
      <c r="D2750">
        <v>2749</v>
      </c>
      <c r="E2750" t="s">
        <v>14</v>
      </c>
      <c r="F2750">
        <v>128</v>
      </c>
      <c r="G2750">
        <v>1</v>
      </c>
      <c r="H2750">
        <v>2</v>
      </c>
      <c r="L2750" t="b">
        <f t="shared" si="42"/>
        <v>0</v>
      </c>
    </row>
    <row r="2751" spans="1:12" x14ac:dyDescent="0.2">
      <c r="A2751" t="s">
        <v>14</v>
      </c>
      <c r="B2751">
        <v>2</v>
      </c>
      <c r="C2751">
        <v>28.8</v>
      </c>
      <c r="D2751">
        <v>2750</v>
      </c>
      <c r="E2751" t="s">
        <v>14</v>
      </c>
      <c r="F2751">
        <v>128</v>
      </c>
      <c r="G2751">
        <v>2</v>
      </c>
      <c r="H2751">
        <v>2</v>
      </c>
      <c r="L2751" t="b">
        <f t="shared" si="42"/>
        <v>0</v>
      </c>
    </row>
    <row r="2752" spans="1:12" x14ac:dyDescent="0.2">
      <c r="A2752" t="s">
        <v>14</v>
      </c>
      <c r="B2752">
        <v>3</v>
      </c>
      <c r="C2752">
        <v>22.5</v>
      </c>
      <c r="D2752">
        <v>2751</v>
      </c>
      <c r="E2752" t="s">
        <v>14</v>
      </c>
      <c r="F2752">
        <v>128</v>
      </c>
      <c r="G2752">
        <v>3</v>
      </c>
      <c r="H2752">
        <v>2</v>
      </c>
      <c r="L2752" t="b">
        <f t="shared" si="42"/>
        <v>0</v>
      </c>
    </row>
    <row r="2753" spans="1:12" x14ac:dyDescent="0.2">
      <c r="A2753" t="s">
        <v>14</v>
      </c>
      <c r="B2753">
        <v>4</v>
      </c>
      <c r="C2753">
        <v>28.8</v>
      </c>
      <c r="D2753">
        <v>2752</v>
      </c>
      <c r="E2753" t="s">
        <v>14</v>
      </c>
      <c r="F2753">
        <v>128</v>
      </c>
      <c r="G2753">
        <v>4</v>
      </c>
      <c r="H2753">
        <v>2</v>
      </c>
      <c r="L2753" t="b">
        <f t="shared" si="42"/>
        <v>0</v>
      </c>
    </row>
    <row r="2754" spans="1:12" x14ac:dyDescent="0.2">
      <c r="A2754" t="s">
        <v>14</v>
      </c>
      <c r="B2754">
        <v>5</v>
      </c>
      <c r="C2754">
        <v>27.5</v>
      </c>
      <c r="D2754">
        <v>2753</v>
      </c>
      <c r="E2754" t="s">
        <v>14</v>
      </c>
      <c r="F2754">
        <v>128</v>
      </c>
      <c r="G2754">
        <v>5</v>
      </c>
      <c r="H2754">
        <v>2</v>
      </c>
      <c r="L2754" t="b">
        <f t="shared" si="42"/>
        <v>0</v>
      </c>
    </row>
    <row r="2755" spans="1:12" x14ac:dyDescent="0.2">
      <c r="A2755" t="s">
        <v>14</v>
      </c>
      <c r="B2755">
        <v>6</v>
      </c>
      <c r="C2755">
        <v>0</v>
      </c>
      <c r="D2755">
        <v>2754</v>
      </c>
      <c r="E2755" t="s">
        <v>14</v>
      </c>
      <c r="F2755">
        <v>128</v>
      </c>
      <c r="G2755">
        <v>6</v>
      </c>
      <c r="H2755">
        <v>2</v>
      </c>
      <c r="L2755" t="b">
        <f t="shared" ref="L2755:L2818" si="43">I2755=A2755</f>
        <v>0</v>
      </c>
    </row>
    <row r="2756" spans="1:12" x14ac:dyDescent="0.2">
      <c r="A2756" t="s">
        <v>265</v>
      </c>
      <c r="B2756">
        <v>1</v>
      </c>
      <c r="C2756">
        <v>26</v>
      </c>
      <c r="D2756">
        <v>2755</v>
      </c>
      <c r="E2756" t="s">
        <v>265</v>
      </c>
      <c r="F2756">
        <v>41</v>
      </c>
      <c r="G2756">
        <v>1</v>
      </c>
      <c r="H2756">
        <v>2</v>
      </c>
      <c r="L2756" t="b">
        <f t="shared" si="43"/>
        <v>0</v>
      </c>
    </row>
    <row r="2757" spans="1:12" x14ac:dyDescent="0.2">
      <c r="A2757" t="s">
        <v>265</v>
      </c>
      <c r="B2757">
        <v>2</v>
      </c>
      <c r="C2757">
        <v>0</v>
      </c>
      <c r="D2757">
        <v>2756</v>
      </c>
      <c r="E2757" t="s">
        <v>265</v>
      </c>
      <c r="F2757">
        <v>41</v>
      </c>
      <c r="G2757">
        <v>2</v>
      </c>
      <c r="H2757">
        <v>2</v>
      </c>
      <c r="L2757" t="b">
        <f t="shared" si="43"/>
        <v>0</v>
      </c>
    </row>
    <row r="2758" spans="1:12" x14ac:dyDescent="0.2">
      <c r="A2758" t="s">
        <v>265</v>
      </c>
      <c r="B2758">
        <v>3</v>
      </c>
      <c r="C2758">
        <v>0</v>
      </c>
      <c r="D2758">
        <v>2757</v>
      </c>
      <c r="E2758" t="s">
        <v>265</v>
      </c>
      <c r="F2758">
        <v>41</v>
      </c>
      <c r="G2758">
        <v>3</v>
      </c>
      <c r="H2758">
        <v>2</v>
      </c>
      <c r="L2758" t="b">
        <f t="shared" si="43"/>
        <v>0</v>
      </c>
    </row>
    <row r="2759" spans="1:12" x14ac:dyDescent="0.2">
      <c r="A2759" t="s">
        <v>265</v>
      </c>
      <c r="B2759">
        <v>4</v>
      </c>
      <c r="C2759">
        <v>25.9</v>
      </c>
      <c r="D2759">
        <v>2758</v>
      </c>
      <c r="E2759" t="s">
        <v>265</v>
      </c>
      <c r="F2759">
        <v>41</v>
      </c>
      <c r="G2759">
        <v>4</v>
      </c>
      <c r="H2759">
        <v>2</v>
      </c>
      <c r="L2759" t="b">
        <f t="shared" si="43"/>
        <v>0</v>
      </c>
    </row>
    <row r="2760" spans="1:12" x14ac:dyDescent="0.2">
      <c r="A2760" t="s">
        <v>265</v>
      </c>
      <c r="B2760">
        <v>5</v>
      </c>
      <c r="C2760">
        <v>28.3</v>
      </c>
      <c r="D2760">
        <v>2759</v>
      </c>
      <c r="E2760" t="s">
        <v>265</v>
      </c>
      <c r="F2760">
        <v>41</v>
      </c>
      <c r="G2760">
        <v>5</v>
      </c>
      <c r="H2760">
        <v>2</v>
      </c>
      <c r="L2760" t="b">
        <f t="shared" si="43"/>
        <v>0</v>
      </c>
    </row>
    <row r="2761" spans="1:12" x14ac:dyDescent="0.2">
      <c r="A2761" t="s">
        <v>265</v>
      </c>
      <c r="B2761">
        <v>6</v>
      </c>
      <c r="C2761">
        <v>0</v>
      </c>
      <c r="D2761">
        <v>2760</v>
      </c>
      <c r="E2761" t="s">
        <v>265</v>
      </c>
      <c r="F2761">
        <v>41</v>
      </c>
      <c r="G2761">
        <v>6</v>
      </c>
      <c r="H2761">
        <v>2</v>
      </c>
      <c r="L2761" t="b">
        <f t="shared" si="43"/>
        <v>0</v>
      </c>
    </row>
    <row r="2762" spans="1:12" x14ac:dyDescent="0.2">
      <c r="A2762" t="s">
        <v>411</v>
      </c>
      <c r="B2762">
        <v>1</v>
      </c>
      <c r="C2762">
        <v>26.9</v>
      </c>
      <c r="D2762">
        <v>2761</v>
      </c>
      <c r="E2762" t="s">
        <v>411</v>
      </c>
      <c r="F2762">
        <v>282</v>
      </c>
      <c r="G2762">
        <v>1</v>
      </c>
      <c r="H2762">
        <v>2</v>
      </c>
      <c r="L2762" t="b">
        <f t="shared" si="43"/>
        <v>0</v>
      </c>
    </row>
    <row r="2763" spans="1:12" x14ac:dyDescent="0.2">
      <c r="A2763" t="s">
        <v>411</v>
      </c>
      <c r="B2763">
        <v>2</v>
      </c>
      <c r="C2763">
        <v>30.4</v>
      </c>
      <c r="D2763">
        <v>2762</v>
      </c>
      <c r="E2763" t="s">
        <v>411</v>
      </c>
      <c r="F2763">
        <v>282</v>
      </c>
      <c r="G2763">
        <v>2</v>
      </c>
      <c r="H2763">
        <v>2</v>
      </c>
      <c r="L2763" t="b">
        <f t="shared" si="43"/>
        <v>0</v>
      </c>
    </row>
    <row r="2764" spans="1:12" x14ac:dyDescent="0.2">
      <c r="A2764" t="s">
        <v>411</v>
      </c>
      <c r="B2764">
        <v>3</v>
      </c>
      <c r="C2764">
        <v>28.3</v>
      </c>
      <c r="D2764">
        <v>2763</v>
      </c>
      <c r="E2764" t="s">
        <v>411</v>
      </c>
      <c r="F2764">
        <v>282</v>
      </c>
      <c r="G2764">
        <v>3</v>
      </c>
      <c r="H2764">
        <v>2</v>
      </c>
      <c r="L2764" t="b">
        <f t="shared" si="43"/>
        <v>0</v>
      </c>
    </row>
    <row r="2765" spans="1:12" x14ac:dyDescent="0.2">
      <c r="A2765" t="s">
        <v>411</v>
      </c>
      <c r="B2765">
        <v>4</v>
      </c>
      <c r="C2765">
        <v>27.5</v>
      </c>
      <c r="D2765">
        <v>2764</v>
      </c>
      <c r="E2765" t="s">
        <v>411</v>
      </c>
      <c r="F2765">
        <v>282</v>
      </c>
      <c r="G2765">
        <v>4</v>
      </c>
      <c r="H2765">
        <v>2</v>
      </c>
      <c r="L2765" t="b">
        <f t="shared" si="43"/>
        <v>0</v>
      </c>
    </row>
    <row r="2766" spans="1:12" x14ac:dyDescent="0.2">
      <c r="A2766" t="s">
        <v>411</v>
      </c>
      <c r="B2766">
        <v>5</v>
      </c>
      <c r="C2766">
        <v>28.6</v>
      </c>
      <c r="D2766">
        <v>2765</v>
      </c>
      <c r="E2766" t="s">
        <v>411</v>
      </c>
      <c r="F2766">
        <v>282</v>
      </c>
      <c r="G2766">
        <v>5</v>
      </c>
      <c r="H2766">
        <v>2</v>
      </c>
      <c r="L2766" t="b">
        <f t="shared" si="43"/>
        <v>0</v>
      </c>
    </row>
    <row r="2767" spans="1:12" x14ac:dyDescent="0.2">
      <c r="A2767" t="s">
        <v>411</v>
      </c>
      <c r="B2767">
        <v>6</v>
      </c>
      <c r="C2767">
        <v>29.9</v>
      </c>
      <c r="D2767">
        <v>2766</v>
      </c>
      <c r="E2767" t="s">
        <v>411</v>
      </c>
      <c r="F2767">
        <v>282</v>
      </c>
      <c r="G2767">
        <v>6</v>
      </c>
      <c r="H2767">
        <v>2</v>
      </c>
      <c r="L2767" t="b">
        <f t="shared" si="43"/>
        <v>0</v>
      </c>
    </row>
    <row r="2768" spans="1:12" x14ac:dyDescent="0.2">
      <c r="A2768" t="s">
        <v>303</v>
      </c>
      <c r="B2768">
        <v>1</v>
      </c>
      <c r="C2768">
        <v>29.1</v>
      </c>
      <c r="D2768">
        <v>2767</v>
      </c>
      <c r="E2768" t="s">
        <v>303</v>
      </c>
      <c r="F2768">
        <v>435</v>
      </c>
      <c r="G2768">
        <v>1</v>
      </c>
      <c r="H2768">
        <v>2</v>
      </c>
      <c r="L2768" t="b">
        <f t="shared" si="43"/>
        <v>0</v>
      </c>
    </row>
    <row r="2769" spans="1:12" x14ac:dyDescent="0.2">
      <c r="A2769" t="s">
        <v>303</v>
      </c>
      <c r="B2769">
        <v>2</v>
      </c>
      <c r="C2769">
        <v>28.2</v>
      </c>
      <c r="D2769">
        <v>2768</v>
      </c>
      <c r="E2769" t="s">
        <v>303</v>
      </c>
      <c r="F2769">
        <v>435</v>
      </c>
      <c r="G2769">
        <v>2</v>
      </c>
      <c r="H2769">
        <v>2</v>
      </c>
      <c r="L2769" t="b">
        <f t="shared" si="43"/>
        <v>0</v>
      </c>
    </row>
    <row r="2770" spans="1:12" x14ac:dyDescent="0.2">
      <c r="A2770" t="s">
        <v>303</v>
      </c>
      <c r="B2770">
        <v>3</v>
      </c>
      <c r="C2770">
        <v>28.1</v>
      </c>
      <c r="D2770">
        <v>2769</v>
      </c>
      <c r="E2770" t="s">
        <v>303</v>
      </c>
      <c r="F2770">
        <v>435</v>
      </c>
      <c r="G2770">
        <v>3</v>
      </c>
      <c r="H2770">
        <v>2</v>
      </c>
      <c r="L2770" t="b">
        <f t="shared" si="43"/>
        <v>0</v>
      </c>
    </row>
    <row r="2771" spans="1:12" x14ac:dyDescent="0.2">
      <c r="A2771" t="s">
        <v>303</v>
      </c>
      <c r="B2771">
        <v>4</v>
      </c>
      <c r="C2771">
        <v>27.4</v>
      </c>
      <c r="D2771">
        <v>2770</v>
      </c>
      <c r="E2771" t="s">
        <v>303</v>
      </c>
      <c r="F2771">
        <v>435</v>
      </c>
      <c r="G2771">
        <v>4</v>
      </c>
      <c r="H2771">
        <v>2</v>
      </c>
      <c r="L2771" t="b">
        <f t="shared" si="43"/>
        <v>0</v>
      </c>
    </row>
    <row r="2772" spans="1:12" x14ac:dyDescent="0.2">
      <c r="A2772" t="s">
        <v>303</v>
      </c>
      <c r="B2772">
        <v>5</v>
      </c>
      <c r="C2772">
        <v>28.7</v>
      </c>
      <c r="D2772">
        <v>2771</v>
      </c>
      <c r="E2772" t="s">
        <v>303</v>
      </c>
      <c r="F2772">
        <v>435</v>
      </c>
      <c r="G2772">
        <v>5</v>
      </c>
      <c r="H2772">
        <v>2</v>
      </c>
      <c r="L2772" t="b">
        <f t="shared" si="43"/>
        <v>0</v>
      </c>
    </row>
    <row r="2773" spans="1:12" x14ac:dyDescent="0.2">
      <c r="A2773" t="s">
        <v>303</v>
      </c>
      <c r="B2773">
        <v>6</v>
      </c>
      <c r="C2773">
        <v>29.1</v>
      </c>
      <c r="D2773">
        <v>2772</v>
      </c>
      <c r="E2773" t="s">
        <v>303</v>
      </c>
      <c r="F2773">
        <v>435</v>
      </c>
      <c r="G2773">
        <v>6</v>
      </c>
      <c r="H2773">
        <v>2</v>
      </c>
      <c r="L2773" t="b">
        <f t="shared" si="43"/>
        <v>0</v>
      </c>
    </row>
    <row r="2774" spans="1:12" x14ac:dyDescent="0.2">
      <c r="A2774" t="s">
        <v>102</v>
      </c>
      <c r="B2774">
        <v>1</v>
      </c>
      <c r="C2774">
        <v>28.1</v>
      </c>
      <c r="D2774">
        <v>2773</v>
      </c>
      <c r="E2774" t="s">
        <v>102</v>
      </c>
      <c r="F2774">
        <v>586</v>
      </c>
      <c r="G2774">
        <v>1</v>
      </c>
      <c r="H2774">
        <v>2</v>
      </c>
      <c r="L2774" t="b">
        <f t="shared" si="43"/>
        <v>0</v>
      </c>
    </row>
    <row r="2775" spans="1:12" x14ac:dyDescent="0.2">
      <c r="A2775" t="s">
        <v>102</v>
      </c>
      <c r="B2775">
        <v>2</v>
      </c>
      <c r="C2775">
        <v>27.6</v>
      </c>
      <c r="D2775">
        <v>2774</v>
      </c>
      <c r="E2775" t="s">
        <v>102</v>
      </c>
      <c r="F2775">
        <v>586</v>
      </c>
      <c r="G2775">
        <v>2</v>
      </c>
      <c r="H2775">
        <v>2</v>
      </c>
      <c r="L2775" t="b">
        <f t="shared" si="43"/>
        <v>0</v>
      </c>
    </row>
    <row r="2776" spans="1:12" x14ac:dyDescent="0.2">
      <c r="A2776" t="s">
        <v>102</v>
      </c>
      <c r="B2776">
        <v>3</v>
      </c>
      <c r="C2776">
        <v>29.5</v>
      </c>
      <c r="D2776">
        <v>2775</v>
      </c>
      <c r="E2776" t="s">
        <v>102</v>
      </c>
      <c r="F2776">
        <v>586</v>
      </c>
      <c r="G2776">
        <v>3</v>
      </c>
      <c r="H2776">
        <v>2</v>
      </c>
      <c r="L2776" t="b">
        <f t="shared" si="43"/>
        <v>0</v>
      </c>
    </row>
    <row r="2777" spans="1:12" x14ac:dyDescent="0.2">
      <c r="A2777" t="s">
        <v>102</v>
      </c>
      <c r="B2777">
        <v>4</v>
      </c>
      <c r="C2777">
        <v>26.2</v>
      </c>
      <c r="D2777">
        <v>2776</v>
      </c>
      <c r="E2777" t="s">
        <v>102</v>
      </c>
      <c r="F2777">
        <v>586</v>
      </c>
      <c r="G2777">
        <v>4</v>
      </c>
      <c r="H2777">
        <v>2</v>
      </c>
      <c r="L2777" t="b">
        <f t="shared" si="43"/>
        <v>0</v>
      </c>
    </row>
    <row r="2778" spans="1:12" x14ac:dyDescent="0.2">
      <c r="A2778" t="s">
        <v>102</v>
      </c>
      <c r="B2778">
        <v>5</v>
      </c>
      <c r="C2778">
        <v>29.3</v>
      </c>
      <c r="D2778">
        <v>2777</v>
      </c>
      <c r="E2778" t="s">
        <v>102</v>
      </c>
      <c r="F2778">
        <v>586</v>
      </c>
      <c r="G2778">
        <v>5</v>
      </c>
      <c r="H2778">
        <v>2</v>
      </c>
      <c r="L2778" t="b">
        <f t="shared" si="43"/>
        <v>0</v>
      </c>
    </row>
    <row r="2779" spans="1:12" x14ac:dyDescent="0.2">
      <c r="A2779" t="s">
        <v>102</v>
      </c>
      <c r="B2779">
        <v>6</v>
      </c>
      <c r="C2779">
        <v>29.1</v>
      </c>
      <c r="D2779">
        <v>2778</v>
      </c>
      <c r="E2779" t="s">
        <v>102</v>
      </c>
      <c r="F2779">
        <v>586</v>
      </c>
      <c r="G2779">
        <v>6</v>
      </c>
      <c r="H2779">
        <v>2</v>
      </c>
      <c r="L2779" t="b">
        <f t="shared" si="43"/>
        <v>0</v>
      </c>
    </row>
    <row r="2780" spans="1:12" x14ac:dyDescent="0.2">
      <c r="A2780" t="s">
        <v>399</v>
      </c>
      <c r="B2780">
        <v>1</v>
      </c>
      <c r="C2780">
        <v>27.7</v>
      </c>
      <c r="D2780">
        <v>2779</v>
      </c>
      <c r="E2780" t="s">
        <v>399</v>
      </c>
      <c r="F2780">
        <v>576</v>
      </c>
      <c r="G2780">
        <v>1</v>
      </c>
      <c r="H2780">
        <v>2</v>
      </c>
      <c r="L2780" t="b">
        <f t="shared" si="43"/>
        <v>0</v>
      </c>
    </row>
    <row r="2781" spans="1:12" x14ac:dyDescent="0.2">
      <c r="A2781" t="s">
        <v>399</v>
      </c>
      <c r="B2781">
        <v>2</v>
      </c>
      <c r="C2781">
        <v>27.5</v>
      </c>
      <c r="D2781">
        <v>2780</v>
      </c>
      <c r="E2781" t="s">
        <v>399</v>
      </c>
      <c r="F2781">
        <v>576</v>
      </c>
      <c r="G2781">
        <v>2</v>
      </c>
      <c r="H2781">
        <v>2</v>
      </c>
      <c r="L2781" t="b">
        <f t="shared" si="43"/>
        <v>0</v>
      </c>
    </row>
    <row r="2782" spans="1:12" x14ac:dyDescent="0.2">
      <c r="A2782" t="s">
        <v>399</v>
      </c>
      <c r="B2782">
        <v>3</v>
      </c>
      <c r="C2782">
        <v>27.1</v>
      </c>
      <c r="D2782">
        <v>2781</v>
      </c>
      <c r="E2782" t="s">
        <v>399</v>
      </c>
      <c r="F2782">
        <v>576</v>
      </c>
      <c r="G2782">
        <v>3</v>
      </c>
      <c r="H2782">
        <v>2</v>
      </c>
      <c r="L2782" t="b">
        <f t="shared" si="43"/>
        <v>0</v>
      </c>
    </row>
    <row r="2783" spans="1:12" x14ac:dyDescent="0.2">
      <c r="A2783" t="s">
        <v>399</v>
      </c>
      <c r="B2783">
        <v>4</v>
      </c>
      <c r="C2783">
        <v>28.9</v>
      </c>
      <c r="D2783">
        <v>2782</v>
      </c>
      <c r="E2783" t="s">
        <v>399</v>
      </c>
      <c r="F2783">
        <v>576</v>
      </c>
      <c r="G2783">
        <v>4</v>
      </c>
      <c r="H2783">
        <v>2</v>
      </c>
      <c r="L2783" t="b">
        <f t="shared" si="43"/>
        <v>0</v>
      </c>
    </row>
    <row r="2784" spans="1:12" x14ac:dyDescent="0.2">
      <c r="A2784" t="s">
        <v>399</v>
      </c>
      <c r="B2784">
        <v>5</v>
      </c>
      <c r="C2784">
        <v>28.6</v>
      </c>
      <c r="D2784">
        <v>2783</v>
      </c>
      <c r="E2784" t="s">
        <v>399</v>
      </c>
      <c r="F2784">
        <v>576</v>
      </c>
      <c r="G2784">
        <v>5</v>
      </c>
      <c r="H2784">
        <v>2</v>
      </c>
      <c r="L2784" t="b">
        <f t="shared" si="43"/>
        <v>0</v>
      </c>
    </row>
    <row r="2785" spans="1:12" x14ac:dyDescent="0.2">
      <c r="A2785" t="s">
        <v>399</v>
      </c>
      <c r="B2785">
        <v>6</v>
      </c>
      <c r="C2785">
        <v>27.4</v>
      </c>
      <c r="D2785">
        <v>2784</v>
      </c>
      <c r="E2785" t="s">
        <v>399</v>
      </c>
      <c r="F2785">
        <v>576</v>
      </c>
      <c r="G2785">
        <v>6</v>
      </c>
      <c r="H2785">
        <v>2</v>
      </c>
      <c r="L2785" t="b">
        <f t="shared" si="43"/>
        <v>0</v>
      </c>
    </row>
    <row r="2786" spans="1:12" x14ac:dyDescent="0.2">
      <c r="A2786" t="s">
        <v>281</v>
      </c>
      <c r="B2786">
        <v>1</v>
      </c>
      <c r="C2786">
        <v>27.6</v>
      </c>
      <c r="D2786">
        <v>2785</v>
      </c>
      <c r="E2786" t="s">
        <v>281</v>
      </c>
      <c r="F2786">
        <v>459</v>
      </c>
      <c r="G2786">
        <v>1</v>
      </c>
      <c r="H2786">
        <v>2</v>
      </c>
      <c r="L2786" t="b">
        <f t="shared" si="43"/>
        <v>0</v>
      </c>
    </row>
    <row r="2787" spans="1:12" x14ac:dyDescent="0.2">
      <c r="A2787" t="s">
        <v>281</v>
      </c>
      <c r="B2787">
        <v>2</v>
      </c>
      <c r="C2787">
        <v>30.1</v>
      </c>
      <c r="D2787">
        <v>2786</v>
      </c>
      <c r="E2787" t="s">
        <v>281</v>
      </c>
      <c r="F2787">
        <v>459</v>
      </c>
      <c r="G2787">
        <v>2</v>
      </c>
      <c r="H2787">
        <v>2</v>
      </c>
      <c r="L2787" t="b">
        <f t="shared" si="43"/>
        <v>0</v>
      </c>
    </row>
    <row r="2788" spans="1:12" x14ac:dyDescent="0.2">
      <c r="A2788" t="s">
        <v>281</v>
      </c>
      <c r="B2788">
        <v>3</v>
      </c>
      <c r="C2788">
        <v>28.4</v>
      </c>
      <c r="D2788">
        <v>2787</v>
      </c>
      <c r="E2788" t="s">
        <v>281</v>
      </c>
      <c r="F2788">
        <v>459</v>
      </c>
      <c r="G2788">
        <v>3</v>
      </c>
      <c r="H2788">
        <v>2</v>
      </c>
      <c r="L2788" t="b">
        <f t="shared" si="43"/>
        <v>0</v>
      </c>
    </row>
    <row r="2789" spans="1:12" x14ac:dyDescent="0.2">
      <c r="A2789" t="s">
        <v>281</v>
      </c>
      <c r="B2789">
        <v>4</v>
      </c>
      <c r="C2789">
        <v>29.5</v>
      </c>
      <c r="D2789">
        <v>2788</v>
      </c>
      <c r="E2789" t="s">
        <v>281</v>
      </c>
      <c r="F2789">
        <v>459</v>
      </c>
      <c r="G2789">
        <v>4</v>
      </c>
      <c r="H2789">
        <v>2</v>
      </c>
      <c r="L2789" t="b">
        <f t="shared" si="43"/>
        <v>0</v>
      </c>
    </row>
    <row r="2790" spans="1:12" x14ac:dyDescent="0.2">
      <c r="A2790" t="s">
        <v>281</v>
      </c>
      <c r="B2790">
        <v>5</v>
      </c>
      <c r="C2790">
        <v>0</v>
      </c>
      <c r="D2790">
        <v>2789</v>
      </c>
      <c r="E2790" t="s">
        <v>281</v>
      </c>
      <c r="F2790">
        <v>459</v>
      </c>
      <c r="G2790">
        <v>5</v>
      </c>
      <c r="H2790">
        <v>2</v>
      </c>
      <c r="L2790" t="b">
        <f t="shared" si="43"/>
        <v>0</v>
      </c>
    </row>
    <row r="2791" spans="1:12" x14ac:dyDescent="0.2">
      <c r="A2791" t="s">
        <v>281</v>
      </c>
      <c r="B2791">
        <v>6</v>
      </c>
      <c r="C2791">
        <v>31.4</v>
      </c>
      <c r="D2791">
        <v>2790</v>
      </c>
      <c r="E2791" t="s">
        <v>281</v>
      </c>
      <c r="F2791">
        <v>459</v>
      </c>
      <c r="G2791">
        <v>6</v>
      </c>
      <c r="H2791">
        <v>2</v>
      </c>
      <c r="L2791" t="b">
        <f t="shared" si="43"/>
        <v>0</v>
      </c>
    </row>
    <row r="2792" spans="1:12" x14ac:dyDescent="0.2">
      <c r="A2792" t="s">
        <v>240</v>
      </c>
      <c r="B2792">
        <v>1</v>
      </c>
      <c r="C2792">
        <v>29.4</v>
      </c>
      <c r="D2792">
        <v>2791</v>
      </c>
      <c r="E2792" t="s">
        <v>240</v>
      </c>
      <c r="F2792">
        <v>598</v>
      </c>
      <c r="G2792">
        <v>1</v>
      </c>
      <c r="H2792">
        <v>2</v>
      </c>
      <c r="L2792" t="b">
        <f t="shared" si="43"/>
        <v>0</v>
      </c>
    </row>
    <row r="2793" spans="1:12" x14ac:dyDescent="0.2">
      <c r="A2793" t="s">
        <v>240</v>
      </c>
      <c r="B2793">
        <v>2</v>
      </c>
      <c r="C2793">
        <v>34.9</v>
      </c>
      <c r="D2793">
        <v>2792</v>
      </c>
      <c r="E2793" t="s">
        <v>240</v>
      </c>
      <c r="F2793">
        <v>598</v>
      </c>
      <c r="G2793">
        <v>2</v>
      </c>
      <c r="H2793">
        <v>2</v>
      </c>
      <c r="L2793" t="b">
        <f t="shared" si="43"/>
        <v>0</v>
      </c>
    </row>
    <row r="2794" spans="1:12" x14ac:dyDescent="0.2">
      <c r="A2794" t="s">
        <v>240</v>
      </c>
      <c r="B2794">
        <v>3</v>
      </c>
      <c r="C2794">
        <v>28.3</v>
      </c>
      <c r="D2794">
        <v>2793</v>
      </c>
      <c r="E2794" t="s">
        <v>240</v>
      </c>
      <c r="F2794">
        <v>598</v>
      </c>
      <c r="G2794">
        <v>3</v>
      </c>
      <c r="H2794">
        <v>2</v>
      </c>
      <c r="L2794" t="b">
        <f t="shared" si="43"/>
        <v>0</v>
      </c>
    </row>
    <row r="2795" spans="1:12" x14ac:dyDescent="0.2">
      <c r="A2795" t="s">
        <v>240</v>
      </c>
      <c r="B2795">
        <v>4</v>
      </c>
      <c r="C2795">
        <v>29.5</v>
      </c>
      <c r="D2795">
        <v>2794</v>
      </c>
      <c r="E2795" t="s">
        <v>240</v>
      </c>
      <c r="F2795">
        <v>598</v>
      </c>
      <c r="G2795">
        <v>4</v>
      </c>
      <c r="H2795">
        <v>2</v>
      </c>
      <c r="L2795" t="b">
        <f t="shared" si="43"/>
        <v>0</v>
      </c>
    </row>
    <row r="2796" spans="1:12" x14ac:dyDescent="0.2">
      <c r="A2796" t="s">
        <v>240</v>
      </c>
      <c r="B2796">
        <v>5</v>
      </c>
      <c r="C2796">
        <v>0</v>
      </c>
      <c r="D2796">
        <v>2795</v>
      </c>
      <c r="E2796" t="s">
        <v>240</v>
      </c>
      <c r="F2796">
        <v>598</v>
      </c>
      <c r="G2796">
        <v>5</v>
      </c>
      <c r="H2796">
        <v>2</v>
      </c>
      <c r="L2796" t="b">
        <f t="shared" si="43"/>
        <v>0</v>
      </c>
    </row>
    <row r="2797" spans="1:12" x14ac:dyDescent="0.2">
      <c r="A2797" t="s">
        <v>240</v>
      </c>
      <c r="B2797">
        <v>6</v>
      </c>
      <c r="C2797">
        <v>34.5</v>
      </c>
      <c r="D2797">
        <v>2796</v>
      </c>
      <c r="E2797" t="s">
        <v>240</v>
      </c>
      <c r="F2797">
        <v>598</v>
      </c>
      <c r="G2797">
        <v>6</v>
      </c>
      <c r="H2797">
        <v>2</v>
      </c>
      <c r="L2797" t="b">
        <f t="shared" si="43"/>
        <v>0</v>
      </c>
    </row>
    <row r="2798" spans="1:12" x14ac:dyDescent="0.2">
      <c r="A2798" t="s">
        <v>253</v>
      </c>
      <c r="B2798">
        <v>1</v>
      </c>
      <c r="C2798">
        <v>27.4</v>
      </c>
      <c r="D2798">
        <v>2797</v>
      </c>
      <c r="E2798" t="s">
        <v>253</v>
      </c>
      <c r="F2798">
        <v>324</v>
      </c>
      <c r="G2798">
        <v>1</v>
      </c>
      <c r="H2798">
        <v>2</v>
      </c>
      <c r="L2798" t="b">
        <f t="shared" si="43"/>
        <v>0</v>
      </c>
    </row>
    <row r="2799" spans="1:12" x14ac:dyDescent="0.2">
      <c r="A2799" t="s">
        <v>253</v>
      </c>
      <c r="B2799">
        <v>2</v>
      </c>
      <c r="C2799">
        <v>28.9</v>
      </c>
      <c r="D2799">
        <v>2798</v>
      </c>
      <c r="E2799" t="s">
        <v>253</v>
      </c>
      <c r="F2799">
        <v>324</v>
      </c>
      <c r="G2799">
        <v>2</v>
      </c>
      <c r="H2799">
        <v>2</v>
      </c>
      <c r="L2799" t="b">
        <f t="shared" si="43"/>
        <v>0</v>
      </c>
    </row>
    <row r="2800" spans="1:12" x14ac:dyDescent="0.2">
      <c r="A2800" t="s">
        <v>253</v>
      </c>
      <c r="B2800">
        <v>3</v>
      </c>
      <c r="C2800">
        <v>28.7</v>
      </c>
      <c r="D2800">
        <v>2799</v>
      </c>
      <c r="E2800" t="s">
        <v>253</v>
      </c>
      <c r="F2800">
        <v>324</v>
      </c>
      <c r="G2800">
        <v>3</v>
      </c>
      <c r="H2800">
        <v>2</v>
      </c>
      <c r="L2800" t="b">
        <f t="shared" si="43"/>
        <v>0</v>
      </c>
    </row>
    <row r="2801" spans="1:12" x14ac:dyDescent="0.2">
      <c r="A2801" t="s">
        <v>253</v>
      </c>
      <c r="B2801">
        <v>4</v>
      </c>
      <c r="C2801">
        <v>29.6</v>
      </c>
      <c r="D2801">
        <v>2800</v>
      </c>
      <c r="E2801" t="s">
        <v>253</v>
      </c>
      <c r="F2801">
        <v>324</v>
      </c>
      <c r="G2801">
        <v>4</v>
      </c>
      <c r="H2801">
        <v>2</v>
      </c>
      <c r="L2801" t="b">
        <f t="shared" si="43"/>
        <v>0</v>
      </c>
    </row>
    <row r="2802" spans="1:12" x14ac:dyDescent="0.2">
      <c r="A2802" t="s">
        <v>253</v>
      </c>
      <c r="B2802">
        <v>5</v>
      </c>
      <c r="C2802">
        <v>28</v>
      </c>
      <c r="D2802">
        <v>2801</v>
      </c>
      <c r="E2802" t="s">
        <v>253</v>
      </c>
      <c r="F2802">
        <v>324</v>
      </c>
      <c r="G2802">
        <v>5</v>
      </c>
      <c r="H2802">
        <v>2</v>
      </c>
      <c r="L2802" t="b">
        <f t="shared" si="43"/>
        <v>0</v>
      </c>
    </row>
    <row r="2803" spans="1:12" x14ac:dyDescent="0.2">
      <c r="A2803" t="s">
        <v>253</v>
      </c>
      <c r="B2803">
        <v>6</v>
      </c>
      <c r="C2803">
        <v>0</v>
      </c>
      <c r="D2803">
        <v>2802</v>
      </c>
      <c r="E2803" t="s">
        <v>253</v>
      </c>
      <c r="F2803">
        <v>324</v>
      </c>
      <c r="G2803">
        <v>6</v>
      </c>
      <c r="H2803">
        <v>2</v>
      </c>
      <c r="L2803" t="b">
        <f t="shared" si="43"/>
        <v>0</v>
      </c>
    </row>
    <row r="2804" spans="1:12" x14ac:dyDescent="0.2">
      <c r="A2804" t="s">
        <v>328</v>
      </c>
      <c r="B2804">
        <v>1</v>
      </c>
      <c r="C2804">
        <v>28.3</v>
      </c>
      <c r="D2804">
        <v>2803</v>
      </c>
      <c r="E2804" t="s">
        <v>328</v>
      </c>
      <c r="F2804">
        <v>488</v>
      </c>
      <c r="G2804">
        <v>1</v>
      </c>
      <c r="H2804">
        <v>2</v>
      </c>
      <c r="L2804" t="b">
        <f t="shared" si="43"/>
        <v>0</v>
      </c>
    </row>
    <row r="2805" spans="1:12" x14ac:dyDescent="0.2">
      <c r="A2805" t="s">
        <v>328</v>
      </c>
      <c r="B2805">
        <v>2</v>
      </c>
      <c r="C2805">
        <v>28.6</v>
      </c>
      <c r="D2805">
        <v>2804</v>
      </c>
      <c r="E2805" t="s">
        <v>328</v>
      </c>
      <c r="F2805">
        <v>488</v>
      </c>
      <c r="G2805">
        <v>2</v>
      </c>
      <c r="H2805">
        <v>2</v>
      </c>
      <c r="L2805" t="b">
        <f t="shared" si="43"/>
        <v>0</v>
      </c>
    </row>
    <row r="2806" spans="1:12" x14ac:dyDescent="0.2">
      <c r="A2806" t="s">
        <v>328</v>
      </c>
      <c r="B2806">
        <v>3</v>
      </c>
      <c r="C2806">
        <v>26.8</v>
      </c>
      <c r="D2806">
        <v>2805</v>
      </c>
      <c r="E2806" t="s">
        <v>328</v>
      </c>
      <c r="F2806">
        <v>488</v>
      </c>
      <c r="G2806">
        <v>3</v>
      </c>
      <c r="H2806">
        <v>2</v>
      </c>
      <c r="L2806" t="b">
        <f t="shared" si="43"/>
        <v>0</v>
      </c>
    </row>
    <row r="2807" spans="1:12" x14ac:dyDescent="0.2">
      <c r="A2807" t="s">
        <v>328</v>
      </c>
      <c r="B2807">
        <v>4</v>
      </c>
      <c r="C2807">
        <v>28.4</v>
      </c>
      <c r="D2807">
        <v>2806</v>
      </c>
      <c r="E2807" t="s">
        <v>328</v>
      </c>
      <c r="F2807">
        <v>488</v>
      </c>
      <c r="G2807">
        <v>4</v>
      </c>
      <c r="H2807">
        <v>2</v>
      </c>
      <c r="L2807" t="b">
        <f t="shared" si="43"/>
        <v>0</v>
      </c>
    </row>
    <row r="2808" spans="1:12" x14ac:dyDescent="0.2">
      <c r="A2808" t="s">
        <v>328</v>
      </c>
      <c r="B2808">
        <v>5</v>
      </c>
      <c r="C2808">
        <v>29.1</v>
      </c>
      <c r="D2808">
        <v>2807</v>
      </c>
      <c r="E2808" t="s">
        <v>328</v>
      </c>
      <c r="F2808">
        <v>488</v>
      </c>
      <c r="G2808">
        <v>5</v>
      </c>
      <c r="H2808">
        <v>2</v>
      </c>
      <c r="L2808" t="b">
        <f t="shared" si="43"/>
        <v>0</v>
      </c>
    </row>
    <row r="2809" spans="1:12" x14ac:dyDescent="0.2">
      <c r="A2809" t="s">
        <v>328</v>
      </c>
      <c r="B2809">
        <v>6</v>
      </c>
      <c r="C2809">
        <v>30.2</v>
      </c>
      <c r="D2809">
        <v>2808</v>
      </c>
      <c r="E2809" t="s">
        <v>328</v>
      </c>
      <c r="F2809">
        <v>488</v>
      </c>
      <c r="G2809">
        <v>6</v>
      </c>
      <c r="H2809">
        <v>2</v>
      </c>
      <c r="L2809" t="b">
        <f t="shared" si="43"/>
        <v>0</v>
      </c>
    </row>
    <row r="2810" spans="1:12" x14ac:dyDescent="0.2">
      <c r="A2810" t="s">
        <v>31</v>
      </c>
      <c r="B2810">
        <v>1</v>
      </c>
      <c r="C2810">
        <v>30.8</v>
      </c>
      <c r="D2810">
        <v>2809</v>
      </c>
      <c r="E2810" t="s">
        <v>31</v>
      </c>
      <c r="F2810">
        <v>582</v>
      </c>
      <c r="G2810">
        <v>1</v>
      </c>
      <c r="H2810">
        <v>2</v>
      </c>
      <c r="L2810" t="b">
        <f t="shared" si="43"/>
        <v>0</v>
      </c>
    </row>
    <row r="2811" spans="1:12" x14ac:dyDescent="0.2">
      <c r="A2811" t="s">
        <v>31</v>
      </c>
      <c r="B2811">
        <v>2</v>
      </c>
      <c r="C2811">
        <v>30.1</v>
      </c>
      <c r="D2811">
        <v>2810</v>
      </c>
      <c r="E2811" t="s">
        <v>31</v>
      </c>
      <c r="F2811">
        <v>582</v>
      </c>
      <c r="G2811">
        <v>2</v>
      </c>
      <c r="H2811">
        <v>2</v>
      </c>
      <c r="L2811" t="b">
        <f t="shared" si="43"/>
        <v>0</v>
      </c>
    </row>
    <row r="2812" spans="1:12" x14ac:dyDescent="0.2">
      <c r="A2812" t="s">
        <v>31</v>
      </c>
      <c r="B2812">
        <v>3</v>
      </c>
      <c r="C2812">
        <v>30</v>
      </c>
      <c r="D2812">
        <v>2811</v>
      </c>
      <c r="E2812" t="s">
        <v>31</v>
      </c>
      <c r="F2812">
        <v>582</v>
      </c>
      <c r="G2812">
        <v>3</v>
      </c>
      <c r="H2812">
        <v>2</v>
      </c>
      <c r="L2812" t="b">
        <f t="shared" si="43"/>
        <v>0</v>
      </c>
    </row>
    <row r="2813" spans="1:12" x14ac:dyDescent="0.2">
      <c r="A2813" t="s">
        <v>31</v>
      </c>
      <c r="B2813">
        <v>4</v>
      </c>
      <c r="C2813">
        <v>31.5</v>
      </c>
      <c r="D2813">
        <v>2812</v>
      </c>
      <c r="E2813" t="s">
        <v>31</v>
      </c>
      <c r="F2813">
        <v>582</v>
      </c>
      <c r="G2813">
        <v>4</v>
      </c>
      <c r="H2813">
        <v>2</v>
      </c>
      <c r="L2813" t="b">
        <f t="shared" si="43"/>
        <v>0</v>
      </c>
    </row>
    <row r="2814" spans="1:12" x14ac:dyDescent="0.2">
      <c r="A2814" t="s">
        <v>31</v>
      </c>
      <c r="B2814">
        <v>5</v>
      </c>
      <c r="C2814">
        <v>30.2</v>
      </c>
      <c r="D2814">
        <v>2813</v>
      </c>
      <c r="E2814" t="s">
        <v>31</v>
      </c>
      <c r="F2814">
        <v>582</v>
      </c>
      <c r="G2814">
        <v>5</v>
      </c>
      <c r="H2814">
        <v>2</v>
      </c>
      <c r="L2814" t="b">
        <f t="shared" si="43"/>
        <v>0</v>
      </c>
    </row>
    <row r="2815" spans="1:12" x14ac:dyDescent="0.2">
      <c r="A2815" t="s">
        <v>31</v>
      </c>
      <c r="B2815">
        <v>6</v>
      </c>
      <c r="C2815">
        <v>31.3</v>
      </c>
      <c r="D2815">
        <v>2814</v>
      </c>
      <c r="E2815" t="s">
        <v>31</v>
      </c>
      <c r="F2815">
        <v>582</v>
      </c>
      <c r="G2815">
        <v>6</v>
      </c>
      <c r="H2815">
        <v>2</v>
      </c>
      <c r="L2815" t="b">
        <f t="shared" si="43"/>
        <v>0</v>
      </c>
    </row>
    <row r="2816" spans="1:12" x14ac:dyDescent="0.2">
      <c r="A2816" t="s">
        <v>134</v>
      </c>
      <c r="B2816">
        <v>1</v>
      </c>
      <c r="C2816">
        <v>28.8</v>
      </c>
      <c r="D2816">
        <v>2815</v>
      </c>
      <c r="E2816" t="s">
        <v>134</v>
      </c>
      <c r="F2816">
        <v>190</v>
      </c>
      <c r="G2816">
        <v>1</v>
      </c>
      <c r="H2816">
        <v>2</v>
      </c>
      <c r="L2816" t="b">
        <f t="shared" si="43"/>
        <v>0</v>
      </c>
    </row>
    <row r="2817" spans="1:12" x14ac:dyDescent="0.2">
      <c r="A2817" t="s">
        <v>134</v>
      </c>
      <c r="B2817">
        <v>2</v>
      </c>
      <c r="C2817">
        <v>29.9</v>
      </c>
      <c r="D2817">
        <v>2816</v>
      </c>
      <c r="E2817" t="s">
        <v>134</v>
      </c>
      <c r="F2817">
        <v>190</v>
      </c>
      <c r="G2817">
        <v>2</v>
      </c>
      <c r="H2817">
        <v>2</v>
      </c>
      <c r="L2817" t="b">
        <f t="shared" si="43"/>
        <v>0</v>
      </c>
    </row>
    <row r="2818" spans="1:12" x14ac:dyDescent="0.2">
      <c r="A2818" t="s">
        <v>134</v>
      </c>
      <c r="B2818">
        <v>3</v>
      </c>
      <c r="C2818">
        <v>29.6</v>
      </c>
      <c r="D2818">
        <v>2817</v>
      </c>
      <c r="E2818" t="s">
        <v>134</v>
      </c>
      <c r="F2818">
        <v>190</v>
      </c>
      <c r="G2818">
        <v>3</v>
      </c>
      <c r="H2818">
        <v>2</v>
      </c>
      <c r="L2818" t="b">
        <f t="shared" si="43"/>
        <v>0</v>
      </c>
    </row>
    <row r="2819" spans="1:12" x14ac:dyDescent="0.2">
      <c r="A2819" t="s">
        <v>134</v>
      </c>
      <c r="B2819">
        <v>4</v>
      </c>
      <c r="C2819">
        <v>29.8</v>
      </c>
      <c r="D2819">
        <v>2818</v>
      </c>
      <c r="E2819" t="s">
        <v>134</v>
      </c>
      <c r="F2819">
        <v>190</v>
      </c>
      <c r="G2819">
        <v>4</v>
      </c>
      <c r="H2819">
        <v>2</v>
      </c>
      <c r="L2819" t="b">
        <f t="shared" ref="L2819:L2882" si="44">I2819=A2819</f>
        <v>0</v>
      </c>
    </row>
    <row r="2820" spans="1:12" x14ac:dyDescent="0.2">
      <c r="A2820" t="s">
        <v>134</v>
      </c>
      <c r="B2820">
        <v>5</v>
      </c>
      <c r="C2820">
        <v>31.8</v>
      </c>
      <c r="D2820">
        <v>2819</v>
      </c>
      <c r="E2820" t="s">
        <v>134</v>
      </c>
      <c r="F2820">
        <v>190</v>
      </c>
      <c r="G2820">
        <v>5</v>
      </c>
      <c r="H2820">
        <v>2</v>
      </c>
      <c r="L2820" t="b">
        <f t="shared" si="44"/>
        <v>0</v>
      </c>
    </row>
    <row r="2821" spans="1:12" x14ac:dyDescent="0.2">
      <c r="A2821" t="s">
        <v>134</v>
      </c>
      <c r="B2821">
        <v>6</v>
      </c>
      <c r="C2821">
        <v>30.4</v>
      </c>
      <c r="D2821">
        <v>2820</v>
      </c>
      <c r="E2821" t="s">
        <v>134</v>
      </c>
      <c r="F2821">
        <v>190</v>
      </c>
      <c r="G2821">
        <v>6</v>
      </c>
      <c r="H2821">
        <v>2</v>
      </c>
      <c r="L2821" t="b">
        <f t="shared" si="44"/>
        <v>0</v>
      </c>
    </row>
    <row r="2822" spans="1:12" x14ac:dyDescent="0.2">
      <c r="A2822" t="s">
        <v>238</v>
      </c>
      <c r="B2822">
        <v>1</v>
      </c>
      <c r="C2822">
        <v>29.4</v>
      </c>
      <c r="D2822">
        <v>2821</v>
      </c>
      <c r="E2822" t="s">
        <v>238</v>
      </c>
      <c r="F2822">
        <v>532</v>
      </c>
      <c r="G2822">
        <v>1</v>
      </c>
      <c r="H2822">
        <v>2</v>
      </c>
      <c r="L2822" t="b">
        <f t="shared" si="44"/>
        <v>0</v>
      </c>
    </row>
    <row r="2823" spans="1:12" x14ac:dyDescent="0.2">
      <c r="A2823" t="s">
        <v>238</v>
      </c>
      <c r="B2823">
        <v>2</v>
      </c>
      <c r="C2823">
        <v>29.3</v>
      </c>
      <c r="D2823">
        <v>2822</v>
      </c>
      <c r="E2823" t="s">
        <v>238</v>
      </c>
      <c r="F2823">
        <v>532</v>
      </c>
      <c r="G2823">
        <v>2</v>
      </c>
      <c r="H2823">
        <v>2</v>
      </c>
      <c r="L2823" t="b">
        <f t="shared" si="44"/>
        <v>0</v>
      </c>
    </row>
    <row r="2824" spans="1:12" x14ac:dyDescent="0.2">
      <c r="A2824" t="s">
        <v>238</v>
      </c>
      <c r="B2824">
        <v>3</v>
      </c>
      <c r="C2824">
        <v>31.8</v>
      </c>
      <c r="D2824">
        <v>2823</v>
      </c>
      <c r="E2824" t="s">
        <v>238</v>
      </c>
      <c r="F2824">
        <v>532</v>
      </c>
      <c r="G2824">
        <v>3</v>
      </c>
      <c r="H2824">
        <v>2</v>
      </c>
      <c r="L2824" t="b">
        <f t="shared" si="44"/>
        <v>0</v>
      </c>
    </row>
    <row r="2825" spans="1:12" x14ac:dyDescent="0.2">
      <c r="A2825" t="s">
        <v>238</v>
      </c>
      <c r="B2825">
        <v>4</v>
      </c>
      <c r="C2825">
        <v>30.1</v>
      </c>
      <c r="D2825">
        <v>2824</v>
      </c>
      <c r="E2825" t="s">
        <v>238</v>
      </c>
      <c r="F2825">
        <v>532</v>
      </c>
      <c r="G2825">
        <v>4</v>
      </c>
      <c r="H2825">
        <v>2</v>
      </c>
      <c r="L2825" t="b">
        <f t="shared" si="44"/>
        <v>0</v>
      </c>
    </row>
    <row r="2826" spans="1:12" x14ac:dyDescent="0.2">
      <c r="A2826" t="s">
        <v>238</v>
      </c>
      <c r="B2826">
        <v>5</v>
      </c>
      <c r="C2826">
        <v>29.7</v>
      </c>
      <c r="D2826">
        <v>2825</v>
      </c>
      <c r="E2826" t="s">
        <v>238</v>
      </c>
      <c r="F2826">
        <v>532</v>
      </c>
      <c r="G2826">
        <v>5</v>
      </c>
      <c r="H2826">
        <v>2</v>
      </c>
      <c r="L2826" t="b">
        <f t="shared" si="44"/>
        <v>0</v>
      </c>
    </row>
    <row r="2827" spans="1:12" x14ac:dyDescent="0.2">
      <c r="A2827" t="s">
        <v>238</v>
      </c>
      <c r="B2827">
        <v>6</v>
      </c>
      <c r="C2827">
        <v>31.2</v>
      </c>
      <c r="D2827">
        <v>2826</v>
      </c>
      <c r="E2827" t="s">
        <v>238</v>
      </c>
      <c r="F2827">
        <v>532</v>
      </c>
      <c r="G2827">
        <v>6</v>
      </c>
      <c r="H2827">
        <v>2</v>
      </c>
      <c r="L2827" t="b">
        <f t="shared" si="44"/>
        <v>0</v>
      </c>
    </row>
    <row r="2828" spans="1:12" x14ac:dyDescent="0.2">
      <c r="A2828" t="s">
        <v>415</v>
      </c>
      <c r="B2828">
        <v>1</v>
      </c>
      <c r="C2828">
        <v>27.7</v>
      </c>
      <c r="D2828">
        <v>2827</v>
      </c>
      <c r="E2828" t="s">
        <v>415</v>
      </c>
      <c r="F2828">
        <v>382</v>
      </c>
      <c r="G2828">
        <v>1</v>
      </c>
      <c r="H2828">
        <v>2</v>
      </c>
      <c r="L2828" t="b">
        <f t="shared" si="44"/>
        <v>0</v>
      </c>
    </row>
    <row r="2829" spans="1:12" x14ac:dyDescent="0.2">
      <c r="A2829" t="s">
        <v>415</v>
      </c>
      <c r="B2829">
        <v>2</v>
      </c>
      <c r="C2829">
        <v>32.4</v>
      </c>
      <c r="D2829">
        <v>2828</v>
      </c>
      <c r="E2829" t="s">
        <v>415</v>
      </c>
      <c r="F2829">
        <v>382</v>
      </c>
      <c r="G2829">
        <v>2</v>
      </c>
      <c r="H2829">
        <v>2</v>
      </c>
      <c r="L2829" t="b">
        <f t="shared" si="44"/>
        <v>0</v>
      </c>
    </row>
    <row r="2830" spans="1:12" x14ac:dyDescent="0.2">
      <c r="A2830" t="s">
        <v>415</v>
      </c>
      <c r="B2830">
        <v>3</v>
      </c>
      <c r="C2830">
        <v>0</v>
      </c>
      <c r="D2830">
        <v>2829</v>
      </c>
      <c r="E2830" t="s">
        <v>415</v>
      </c>
      <c r="F2830">
        <v>382</v>
      </c>
      <c r="G2830">
        <v>3</v>
      </c>
      <c r="H2830">
        <v>2</v>
      </c>
      <c r="L2830" t="b">
        <f t="shared" si="44"/>
        <v>0</v>
      </c>
    </row>
    <row r="2831" spans="1:12" x14ac:dyDescent="0.2">
      <c r="A2831" t="s">
        <v>415</v>
      </c>
      <c r="B2831">
        <v>4</v>
      </c>
      <c r="C2831">
        <v>0</v>
      </c>
      <c r="D2831">
        <v>2830</v>
      </c>
      <c r="E2831" t="s">
        <v>415</v>
      </c>
      <c r="F2831">
        <v>382</v>
      </c>
      <c r="G2831">
        <v>4</v>
      </c>
      <c r="H2831">
        <v>2</v>
      </c>
      <c r="L2831" t="b">
        <f t="shared" si="44"/>
        <v>0</v>
      </c>
    </row>
    <row r="2832" spans="1:12" x14ac:dyDescent="0.2">
      <c r="A2832" t="s">
        <v>415</v>
      </c>
      <c r="B2832">
        <v>5</v>
      </c>
      <c r="C2832">
        <v>0</v>
      </c>
      <c r="D2832">
        <v>2831</v>
      </c>
      <c r="E2832" t="s">
        <v>415</v>
      </c>
      <c r="F2832">
        <v>382</v>
      </c>
      <c r="G2832">
        <v>5</v>
      </c>
      <c r="H2832">
        <v>2</v>
      </c>
      <c r="L2832" t="b">
        <f t="shared" si="44"/>
        <v>0</v>
      </c>
    </row>
    <row r="2833" spans="1:12" x14ac:dyDescent="0.2">
      <c r="A2833" t="s">
        <v>415</v>
      </c>
      <c r="B2833">
        <v>6</v>
      </c>
      <c r="C2833">
        <v>0</v>
      </c>
      <c r="D2833">
        <v>2832</v>
      </c>
      <c r="E2833" t="s">
        <v>415</v>
      </c>
      <c r="F2833">
        <v>382</v>
      </c>
      <c r="G2833">
        <v>6</v>
      </c>
      <c r="H2833">
        <v>2</v>
      </c>
      <c r="L2833" t="b">
        <f t="shared" si="44"/>
        <v>0</v>
      </c>
    </row>
    <row r="2834" spans="1:12" x14ac:dyDescent="0.2">
      <c r="A2834" t="s">
        <v>302</v>
      </c>
      <c r="B2834">
        <v>1</v>
      </c>
      <c r="C2834">
        <v>27.5</v>
      </c>
      <c r="D2834">
        <v>2833</v>
      </c>
      <c r="E2834" t="s">
        <v>302</v>
      </c>
      <c r="F2834">
        <v>402</v>
      </c>
      <c r="G2834">
        <v>1</v>
      </c>
      <c r="H2834">
        <v>2</v>
      </c>
      <c r="L2834" t="b">
        <f t="shared" si="44"/>
        <v>0</v>
      </c>
    </row>
    <row r="2835" spans="1:12" x14ac:dyDescent="0.2">
      <c r="A2835" t="s">
        <v>302</v>
      </c>
      <c r="B2835">
        <v>2</v>
      </c>
      <c r="C2835">
        <v>30.9</v>
      </c>
      <c r="D2835">
        <v>2834</v>
      </c>
      <c r="E2835" t="s">
        <v>302</v>
      </c>
      <c r="F2835">
        <v>402</v>
      </c>
      <c r="G2835">
        <v>2</v>
      </c>
      <c r="H2835">
        <v>2</v>
      </c>
      <c r="L2835" t="b">
        <f t="shared" si="44"/>
        <v>0</v>
      </c>
    </row>
    <row r="2836" spans="1:12" x14ac:dyDescent="0.2">
      <c r="A2836" t="s">
        <v>302</v>
      </c>
      <c r="B2836">
        <v>3</v>
      </c>
      <c r="C2836">
        <v>30.3</v>
      </c>
      <c r="D2836">
        <v>2835</v>
      </c>
      <c r="E2836" t="s">
        <v>302</v>
      </c>
      <c r="F2836">
        <v>402</v>
      </c>
      <c r="G2836">
        <v>3</v>
      </c>
      <c r="H2836">
        <v>2</v>
      </c>
      <c r="L2836" t="b">
        <f t="shared" si="44"/>
        <v>0</v>
      </c>
    </row>
    <row r="2837" spans="1:12" x14ac:dyDescent="0.2">
      <c r="A2837" t="s">
        <v>302</v>
      </c>
      <c r="B2837">
        <v>4</v>
      </c>
      <c r="C2837">
        <v>28.2</v>
      </c>
      <c r="D2837">
        <v>2836</v>
      </c>
      <c r="E2837" t="s">
        <v>302</v>
      </c>
      <c r="F2837">
        <v>402</v>
      </c>
      <c r="G2837">
        <v>4</v>
      </c>
      <c r="H2837">
        <v>2</v>
      </c>
      <c r="L2837" t="b">
        <f t="shared" si="44"/>
        <v>0</v>
      </c>
    </row>
    <row r="2838" spans="1:12" x14ac:dyDescent="0.2">
      <c r="A2838" t="s">
        <v>302</v>
      </c>
      <c r="B2838">
        <v>5</v>
      </c>
      <c r="C2838">
        <v>0</v>
      </c>
      <c r="D2838">
        <v>2837</v>
      </c>
      <c r="E2838" t="s">
        <v>302</v>
      </c>
      <c r="F2838">
        <v>402</v>
      </c>
      <c r="G2838">
        <v>5</v>
      </c>
      <c r="H2838">
        <v>2</v>
      </c>
      <c r="L2838" t="b">
        <f t="shared" si="44"/>
        <v>0</v>
      </c>
    </row>
    <row r="2839" spans="1:12" x14ac:dyDescent="0.2">
      <c r="A2839" t="s">
        <v>302</v>
      </c>
      <c r="B2839">
        <v>6</v>
      </c>
      <c r="C2839">
        <v>0</v>
      </c>
      <c r="D2839">
        <v>2838</v>
      </c>
      <c r="E2839" t="s">
        <v>302</v>
      </c>
      <c r="F2839">
        <v>402</v>
      </c>
      <c r="G2839">
        <v>6</v>
      </c>
      <c r="H2839">
        <v>2</v>
      </c>
      <c r="L2839" t="b">
        <f t="shared" si="44"/>
        <v>0</v>
      </c>
    </row>
    <row r="2840" spans="1:12" x14ac:dyDescent="0.2">
      <c r="A2840" t="s">
        <v>152</v>
      </c>
      <c r="B2840">
        <v>1</v>
      </c>
      <c r="C2840">
        <v>28.6</v>
      </c>
      <c r="D2840">
        <v>2839</v>
      </c>
      <c r="E2840" t="s">
        <v>152</v>
      </c>
      <c r="F2840">
        <v>57</v>
      </c>
      <c r="G2840">
        <v>1</v>
      </c>
      <c r="H2840">
        <v>2</v>
      </c>
      <c r="L2840" t="b">
        <f t="shared" si="44"/>
        <v>0</v>
      </c>
    </row>
    <row r="2841" spans="1:12" x14ac:dyDescent="0.2">
      <c r="A2841" t="s">
        <v>152</v>
      </c>
      <c r="B2841">
        <v>2</v>
      </c>
      <c r="C2841">
        <v>28.7</v>
      </c>
      <c r="D2841">
        <v>2840</v>
      </c>
      <c r="E2841" t="s">
        <v>152</v>
      </c>
      <c r="F2841">
        <v>57</v>
      </c>
      <c r="G2841">
        <v>2</v>
      </c>
      <c r="H2841">
        <v>2</v>
      </c>
      <c r="L2841" t="b">
        <f t="shared" si="44"/>
        <v>0</v>
      </c>
    </row>
    <row r="2842" spans="1:12" x14ac:dyDescent="0.2">
      <c r="A2842" t="s">
        <v>152</v>
      </c>
      <c r="B2842">
        <v>3</v>
      </c>
      <c r="C2842">
        <v>0</v>
      </c>
      <c r="D2842">
        <v>2841</v>
      </c>
      <c r="E2842" t="s">
        <v>152</v>
      </c>
      <c r="F2842">
        <v>57</v>
      </c>
      <c r="G2842">
        <v>3</v>
      </c>
      <c r="H2842">
        <v>2</v>
      </c>
      <c r="L2842" t="b">
        <f t="shared" si="44"/>
        <v>0</v>
      </c>
    </row>
    <row r="2843" spans="1:12" x14ac:dyDescent="0.2">
      <c r="A2843" t="s">
        <v>152</v>
      </c>
      <c r="B2843">
        <v>4</v>
      </c>
      <c r="C2843">
        <v>30.7</v>
      </c>
      <c r="D2843">
        <v>2842</v>
      </c>
      <c r="E2843" t="s">
        <v>152</v>
      </c>
      <c r="F2843">
        <v>57</v>
      </c>
      <c r="G2843">
        <v>4</v>
      </c>
      <c r="H2843">
        <v>2</v>
      </c>
      <c r="L2843" t="b">
        <f t="shared" si="44"/>
        <v>0</v>
      </c>
    </row>
    <row r="2844" spans="1:12" x14ac:dyDescent="0.2">
      <c r="A2844" t="s">
        <v>152</v>
      </c>
      <c r="B2844">
        <v>5</v>
      </c>
      <c r="C2844">
        <v>30.2</v>
      </c>
      <c r="D2844">
        <v>2843</v>
      </c>
      <c r="E2844" t="s">
        <v>152</v>
      </c>
      <c r="F2844">
        <v>57</v>
      </c>
      <c r="G2844">
        <v>5</v>
      </c>
      <c r="H2844">
        <v>2</v>
      </c>
      <c r="L2844" t="b">
        <f t="shared" si="44"/>
        <v>0</v>
      </c>
    </row>
    <row r="2845" spans="1:12" x14ac:dyDescent="0.2">
      <c r="A2845" t="s">
        <v>152</v>
      </c>
      <c r="B2845">
        <v>6</v>
      </c>
      <c r="C2845">
        <v>30.2</v>
      </c>
      <c r="D2845">
        <v>2844</v>
      </c>
      <c r="E2845" t="s">
        <v>152</v>
      </c>
      <c r="F2845">
        <v>57</v>
      </c>
      <c r="G2845">
        <v>6</v>
      </c>
      <c r="H2845">
        <v>2</v>
      </c>
      <c r="L2845" t="b">
        <f t="shared" si="44"/>
        <v>0</v>
      </c>
    </row>
    <row r="2846" spans="1:12" x14ac:dyDescent="0.2">
      <c r="A2846" t="s">
        <v>44</v>
      </c>
      <c r="B2846">
        <v>1</v>
      </c>
      <c r="C2846">
        <v>28.3</v>
      </c>
      <c r="D2846">
        <v>2845</v>
      </c>
      <c r="E2846" t="s">
        <v>44</v>
      </c>
      <c r="F2846">
        <v>257</v>
      </c>
      <c r="G2846">
        <v>1</v>
      </c>
      <c r="H2846">
        <v>2</v>
      </c>
      <c r="L2846" t="b">
        <f t="shared" si="44"/>
        <v>0</v>
      </c>
    </row>
    <row r="2847" spans="1:12" x14ac:dyDescent="0.2">
      <c r="A2847" t="s">
        <v>44</v>
      </c>
      <c r="B2847">
        <v>2</v>
      </c>
      <c r="C2847">
        <v>29.6</v>
      </c>
      <c r="D2847">
        <v>2846</v>
      </c>
      <c r="E2847" t="s">
        <v>44</v>
      </c>
      <c r="F2847">
        <v>257</v>
      </c>
      <c r="G2847">
        <v>2</v>
      </c>
      <c r="H2847">
        <v>2</v>
      </c>
      <c r="L2847" t="b">
        <f t="shared" si="44"/>
        <v>0</v>
      </c>
    </row>
    <row r="2848" spans="1:12" x14ac:dyDescent="0.2">
      <c r="A2848" t="s">
        <v>44</v>
      </c>
      <c r="B2848">
        <v>3</v>
      </c>
      <c r="C2848">
        <v>26.5</v>
      </c>
      <c r="D2848">
        <v>2847</v>
      </c>
      <c r="E2848" t="s">
        <v>44</v>
      </c>
      <c r="F2848">
        <v>257</v>
      </c>
      <c r="G2848">
        <v>3</v>
      </c>
      <c r="H2848">
        <v>2</v>
      </c>
      <c r="L2848" t="b">
        <f t="shared" si="44"/>
        <v>0</v>
      </c>
    </row>
    <row r="2849" spans="1:12" x14ac:dyDescent="0.2">
      <c r="A2849" t="s">
        <v>44</v>
      </c>
      <c r="B2849">
        <v>4</v>
      </c>
      <c r="C2849">
        <v>28.4</v>
      </c>
      <c r="D2849">
        <v>2848</v>
      </c>
      <c r="E2849" t="s">
        <v>44</v>
      </c>
      <c r="F2849">
        <v>257</v>
      </c>
      <c r="G2849">
        <v>4</v>
      </c>
      <c r="H2849">
        <v>2</v>
      </c>
      <c r="L2849" t="b">
        <f t="shared" si="44"/>
        <v>0</v>
      </c>
    </row>
    <row r="2850" spans="1:12" x14ac:dyDescent="0.2">
      <c r="A2850" t="s">
        <v>44</v>
      </c>
      <c r="B2850">
        <v>5</v>
      </c>
      <c r="C2850">
        <v>27.4</v>
      </c>
      <c r="D2850">
        <v>2849</v>
      </c>
      <c r="E2850" t="s">
        <v>44</v>
      </c>
      <c r="F2850">
        <v>257</v>
      </c>
      <c r="G2850">
        <v>5</v>
      </c>
      <c r="H2850">
        <v>2</v>
      </c>
      <c r="L2850" t="b">
        <f t="shared" si="44"/>
        <v>0</v>
      </c>
    </row>
    <row r="2851" spans="1:12" x14ac:dyDescent="0.2">
      <c r="A2851" t="s">
        <v>44</v>
      </c>
      <c r="B2851">
        <v>6</v>
      </c>
      <c r="C2851">
        <v>27.8</v>
      </c>
      <c r="D2851">
        <v>2850</v>
      </c>
      <c r="E2851" t="s">
        <v>44</v>
      </c>
      <c r="F2851">
        <v>257</v>
      </c>
      <c r="G2851">
        <v>6</v>
      </c>
      <c r="H2851">
        <v>2</v>
      </c>
      <c r="L2851" t="b">
        <f t="shared" si="44"/>
        <v>0</v>
      </c>
    </row>
    <row r="2852" spans="1:12" x14ac:dyDescent="0.2">
      <c r="A2852" t="s">
        <v>92</v>
      </c>
      <c r="B2852">
        <v>1</v>
      </c>
      <c r="C2852">
        <v>30.5</v>
      </c>
      <c r="D2852">
        <v>2851</v>
      </c>
      <c r="E2852" t="s">
        <v>92</v>
      </c>
      <c r="F2852">
        <v>315</v>
      </c>
      <c r="G2852">
        <v>1</v>
      </c>
      <c r="H2852">
        <v>2</v>
      </c>
      <c r="L2852" t="b">
        <f t="shared" si="44"/>
        <v>0</v>
      </c>
    </row>
    <row r="2853" spans="1:12" x14ac:dyDescent="0.2">
      <c r="A2853" t="s">
        <v>92</v>
      </c>
      <c r="B2853">
        <v>2</v>
      </c>
      <c r="C2853">
        <v>28.2</v>
      </c>
      <c r="D2853">
        <v>2852</v>
      </c>
      <c r="E2853" t="s">
        <v>92</v>
      </c>
      <c r="F2853">
        <v>315</v>
      </c>
      <c r="G2853">
        <v>2</v>
      </c>
      <c r="H2853">
        <v>2</v>
      </c>
      <c r="L2853" t="b">
        <f t="shared" si="44"/>
        <v>0</v>
      </c>
    </row>
    <row r="2854" spans="1:12" x14ac:dyDescent="0.2">
      <c r="A2854" t="s">
        <v>92</v>
      </c>
      <c r="B2854">
        <v>3</v>
      </c>
      <c r="C2854">
        <v>27.2</v>
      </c>
      <c r="D2854">
        <v>2853</v>
      </c>
      <c r="E2854" t="s">
        <v>92</v>
      </c>
      <c r="F2854">
        <v>315</v>
      </c>
      <c r="G2854">
        <v>3</v>
      </c>
      <c r="H2854">
        <v>2</v>
      </c>
      <c r="L2854" t="b">
        <f t="shared" si="44"/>
        <v>0</v>
      </c>
    </row>
    <row r="2855" spans="1:12" x14ac:dyDescent="0.2">
      <c r="A2855" t="s">
        <v>92</v>
      </c>
      <c r="B2855">
        <v>4</v>
      </c>
      <c r="C2855">
        <v>0</v>
      </c>
      <c r="D2855">
        <v>2854</v>
      </c>
      <c r="E2855" t="s">
        <v>92</v>
      </c>
      <c r="F2855">
        <v>315</v>
      </c>
      <c r="G2855">
        <v>4</v>
      </c>
      <c r="H2855">
        <v>2</v>
      </c>
      <c r="L2855" t="b">
        <f t="shared" si="44"/>
        <v>0</v>
      </c>
    </row>
    <row r="2856" spans="1:12" x14ac:dyDescent="0.2">
      <c r="A2856" t="s">
        <v>92</v>
      </c>
      <c r="B2856">
        <v>5</v>
      </c>
      <c r="C2856">
        <v>27.9</v>
      </c>
      <c r="D2856">
        <v>2855</v>
      </c>
      <c r="E2856" t="s">
        <v>92</v>
      </c>
      <c r="F2856">
        <v>315</v>
      </c>
      <c r="G2856">
        <v>5</v>
      </c>
      <c r="H2856">
        <v>2</v>
      </c>
      <c r="L2856" t="b">
        <f t="shared" si="44"/>
        <v>0</v>
      </c>
    </row>
    <row r="2857" spans="1:12" x14ac:dyDescent="0.2">
      <c r="A2857" t="s">
        <v>92</v>
      </c>
      <c r="B2857">
        <v>6</v>
      </c>
      <c r="C2857">
        <v>0</v>
      </c>
      <c r="D2857">
        <v>2856</v>
      </c>
      <c r="E2857" t="s">
        <v>92</v>
      </c>
      <c r="F2857">
        <v>315</v>
      </c>
      <c r="G2857">
        <v>6</v>
      </c>
      <c r="H2857">
        <v>2</v>
      </c>
      <c r="L2857" t="b">
        <f t="shared" si="44"/>
        <v>0</v>
      </c>
    </row>
    <row r="2858" spans="1:12" x14ac:dyDescent="0.2">
      <c r="A2858" t="s">
        <v>117</v>
      </c>
      <c r="B2858">
        <v>1</v>
      </c>
      <c r="C2858">
        <v>27</v>
      </c>
      <c r="D2858">
        <v>2857</v>
      </c>
      <c r="E2858" t="s">
        <v>117</v>
      </c>
      <c r="F2858">
        <v>339</v>
      </c>
      <c r="G2858">
        <v>1</v>
      </c>
      <c r="H2858">
        <v>2</v>
      </c>
      <c r="L2858" t="b">
        <f t="shared" si="44"/>
        <v>0</v>
      </c>
    </row>
    <row r="2859" spans="1:12" x14ac:dyDescent="0.2">
      <c r="A2859" t="s">
        <v>117</v>
      </c>
      <c r="B2859">
        <v>2</v>
      </c>
      <c r="C2859">
        <v>26.4</v>
      </c>
      <c r="D2859">
        <v>2858</v>
      </c>
      <c r="E2859" t="s">
        <v>117</v>
      </c>
      <c r="F2859">
        <v>339</v>
      </c>
      <c r="G2859">
        <v>2</v>
      </c>
      <c r="H2859">
        <v>2</v>
      </c>
      <c r="L2859" t="b">
        <f t="shared" si="44"/>
        <v>0</v>
      </c>
    </row>
    <row r="2860" spans="1:12" x14ac:dyDescent="0.2">
      <c r="A2860" t="s">
        <v>117</v>
      </c>
      <c r="B2860">
        <v>3</v>
      </c>
      <c r="C2860">
        <v>26.9</v>
      </c>
      <c r="D2860">
        <v>2859</v>
      </c>
      <c r="E2860" t="s">
        <v>117</v>
      </c>
      <c r="F2860">
        <v>339</v>
      </c>
      <c r="G2860">
        <v>3</v>
      </c>
      <c r="H2860">
        <v>2</v>
      </c>
      <c r="L2860" t="b">
        <f t="shared" si="44"/>
        <v>0</v>
      </c>
    </row>
    <row r="2861" spans="1:12" x14ac:dyDescent="0.2">
      <c r="A2861" t="s">
        <v>117</v>
      </c>
      <c r="B2861">
        <v>4</v>
      </c>
      <c r="C2861">
        <v>30</v>
      </c>
      <c r="D2861">
        <v>2860</v>
      </c>
      <c r="E2861" t="s">
        <v>117</v>
      </c>
      <c r="F2861">
        <v>339</v>
      </c>
      <c r="G2861">
        <v>4</v>
      </c>
      <c r="H2861">
        <v>2</v>
      </c>
      <c r="L2861" t="b">
        <f t="shared" si="44"/>
        <v>0</v>
      </c>
    </row>
    <row r="2862" spans="1:12" x14ac:dyDescent="0.2">
      <c r="A2862" t="s">
        <v>117</v>
      </c>
      <c r="B2862">
        <v>5</v>
      </c>
      <c r="C2862">
        <v>28</v>
      </c>
      <c r="D2862">
        <v>2861</v>
      </c>
      <c r="E2862" t="s">
        <v>117</v>
      </c>
      <c r="F2862">
        <v>339</v>
      </c>
      <c r="G2862">
        <v>5</v>
      </c>
      <c r="H2862">
        <v>2</v>
      </c>
      <c r="L2862" t="b">
        <f t="shared" si="44"/>
        <v>0</v>
      </c>
    </row>
    <row r="2863" spans="1:12" x14ac:dyDescent="0.2">
      <c r="A2863" t="s">
        <v>117</v>
      </c>
      <c r="B2863">
        <v>6</v>
      </c>
      <c r="C2863">
        <v>28</v>
      </c>
      <c r="D2863">
        <v>2862</v>
      </c>
      <c r="E2863" t="s">
        <v>117</v>
      </c>
      <c r="F2863">
        <v>339</v>
      </c>
      <c r="G2863">
        <v>6</v>
      </c>
      <c r="H2863">
        <v>2</v>
      </c>
      <c r="L2863" t="b">
        <f t="shared" si="44"/>
        <v>0</v>
      </c>
    </row>
    <row r="2864" spans="1:12" x14ac:dyDescent="0.2">
      <c r="A2864" t="s">
        <v>340</v>
      </c>
      <c r="B2864">
        <v>1</v>
      </c>
      <c r="C2864">
        <v>26.8</v>
      </c>
      <c r="D2864">
        <v>2863</v>
      </c>
      <c r="E2864" t="s">
        <v>340</v>
      </c>
      <c r="F2864">
        <v>201</v>
      </c>
      <c r="G2864">
        <v>1</v>
      </c>
      <c r="H2864">
        <v>2</v>
      </c>
      <c r="L2864" t="b">
        <f t="shared" si="44"/>
        <v>0</v>
      </c>
    </row>
    <row r="2865" spans="1:12" x14ac:dyDescent="0.2">
      <c r="A2865" t="s">
        <v>340</v>
      </c>
      <c r="B2865">
        <v>2</v>
      </c>
      <c r="C2865">
        <v>26.6</v>
      </c>
      <c r="D2865">
        <v>2864</v>
      </c>
      <c r="E2865" t="s">
        <v>340</v>
      </c>
      <c r="F2865">
        <v>201</v>
      </c>
      <c r="G2865">
        <v>2</v>
      </c>
      <c r="H2865">
        <v>2</v>
      </c>
      <c r="L2865" t="b">
        <f t="shared" si="44"/>
        <v>0</v>
      </c>
    </row>
    <row r="2866" spans="1:12" x14ac:dyDescent="0.2">
      <c r="A2866" t="s">
        <v>340</v>
      </c>
      <c r="B2866">
        <v>3</v>
      </c>
      <c r="C2866">
        <v>0</v>
      </c>
      <c r="D2866">
        <v>2865</v>
      </c>
      <c r="E2866" t="s">
        <v>340</v>
      </c>
      <c r="F2866">
        <v>201</v>
      </c>
      <c r="G2866">
        <v>3</v>
      </c>
      <c r="H2866">
        <v>2</v>
      </c>
      <c r="L2866" t="b">
        <f t="shared" si="44"/>
        <v>0</v>
      </c>
    </row>
    <row r="2867" spans="1:12" x14ac:dyDescent="0.2">
      <c r="A2867" t="s">
        <v>340</v>
      </c>
      <c r="B2867">
        <v>4</v>
      </c>
      <c r="C2867">
        <v>29.5</v>
      </c>
      <c r="D2867">
        <v>2866</v>
      </c>
      <c r="E2867" t="s">
        <v>340</v>
      </c>
      <c r="F2867">
        <v>201</v>
      </c>
      <c r="G2867">
        <v>4</v>
      </c>
      <c r="H2867">
        <v>2</v>
      </c>
      <c r="L2867" t="b">
        <f t="shared" si="44"/>
        <v>0</v>
      </c>
    </row>
    <row r="2868" spans="1:12" x14ac:dyDescent="0.2">
      <c r="A2868" t="s">
        <v>340</v>
      </c>
      <c r="B2868">
        <v>5</v>
      </c>
      <c r="C2868">
        <v>26.3</v>
      </c>
      <c r="D2868">
        <v>2867</v>
      </c>
      <c r="E2868" t="s">
        <v>340</v>
      </c>
      <c r="F2868">
        <v>201</v>
      </c>
      <c r="G2868">
        <v>5</v>
      </c>
      <c r="H2868">
        <v>2</v>
      </c>
      <c r="L2868" t="b">
        <f t="shared" si="44"/>
        <v>0</v>
      </c>
    </row>
    <row r="2869" spans="1:12" x14ac:dyDescent="0.2">
      <c r="A2869" t="s">
        <v>340</v>
      </c>
      <c r="B2869">
        <v>6</v>
      </c>
      <c r="C2869">
        <v>26.8</v>
      </c>
      <c r="D2869">
        <v>2868</v>
      </c>
      <c r="E2869" t="s">
        <v>340</v>
      </c>
      <c r="F2869">
        <v>201</v>
      </c>
      <c r="G2869">
        <v>6</v>
      </c>
      <c r="H2869">
        <v>2</v>
      </c>
      <c r="L2869" t="b">
        <f t="shared" si="44"/>
        <v>0</v>
      </c>
    </row>
    <row r="2870" spans="1:12" x14ac:dyDescent="0.2">
      <c r="A2870" t="s">
        <v>226</v>
      </c>
      <c r="B2870">
        <v>1</v>
      </c>
      <c r="C2870">
        <v>27</v>
      </c>
      <c r="D2870">
        <v>2869</v>
      </c>
      <c r="E2870" t="s">
        <v>226</v>
      </c>
      <c r="F2870">
        <v>220</v>
      </c>
      <c r="G2870">
        <v>1</v>
      </c>
      <c r="H2870">
        <v>2</v>
      </c>
      <c r="L2870" t="b">
        <f t="shared" si="44"/>
        <v>0</v>
      </c>
    </row>
    <row r="2871" spans="1:12" x14ac:dyDescent="0.2">
      <c r="A2871" t="s">
        <v>226</v>
      </c>
      <c r="B2871">
        <v>2</v>
      </c>
      <c r="C2871">
        <v>0</v>
      </c>
      <c r="D2871">
        <v>2870</v>
      </c>
      <c r="E2871" t="s">
        <v>226</v>
      </c>
      <c r="F2871">
        <v>220</v>
      </c>
      <c r="G2871">
        <v>2</v>
      </c>
      <c r="H2871">
        <v>2</v>
      </c>
      <c r="L2871" t="b">
        <f t="shared" si="44"/>
        <v>0</v>
      </c>
    </row>
    <row r="2872" spans="1:12" x14ac:dyDescent="0.2">
      <c r="A2872" t="s">
        <v>226</v>
      </c>
      <c r="B2872">
        <v>3</v>
      </c>
      <c r="C2872">
        <v>0</v>
      </c>
      <c r="D2872">
        <v>2871</v>
      </c>
      <c r="E2872" t="s">
        <v>226</v>
      </c>
      <c r="F2872">
        <v>220</v>
      </c>
      <c r="G2872">
        <v>3</v>
      </c>
      <c r="H2872">
        <v>2</v>
      </c>
      <c r="L2872" t="b">
        <f t="shared" si="44"/>
        <v>0</v>
      </c>
    </row>
    <row r="2873" spans="1:12" x14ac:dyDescent="0.2">
      <c r="A2873" t="s">
        <v>226</v>
      </c>
      <c r="B2873">
        <v>4</v>
      </c>
      <c r="C2873">
        <v>0</v>
      </c>
      <c r="D2873">
        <v>2872</v>
      </c>
      <c r="E2873" t="s">
        <v>226</v>
      </c>
      <c r="F2873">
        <v>220</v>
      </c>
      <c r="G2873">
        <v>4</v>
      </c>
      <c r="H2873">
        <v>2</v>
      </c>
      <c r="L2873" t="b">
        <f t="shared" si="44"/>
        <v>0</v>
      </c>
    </row>
    <row r="2874" spans="1:12" x14ac:dyDescent="0.2">
      <c r="A2874" t="s">
        <v>226</v>
      </c>
      <c r="B2874">
        <v>5</v>
      </c>
      <c r="C2874">
        <v>0</v>
      </c>
      <c r="D2874">
        <v>2873</v>
      </c>
      <c r="E2874" t="s">
        <v>226</v>
      </c>
      <c r="F2874">
        <v>220</v>
      </c>
      <c r="G2874">
        <v>5</v>
      </c>
      <c r="H2874">
        <v>2</v>
      </c>
      <c r="L2874" t="b">
        <f t="shared" si="44"/>
        <v>0</v>
      </c>
    </row>
    <row r="2875" spans="1:12" x14ac:dyDescent="0.2">
      <c r="A2875" t="s">
        <v>226</v>
      </c>
      <c r="B2875">
        <v>6</v>
      </c>
      <c r="C2875">
        <v>0</v>
      </c>
      <c r="D2875">
        <v>2874</v>
      </c>
      <c r="E2875" t="s">
        <v>226</v>
      </c>
      <c r="F2875">
        <v>220</v>
      </c>
      <c r="G2875">
        <v>6</v>
      </c>
      <c r="H2875">
        <v>2</v>
      </c>
      <c r="L2875" t="b">
        <f t="shared" si="44"/>
        <v>0</v>
      </c>
    </row>
    <row r="2876" spans="1:12" x14ac:dyDescent="0.2">
      <c r="A2876" t="s">
        <v>109</v>
      </c>
      <c r="B2876">
        <v>1</v>
      </c>
      <c r="C2876">
        <v>25.4</v>
      </c>
      <c r="D2876">
        <v>2875</v>
      </c>
      <c r="E2876" t="s">
        <v>109</v>
      </c>
      <c r="F2876">
        <v>133</v>
      </c>
      <c r="G2876">
        <v>1</v>
      </c>
      <c r="H2876">
        <v>2</v>
      </c>
      <c r="L2876" t="b">
        <f t="shared" si="44"/>
        <v>0</v>
      </c>
    </row>
    <row r="2877" spans="1:12" x14ac:dyDescent="0.2">
      <c r="A2877" t="s">
        <v>109</v>
      </c>
      <c r="B2877">
        <v>2</v>
      </c>
      <c r="C2877">
        <v>30.3</v>
      </c>
      <c r="D2877">
        <v>2876</v>
      </c>
      <c r="E2877" t="s">
        <v>109</v>
      </c>
      <c r="F2877">
        <v>133</v>
      </c>
      <c r="G2877">
        <v>2</v>
      </c>
      <c r="H2877">
        <v>2</v>
      </c>
      <c r="L2877" t="b">
        <f t="shared" si="44"/>
        <v>0</v>
      </c>
    </row>
    <row r="2878" spans="1:12" x14ac:dyDescent="0.2">
      <c r="A2878" t="s">
        <v>109</v>
      </c>
      <c r="B2878">
        <v>3</v>
      </c>
      <c r="C2878">
        <v>28.4</v>
      </c>
      <c r="D2878">
        <v>2877</v>
      </c>
      <c r="E2878" t="s">
        <v>109</v>
      </c>
      <c r="F2878">
        <v>133</v>
      </c>
      <c r="G2878">
        <v>3</v>
      </c>
      <c r="H2878">
        <v>2</v>
      </c>
      <c r="L2878" t="b">
        <f t="shared" si="44"/>
        <v>0</v>
      </c>
    </row>
    <row r="2879" spans="1:12" x14ac:dyDescent="0.2">
      <c r="A2879" t="s">
        <v>109</v>
      </c>
      <c r="B2879">
        <v>4</v>
      </c>
      <c r="C2879">
        <v>27.8</v>
      </c>
      <c r="D2879">
        <v>2878</v>
      </c>
      <c r="E2879" t="s">
        <v>109</v>
      </c>
      <c r="F2879">
        <v>133</v>
      </c>
      <c r="G2879">
        <v>4</v>
      </c>
      <c r="H2879">
        <v>2</v>
      </c>
      <c r="L2879" t="b">
        <f t="shared" si="44"/>
        <v>0</v>
      </c>
    </row>
    <row r="2880" spans="1:12" x14ac:dyDescent="0.2">
      <c r="A2880" t="s">
        <v>109</v>
      </c>
      <c r="B2880">
        <v>5</v>
      </c>
      <c r="C2880">
        <v>26.8</v>
      </c>
      <c r="D2880">
        <v>2879</v>
      </c>
      <c r="E2880" t="s">
        <v>109</v>
      </c>
      <c r="F2880">
        <v>133</v>
      </c>
      <c r="G2880">
        <v>5</v>
      </c>
      <c r="H2880">
        <v>2</v>
      </c>
      <c r="L2880" t="b">
        <f t="shared" si="44"/>
        <v>0</v>
      </c>
    </row>
    <row r="2881" spans="1:12" x14ac:dyDescent="0.2">
      <c r="A2881" t="s">
        <v>109</v>
      </c>
      <c r="B2881">
        <v>6</v>
      </c>
      <c r="C2881">
        <v>30.5</v>
      </c>
      <c r="D2881">
        <v>2880</v>
      </c>
      <c r="E2881" t="s">
        <v>109</v>
      </c>
      <c r="F2881">
        <v>133</v>
      </c>
      <c r="G2881">
        <v>6</v>
      </c>
      <c r="H2881">
        <v>2</v>
      </c>
      <c r="L2881" t="b">
        <f t="shared" si="44"/>
        <v>0</v>
      </c>
    </row>
    <row r="2882" spans="1:12" x14ac:dyDescent="0.2">
      <c r="A2882" t="s">
        <v>309</v>
      </c>
      <c r="B2882">
        <v>1</v>
      </c>
      <c r="C2882">
        <v>28.5</v>
      </c>
      <c r="D2882">
        <v>2881</v>
      </c>
      <c r="E2882" t="s">
        <v>309</v>
      </c>
      <c r="F2882">
        <v>601</v>
      </c>
      <c r="G2882">
        <v>1</v>
      </c>
      <c r="H2882">
        <v>2</v>
      </c>
      <c r="L2882" t="b">
        <f t="shared" si="44"/>
        <v>0</v>
      </c>
    </row>
    <row r="2883" spans="1:12" x14ac:dyDescent="0.2">
      <c r="A2883" t="s">
        <v>309</v>
      </c>
      <c r="B2883">
        <v>2</v>
      </c>
      <c r="C2883">
        <v>0</v>
      </c>
      <c r="D2883">
        <v>2882</v>
      </c>
      <c r="E2883" t="s">
        <v>309</v>
      </c>
      <c r="F2883">
        <v>601</v>
      </c>
      <c r="G2883">
        <v>2</v>
      </c>
      <c r="H2883">
        <v>2</v>
      </c>
      <c r="L2883" t="b">
        <f t="shared" ref="L2883:L2946" si="45">I2883=A2883</f>
        <v>0</v>
      </c>
    </row>
    <row r="2884" spans="1:12" x14ac:dyDescent="0.2">
      <c r="A2884" t="s">
        <v>309</v>
      </c>
      <c r="B2884">
        <v>3</v>
      </c>
      <c r="C2884">
        <v>0</v>
      </c>
      <c r="D2884">
        <v>2883</v>
      </c>
      <c r="E2884" t="s">
        <v>309</v>
      </c>
      <c r="F2884">
        <v>601</v>
      </c>
      <c r="G2884">
        <v>3</v>
      </c>
      <c r="H2884">
        <v>2</v>
      </c>
      <c r="L2884" t="b">
        <f t="shared" si="45"/>
        <v>0</v>
      </c>
    </row>
    <row r="2885" spans="1:12" x14ac:dyDescent="0.2">
      <c r="A2885" t="s">
        <v>309</v>
      </c>
      <c r="B2885">
        <v>4</v>
      </c>
      <c r="C2885">
        <v>0</v>
      </c>
      <c r="D2885">
        <v>2884</v>
      </c>
      <c r="E2885" t="s">
        <v>309</v>
      </c>
      <c r="F2885">
        <v>601</v>
      </c>
      <c r="G2885">
        <v>4</v>
      </c>
      <c r="H2885">
        <v>2</v>
      </c>
      <c r="L2885" t="b">
        <f t="shared" si="45"/>
        <v>0</v>
      </c>
    </row>
    <row r="2886" spans="1:12" x14ac:dyDescent="0.2">
      <c r="A2886" t="s">
        <v>309</v>
      </c>
      <c r="B2886">
        <v>5</v>
      </c>
      <c r="C2886">
        <v>0</v>
      </c>
      <c r="D2886">
        <v>2885</v>
      </c>
      <c r="E2886" t="s">
        <v>309</v>
      </c>
      <c r="F2886">
        <v>601</v>
      </c>
      <c r="G2886">
        <v>5</v>
      </c>
      <c r="H2886">
        <v>2</v>
      </c>
      <c r="L2886" t="b">
        <f t="shared" si="45"/>
        <v>0</v>
      </c>
    </row>
    <row r="2887" spans="1:12" x14ac:dyDescent="0.2">
      <c r="A2887" t="s">
        <v>309</v>
      </c>
      <c r="B2887">
        <v>6</v>
      </c>
      <c r="C2887">
        <v>0</v>
      </c>
      <c r="D2887">
        <v>2886</v>
      </c>
      <c r="E2887" t="s">
        <v>309</v>
      </c>
      <c r="F2887">
        <v>601</v>
      </c>
      <c r="G2887">
        <v>6</v>
      </c>
      <c r="H2887">
        <v>2</v>
      </c>
      <c r="L2887" t="b">
        <f t="shared" si="45"/>
        <v>0</v>
      </c>
    </row>
    <row r="2888" spans="1:12" x14ac:dyDescent="0.2">
      <c r="A2888" t="s">
        <v>416</v>
      </c>
      <c r="B2888">
        <v>1</v>
      </c>
      <c r="C2888">
        <v>28.1</v>
      </c>
      <c r="D2888">
        <v>2887</v>
      </c>
      <c r="E2888" t="s">
        <v>416</v>
      </c>
      <c r="F2888">
        <v>409</v>
      </c>
      <c r="G2888">
        <v>1</v>
      </c>
      <c r="H2888">
        <v>2</v>
      </c>
      <c r="L2888" t="b">
        <f t="shared" si="45"/>
        <v>0</v>
      </c>
    </row>
    <row r="2889" spans="1:12" x14ac:dyDescent="0.2">
      <c r="A2889" t="s">
        <v>416</v>
      </c>
      <c r="B2889">
        <v>2</v>
      </c>
      <c r="C2889">
        <v>27.8</v>
      </c>
      <c r="D2889">
        <v>2888</v>
      </c>
      <c r="E2889" t="s">
        <v>416</v>
      </c>
      <c r="F2889">
        <v>409</v>
      </c>
      <c r="G2889">
        <v>2</v>
      </c>
      <c r="H2889">
        <v>2</v>
      </c>
      <c r="L2889" t="b">
        <f t="shared" si="45"/>
        <v>0</v>
      </c>
    </row>
    <row r="2890" spans="1:12" x14ac:dyDescent="0.2">
      <c r="A2890" t="s">
        <v>416</v>
      </c>
      <c r="B2890">
        <v>3</v>
      </c>
      <c r="C2890">
        <v>26.9</v>
      </c>
      <c r="D2890">
        <v>2889</v>
      </c>
      <c r="E2890" t="s">
        <v>416</v>
      </c>
      <c r="F2890">
        <v>409</v>
      </c>
      <c r="G2890">
        <v>3</v>
      </c>
      <c r="H2890">
        <v>2</v>
      </c>
      <c r="L2890" t="b">
        <f t="shared" si="45"/>
        <v>0</v>
      </c>
    </row>
    <row r="2891" spans="1:12" x14ac:dyDescent="0.2">
      <c r="A2891" t="s">
        <v>416</v>
      </c>
      <c r="B2891">
        <v>4</v>
      </c>
      <c r="C2891">
        <v>27.4</v>
      </c>
      <c r="D2891">
        <v>2890</v>
      </c>
      <c r="E2891" t="s">
        <v>416</v>
      </c>
      <c r="F2891">
        <v>409</v>
      </c>
      <c r="G2891">
        <v>4</v>
      </c>
      <c r="H2891">
        <v>2</v>
      </c>
      <c r="L2891" t="b">
        <f t="shared" si="45"/>
        <v>0</v>
      </c>
    </row>
    <row r="2892" spans="1:12" x14ac:dyDescent="0.2">
      <c r="A2892" t="s">
        <v>416</v>
      </c>
      <c r="B2892">
        <v>5</v>
      </c>
      <c r="C2892">
        <v>28.8</v>
      </c>
      <c r="D2892">
        <v>2891</v>
      </c>
      <c r="E2892" t="s">
        <v>416</v>
      </c>
      <c r="F2892">
        <v>409</v>
      </c>
      <c r="G2892">
        <v>5</v>
      </c>
      <c r="H2892">
        <v>2</v>
      </c>
      <c r="L2892" t="b">
        <f t="shared" si="45"/>
        <v>0</v>
      </c>
    </row>
    <row r="2893" spans="1:12" x14ac:dyDescent="0.2">
      <c r="A2893" t="s">
        <v>416</v>
      </c>
      <c r="B2893">
        <v>6</v>
      </c>
      <c r="C2893">
        <v>27.8</v>
      </c>
      <c r="D2893">
        <v>2892</v>
      </c>
      <c r="E2893" t="s">
        <v>416</v>
      </c>
      <c r="F2893">
        <v>409</v>
      </c>
      <c r="G2893">
        <v>6</v>
      </c>
      <c r="H2893">
        <v>2</v>
      </c>
      <c r="L2893" t="b">
        <f t="shared" si="45"/>
        <v>0</v>
      </c>
    </row>
    <row r="2894" spans="1:12" x14ac:dyDescent="0.2">
      <c r="A2894" t="s">
        <v>71</v>
      </c>
      <c r="B2894">
        <v>1</v>
      </c>
      <c r="C2894">
        <v>32.9</v>
      </c>
      <c r="D2894">
        <v>2893</v>
      </c>
      <c r="E2894" t="s">
        <v>71</v>
      </c>
      <c r="F2894">
        <v>366</v>
      </c>
      <c r="G2894">
        <v>1</v>
      </c>
      <c r="H2894">
        <v>2</v>
      </c>
      <c r="L2894" t="b">
        <f t="shared" si="45"/>
        <v>0</v>
      </c>
    </row>
    <row r="2895" spans="1:12" x14ac:dyDescent="0.2">
      <c r="A2895" t="s">
        <v>71</v>
      </c>
      <c r="B2895">
        <v>2</v>
      </c>
      <c r="C2895">
        <v>30.5</v>
      </c>
      <c r="D2895">
        <v>2894</v>
      </c>
      <c r="E2895" t="s">
        <v>71</v>
      </c>
      <c r="F2895">
        <v>366</v>
      </c>
      <c r="G2895">
        <v>2</v>
      </c>
      <c r="H2895">
        <v>2</v>
      </c>
      <c r="L2895" t="b">
        <f t="shared" si="45"/>
        <v>0</v>
      </c>
    </row>
    <row r="2896" spans="1:12" x14ac:dyDescent="0.2">
      <c r="A2896" t="s">
        <v>71</v>
      </c>
      <c r="B2896">
        <v>3</v>
      </c>
      <c r="C2896">
        <v>26.8</v>
      </c>
      <c r="D2896">
        <v>2895</v>
      </c>
      <c r="E2896" t="s">
        <v>71</v>
      </c>
      <c r="F2896">
        <v>366</v>
      </c>
      <c r="G2896">
        <v>3</v>
      </c>
      <c r="H2896">
        <v>2</v>
      </c>
      <c r="L2896" t="b">
        <f t="shared" si="45"/>
        <v>0</v>
      </c>
    </row>
    <row r="2897" spans="1:12" x14ac:dyDescent="0.2">
      <c r="A2897" t="s">
        <v>71</v>
      </c>
      <c r="B2897">
        <v>4</v>
      </c>
      <c r="C2897">
        <v>28.6</v>
      </c>
      <c r="D2897">
        <v>2896</v>
      </c>
      <c r="E2897" t="s">
        <v>71</v>
      </c>
      <c r="F2897">
        <v>366</v>
      </c>
      <c r="G2897">
        <v>4</v>
      </c>
      <c r="H2897">
        <v>2</v>
      </c>
      <c r="L2897" t="b">
        <f t="shared" si="45"/>
        <v>0</v>
      </c>
    </row>
    <row r="2898" spans="1:12" x14ac:dyDescent="0.2">
      <c r="A2898" t="s">
        <v>71</v>
      </c>
      <c r="B2898">
        <v>5</v>
      </c>
      <c r="C2898">
        <v>31.4</v>
      </c>
      <c r="D2898">
        <v>2897</v>
      </c>
      <c r="E2898" t="s">
        <v>71</v>
      </c>
      <c r="F2898">
        <v>366</v>
      </c>
      <c r="G2898">
        <v>5</v>
      </c>
      <c r="H2898">
        <v>2</v>
      </c>
      <c r="L2898" t="b">
        <f t="shared" si="45"/>
        <v>0</v>
      </c>
    </row>
    <row r="2899" spans="1:12" x14ac:dyDescent="0.2">
      <c r="A2899" t="s">
        <v>71</v>
      </c>
      <c r="B2899">
        <v>6</v>
      </c>
      <c r="C2899">
        <v>29.8</v>
      </c>
      <c r="D2899">
        <v>2898</v>
      </c>
      <c r="E2899" t="s">
        <v>71</v>
      </c>
      <c r="F2899">
        <v>366</v>
      </c>
      <c r="G2899">
        <v>6</v>
      </c>
      <c r="H2899">
        <v>2</v>
      </c>
      <c r="L2899" t="b">
        <f t="shared" si="45"/>
        <v>0</v>
      </c>
    </row>
    <row r="2900" spans="1:12" x14ac:dyDescent="0.2">
      <c r="A2900" t="s">
        <v>60</v>
      </c>
      <c r="B2900">
        <v>1</v>
      </c>
      <c r="C2900">
        <v>27.1</v>
      </c>
      <c r="D2900">
        <v>2899</v>
      </c>
      <c r="E2900" t="s">
        <v>754</v>
      </c>
      <c r="F2900">
        <v>77</v>
      </c>
      <c r="G2900">
        <v>1</v>
      </c>
      <c r="H2900">
        <v>2</v>
      </c>
      <c r="L2900" t="b">
        <f t="shared" si="45"/>
        <v>0</v>
      </c>
    </row>
    <row r="2901" spans="1:12" x14ac:dyDescent="0.2">
      <c r="A2901" t="s">
        <v>60</v>
      </c>
      <c r="B2901">
        <v>2</v>
      </c>
      <c r="C2901">
        <v>27.3</v>
      </c>
      <c r="D2901">
        <v>2900</v>
      </c>
      <c r="E2901" t="s">
        <v>754</v>
      </c>
      <c r="F2901">
        <v>77</v>
      </c>
      <c r="G2901">
        <v>2</v>
      </c>
      <c r="H2901">
        <v>2</v>
      </c>
      <c r="L2901" t="b">
        <f t="shared" si="45"/>
        <v>0</v>
      </c>
    </row>
    <row r="2902" spans="1:12" x14ac:dyDescent="0.2">
      <c r="A2902" t="s">
        <v>60</v>
      </c>
      <c r="B2902">
        <v>3</v>
      </c>
      <c r="C2902">
        <v>0</v>
      </c>
      <c r="D2902">
        <v>2901</v>
      </c>
      <c r="E2902" t="s">
        <v>754</v>
      </c>
      <c r="F2902">
        <v>77</v>
      </c>
      <c r="G2902">
        <v>3</v>
      </c>
      <c r="H2902">
        <v>2</v>
      </c>
      <c r="L2902" t="b">
        <f t="shared" si="45"/>
        <v>0</v>
      </c>
    </row>
    <row r="2903" spans="1:12" x14ac:dyDescent="0.2">
      <c r="A2903" t="s">
        <v>60</v>
      </c>
      <c r="B2903">
        <v>4</v>
      </c>
      <c r="C2903">
        <v>27.2</v>
      </c>
      <c r="D2903">
        <v>2902</v>
      </c>
      <c r="E2903" t="s">
        <v>754</v>
      </c>
      <c r="F2903">
        <v>77</v>
      </c>
      <c r="G2903">
        <v>4</v>
      </c>
      <c r="H2903">
        <v>2</v>
      </c>
      <c r="L2903" t="b">
        <f t="shared" si="45"/>
        <v>0</v>
      </c>
    </row>
    <row r="2904" spans="1:12" x14ac:dyDescent="0.2">
      <c r="A2904" t="s">
        <v>60</v>
      </c>
      <c r="B2904">
        <v>5</v>
      </c>
      <c r="C2904">
        <v>28.8</v>
      </c>
      <c r="D2904">
        <v>2903</v>
      </c>
      <c r="E2904" t="s">
        <v>754</v>
      </c>
      <c r="F2904">
        <v>77</v>
      </c>
      <c r="G2904">
        <v>5</v>
      </c>
      <c r="H2904">
        <v>2</v>
      </c>
      <c r="L2904" t="b">
        <f t="shared" si="45"/>
        <v>0</v>
      </c>
    </row>
    <row r="2905" spans="1:12" x14ac:dyDescent="0.2">
      <c r="A2905" t="s">
        <v>60</v>
      </c>
      <c r="B2905">
        <v>6</v>
      </c>
      <c r="C2905">
        <v>0</v>
      </c>
      <c r="D2905">
        <v>2904</v>
      </c>
      <c r="E2905" t="s">
        <v>754</v>
      </c>
      <c r="F2905">
        <v>77</v>
      </c>
      <c r="G2905">
        <v>6</v>
      </c>
      <c r="H2905">
        <v>2</v>
      </c>
      <c r="L2905" t="b">
        <f t="shared" si="45"/>
        <v>0</v>
      </c>
    </row>
    <row r="2906" spans="1:12" x14ac:dyDescent="0.2">
      <c r="A2906" t="s">
        <v>432</v>
      </c>
      <c r="B2906">
        <v>1</v>
      </c>
      <c r="C2906">
        <v>27.7</v>
      </c>
      <c r="D2906">
        <v>2905</v>
      </c>
      <c r="E2906" t="s">
        <v>432</v>
      </c>
      <c r="F2906">
        <v>232</v>
      </c>
      <c r="G2906">
        <v>1</v>
      </c>
      <c r="H2906">
        <v>2</v>
      </c>
      <c r="L2906" t="b">
        <f t="shared" si="45"/>
        <v>0</v>
      </c>
    </row>
    <row r="2907" spans="1:12" x14ac:dyDescent="0.2">
      <c r="A2907" t="s">
        <v>432</v>
      </c>
      <c r="B2907">
        <v>2</v>
      </c>
      <c r="C2907">
        <v>29.8</v>
      </c>
      <c r="D2907">
        <v>2906</v>
      </c>
      <c r="E2907" t="s">
        <v>432</v>
      </c>
      <c r="F2907">
        <v>232</v>
      </c>
      <c r="G2907">
        <v>2</v>
      </c>
      <c r="H2907">
        <v>2</v>
      </c>
      <c r="L2907" t="b">
        <f t="shared" si="45"/>
        <v>0</v>
      </c>
    </row>
    <row r="2908" spans="1:12" x14ac:dyDescent="0.2">
      <c r="A2908" t="s">
        <v>432</v>
      </c>
      <c r="B2908">
        <v>3</v>
      </c>
      <c r="C2908">
        <v>0</v>
      </c>
      <c r="D2908">
        <v>2907</v>
      </c>
      <c r="E2908" t="s">
        <v>432</v>
      </c>
      <c r="F2908">
        <v>232</v>
      </c>
      <c r="G2908">
        <v>3</v>
      </c>
      <c r="H2908">
        <v>2</v>
      </c>
      <c r="L2908" t="b">
        <f t="shared" si="45"/>
        <v>0</v>
      </c>
    </row>
    <row r="2909" spans="1:12" x14ac:dyDescent="0.2">
      <c r="A2909" t="s">
        <v>432</v>
      </c>
      <c r="B2909">
        <v>4</v>
      </c>
      <c r="C2909">
        <v>32.1</v>
      </c>
      <c r="D2909">
        <v>2908</v>
      </c>
      <c r="E2909" t="s">
        <v>432</v>
      </c>
      <c r="F2909">
        <v>232</v>
      </c>
      <c r="G2909">
        <v>4</v>
      </c>
      <c r="H2909">
        <v>2</v>
      </c>
      <c r="L2909" t="b">
        <f t="shared" si="45"/>
        <v>0</v>
      </c>
    </row>
    <row r="2910" spans="1:12" x14ac:dyDescent="0.2">
      <c r="A2910" t="s">
        <v>432</v>
      </c>
      <c r="B2910">
        <v>5</v>
      </c>
      <c r="C2910">
        <v>0</v>
      </c>
      <c r="D2910">
        <v>2909</v>
      </c>
      <c r="E2910" t="s">
        <v>432</v>
      </c>
      <c r="F2910">
        <v>232</v>
      </c>
      <c r="G2910">
        <v>5</v>
      </c>
      <c r="H2910">
        <v>2</v>
      </c>
      <c r="L2910" t="b">
        <f t="shared" si="45"/>
        <v>0</v>
      </c>
    </row>
    <row r="2911" spans="1:12" x14ac:dyDescent="0.2">
      <c r="A2911" t="s">
        <v>432</v>
      </c>
      <c r="B2911">
        <v>6</v>
      </c>
      <c r="C2911">
        <v>0</v>
      </c>
      <c r="D2911">
        <v>2910</v>
      </c>
      <c r="E2911" t="s">
        <v>432</v>
      </c>
      <c r="F2911">
        <v>232</v>
      </c>
      <c r="G2911">
        <v>6</v>
      </c>
      <c r="H2911">
        <v>2</v>
      </c>
      <c r="L2911" t="b">
        <f t="shared" si="45"/>
        <v>0</v>
      </c>
    </row>
    <row r="2912" spans="1:12" x14ac:dyDescent="0.2">
      <c r="A2912" t="s">
        <v>30</v>
      </c>
      <c r="B2912">
        <v>1</v>
      </c>
      <c r="C2912">
        <v>28.7</v>
      </c>
      <c r="D2912">
        <v>2911</v>
      </c>
      <c r="E2912" t="s">
        <v>30</v>
      </c>
      <c r="F2912">
        <v>549</v>
      </c>
      <c r="G2912">
        <v>1</v>
      </c>
      <c r="H2912">
        <v>2</v>
      </c>
      <c r="L2912" t="b">
        <f t="shared" si="45"/>
        <v>0</v>
      </c>
    </row>
    <row r="2913" spans="1:12" x14ac:dyDescent="0.2">
      <c r="A2913" t="s">
        <v>30</v>
      </c>
      <c r="B2913">
        <v>2</v>
      </c>
      <c r="C2913">
        <v>29.8</v>
      </c>
      <c r="D2913">
        <v>2912</v>
      </c>
      <c r="E2913" t="s">
        <v>30</v>
      </c>
      <c r="F2913">
        <v>549</v>
      </c>
      <c r="G2913">
        <v>2</v>
      </c>
      <c r="H2913">
        <v>2</v>
      </c>
      <c r="L2913" t="b">
        <f t="shared" si="45"/>
        <v>0</v>
      </c>
    </row>
    <row r="2914" spans="1:12" x14ac:dyDescent="0.2">
      <c r="A2914" t="s">
        <v>30</v>
      </c>
      <c r="B2914">
        <v>3</v>
      </c>
      <c r="C2914">
        <v>30.4</v>
      </c>
      <c r="D2914">
        <v>2913</v>
      </c>
      <c r="E2914" t="s">
        <v>30</v>
      </c>
      <c r="F2914">
        <v>549</v>
      </c>
      <c r="G2914">
        <v>3</v>
      </c>
      <c r="H2914">
        <v>2</v>
      </c>
      <c r="L2914" t="b">
        <f t="shared" si="45"/>
        <v>0</v>
      </c>
    </row>
    <row r="2915" spans="1:12" x14ac:dyDescent="0.2">
      <c r="A2915" t="s">
        <v>30</v>
      </c>
      <c r="B2915">
        <v>4</v>
      </c>
      <c r="C2915">
        <v>29.2</v>
      </c>
      <c r="D2915">
        <v>2914</v>
      </c>
      <c r="E2915" t="s">
        <v>30</v>
      </c>
      <c r="F2915">
        <v>549</v>
      </c>
      <c r="G2915">
        <v>4</v>
      </c>
      <c r="H2915">
        <v>2</v>
      </c>
      <c r="L2915" t="b">
        <f t="shared" si="45"/>
        <v>0</v>
      </c>
    </row>
    <row r="2916" spans="1:12" x14ac:dyDescent="0.2">
      <c r="A2916" t="s">
        <v>30</v>
      </c>
      <c r="B2916">
        <v>5</v>
      </c>
      <c r="C2916">
        <v>31</v>
      </c>
      <c r="D2916">
        <v>2915</v>
      </c>
      <c r="E2916" t="s">
        <v>30</v>
      </c>
      <c r="F2916">
        <v>549</v>
      </c>
      <c r="G2916">
        <v>5</v>
      </c>
      <c r="H2916">
        <v>2</v>
      </c>
      <c r="L2916" t="b">
        <f t="shared" si="45"/>
        <v>0</v>
      </c>
    </row>
    <row r="2917" spans="1:12" x14ac:dyDescent="0.2">
      <c r="A2917" t="s">
        <v>30</v>
      </c>
      <c r="B2917">
        <v>6</v>
      </c>
      <c r="C2917">
        <v>29.4</v>
      </c>
      <c r="D2917">
        <v>2916</v>
      </c>
      <c r="E2917" t="s">
        <v>30</v>
      </c>
      <c r="F2917">
        <v>549</v>
      </c>
      <c r="G2917">
        <v>6</v>
      </c>
      <c r="H2917">
        <v>2</v>
      </c>
      <c r="L2917" t="b">
        <f t="shared" si="45"/>
        <v>0</v>
      </c>
    </row>
    <row r="2918" spans="1:12" x14ac:dyDescent="0.2">
      <c r="A2918" t="s">
        <v>319</v>
      </c>
      <c r="B2918">
        <v>1</v>
      </c>
      <c r="C2918">
        <v>30.3</v>
      </c>
      <c r="D2918">
        <v>2917</v>
      </c>
      <c r="E2918" t="s">
        <v>319</v>
      </c>
      <c r="F2918">
        <v>248</v>
      </c>
      <c r="G2918">
        <v>1</v>
      </c>
      <c r="H2918">
        <v>2</v>
      </c>
      <c r="L2918" t="b">
        <f t="shared" si="45"/>
        <v>0</v>
      </c>
    </row>
    <row r="2919" spans="1:12" x14ac:dyDescent="0.2">
      <c r="A2919" t="s">
        <v>319</v>
      </c>
      <c r="B2919">
        <v>2</v>
      </c>
      <c r="C2919">
        <v>30</v>
      </c>
      <c r="D2919">
        <v>2918</v>
      </c>
      <c r="E2919" t="s">
        <v>319</v>
      </c>
      <c r="F2919">
        <v>248</v>
      </c>
      <c r="G2919">
        <v>2</v>
      </c>
      <c r="H2919">
        <v>2</v>
      </c>
      <c r="L2919" t="b">
        <f t="shared" si="45"/>
        <v>0</v>
      </c>
    </row>
    <row r="2920" spans="1:12" x14ac:dyDescent="0.2">
      <c r="A2920" t="s">
        <v>319</v>
      </c>
      <c r="B2920">
        <v>3</v>
      </c>
      <c r="C2920">
        <v>0</v>
      </c>
      <c r="D2920">
        <v>2919</v>
      </c>
      <c r="E2920" t="s">
        <v>319</v>
      </c>
      <c r="F2920">
        <v>248</v>
      </c>
      <c r="G2920">
        <v>3</v>
      </c>
      <c r="H2920">
        <v>2</v>
      </c>
      <c r="L2920" t="b">
        <f t="shared" si="45"/>
        <v>0</v>
      </c>
    </row>
    <row r="2921" spans="1:12" x14ac:dyDescent="0.2">
      <c r="A2921" t="s">
        <v>319</v>
      </c>
      <c r="B2921">
        <v>4</v>
      </c>
      <c r="C2921">
        <v>0</v>
      </c>
      <c r="D2921">
        <v>2920</v>
      </c>
      <c r="E2921" t="s">
        <v>319</v>
      </c>
      <c r="F2921">
        <v>248</v>
      </c>
      <c r="G2921">
        <v>4</v>
      </c>
      <c r="H2921">
        <v>2</v>
      </c>
      <c r="L2921" t="b">
        <f t="shared" si="45"/>
        <v>0</v>
      </c>
    </row>
    <row r="2922" spans="1:12" x14ac:dyDescent="0.2">
      <c r="A2922" t="s">
        <v>319</v>
      </c>
      <c r="B2922">
        <v>5</v>
      </c>
      <c r="C2922">
        <v>26.2</v>
      </c>
      <c r="D2922">
        <v>2921</v>
      </c>
      <c r="E2922" t="s">
        <v>319</v>
      </c>
      <c r="F2922">
        <v>248</v>
      </c>
      <c r="G2922">
        <v>5</v>
      </c>
      <c r="H2922">
        <v>2</v>
      </c>
      <c r="L2922" t="b">
        <f t="shared" si="45"/>
        <v>0</v>
      </c>
    </row>
    <row r="2923" spans="1:12" x14ac:dyDescent="0.2">
      <c r="A2923" t="s">
        <v>319</v>
      </c>
      <c r="B2923">
        <v>6</v>
      </c>
      <c r="C2923">
        <v>29.4</v>
      </c>
      <c r="D2923">
        <v>2922</v>
      </c>
      <c r="E2923" t="s">
        <v>319</v>
      </c>
      <c r="F2923">
        <v>248</v>
      </c>
      <c r="G2923">
        <v>6</v>
      </c>
      <c r="H2923">
        <v>2</v>
      </c>
      <c r="L2923" t="b">
        <f t="shared" si="45"/>
        <v>0</v>
      </c>
    </row>
    <row r="2924" spans="1:12" x14ac:dyDescent="0.2">
      <c r="A2924" t="s">
        <v>229</v>
      </c>
      <c r="B2924">
        <v>1</v>
      </c>
      <c r="C2924">
        <v>30.4</v>
      </c>
      <c r="D2924">
        <v>2923</v>
      </c>
      <c r="E2924" t="s">
        <v>229</v>
      </c>
      <c r="F2924">
        <v>299</v>
      </c>
      <c r="G2924">
        <v>1</v>
      </c>
      <c r="H2924">
        <v>2</v>
      </c>
      <c r="L2924" t="b">
        <f t="shared" si="45"/>
        <v>0</v>
      </c>
    </row>
    <row r="2925" spans="1:12" x14ac:dyDescent="0.2">
      <c r="A2925" t="s">
        <v>229</v>
      </c>
      <c r="B2925">
        <v>2</v>
      </c>
      <c r="C2925">
        <v>29.4</v>
      </c>
      <c r="D2925">
        <v>2924</v>
      </c>
      <c r="E2925" t="s">
        <v>229</v>
      </c>
      <c r="F2925">
        <v>299</v>
      </c>
      <c r="G2925">
        <v>2</v>
      </c>
      <c r="H2925">
        <v>2</v>
      </c>
      <c r="L2925" t="b">
        <f t="shared" si="45"/>
        <v>0</v>
      </c>
    </row>
    <row r="2926" spans="1:12" x14ac:dyDescent="0.2">
      <c r="A2926" t="s">
        <v>229</v>
      </c>
      <c r="B2926">
        <v>3</v>
      </c>
      <c r="C2926">
        <v>30.3</v>
      </c>
      <c r="D2926">
        <v>2925</v>
      </c>
      <c r="E2926" t="s">
        <v>229</v>
      </c>
      <c r="F2926">
        <v>299</v>
      </c>
      <c r="G2926">
        <v>3</v>
      </c>
      <c r="H2926">
        <v>2</v>
      </c>
      <c r="L2926" t="b">
        <f t="shared" si="45"/>
        <v>0</v>
      </c>
    </row>
    <row r="2927" spans="1:12" x14ac:dyDescent="0.2">
      <c r="A2927" t="s">
        <v>229</v>
      </c>
      <c r="B2927">
        <v>4</v>
      </c>
      <c r="C2927">
        <v>31.7</v>
      </c>
      <c r="D2927">
        <v>2926</v>
      </c>
      <c r="E2927" t="s">
        <v>229</v>
      </c>
      <c r="F2927">
        <v>299</v>
      </c>
      <c r="G2927">
        <v>4</v>
      </c>
      <c r="H2927">
        <v>2</v>
      </c>
      <c r="L2927" t="b">
        <f t="shared" si="45"/>
        <v>0</v>
      </c>
    </row>
    <row r="2928" spans="1:12" x14ac:dyDescent="0.2">
      <c r="A2928" t="s">
        <v>229</v>
      </c>
      <c r="B2928">
        <v>5</v>
      </c>
      <c r="C2928">
        <v>0</v>
      </c>
      <c r="D2928">
        <v>2927</v>
      </c>
      <c r="E2928" t="s">
        <v>229</v>
      </c>
      <c r="F2928">
        <v>299</v>
      </c>
      <c r="G2928">
        <v>5</v>
      </c>
      <c r="H2928">
        <v>2</v>
      </c>
      <c r="L2928" t="b">
        <f t="shared" si="45"/>
        <v>0</v>
      </c>
    </row>
    <row r="2929" spans="1:12" x14ac:dyDescent="0.2">
      <c r="A2929" t="s">
        <v>229</v>
      </c>
      <c r="B2929">
        <v>6</v>
      </c>
      <c r="C2929">
        <v>28.4</v>
      </c>
      <c r="D2929">
        <v>2928</v>
      </c>
      <c r="E2929" t="s">
        <v>229</v>
      </c>
      <c r="F2929">
        <v>299</v>
      </c>
      <c r="G2929">
        <v>6</v>
      </c>
      <c r="H2929">
        <v>2</v>
      </c>
      <c r="L2929" t="b">
        <f t="shared" si="45"/>
        <v>0</v>
      </c>
    </row>
    <row r="2930" spans="1:12" x14ac:dyDescent="0.2">
      <c r="A2930" t="s">
        <v>47</v>
      </c>
      <c r="B2930">
        <v>1</v>
      </c>
      <c r="C2930">
        <v>29.9</v>
      </c>
      <c r="D2930">
        <v>2929</v>
      </c>
      <c r="E2930" t="s">
        <v>47</v>
      </c>
      <c r="F2930">
        <v>335</v>
      </c>
      <c r="G2930">
        <v>1</v>
      </c>
      <c r="H2930">
        <v>2</v>
      </c>
      <c r="L2930" t="b">
        <f t="shared" si="45"/>
        <v>0</v>
      </c>
    </row>
    <row r="2931" spans="1:12" x14ac:dyDescent="0.2">
      <c r="A2931" t="s">
        <v>47</v>
      </c>
      <c r="B2931">
        <v>2</v>
      </c>
      <c r="C2931">
        <v>31.3</v>
      </c>
      <c r="D2931">
        <v>2930</v>
      </c>
      <c r="E2931" t="s">
        <v>47</v>
      </c>
      <c r="F2931">
        <v>335</v>
      </c>
      <c r="G2931">
        <v>2</v>
      </c>
      <c r="H2931">
        <v>2</v>
      </c>
      <c r="L2931" t="b">
        <f t="shared" si="45"/>
        <v>0</v>
      </c>
    </row>
    <row r="2932" spans="1:12" x14ac:dyDescent="0.2">
      <c r="A2932" t="s">
        <v>47</v>
      </c>
      <c r="B2932">
        <v>3</v>
      </c>
      <c r="C2932">
        <v>33.200000000000003</v>
      </c>
      <c r="D2932">
        <v>2931</v>
      </c>
      <c r="E2932" t="s">
        <v>47</v>
      </c>
      <c r="F2932">
        <v>335</v>
      </c>
      <c r="G2932">
        <v>3</v>
      </c>
      <c r="H2932">
        <v>2</v>
      </c>
      <c r="L2932" t="b">
        <f t="shared" si="45"/>
        <v>0</v>
      </c>
    </row>
    <row r="2933" spans="1:12" x14ac:dyDescent="0.2">
      <c r="A2933" t="s">
        <v>47</v>
      </c>
      <c r="B2933">
        <v>4</v>
      </c>
      <c r="C2933">
        <v>34.700000000000003</v>
      </c>
      <c r="D2933">
        <v>2932</v>
      </c>
      <c r="E2933" t="s">
        <v>47</v>
      </c>
      <c r="F2933">
        <v>335</v>
      </c>
      <c r="G2933">
        <v>4</v>
      </c>
      <c r="H2933">
        <v>2</v>
      </c>
      <c r="L2933" t="b">
        <f t="shared" si="45"/>
        <v>0</v>
      </c>
    </row>
    <row r="2934" spans="1:12" x14ac:dyDescent="0.2">
      <c r="A2934" t="s">
        <v>47</v>
      </c>
      <c r="B2934">
        <v>5</v>
      </c>
      <c r="C2934">
        <v>33.700000000000003</v>
      </c>
      <c r="D2934">
        <v>2933</v>
      </c>
      <c r="E2934" t="s">
        <v>47</v>
      </c>
      <c r="F2934">
        <v>335</v>
      </c>
      <c r="G2934">
        <v>5</v>
      </c>
      <c r="H2934">
        <v>2</v>
      </c>
      <c r="L2934" t="b">
        <f t="shared" si="45"/>
        <v>0</v>
      </c>
    </row>
    <row r="2935" spans="1:12" x14ac:dyDescent="0.2">
      <c r="A2935" t="s">
        <v>47</v>
      </c>
      <c r="B2935">
        <v>6</v>
      </c>
      <c r="C2935">
        <v>32</v>
      </c>
      <c r="D2935">
        <v>2934</v>
      </c>
      <c r="E2935" t="s">
        <v>47</v>
      </c>
      <c r="F2935">
        <v>335</v>
      </c>
      <c r="G2935">
        <v>6</v>
      </c>
      <c r="H2935">
        <v>2</v>
      </c>
      <c r="L2935" t="b">
        <f t="shared" si="45"/>
        <v>0</v>
      </c>
    </row>
    <row r="2936" spans="1:12" x14ac:dyDescent="0.2">
      <c r="A2936" t="s">
        <v>292</v>
      </c>
      <c r="B2936">
        <v>1</v>
      </c>
      <c r="C2936">
        <v>30.2</v>
      </c>
      <c r="D2936">
        <v>2935</v>
      </c>
      <c r="E2936" t="s">
        <v>292</v>
      </c>
      <c r="F2936">
        <v>145</v>
      </c>
      <c r="G2936">
        <v>1</v>
      </c>
      <c r="H2936">
        <v>2</v>
      </c>
      <c r="L2936" t="b">
        <f t="shared" si="45"/>
        <v>0</v>
      </c>
    </row>
    <row r="2937" spans="1:12" x14ac:dyDescent="0.2">
      <c r="A2937" t="s">
        <v>292</v>
      </c>
      <c r="B2937">
        <v>2</v>
      </c>
      <c r="C2937">
        <v>29.9</v>
      </c>
      <c r="D2937">
        <v>2936</v>
      </c>
      <c r="E2937" t="s">
        <v>292</v>
      </c>
      <c r="F2937">
        <v>145</v>
      </c>
      <c r="G2937">
        <v>2</v>
      </c>
      <c r="H2937">
        <v>2</v>
      </c>
      <c r="L2937" t="b">
        <f t="shared" si="45"/>
        <v>0</v>
      </c>
    </row>
    <row r="2938" spans="1:12" x14ac:dyDescent="0.2">
      <c r="A2938" t="s">
        <v>292</v>
      </c>
      <c r="B2938">
        <v>3</v>
      </c>
      <c r="C2938">
        <v>33.200000000000003</v>
      </c>
      <c r="D2938">
        <v>2937</v>
      </c>
      <c r="E2938" t="s">
        <v>292</v>
      </c>
      <c r="F2938">
        <v>145</v>
      </c>
      <c r="G2938">
        <v>3</v>
      </c>
      <c r="H2938">
        <v>2</v>
      </c>
      <c r="L2938" t="b">
        <f t="shared" si="45"/>
        <v>0</v>
      </c>
    </row>
    <row r="2939" spans="1:12" x14ac:dyDescent="0.2">
      <c r="A2939" t="s">
        <v>292</v>
      </c>
      <c r="B2939">
        <v>4</v>
      </c>
      <c r="C2939">
        <v>33.5</v>
      </c>
      <c r="D2939">
        <v>2938</v>
      </c>
      <c r="E2939" t="s">
        <v>292</v>
      </c>
      <c r="F2939">
        <v>145</v>
      </c>
      <c r="G2939">
        <v>4</v>
      </c>
      <c r="H2939">
        <v>2</v>
      </c>
      <c r="L2939" t="b">
        <f t="shared" si="45"/>
        <v>0</v>
      </c>
    </row>
    <row r="2940" spans="1:12" x14ac:dyDescent="0.2">
      <c r="A2940" t="s">
        <v>292</v>
      </c>
      <c r="B2940">
        <v>5</v>
      </c>
      <c r="C2940">
        <v>30.2</v>
      </c>
      <c r="D2940">
        <v>2939</v>
      </c>
      <c r="E2940" t="s">
        <v>292</v>
      </c>
      <c r="F2940">
        <v>145</v>
      </c>
      <c r="G2940">
        <v>5</v>
      </c>
      <c r="H2940">
        <v>2</v>
      </c>
      <c r="L2940" t="b">
        <f t="shared" si="45"/>
        <v>0</v>
      </c>
    </row>
    <row r="2941" spans="1:12" x14ac:dyDescent="0.2">
      <c r="A2941" t="s">
        <v>292</v>
      </c>
      <c r="B2941">
        <v>6</v>
      </c>
      <c r="C2941">
        <v>28.5</v>
      </c>
      <c r="D2941">
        <v>2940</v>
      </c>
      <c r="E2941" t="s">
        <v>292</v>
      </c>
      <c r="F2941">
        <v>145</v>
      </c>
      <c r="G2941">
        <v>6</v>
      </c>
      <c r="H2941">
        <v>2</v>
      </c>
      <c r="L2941" t="b">
        <f t="shared" si="45"/>
        <v>0</v>
      </c>
    </row>
    <row r="2942" spans="1:12" x14ac:dyDescent="0.2">
      <c r="A2942" t="s">
        <v>203</v>
      </c>
      <c r="B2942">
        <v>1</v>
      </c>
      <c r="C2942">
        <v>30.1</v>
      </c>
      <c r="D2942">
        <v>2941</v>
      </c>
      <c r="E2942" t="s">
        <v>203</v>
      </c>
      <c r="F2942">
        <v>194</v>
      </c>
      <c r="G2942">
        <v>1</v>
      </c>
      <c r="H2942">
        <v>2</v>
      </c>
      <c r="L2942" t="b">
        <f t="shared" si="45"/>
        <v>0</v>
      </c>
    </row>
    <row r="2943" spans="1:12" x14ac:dyDescent="0.2">
      <c r="A2943" t="s">
        <v>203</v>
      </c>
      <c r="B2943">
        <v>2</v>
      </c>
      <c r="C2943">
        <v>30.2</v>
      </c>
      <c r="D2943">
        <v>2942</v>
      </c>
      <c r="E2943" t="s">
        <v>203</v>
      </c>
      <c r="F2943">
        <v>194</v>
      </c>
      <c r="G2943">
        <v>2</v>
      </c>
      <c r="H2943">
        <v>2</v>
      </c>
      <c r="L2943" t="b">
        <f t="shared" si="45"/>
        <v>0</v>
      </c>
    </row>
    <row r="2944" spans="1:12" x14ac:dyDescent="0.2">
      <c r="A2944" t="s">
        <v>203</v>
      </c>
      <c r="B2944">
        <v>3</v>
      </c>
      <c r="C2944">
        <v>30.8</v>
      </c>
      <c r="D2944">
        <v>2943</v>
      </c>
      <c r="E2944" t="s">
        <v>203</v>
      </c>
      <c r="F2944">
        <v>194</v>
      </c>
      <c r="G2944">
        <v>3</v>
      </c>
      <c r="H2944">
        <v>2</v>
      </c>
      <c r="L2944" t="b">
        <f t="shared" si="45"/>
        <v>0</v>
      </c>
    </row>
    <row r="2945" spans="1:12" x14ac:dyDescent="0.2">
      <c r="A2945" t="s">
        <v>203</v>
      </c>
      <c r="B2945">
        <v>4</v>
      </c>
      <c r="C2945">
        <v>29.6</v>
      </c>
      <c r="D2945">
        <v>2944</v>
      </c>
      <c r="E2945" t="s">
        <v>203</v>
      </c>
      <c r="F2945">
        <v>194</v>
      </c>
      <c r="G2945">
        <v>4</v>
      </c>
      <c r="H2945">
        <v>2</v>
      </c>
      <c r="L2945" t="b">
        <f t="shared" si="45"/>
        <v>0</v>
      </c>
    </row>
    <row r="2946" spans="1:12" x14ac:dyDescent="0.2">
      <c r="A2946" t="s">
        <v>203</v>
      </c>
      <c r="B2946">
        <v>5</v>
      </c>
      <c r="C2946">
        <v>33.299999999999997</v>
      </c>
      <c r="D2946">
        <v>2945</v>
      </c>
      <c r="E2946" t="s">
        <v>203</v>
      </c>
      <c r="F2946">
        <v>194</v>
      </c>
      <c r="G2946">
        <v>5</v>
      </c>
      <c r="H2946">
        <v>2</v>
      </c>
      <c r="L2946" t="b">
        <f t="shared" si="45"/>
        <v>0</v>
      </c>
    </row>
    <row r="2947" spans="1:12" x14ac:dyDescent="0.2">
      <c r="A2947" t="s">
        <v>203</v>
      </c>
      <c r="B2947">
        <v>6</v>
      </c>
      <c r="C2947">
        <v>30.6</v>
      </c>
      <c r="D2947">
        <v>2946</v>
      </c>
      <c r="E2947" t="s">
        <v>203</v>
      </c>
      <c r="F2947">
        <v>194</v>
      </c>
      <c r="G2947">
        <v>6</v>
      </c>
      <c r="H2947">
        <v>2</v>
      </c>
      <c r="L2947" t="b">
        <f t="shared" ref="L2947:L3010" si="46">I2947=A2947</f>
        <v>0</v>
      </c>
    </row>
    <row r="2948" spans="1:12" x14ac:dyDescent="0.2">
      <c r="A2948" t="s">
        <v>412</v>
      </c>
      <c r="B2948">
        <v>1</v>
      </c>
      <c r="C2948">
        <v>28.2</v>
      </c>
      <c r="D2948">
        <v>2947</v>
      </c>
      <c r="E2948" t="s">
        <v>412</v>
      </c>
      <c r="F2948">
        <v>308</v>
      </c>
      <c r="G2948">
        <v>1</v>
      </c>
      <c r="H2948">
        <v>2</v>
      </c>
      <c r="L2948" t="b">
        <f t="shared" si="46"/>
        <v>0</v>
      </c>
    </row>
    <row r="2949" spans="1:12" x14ac:dyDescent="0.2">
      <c r="A2949" t="s">
        <v>412</v>
      </c>
      <c r="B2949">
        <v>2</v>
      </c>
      <c r="C2949">
        <v>27.2</v>
      </c>
      <c r="D2949">
        <v>2948</v>
      </c>
      <c r="E2949" t="s">
        <v>412</v>
      </c>
      <c r="F2949">
        <v>308</v>
      </c>
      <c r="G2949">
        <v>2</v>
      </c>
      <c r="H2949">
        <v>2</v>
      </c>
      <c r="L2949" t="b">
        <f t="shared" si="46"/>
        <v>0</v>
      </c>
    </row>
    <row r="2950" spans="1:12" x14ac:dyDescent="0.2">
      <c r="A2950" t="s">
        <v>412</v>
      </c>
      <c r="B2950">
        <v>3</v>
      </c>
      <c r="C2950">
        <v>28.9</v>
      </c>
      <c r="D2950">
        <v>2949</v>
      </c>
      <c r="E2950" t="s">
        <v>412</v>
      </c>
      <c r="F2950">
        <v>308</v>
      </c>
      <c r="G2950">
        <v>3</v>
      </c>
      <c r="H2950">
        <v>2</v>
      </c>
      <c r="L2950" t="b">
        <f t="shared" si="46"/>
        <v>0</v>
      </c>
    </row>
    <row r="2951" spans="1:12" x14ac:dyDescent="0.2">
      <c r="A2951" t="s">
        <v>412</v>
      </c>
      <c r="B2951">
        <v>4</v>
      </c>
      <c r="C2951">
        <v>30.7</v>
      </c>
      <c r="D2951">
        <v>2950</v>
      </c>
      <c r="E2951" t="s">
        <v>412</v>
      </c>
      <c r="F2951">
        <v>308</v>
      </c>
      <c r="G2951">
        <v>4</v>
      </c>
      <c r="H2951">
        <v>2</v>
      </c>
      <c r="L2951" t="b">
        <f t="shared" si="46"/>
        <v>0</v>
      </c>
    </row>
    <row r="2952" spans="1:12" x14ac:dyDescent="0.2">
      <c r="A2952" t="s">
        <v>412</v>
      </c>
      <c r="B2952">
        <v>5</v>
      </c>
      <c r="C2952">
        <v>29.2</v>
      </c>
      <c r="D2952">
        <v>2951</v>
      </c>
      <c r="E2952" t="s">
        <v>412</v>
      </c>
      <c r="F2952">
        <v>308</v>
      </c>
      <c r="G2952">
        <v>5</v>
      </c>
      <c r="H2952">
        <v>2</v>
      </c>
      <c r="L2952" t="b">
        <f t="shared" si="46"/>
        <v>0</v>
      </c>
    </row>
    <row r="2953" spans="1:12" x14ac:dyDescent="0.2">
      <c r="A2953" t="s">
        <v>412</v>
      </c>
      <c r="B2953">
        <v>6</v>
      </c>
      <c r="C2953">
        <v>30.4</v>
      </c>
      <c r="D2953">
        <v>2952</v>
      </c>
      <c r="E2953" t="s">
        <v>412</v>
      </c>
      <c r="F2953">
        <v>308</v>
      </c>
      <c r="G2953">
        <v>6</v>
      </c>
      <c r="H2953">
        <v>2</v>
      </c>
      <c r="L2953" t="b">
        <f t="shared" si="46"/>
        <v>0</v>
      </c>
    </row>
    <row r="2954" spans="1:12" x14ac:dyDescent="0.2">
      <c r="A2954" t="s">
        <v>207</v>
      </c>
      <c r="B2954">
        <v>1</v>
      </c>
      <c r="C2954">
        <v>0</v>
      </c>
      <c r="D2954">
        <v>2953</v>
      </c>
      <c r="E2954" t="s">
        <v>207</v>
      </c>
      <c r="F2954">
        <v>298</v>
      </c>
      <c r="G2954">
        <v>1</v>
      </c>
      <c r="H2954">
        <v>2</v>
      </c>
      <c r="L2954" t="b">
        <f t="shared" si="46"/>
        <v>0</v>
      </c>
    </row>
    <row r="2955" spans="1:12" x14ac:dyDescent="0.2">
      <c r="A2955" t="s">
        <v>207</v>
      </c>
      <c r="B2955">
        <v>2</v>
      </c>
      <c r="C2955">
        <v>0</v>
      </c>
      <c r="D2955">
        <v>2954</v>
      </c>
      <c r="E2955" t="s">
        <v>207</v>
      </c>
      <c r="F2955">
        <v>298</v>
      </c>
      <c r="G2955">
        <v>2</v>
      </c>
      <c r="H2955">
        <v>2</v>
      </c>
      <c r="L2955" t="b">
        <f t="shared" si="46"/>
        <v>0</v>
      </c>
    </row>
    <row r="2956" spans="1:12" x14ac:dyDescent="0.2">
      <c r="A2956" t="s">
        <v>207</v>
      </c>
      <c r="B2956">
        <v>3</v>
      </c>
      <c r="C2956">
        <v>29.1</v>
      </c>
      <c r="D2956">
        <v>2955</v>
      </c>
      <c r="E2956" t="s">
        <v>207</v>
      </c>
      <c r="F2956">
        <v>298</v>
      </c>
      <c r="G2956">
        <v>3</v>
      </c>
      <c r="H2956">
        <v>2</v>
      </c>
      <c r="L2956" t="b">
        <f t="shared" si="46"/>
        <v>0</v>
      </c>
    </row>
    <row r="2957" spans="1:12" x14ac:dyDescent="0.2">
      <c r="A2957" t="s">
        <v>207</v>
      </c>
      <c r="B2957">
        <v>4</v>
      </c>
      <c r="C2957">
        <v>30</v>
      </c>
      <c r="D2957">
        <v>2956</v>
      </c>
      <c r="E2957" t="s">
        <v>207</v>
      </c>
      <c r="F2957">
        <v>298</v>
      </c>
      <c r="G2957">
        <v>4</v>
      </c>
      <c r="H2957">
        <v>2</v>
      </c>
      <c r="L2957" t="b">
        <f t="shared" si="46"/>
        <v>0</v>
      </c>
    </row>
    <row r="2958" spans="1:12" x14ac:dyDescent="0.2">
      <c r="A2958" t="s">
        <v>207</v>
      </c>
      <c r="B2958">
        <v>5</v>
      </c>
      <c r="C2958">
        <v>30.3</v>
      </c>
      <c r="D2958">
        <v>2957</v>
      </c>
      <c r="E2958" t="s">
        <v>207</v>
      </c>
      <c r="F2958">
        <v>298</v>
      </c>
      <c r="G2958">
        <v>5</v>
      </c>
      <c r="H2958">
        <v>2</v>
      </c>
      <c r="L2958" t="b">
        <f t="shared" si="46"/>
        <v>0</v>
      </c>
    </row>
    <row r="2959" spans="1:12" x14ac:dyDescent="0.2">
      <c r="A2959" t="s">
        <v>207</v>
      </c>
      <c r="B2959">
        <v>6</v>
      </c>
      <c r="C2959">
        <v>30.2</v>
      </c>
      <c r="D2959">
        <v>2958</v>
      </c>
      <c r="E2959" t="s">
        <v>207</v>
      </c>
      <c r="F2959">
        <v>298</v>
      </c>
      <c r="G2959">
        <v>6</v>
      </c>
      <c r="H2959">
        <v>2</v>
      </c>
      <c r="L2959" t="b">
        <f t="shared" si="46"/>
        <v>0</v>
      </c>
    </row>
    <row r="2960" spans="1:12" x14ac:dyDescent="0.2">
      <c r="A2960" t="s">
        <v>22</v>
      </c>
      <c r="B2960">
        <v>1</v>
      </c>
      <c r="C2960">
        <v>29.7</v>
      </c>
      <c r="D2960">
        <v>2959</v>
      </c>
      <c r="E2960" t="s">
        <v>22</v>
      </c>
      <c r="F2960">
        <v>334</v>
      </c>
      <c r="G2960">
        <v>1</v>
      </c>
      <c r="H2960">
        <v>2</v>
      </c>
      <c r="L2960" t="b">
        <f t="shared" si="46"/>
        <v>0</v>
      </c>
    </row>
    <row r="2961" spans="1:12" x14ac:dyDescent="0.2">
      <c r="A2961" t="s">
        <v>22</v>
      </c>
      <c r="B2961">
        <v>2</v>
      </c>
      <c r="C2961">
        <v>28.2</v>
      </c>
      <c r="D2961">
        <v>2960</v>
      </c>
      <c r="E2961" t="s">
        <v>22</v>
      </c>
      <c r="F2961">
        <v>334</v>
      </c>
      <c r="G2961">
        <v>2</v>
      </c>
      <c r="H2961">
        <v>2</v>
      </c>
      <c r="L2961" t="b">
        <f t="shared" si="46"/>
        <v>0</v>
      </c>
    </row>
    <row r="2962" spans="1:12" x14ac:dyDescent="0.2">
      <c r="A2962" t="s">
        <v>22</v>
      </c>
      <c r="B2962">
        <v>3</v>
      </c>
      <c r="C2962">
        <v>29.6</v>
      </c>
      <c r="D2962">
        <v>2961</v>
      </c>
      <c r="E2962" t="s">
        <v>22</v>
      </c>
      <c r="F2962">
        <v>334</v>
      </c>
      <c r="G2962">
        <v>3</v>
      </c>
      <c r="H2962">
        <v>2</v>
      </c>
      <c r="L2962" t="b">
        <f t="shared" si="46"/>
        <v>0</v>
      </c>
    </row>
    <row r="2963" spans="1:12" x14ac:dyDescent="0.2">
      <c r="A2963" t="s">
        <v>22</v>
      </c>
      <c r="B2963">
        <v>4</v>
      </c>
      <c r="C2963">
        <v>29.4</v>
      </c>
      <c r="D2963">
        <v>2962</v>
      </c>
      <c r="E2963" t="s">
        <v>22</v>
      </c>
      <c r="F2963">
        <v>334</v>
      </c>
      <c r="G2963">
        <v>4</v>
      </c>
      <c r="H2963">
        <v>2</v>
      </c>
      <c r="L2963" t="b">
        <f t="shared" si="46"/>
        <v>0</v>
      </c>
    </row>
    <row r="2964" spans="1:12" x14ac:dyDescent="0.2">
      <c r="A2964" t="s">
        <v>22</v>
      </c>
      <c r="B2964">
        <v>5</v>
      </c>
      <c r="C2964">
        <v>29.7</v>
      </c>
      <c r="D2964">
        <v>2963</v>
      </c>
      <c r="E2964" t="s">
        <v>22</v>
      </c>
      <c r="F2964">
        <v>334</v>
      </c>
      <c r="G2964">
        <v>5</v>
      </c>
      <c r="H2964">
        <v>2</v>
      </c>
      <c r="L2964" t="b">
        <f t="shared" si="46"/>
        <v>0</v>
      </c>
    </row>
    <row r="2965" spans="1:12" x14ac:dyDescent="0.2">
      <c r="A2965" t="s">
        <v>22</v>
      </c>
      <c r="B2965">
        <v>6</v>
      </c>
      <c r="C2965">
        <v>31.2</v>
      </c>
      <c r="D2965">
        <v>2964</v>
      </c>
      <c r="E2965" t="s">
        <v>22</v>
      </c>
      <c r="F2965">
        <v>334</v>
      </c>
      <c r="G2965">
        <v>6</v>
      </c>
      <c r="H2965">
        <v>2</v>
      </c>
      <c r="L2965" t="b">
        <f t="shared" si="46"/>
        <v>0</v>
      </c>
    </row>
    <row r="2966" spans="1:12" x14ac:dyDescent="0.2">
      <c r="A2966" t="s">
        <v>114</v>
      </c>
      <c r="B2966">
        <v>1</v>
      </c>
      <c r="C2966">
        <v>29.1</v>
      </c>
      <c r="D2966">
        <v>2965</v>
      </c>
      <c r="E2966" t="s">
        <v>114</v>
      </c>
      <c r="F2966">
        <v>263</v>
      </c>
      <c r="G2966">
        <v>1</v>
      </c>
      <c r="H2966">
        <v>2</v>
      </c>
      <c r="L2966" t="b">
        <f t="shared" si="46"/>
        <v>0</v>
      </c>
    </row>
    <row r="2967" spans="1:12" x14ac:dyDescent="0.2">
      <c r="A2967" t="s">
        <v>114</v>
      </c>
      <c r="B2967">
        <v>2</v>
      </c>
      <c r="C2967">
        <v>30.7</v>
      </c>
      <c r="D2967">
        <v>2966</v>
      </c>
      <c r="E2967" t="s">
        <v>114</v>
      </c>
      <c r="F2967">
        <v>263</v>
      </c>
      <c r="G2967">
        <v>2</v>
      </c>
      <c r="H2967">
        <v>2</v>
      </c>
      <c r="L2967" t="b">
        <f t="shared" si="46"/>
        <v>0</v>
      </c>
    </row>
    <row r="2968" spans="1:12" x14ac:dyDescent="0.2">
      <c r="A2968" t="s">
        <v>114</v>
      </c>
      <c r="B2968">
        <v>3</v>
      </c>
      <c r="C2968">
        <v>27.3</v>
      </c>
      <c r="D2968">
        <v>2967</v>
      </c>
      <c r="E2968" t="s">
        <v>114</v>
      </c>
      <c r="F2968">
        <v>263</v>
      </c>
      <c r="G2968">
        <v>3</v>
      </c>
      <c r="H2968">
        <v>2</v>
      </c>
      <c r="L2968" t="b">
        <f t="shared" si="46"/>
        <v>0</v>
      </c>
    </row>
    <row r="2969" spans="1:12" x14ac:dyDescent="0.2">
      <c r="A2969" t="s">
        <v>114</v>
      </c>
      <c r="B2969">
        <v>4</v>
      </c>
      <c r="C2969">
        <v>31.8</v>
      </c>
      <c r="D2969">
        <v>2968</v>
      </c>
      <c r="E2969" t="s">
        <v>114</v>
      </c>
      <c r="F2969">
        <v>263</v>
      </c>
      <c r="G2969">
        <v>4</v>
      </c>
      <c r="H2969">
        <v>2</v>
      </c>
      <c r="L2969" t="b">
        <f t="shared" si="46"/>
        <v>0</v>
      </c>
    </row>
    <row r="2970" spans="1:12" x14ac:dyDescent="0.2">
      <c r="A2970" t="s">
        <v>114</v>
      </c>
      <c r="B2970">
        <v>5</v>
      </c>
      <c r="C2970">
        <v>30</v>
      </c>
      <c r="D2970">
        <v>2969</v>
      </c>
      <c r="E2970" t="s">
        <v>114</v>
      </c>
      <c r="F2970">
        <v>263</v>
      </c>
      <c r="G2970">
        <v>5</v>
      </c>
      <c r="H2970">
        <v>2</v>
      </c>
      <c r="L2970" t="b">
        <f t="shared" si="46"/>
        <v>0</v>
      </c>
    </row>
    <row r="2971" spans="1:12" x14ac:dyDescent="0.2">
      <c r="A2971" t="s">
        <v>114</v>
      </c>
      <c r="B2971">
        <v>6</v>
      </c>
      <c r="C2971">
        <v>26.8</v>
      </c>
      <c r="D2971">
        <v>2970</v>
      </c>
      <c r="E2971" t="s">
        <v>114</v>
      </c>
      <c r="F2971">
        <v>263</v>
      </c>
      <c r="G2971">
        <v>6</v>
      </c>
      <c r="H2971">
        <v>2</v>
      </c>
      <c r="L2971" t="b">
        <f t="shared" si="46"/>
        <v>0</v>
      </c>
    </row>
    <row r="2972" spans="1:12" x14ac:dyDescent="0.2">
      <c r="A2972" t="s">
        <v>336</v>
      </c>
      <c r="B2972">
        <v>1</v>
      </c>
      <c r="C2972">
        <v>26.9</v>
      </c>
      <c r="D2972">
        <v>2971</v>
      </c>
      <c r="E2972" t="s">
        <v>336</v>
      </c>
      <c r="F2972">
        <v>94</v>
      </c>
      <c r="G2972">
        <v>1</v>
      </c>
      <c r="H2972">
        <v>2</v>
      </c>
      <c r="L2972" t="b">
        <f t="shared" si="46"/>
        <v>0</v>
      </c>
    </row>
    <row r="2973" spans="1:12" x14ac:dyDescent="0.2">
      <c r="A2973" t="s">
        <v>336</v>
      </c>
      <c r="B2973">
        <v>2</v>
      </c>
      <c r="C2973">
        <v>28.5</v>
      </c>
      <c r="D2973">
        <v>2972</v>
      </c>
      <c r="E2973" t="s">
        <v>336</v>
      </c>
      <c r="F2973">
        <v>94</v>
      </c>
      <c r="G2973">
        <v>2</v>
      </c>
      <c r="H2973">
        <v>2</v>
      </c>
      <c r="L2973" t="b">
        <f t="shared" si="46"/>
        <v>0</v>
      </c>
    </row>
    <row r="2974" spans="1:12" x14ac:dyDescent="0.2">
      <c r="A2974" t="s">
        <v>336</v>
      </c>
      <c r="B2974">
        <v>3</v>
      </c>
      <c r="C2974">
        <v>0</v>
      </c>
      <c r="D2974">
        <v>2973</v>
      </c>
      <c r="E2974" t="s">
        <v>336</v>
      </c>
      <c r="F2974">
        <v>94</v>
      </c>
      <c r="G2974">
        <v>3</v>
      </c>
      <c r="H2974">
        <v>2</v>
      </c>
      <c r="L2974" t="b">
        <f t="shared" si="46"/>
        <v>0</v>
      </c>
    </row>
    <row r="2975" spans="1:12" x14ac:dyDescent="0.2">
      <c r="A2975" t="s">
        <v>336</v>
      </c>
      <c r="B2975">
        <v>4</v>
      </c>
      <c r="C2975">
        <v>27.5</v>
      </c>
      <c r="D2975">
        <v>2974</v>
      </c>
      <c r="E2975" t="s">
        <v>336</v>
      </c>
      <c r="F2975">
        <v>94</v>
      </c>
      <c r="G2975">
        <v>4</v>
      </c>
      <c r="H2975">
        <v>2</v>
      </c>
      <c r="L2975" t="b">
        <f t="shared" si="46"/>
        <v>0</v>
      </c>
    </row>
    <row r="2976" spans="1:12" x14ac:dyDescent="0.2">
      <c r="A2976" t="s">
        <v>336</v>
      </c>
      <c r="B2976">
        <v>5</v>
      </c>
      <c r="C2976">
        <v>0</v>
      </c>
      <c r="D2976">
        <v>2975</v>
      </c>
      <c r="E2976" t="s">
        <v>336</v>
      </c>
      <c r="F2976">
        <v>94</v>
      </c>
      <c r="G2976">
        <v>5</v>
      </c>
      <c r="H2976">
        <v>2</v>
      </c>
      <c r="L2976" t="b">
        <f t="shared" si="46"/>
        <v>0</v>
      </c>
    </row>
    <row r="2977" spans="1:12" x14ac:dyDescent="0.2">
      <c r="A2977" t="s">
        <v>336</v>
      </c>
      <c r="B2977">
        <v>6</v>
      </c>
      <c r="C2977">
        <v>28</v>
      </c>
      <c r="D2977">
        <v>2976</v>
      </c>
      <c r="E2977" t="s">
        <v>336</v>
      </c>
      <c r="F2977">
        <v>94</v>
      </c>
      <c r="G2977">
        <v>6</v>
      </c>
      <c r="H2977">
        <v>2</v>
      </c>
      <c r="L2977" t="b">
        <f t="shared" si="46"/>
        <v>0</v>
      </c>
    </row>
    <row r="2978" spans="1:12" x14ac:dyDescent="0.2">
      <c r="A2978" t="s">
        <v>13</v>
      </c>
      <c r="B2978">
        <v>1</v>
      </c>
      <c r="C2978">
        <v>29.5</v>
      </c>
      <c r="D2978">
        <v>2977</v>
      </c>
      <c r="E2978" t="s">
        <v>13</v>
      </c>
      <c r="F2978">
        <v>100</v>
      </c>
      <c r="G2978">
        <v>1</v>
      </c>
      <c r="H2978">
        <v>2</v>
      </c>
      <c r="L2978" t="b">
        <f t="shared" si="46"/>
        <v>0</v>
      </c>
    </row>
    <row r="2979" spans="1:12" x14ac:dyDescent="0.2">
      <c r="A2979" t="s">
        <v>13</v>
      </c>
      <c r="B2979">
        <v>2</v>
      </c>
      <c r="C2979">
        <v>28.4</v>
      </c>
      <c r="D2979">
        <v>2978</v>
      </c>
      <c r="E2979" t="s">
        <v>13</v>
      </c>
      <c r="F2979">
        <v>100</v>
      </c>
      <c r="G2979">
        <v>2</v>
      </c>
      <c r="H2979">
        <v>2</v>
      </c>
      <c r="L2979" t="b">
        <f t="shared" si="46"/>
        <v>0</v>
      </c>
    </row>
    <row r="2980" spans="1:12" x14ac:dyDescent="0.2">
      <c r="A2980" t="s">
        <v>13</v>
      </c>
      <c r="B2980">
        <v>3</v>
      </c>
      <c r="C2980">
        <v>28.2</v>
      </c>
      <c r="D2980">
        <v>2979</v>
      </c>
      <c r="E2980" t="s">
        <v>13</v>
      </c>
      <c r="F2980">
        <v>100</v>
      </c>
      <c r="G2980">
        <v>3</v>
      </c>
      <c r="H2980">
        <v>2</v>
      </c>
      <c r="L2980" t="b">
        <f t="shared" si="46"/>
        <v>0</v>
      </c>
    </row>
    <row r="2981" spans="1:12" x14ac:dyDescent="0.2">
      <c r="A2981" t="s">
        <v>13</v>
      </c>
      <c r="B2981">
        <v>4</v>
      </c>
      <c r="C2981">
        <v>30.7</v>
      </c>
      <c r="D2981">
        <v>2980</v>
      </c>
      <c r="E2981" t="s">
        <v>13</v>
      </c>
      <c r="F2981">
        <v>100</v>
      </c>
      <c r="G2981">
        <v>4</v>
      </c>
      <c r="H2981">
        <v>2</v>
      </c>
      <c r="L2981" t="b">
        <f t="shared" si="46"/>
        <v>0</v>
      </c>
    </row>
    <row r="2982" spans="1:12" x14ac:dyDescent="0.2">
      <c r="A2982" t="s">
        <v>13</v>
      </c>
      <c r="B2982">
        <v>5</v>
      </c>
      <c r="C2982">
        <v>28.1</v>
      </c>
      <c r="D2982">
        <v>2981</v>
      </c>
      <c r="E2982" t="s">
        <v>13</v>
      </c>
      <c r="F2982">
        <v>100</v>
      </c>
      <c r="G2982">
        <v>5</v>
      </c>
      <c r="H2982">
        <v>2</v>
      </c>
      <c r="L2982" t="b">
        <f t="shared" si="46"/>
        <v>0</v>
      </c>
    </row>
    <row r="2983" spans="1:12" x14ac:dyDescent="0.2">
      <c r="A2983" t="s">
        <v>13</v>
      </c>
      <c r="B2983">
        <v>6</v>
      </c>
      <c r="C2983">
        <v>30.3</v>
      </c>
      <c r="D2983">
        <v>2982</v>
      </c>
      <c r="E2983" t="s">
        <v>13</v>
      </c>
      <c r="F2983">
        <v>100</v>
      </c>
      <c r="G2983">
        <v>6</v>
      </c>
      <c r="H2983">
        <v>2</v>
      </c>
      <c r="L2983" t="b">
        <f t="shared" si="46"/>
        <v>0</v>
      </c>
    </row>
    <row r="2984" spans="1:12" x14ac:dyDescent="0.2">
      <c r="A2984" t="s">
        <v>138</v>
      </c>
      <c r="B2984">
        <v>1</v>
      </c>
      <c r="C2984">
        <v>31.2</v>
      </c>
      <c r="D2984">
        <v>2983</v>
      </c>
      <c r="E2984" t="s">
        <v>138</v>
      </c>
      <c r="F2984">
        <v>295</v>
      </c>
      <c r="G2984">
        <v>1</v>
      </c>
      <c r="H2984">
        <v>2</v>
      </c>
      <c r="L2984" t="b">
        <f t="shared" si="46"/>
        <v>0</v>
      </c>
    </row>
    <row r="2985" spans="1:12" x14ac:dyDescent="0.2">
      <c r="A2985" t="s">
        <v>138</v>
      </c>
      <c r="B2985">
        <v>2</v>
      </c>
      <c r="C2985">
        <v>0</v>
      </c>
      <c r="D2985">
        <v>2984</v>
      </c>
      <c r="E2985" t="s">
        <v>138</v>
      </c>
      <c r="F2985">
        <v>295</v>
      </c>
      <c r="G2985">
        <v>2</v>
      </c>
      <c r="H2985">
        <v>2</v>
      </c>
      <c r="L2985" t="b">
        <f t="shared" si="46"/>
        <v>0</v>
      </c>
    </row>
    <row r="2986" spans="1:12" x14ac:dyDescent="0.2">
      <c r="A2986" t="s">
        <v>138</v>
      </c>
      <c r="B2986">
        <v>3</v>
      </c>
      <c r="C2986">
        <v>0</v>
      </c>
      <c r="D2986">
        <v>2985</v>
      </c>
      <c r="E2986" t="s">
        <v>138</v>
      </c>
      <c r="F2986">
        <v>295</v>
      </c>
      <c r="G2986">
        <v>3</v>
      </c>
      <c r="H2986">
        <v>2</v>
      </c>
      <c r="L2986" t="b">
        <f t="shared" si="46"/>
        <v>0</v>
      </c>
    </row>
    <row r="2987" spans="1:12" x14ac:dyDescent="0.2">
      <c r="A2987" t="s">
        <v>138</v>
      </c>
      <c r="B2987">
        <v>4</v>
      </c>
      <c r="C2987">
        <v>30.2</v>
      </c>
      <c r="D2987">
        <v>2986</v>
      </c>
      <c r="E2987" t="s">
        <v>138</v>
      </c>
      <c r="F2987">
        <v>295</v>
      </c>
      <c r="G2987">
        <v>4</v>
      </c>
      <c r="H2987">
        <v>2</v>
      </c>
      <c r="L2987" t="b">
        <f t="shared" si="46"/>
        <v>0</v>
      </c>
    </row>
    <row r="2988" spans="1:12" x14ac:dyDescent="0.2">
      <c r="A2988" t="s">
        <v>138</v>
      </c>
      <c r="B2988">
        <v>5</v>
      </c>
      <c r="C2988">
        <v>0</v>
      </c>
      <c r="D2988">
        <v>2987</v>
      </c>
      <c r="E2988" t="s">
        <v>138</v>
      </c>
      <c r="F2988">
        <v>295</v>
      </c>
      <c r="G2988">
        <v>5</v>
      </c>
      <c r="H2988">
        <v>2</v>
      </c>
      <c r="L2988" t="b">
        <f t="shared" si="46"/>
        <v>0</v>
      </c>
    </row>
    <row r="2989" spans="1:12" x14ac:dyDescent="0.2">
      <c r="A2989" t="s">
        <v>138</v>
      </c>
      <c r="B2989">
        <v>6</v>
      </c>
      <c r="C2989">
        <v>0</v>
      </c>
      <c r="D2989">
        <v>2988</v>
      </c>
      <c r="E2989" t="s">
        <v>138</v>
      </c>
      <c r="F2989">
        <v>295</v>
      </c>
      <c r="G2989">
        <v>6</v>
      </c>
      <c r="H2989">
        <v>2</v>
      </c>
      <c r="L2989" t="b">
        <f t="shared" si="46"/>
        <v>0</v>
      </c>
    </row>
    <row r="2990" spans="1:12" x14ac:dyDescent="0.2">
      <c r="A2990" t="s">
        <v>256</v>
      </c>
      <c r="B2990">
        <v>1</v>
      </c>
      <c r="C2990">
        <v>27.4</v>
      </c>
      <c r="D2990">
        <v>2989</v>
      </c>
      <c r="E2990" t="s">
        <v>256</v>
      </c>
      <c r="F2990">
        <v>400</v>
      </c>
      <c r="G2990">
        <v>1</v>
      </c>
      <c r="H2990">
        <v>2</v>
      </c>
      <c r="L2990" t="b">
        <f t="shared" si="46"/>
        <v>0</v>
      </c>
    </row>
    <row r="2991" spans="1:12" x14ac:dyDescent="0.2">
      <c r="A2991" t="s">
        <v>256</v>
      </c>
      <c r="B2991">
        <v>2</v>
      </c>
      <c r="C2991">
        <v>26.5</v>
      </c>
      <c r="D2991">
        <v>2990</v>
      </c>
      <c r="E2991" t="s">
        <v>256</v>
      </c>
      <c r="F2991">
        <v>400</v>
      </c>
      <c r="G2991">
        <v>2</v>
      </c>
      <c r="H2991">
        <v>2</v>
      </c>
      <c r="L2991" t="b">
        <f t="shared" si="46"/>
        <v>0</v>
      </c>
    </row>
    <row r="2992" spans="1:12" x14ac:dyDescent="0.2">
      <c r="A2992" t="s">
        <v>256</v>
      </c>
      <c r="B2992">
        <v>3</v>
      </c>
      <c r="C2992">
        <v>28.5</v>
      </c>
      <c r="D2992">
        <v>2991</v>
      </c>
      <c r="E2992" t="s">
        <v>256</v>
      </c>
      <c r="F2992">
        <v>400</v>
      </c>
      <c r="G2992">
        <v>3</v>
      </c>
      <c r="H2992">
        <v>2</v>
      </c>
      <c r="L2992" t="b">
        <f t="shared" si="46"/>
        <v>0</v>
      </c>
    </row>
    <row r="2993" spans="1:12" x14ac:dyDescent="0.2">
      <c r="A2993" t="s">
        <v>256</v>
      </c>
      <c r="B2993">
        <v>4</v>
      </c>
      <c r="C2993">
        <v>30.9</v>
      </c>
      <c r="D2993">
        <v>2992</v>
      </c>
      <c r="E2993" t="s">
        <v>256</v>
      </c>
      <c r="F2993">
        <v>400</v>
      </c>
      <c r="G2993">
        <v>4</v>
      </c>
      <c r="H2993">
        <v>2</v>
      </c>
      <c r="L2993" t="b">
        <f t="shared" si="46"/>
        <v>0</v>
      </c>
    </row>
    <row r="2994" spans="1:12" x14ac:dyDescent="0.2">
      <c r="A2994" t="s">
        <v>256</v>
      </c>
      <c r="B2994">
        <v>5</v>
      </c>
      <c r="C2994">
        <v>29.7</v>
      </c>
      <c r="D2994">
        <v>2993</v>
      </c>
      <c r="E2994" t="s">
        <v>256</v>
      </c>
      <c r="F2994">
        <v>400</v>
      </c>
      <c r="G2994">
        <v>5</v>
      </c>
      <c r="H2994">
        <v>2</v>
      </c>
      <c r="L2994" t="b">
        <f t="shared" si="46"/>
        <v>0</v>
      </c>
    </row>
    <row r="2995" spans="1:12" x14ac:dyDescent="0.2">
      <c r="A2995" t="s">
        <v>256</v>
      </c>
      <c r="B2995">
        <v>6</v>
      </c>
      <c r="C2995">
        <v>29.1</v>
      </c>
      <c r="D2995">
        <v>2994</v>
      </c>
      <c r="E2995" t="s">
        <v>256</v>
      </c>
      <c r="F2995">
        <v>400</v>
      </c>
      <c r="G2995">
        <v>6</v>
      </c>
      <c r="H2995">
        <v>2</v>
      </c>
      <c r="L2995" t="b">
        <f t="shared" si="46"/>
        <v>0</v>
      </c>
    </row>
    <row r="2996" spans="1:12" x14ac:dyDescent="0.2">
      <c r="A2996" t="s">
        <v>85</v>
      </c>
      <c r="B2996">
        <v>1</v>
      </c>
      <c r="C2996">
        <v>29.6</v>
      </c>
      <c r="D2996">
        <v>2995</v>
      </c>
      <c r="E2996" t="s">
        <v>85</v>
      </c>
      <c r="F2996">
        <v>131</v>
      </c>
      <c r="G2996">
        <v>1</v>
      </c>
      <c r="H2996">
        <v>2</v>
      </c>
      <c r="L2996" t="b">
        <f t="shared" si="46"/>
        <v>0</v>
      </c>
    </row>
    <row r="2997" spans="1:12" x14ac:dyDescent="0.2">
      <c r="A2997" t="s">
        <v>85</v>
      </c>
      <c r="B2997">
        <v>2</v>
      </c>
      <c r="C2997">
        <v>28.8</v>
      </c>
      <c r="D2997">
        <v>2996</v>
      </c>
      <c r="E2997" t="s">
        <v>85</v>
      </c>
      <c r="F2997">
        <v>131</v>
      </c>
      <c r="G2997">
        <v>2</v>
      </c>
      <c r="H2997">
        <v>2</v>
      </c>
      <c r="L2997" t="b">
        <f t="shared" si="46"/>
        <v>0</v>
      </c>
    </row>
    <row r="2998" spans="1:12" x14ac:dyDescent="0.2">
      <c r="A2998" t="s">
        <v>85</v>
      </c>
      <c r="B2998">
        <v>3</v>
      </c>
      <c r="C2998">
        <v>31.8</v>
      </c>
      <c r="D2998">
        <v>2997</v>
      </c>
      <c r="E2998" t="s">
        <v>85</v>
      </c>
      <c r="F2998">
        <v>131</v>
      </c>
      <c r="G2998">
        <v>3</v>
      </c>
      <c r="H2998">
        <v>2</v>
      </c>
      <c r="L2998" t="b">
        <f t="shared" si="46"/>
        <v>0</v>
      </c>
    </row>
    <row r="2999" spans="1:12" x14ac:dyDescent="0.2">
      <c r="A2999" t="s">
        <v>85</v>
      </c>
      <c r="B2999">
        <v>4</v>
      </c>
      <c r="C2999">
        <v>26.2</v>
      </c>
      <c r="D2999">
        <v>2998</v>
      </c>
      <c r="E2999" t="s">
        <v>85</v>
      </c>
      <c r="F2999">
        <v>131</v>
      </c>
      <c r="G2999">
        <v>4</v>
      </c>
      <c r="H2999">
        <v>2</v>
      </c>
      <c r="L2999" t="b">
        <f t="shared" si="46"/>
        <v>0</v>
      </c>
    </row>
    <row r="3000" spans="1:12" x14ac:dyDescent="0.2">
      <c r="A3000" t="s">
        <v>85</v>
      </c>
      <c r="B3000">
        <v>5</v>
      </c>
      <c r="C3000">
        <v>0</v>
      </c>
      <c r="D3000">
        <v>2999</v>
      </c>
      <c r="E3000" t="s">
        <v>85</v>
      </c>
      <c r="F3000">
        <v>131</v>
      </c>
      <c r="G3000">
        <v>5</v>
      </c>
      <c r="H3000">
        <v>2</v>
      </c>
      <c r="L3000" t="b">
        <f t="shared" si="46"/>
        <v>0</v>
      </c>
    </row>
    <row r="3001" spans="1:12" x14ac:dyDescent="0.2">
      <c r="A3001" t="s">
        <v>85</v>
      </c>
      <c r="B3001">
        <v>6</v>
      </c>
      <c r="C3001">
        <v>34.700000000000003</v>
      </c>
      <c r="D3001">
        <v>3000</v>
      </c>
      <c r="E3001" t="s">
        <v>85</v>
      </c>
      <c r="F3001">
        <v>131</v>
      </c>
      <c r="G3001">
        <v>6</v>
      </c>
      <c r="H3001">
        <v>2</v>
      </c>
      <c r="L3001" t="b">
        <f t="shared" si="46"/>
        <v>0</v>
      </c>
    </row>
    <row r="3002" spans="1:12" x14ac:dyDescent="0.2">
      <c r="A3002" t="s">
        <v>168</v>
      </c>
      <c r="B3002">
        <v>1</v>
      </c>
      <c r="C3002">
        <v>28</v>
      </c>
      <c r="D3002">
        <v>3001</v>
      </c>
      <c r="E3002" t="s">
        <v>168</v>
      </c>
      <c r="F3002">
        <v>480</v>
      </c>
      <c r="G3002">
        <v>1</v>
      </c>
      <c r="H3002">
        <v>2</v>
      </c>
      <c r="L3002" t="b">
        <f t="shared" si="46"/>
        <v>0</v>
      </c>
    </row>
    <row r="3003" spans="1:12" x14ac:dyDescent="0.2">
      <c r="A3003" t="s">
        <v>168</v>
      </c>
      <c r="B3003">
        <v>2</v>
      </c>
      <c r="C3003">
        <v>29.7</v>
      </c>
      <c r="D3003">
        <v>3002</v>
      </c>
      <c r="E3003" t="s">
        <v>168</v>
      </c>
      <c r="F3003">
        <v>480</v>
      </c>
      <c r="G3003">
        <v>2</v>
      </c>
      <c r="H3003">
        <v>2</v>
      </c>
      <c r="L3003" t="b">
        <f t="shared" si="46"/>
        <v>0</v>
      </c>
    </row>
    <row r="3004" spans="1:12" x14ac:dyDescent="0.2">
      <c r="A3004" t="s">
        <v>168</v>
      </c>
      <c r="B3004">
        <v>3</v>
      </c>
      <c r="C3004">
        <v>0</v>
      </c>
      <c r="D3004">
        <v>3003</v>
      </c>
      <c r="E3004" t="s">
        <v>168</v>
      </c>
      <c r="F3004">
        <v>480</v>
      </c>
      <c r="G3004">
        <v>3</v>
      </c>
      <c r="H3004">
        <v>2</v>
      </c>
      <c r="L3004" t="b">
        <f t="shared" si="46"/>
        <v>0</v>
      </c>
    </row>
    <row r="3005" spans="1:12" x14ac:dyDescent="0.2">
      <c r="A3005" t="s">
        <v>168</v>
      </c>
      <c r="B3005">
        <v>4</v>
      </c>
      <c r="C3005">
        <v>30.6</v>
      </c>
      <c r="D3005">
        <v>3004</v>
      </c>
      <c r="E3005" t="s">
        <v>168</v>
      </c>
      <c r="F3005">
        <v>480</v>
      </c>
      <c r="G3005">
        <v>4</v>
      </c>
      <c r="H3005">
        <v>2</v>
      </c>
      <c r="L3005" t="b">
        <f t="shared" si="46"/>
        <v>0</v>
      </c>
    </row>
    <row r="3006" spans="1:12" x14ac:dyDescent="0.2">
      <c r="A3006" t="s">
        <v>168</v>
      </c>
      <c r="B3006">
        <v>5</v>
      </c>
      <c r="C3006">
        <v>28.6</v>
      </c>
      <c r="D3006">
        <v>3005</v>
      </c>
      <c r="E3006" t="s">
        <v>168</v>
      </c>
      <c r="F3006">
        <v>480</v>
      </c>
      <c r="G3006">
        <v>5</v>
      </c>
      <c r="H3006">
        <v>2</v>
      </c>
      <c r="L3006" t="b">
        <f t="shared" si="46"/>
        <v>0</v>
      </c>
    </row>
    <row r="3007" spans="1:12" x14ac:dyDescent="0.2">
      <c r="A3007" t="s">
        <v>168</v>
      </c>
      <c r="B3007">
        <v>6</v>
      </c>
      <c r="C3007">
        <v>0</v>
      </c>
      <c r="D3007">
        <v>3006</v>
      </c>
      <c r="E3007" t="s">
        <v>168</v>
      </c>
      <c r="F3007">
        <v>480</v>
      </c>
      <c r="G3007">
        <v>6</v>
      </c>
      <c r="H3007">
        <v>2</v>
      </c>
      <c r="L3007" t="b">
        <f t="shared" si="46"/>
        <v>0</v>
      </c>
    </row>
    <row r="3008" spans="1:12" x14ac:dyDescent="0.2">
      <c r="A3008" t="s">
        <v>223</v>
      </c>
      <c r="B3008">
        <v>1</v>
      </c>
      <c r="C3008">
        <v>26.6</v>
      </c>
      <c r="D3008">
        <v>3007</v>
      </c>
      <c r="E3008" t="s">
        <v>223</v>
      </c>
      <c r="F3008">
        <v>141</v>
      </c>
      <c r="G3008">
        <v>1</v>
      </c>
      <c r="H3008">
        <v>2</v>
      </c>
      <c r="L3008" t="b">
        <f t="shared" si="46"/>
        <v>0</v>
      </c>
    </row>
    <row r="3009" spans="1:12" x14ac:dyDescent="0.2">
      <c r="A3009" t="s">
        <v>223</v>
      </c>
      <c r="B3009">
        <v>2</v>
      </c>
      <c r="C3009">
        <v>28.5</v>
      </c>
      <c r="D3009">
        <v>3008</v>
      </c>
      <c r="E3009" t="s">
        <v>223</v>
      </c>
      <c r="F3009">
        <v>141</v>
      </c>
      <c r="G3009">
        <v>2</v>
      </c>
      <c r="H3009">
        <v>2</v>
      </c>
      <c r="L3009" t="b">
        <f t="shared" si="46"/>
        <v>0</v>
      </c>
    </row>
    <row r="3010" spans="1:12" x14ac:dyDescent="0.2">
      <c r="A3010" t="s">
        <v>223</v>
      </c>
      <c r="B3010">
        <v>3</v>
      </c>
      <c r="C3010">
        <v>28.1</v>
      </c>
      <c r="D3010">
        <v>3009</v>
      </c>
      <c r="E3010" t="s">
        <v>223</v>
      </c>
      <c r="F3010">
        <v>141</v>
      </c>
      <c r="G3010">
        <v>3</v>
      </c>
      <c r="H3010">
        <v>2</v>
      </c>
      <c r="L3010" t="b">
        <f t="shared" si="46"/>
        <v>0</v>
      </c>
    </row>
    <row r="3011" spans="1:12" x14ac:dyDescent="0.2">
      <c r="A3011" t="s">
        <v>223</v>
      </c>
      <c r="B3011">
        <v>4</v>
      </c>
      <c r="C3011">
        <v>30.4</v>
      </c>
      <c r="D3011">
        <v>3010</v>
      </c>
      <c r="E3011" t="s">
        <v>223</v>
      </c>
      <c r="F3011">
        <v>141</v>
      </c>
      <c r="G3011">
        <v>4</v>
      </c>
      <c r="H3011">
        <v>2</v>
      </c>
      <c r="L3011" t="b">
        <f t="shared" ref="L3011:L3074" si="47">I3011=A3011</f>
        <v>0</v>
      </c>
    </row>
    <row r="3012" spans="1:12" x14ac:dyDescent="0.2">
      <c r="A3012" t="s">
        <v>223</v>
      </c>
      <c r="B3012">
        <v>5</v>
      </c>
      <c r="C3012">
        <v>28.9</v>
      </c>
      <c r="D3012">
        <v>3011</v>
      </c>
      <c r="E3012" t="s">
        <v>223</v>
      </c>
      <c r="F3012">
        <v>141</v>
      </c>
      <c r="G3012">
        <v>5</v>
      </c>
      <c r="H3012">
        <v>2</v>
      </c>
      <c r="L3012" t="b">
        <f t="shared" si="47"/>
        <v>0</v>
      </c>
    </row>
    <row r="3013" spans="1:12" x14ac:dyDescent="0.2">
      <c r="A3013" t="s">
        <v>223</v>
      </c>
      <c r="B3013">
        <v>6</v>
      </c>
      <c r="C3013">
        <v>31.6</v>
      </c>
      <c r="D3013">
        <v>3012</v>
      </c>
      <c r="E3013" t="s">
        <v>223</v>
      </c>
      <c r="F3013">
        <v>141</v>
      </c>
      <c r="G3013">
        <v>6</v>
      </c>
      <c r="H3013">
        <v>2</v>
      </c>
      <c r="L3013" t="b">
        <f t="shared" si="47"/>
        <v>0</v>
      </c>
    </row>
    <row r="3014" spans="1:12" x14ac:dyDescent="0.2">
      <c r="A3014" t="s">
        <v>436</v>
      </c>
      <c r="B3014">
        <v>1</v>
      </c>
      <c r="C3014">
        <v>28.8</v>
      </c>
      <c r="D3014">
        <v>3013</v>
      </c>
      <c r="E3014" t="s">
        <v>436</v>
      </c>
      <c r="F3014">
        <v>333</v>
      </c>
      <c r="G3014">
        <v>1</v>
      </c>
      <c r="H3014">
        <v>2</v>
      </c>
      <c r="L3014" t="b">
        <f t="shared" si="47"/>
        <v>0</v>
      </c>
    </row>
    <row r="3015" spans="1:12" x14ac:dyDescent="0.2">
      <c r="A3015" t="s">
        <v>436</v>
      </c>
      <c r="B3015">
        <v>2</v>
      </c>
      <c r="C3015">
        <v>29.4</v>
      </c>
      <c r="D3015">
        <v>3014</v>
      </c>
      <c r="E3015" t="s">
        <v>436</v>
      </c>
      <c r="F3015">
        <v>333</v>
      </c>
      <c r="G3015">
        <v>2</v>
      </c>
      <c r="H3015">
        <v>2</v>
      </c>
      <c r="L3015" t="b">
        <f t="shared" si="47"/>
        <v>0</v>
      </c>
    </row>
    <row r="3016" spans="1:12" x14ac:dyDescent="0.2">
      <c r="A3016" t="s">
        <v>436</v>
      </c>
      <c r="B3016">
        <v>3</v>
      </c>
      <c r="C3016">
        <v>31.6</v>
      </c>
      <c r="D3016">
        <v>3015</v>
      </c>
      <c r="E3016" t="s">
        <v>436</v>
      </c>
      <c r="F3016">
        <v>333</v>
      </c>
      <c r="G3016">
        <v>3</v>
      </c>
      <c r="H3016">
        <v>2</v>
      </c>
      <c r="L3016" t="b">
        <f t="shared" si="47"/>
        <v>0</v>
      </c>
    </row>
    <row r="3017" spans="1:12" x14ac:dyDescent="0.2">
      <c r="A3017" t="s">
        <v>436</v>
      </c>
      <c r="B3017">
        <v>4</v>
      </c>
      <c r="C3017">
        <v>28.7</v>
      </c>
      <c r="D3017">
        <v>3016</v>
      </c>
      <c r="E3017" t="s">
        <v>436</v>
      </c>
      <c r="F3017">
        <v>333</v>
      </c>
      <c r="G3017">
        <v>4</v>
      </c>
      <c r="H3017">
        <v>2</v>
      </c>
      <c r="L3017" t="b">
        <f t="shared" si="47"/>
        <v>0</v>
      </c>
    </row>
    <row r="3018" spans="1:12" x14ac:dyDescent="0.2">
      <c r="A3018" t="s">
        <v>436</v>
      </c>
      <c r="B3018">
        <v>5</v>
      </c>
      <c r="C3018">
        <v>30.5</v>
      </c>
      <c r="D3018">
        <v>3017</v>
      </c>
      <c r="E3018" t="s">
        <v>436</v>
      </c>
      <c r="F3018">
        <v>333</v>
      </c>
      <c r="G3018">
        <v>5</v>
      </c>
      <c r="H3018">
        <v>2</v>
      </c>
      <c r="L3018" t="b">
        <f t="shared" si="47"/>
        <v>0</v>
      </c>
    </row>
    <row r="3019" spans="1:12" x14ac:dyDescent="0.2">
      <c r="A3019" t="s">
        <v>436</v>
      </c>
      <c r="B3019">
        <v>6</v>
      </c>
      <c r="C3019">
        <v>0</v>
      </c>
      <c r="D3019">
        <v>3018</v>
      </c>
      <c r="E3019" t="s">
        <v>436</v>
      </c>
      <c r="F3019">
        <v>333</v>
      </c>
      <c r="G3019">
        <v>6</v>
      </c>
      <c r="H3019">
        <v>2</v>
      </c>
      <c r="L3019" t="b">
        <f t="shared" si="47"/>
        <v>0</v>
      </c>
    </row>
    <row r="3020" spans="1:12" x14ac:dyDescent="0.2">
      <c r="A3020" t="s">
        <v>125</v>
      </c>
      <c r="B3020">
        <v>1</v>
      </c>
      <c r="C3020">
        <v>28</v>
      </c>
      <c r="D3020">
        <v>3019</v>
      </c>
      <c r="E3020" t="s">
        <v>125</v>
      </c>
      <c r="F3020">
        <v>553</v>
      </c>
      <c r="G3020">
        <v>1</v>
      </c>
      <c r="H3020">
        <v>2</v>
      </c>
      <c r="L3020" t="b">
        <f t="shared" si="47"/>
        <v>0</v>
      </c>
    </row>
    <row r="3021" spans="1:12" x14ac:dyDescent="0.2">
      <c r="A3021" t="s">
        <v>125</v>
      </c>
      <c r="B3021">
        <v>2</v>
      </c>
      <c r="C3021">
        <v>28.6</v>
      </c>
      <c r="D3021">
        <v>3020</v>
      </c>
      <c r="E3021" t="s">
        <v>125</v>
      </c>
      <c r="F3021">
        <v>553</v>
      </c>
      <c r="G3021">
        <v>2</v>
      </c>
      <c r="H3021">
        <v>2</v>
      </c>
      <c r="L3021" t="b">
        <f t="shared" si="47"/>
        <v>0</v>
      </c>
    </row>
    <row r="3022" spans="1:12" x14ac:dyDescent="0.2">
      <c r="A3022" t="s">
        <v>125</v>
      </c>
      <c r="B3022">
        <v>3</v>
      </c>
      <c r="C3022">
        <v>30.1</v>
      </c>
      <c r="D3022">
        <v>3021</v>
      </c>
      <c r="E3022" t="s">
        <v>125</v>
      </c>
      <c r="F3022">
        <v>553</v>
      </c>
      <c r="G3022">
        <v>3</v>
      </c>
      <c r="H3022">
        <v>2</v>
      </c>
      <c r="L3022" t="b">
        <f t="shared" si="47"/>
        <v>0</v>
      </c>
    </row>
    <row r="3023" spans="1:12" x14ac:dyDescent="0.2">
      <c r="A3023" t="s">
        <v>125</v>
      </c>
      <c r="B3023">
        <v>4</v>
      </c>
      <c r="C3023">
        <v>31.5</v>
      </c>
      <c r="D3023">
        <v>3022</v>
      </c>
      <c r="E3023" t="s">
        <v>125</v>
      </c>
      <c r="F3023">
        <v>553</v>
      </c>
      <c r="G3023">
        <v>4</v>
      </c>
      <c r="H3023">
        <v>2</v>
      </c>
      <c r="L3023" t="b">
        <f t="shared" si="47"/>
        <v>0</v>
      </c>
    </row>
    <row r="3024" spans="1:12" x14ac:dyDescent="0.2">
      <c r="A3024" t="s">
        <v>125</v>
      </c>
      <c r="B3024">
        <v>5</v>
      </c>
      <c r="C3024">
        <v>29</v>
      </c>
      <c r="D3024">
        <v>3023</v>
      </c>
      <c r="E3024" t="s">
        <v>125</v>
      </c>
      <c r="F3024">
        <v>553</v>
      </c>
      <c r="G3024">
        <v>5</v>
      </c>
      <c r="H3024">
        <v>2</v>
      </c>
      <c r="L3024" t="b">
        <f t="shared" si="47"/>
        <v>0</v>
      </c>
    </row>
    <row r="3025" spans="1:12" x14ac:dyDescent="0.2">
      <c r="A3025" t="s">
        <v>125</v>
      </c>
      <c r="B3025">
        <v>6</v>
      </c>
      <c r="C3025">
        <v>29</v>
      </c>
      <c r="D3025">
        <v>3024</v>
      </c>
      <c r="E3025" t="s">
        <v>125</v>
      </c>
      <c r="F3025">
        <v>553</v>
      </c>
      <c r="G3025">
        <v>6</v>
      </c>
      <c r="H3025">
        <v>2</v>
      </c>
      <c r="L3025" t="b">
        <f t="shared" si="47"/>
        <v>0</v>
      </c>
    </row>
    <row r="3026" spans="1:12" x14ac:dyDescent="0.2">
      <c r="A3026" t="s">
        <v>116</v>
      </c>
      <c r="B3026">
        <v>1</v>
      </c>
      <c r="C3026">
        <v>26.5</v>
      </c>
      <c r="D3026">
        <v>3025</v>
      </c>
      <c r="E3026" t="s">
        <v>116</v>
      </c>
      <c r="F3026">
        <v>316</v>
      </c>
      <c r="G3026">
        <v>1</v>
      </c>
      <c r="H3026">
        <v>2</v>
      </c>
      <c r="L3026" t="b">
        <f t="shared" si="47"/>
        <v>0</v>
      </c>
    </row>
    <row r="3027" spans="1:12" x14ac:dyDescent="0.2">
      <c r="A3027" t="s">
        <v>116</v>
      </c>
      <c r="B3027">
        <v>2</v>
      </c>
      <c r="C3027">
        <v>29.5</v>
      </c>
      <c r="D3027">
        <v>3026</v>
      </c>
      <c r="E3027" t="s">
        <v>116</v>
      </c>
      <c r="F3027">
        <v>316</v>
      </c>
      <c r="G3027">
        <v>2</v>
      </c>
      <c r="H3027">
        <v>2</v>
      </c>
      <c r="L3027" t="b">
        <f t="shared" si="47"/>
        <v>0</v>
      </c>
    </row>
    <row r="3028" spans="1:12" x14ac:dyDescent="0.2">
      <c r="A3028" t="s">
        <v>116</v>
      </c>
      <c r="B3028">
        <v>3</v>
      </c>
      <c r="C3028">
        <v>29.6</v>
      </c>
      <c r="D3028">
        <v>3027</v>
      </c>
      <c r="E3028" t="s">
        <v>116</v>
      </c>
      <c r="F3028">
        <v>316</v>
      </c>
      <c r="G3028">
        <v>3</v>
      </c>
      <c r="H3028">
        <v>2</v>
      </c>
      <c r="L3028" t="b">
        <f t="shared" si="47"/>
        <v>0</v>
      </c>
    </row>
    <row r="3029" spans="1:12" x14ac:dyDescent="0.2">
      <c r="A3029" t="s">
        <v>116</v>
      </c>
      <c r="B3029">
        <v>4</v>
      </c>
      <c r="C3029">
        <v>29</v>
      </c>
      <c r="D3029">
        <v>3028</v>
      </c>
      <c r="E3029" t="s">
        <v>116</v>
      </c>
      <c r="F3029">
        <v>316</v>
      </c>
      <c r="G3029">
        <v>4</v>
      </c>
      <c r="H3029">
        <v>2</v>
      </c>
      <c r="L3029" t="b">
        <f t="shared" si="47"/>
        <v>0</v>
      </c>
    </row>
    <row r="3030" spans="1:12" x14ac:dyDescent="0.2">
      <c r="A3030" t="s">
        <v>116</v>
      </c>
      <c r="B3030">
        <v>5</v>
      </c>
      <c r="C3030">
        <v>29.6</v>
      </c>
      <c r="D3030">
        <v>3029</v>
      </c>
      <c r="E3030" t="s">
        <v>116</v>
      </c>
      <c r="F3030">
        <v>316</v>
      </c>
      <c r="G3030">
        <v>5</v>
      </c>
      <c r="H3030">
        <v>2</v>
      </c>
      <c r="L3030" t="b">
        <f t="shared" si="47"/>
        <v>0</v>
      </c>
    </row>
    <row r="3031" spans="1:12" x14ac:dyDescent="0.2">
      <c r="A3031" t="s">
        <v>116</v>
      </c>
      <c r="B3031">
        <v>6</v>
      </c>
      <c r="C3031">
        <v>28.8</v>
      </c>
      <c r="D3031">
        <v>3030</v>
      </c>
      <c r="E3031" t="s">
        <v>116</v>
      </c>
      <c r="F3031">
        <v>316</v>
      </c>
      <c r="G3031">
        <v>6</v>
      </c>
      <c r="H3031">
        <v>2</v>
      </c>
      <c r="L3031" t="b">
        <f t="shared" si="47"/>
        <v>0</v>
      </c>
    </row>
    <row r="3032" spans="1:12" x14ac:dyDescent="0.2">
      <c r="A3032" t="s">
        <v>282</v>
      </c>
      <c r="B3032">
        <v>1</v>
      </c>
      <c r="C3032">
        <v>31.2</v>
      </c>
      <c r="D3032">
        <v>3031</v>
      </c>
      <c r="E3032" t="s">
        <v>282</v>
      </c>
      <c r="F3032">
        <v>486</v>
      </c>
      <c r="G3032">
        <v>1</v>
      </c>
      <c r="H3032">
        <v>2</v>
      </c>
      <c r="L3032" t="b">
        <f t="shared" si="47"/>
        <v>0</v>
      </c>
    </row>
    <row r="3033" spans="1:12" x14ac:dyDescent="0.2">
      <c r="A3033" t="s">
        <v>282</v>
      </c>
      <c r="B3033">
        <v>2</v>
      </c>
      <c r="C3033">
        <v>28.9</v>
      </c>
      <c r="D3033">
        <v>3032</v>
      </c>
      <c r="E3033" t="s">
        <v>282</v>
      </c>
      <c r="F3033">
        <v>486</v>
      </c>
      <c r="G3033">
        <v>2</v>
      </c>
      <c r="H3033">
        <v>2</v>
      </c>
      <c r="L3033" t="b">
        <f t="shared" si="47"/>
        <v>0</v>
      </c>
    </row>
    <row r="3034" spans="1:12" x14ac:dyDescent="0.2">
      <c r="A3034" t="s">
        <v>282</v>
      </c>
      <c r="B3034">
        <v>3</v>
      </c>
      <c r="C3034">
        <v>28.7</v>
      </c>
      <c r="D3034">
        <v>3033</v>
      </c>
      <c r="E3034" t="s">
        <v>282</v>
      </c>
      <c r="F3034">
        <v>486</v>
      </c>
      <c r="G3034">
        <v>3</v>
      </c>
      <c r="H3034">
        <v>2</v>
      </c>
      <c r="L3034" t="b">
        <f t="shared" si="47"/>
        <v>0</v>
      </c>
    </row>
    <row r="3035" spans="1:12" x14ac:dyDescent="0.2">
      <c r="A3035" t="s">
        <v>282</v>
      </c>
      <c r="B3035">
        <v>4</v>
      </c>
      <c r="C3035">
        <v>29.5</v>
      </c>
      <c r="D3035">
        <v>3034</v>
      </c>
      <c r="E3035" t="s">
        <v>282</v>
      </c>
      <c r="F3035">
        <v>486</v>
      </c>
      <c r="G3035">
        <v>4</v>
      </c>
      <c r="H3035">
        <v>2</v>
      </c>
      <c r="L3035" t="b">
        <f t="shared" si="47"/>
        <v>0</v>
      </c>
    </row>
    <row r="3036" spans="1:12" x14ac:dyDescent="0.2">
      <c r="A3036" t="s">
        <v>282</v>
      </c>
      <c r="B3036">
        <v>5</v>
      </c>
      <c r="C3036">
        <v>30.8</v>
      </c>
      <c r="D3036">
        <v>3035</v>
      </c>
      <c r="E3036" t="s">
        <v>282</v>
      </c>
      <c r="F3036">
        <v>486</v>
      </c>
      <c r="G3036">
        <v>5</v>
      </c>
      <c r="H3036">
        <v>2</v>
      </c>
      <c r="L3036" t="b">
        <f t="shared" si="47"/>
        <v>0</v>
      </c>
    </row>
    <row r="3037" spans="1:12" x14ac:dyDescent="0.2">
      <c r="A3037" t="s">
        <v>282</v>
      </c>
      <c r="B3037">
        <v>6</v>
      </c>
      <c r="C3037">
        <v>29.7</v>
      </c>
      <c r="D3037">
        <v>3036</v>
      </c>
      <c r="E3037" t="s">
        <v>282</v>
      </c>
      <c r="F3037">
        <v>486</v>
      </c>
      <c r="G3037">
        <v>6</v>
      </c>
      <c r="H3037">
        <v>2</v>
      </c>
      <c r="L3037" t="b">
        <f t="shared" si="47"/>
        <v>0</v>
      </c>
    </row>
    <row r="3038" spans="1:12" x14ac:dyDescent="0.2">
      <c r="A3038" t="s">
        <v>347</v>
      </c>
      <c r="B3038">
        <v>1</v>
      </c>
      <c r="C3038">
        <v>28.8</v>
      </c>
      <c r="D3038">
        <v>3037</v>
      </c>
      <c r="E3038" t="s">
        <v>347</v>
      </c>
      <c r="F3038">
        <v>405</v>
      </c>
      <c r="G3038">
        <v>1</v>
      </c>
      <c r="H3038">
        <v>2</v>
      </c>
      <c r="L3038" t="b">
        <f t="shared" si="47"/>
        <v>0</v>
      </c>
    </row>
    <row r="3039" spans="1:12" x14ac:dyDescent="0.2">
      <c r="A3039" t="s">
        <v>347</v>
      </c>
      <c r="B3039">
        <v>2</v>
      </c>
      <c r="C3039">
        <v>28</v>
      </c>
      <c r="D3039">
        <v>3038</v>
      </c>
      <c r="E3039" t="s">
        <v>347</v>
      </c>
      <c r="F3039">
        <v>405</v>
      </c>
      <c r="G3039">
        <v>2</v>
      </c>
      <c r="H3039">
        <v>2</v>
      </c>
      <c r="L3039" t="b">
        <f t="shared" si="47"/>
        <v>0</v>
      </c>
    </row>
    <row r="3040" spans="1:12" x14ac:dyDescent="0.2">
      <c r="A3040" t="s">
        <v>347</v>
      </c>
      <c r="B3040">
        <v>3</v>
      </c>
      <c r="C3040">
        <v>0</v>
      </c>
      <c r="D3040">
        <v>3039</v>
      </c>
      <c r="E3040" t="s">
        <v>347</v>
      </c>
      <c r="F3040">
        <v>405</v>
      </c>
      <c r="G3040">
        <v>3</v>
      </c>
      <c r="H3040">
        <v>2</v>
      </c>
      <c r="L3040" t="b">
        <f t="shared" si="47"/>
        <v>0</v>
      </c>
    </row>
    <row r="3041" spans="1:12" x14ac:dyDescent="0.2">
      <c r="A3041" t="s">
        <v>347</v>
      </c>
      <c r="B3041">
        <v>4</v>
      </c>
      <c r="C3041">
        <v>26.5</v>
      </c>
      <c r="D3041">
        <v>3040</v>
      </c>
      <c r="E3041" t="s">
        <v>347</v>
      </c>
      <c r="F3041">
        <v>405</v>
      </c>
      <c r="G3041">
        <v>4</v>
      </c>
      <c r="H3041">
        <v>2</v>
      </c>
      <c r="L3041" t="b">
        <f t="shared" si="47"/>
        <v>0</v>
      </c>
    </row>
    <row r="3042" spans="1:12" x14ac:dyDescent="0.2">
      <c r="A3042" t="s">
        <v>347</v>
      </c>
      <c r="B3042">
        <v>5</v>
      </c>
      <c r="C3042">
        <v>0</v>
      </c>
      <c r="D3042">
        <v>3041</v>
      </c>
      <c r="E3042" t="s">
        <v>347</v>
      </c>
      <c r="F3042">
        <v>405</v>
      </c>
      <c r="G3042">
        <v>5</v>
      </c>
      <c r="H3042">
        <v>2</v>
      </c>
      <c r="L3042" t="b">
        <f t="shared" si="47"/>
        <v>0</v>
      </c>
    </row>
    <row r="3043" spans="1:12" x14ac:dyDescent="0.2">
      <c r="A3043" t="s">
        <v>347</v>
      </c>
      <c r="B3043">
        <v>6</v>
      </c>
      <c r="C3043">
        <v>0</v>
      </c>
      <c r="D3043">
        <v>3042</v>
      </c>
      <c r="E3043" t="s">
        <v>347</v>
      </c>
      <c r="F3043">
        <v>405</v>
      </c>
      <c r="G3043">
        <v>6</v>
      </c>
      <c r="H3043">
        <v>2</v>
      </c>
      <c r="L3043" t="b">
        <f t="shared" si="47"/>
        <v>0</v>
      </c>
    </row>
    <row r="3044" spans="1:12" x14ac:dyDescent="0.2">
      <c r="A3044" t="s">
        <v>139</v>
      </c>
      <c r="B3044">
        <v>1</v>
      </c>
      <c r="C3044">
        <v>29.2</v>
      </c>
      <c r="D3044">
        <v>3043</v>
      </c>
      <c r="E3044" t="s">
        <v>139</v>
      </c>
      <c r="F3044">
        <v>318</v>
      </c>
      <c r="G3044">
        <v>1</v>
      </c>
      <c r="H3044">
        <v>2</v>
      </c>
      <c r="L3044" t="b">
        <f t="shared" si="47"/>
        <v>0</v>
      </c>
    </row>
    <row r="3045" spans="1:12" x14ac:dyDescent="0.2">
      <c r="A3045" t="s">
        <v>139</v>
      </c>
      <c r="B3045">
        <v>2</v>
      </c>
      <c r="C3045">
        <v>28.9</v>
      </c>
      <c r="D3045">
        <v>3044</v>
      </c>
      <c r="E3045" t="s">
        <v>139</v>
      </c>
      <c r="F3045">
        <v>318</v>
      </c>
      <c r="G3045">
        <v>2</v>
      </c>
      <c r="H3045">
        <v>2</v>
      </c>
      <c r="L3045" t="b">
        <f t="shared" si="47"/>
        <v>0</v>
      </c>
    </row>
    <row r="3046" spans="1:12" x14ac:dyDescent="0.2">
      <c r="A3046" t="s">
        <v>139</v>
      </c>
      <c r="B3046">
        <v>3</v>
      </c>
      <c r="C3046">
        <v>31.2</v>
      </c>
      <c r="D3046">
        <v>3045</v>
      </c>
      <c r="E3046" t="s">
        <v>139</v>
      </c>
      <c r="F3046">
        <v>318</v>
      </c>
      <c r="G3046">
        <v>3</v>
      </c>
      <c r="H3046">
        <v>2</v>
      </c>
      <c r="L3046" t="b">
        <f t="shared" si="47"/>
        <v>0</v>
      </c>
    </row>
    <row r="3047" spans="1:12" x14ac:dyDescent="0.2">
      <c r="A3047" t="s">
        <v>139</v>
      </c>
      <c r="B3047">
        <v>4</v>
      </c>
      <c r="C3047">
        <v>31.5</v>
      </c>
      <c r="D3047">
        <v>3046</v>
      </c>
      <c r="E3047" t="s">
        <v>139</v>
      </c>
      <c r="F3047">
        <v>318</v>
      </c>
      <c r="G3047">
        <v>4</v>
      </c>
      <c r="H3047">
        <v>2</v>
      </c>
      <c r="L3047" t="b">
        <f t="shared" si="47"/>
        <v>0</v>
      </c>
    </row>
    <row r="3048" spans="1:12" x14ac:dyDescent="0.2">
      <c r="A3048" t="s">
        <v>139</v>
      </c>
      <c r="B3048">
        <v>5</v>
      </c>
      <c r="C3048">
        <v>31.1</v>
      </c>
      <c r="D3048">
        <v>3047</v>
      </c>
      <c r="E3048" t="s">
        <v>139</v>
      </c>
      <c r="F3048">
        <v>318</v>
      </c>
      <c r="G3048">
        <v>5</v>
      </c>
      <c r="H3048">
        <v>2</v>
      </c>
      <c r="L3048" t="b">
        <f t="shared" si="47"/>
        <v>0</v>
      </c>
    </row>
    <row r="3049" spans="1:12" x14ac:dyDescent="0.2">
      <c r="A3049" t="s">
        <v>139</v>
      </c>
      <c r="B3049">
        <v>6</v>
      </c>
      <c r="C3049">
        <v>31</v>
      </c>
      <c r="D3049">
        <v>3048</v>
      </c>
      <c r="E3049" t="s">
        <v>139</v>
      </c>
      <c r="F3049">
        <v>318</v>
      </c>
      <c r="G3049">
        <v>6</v>
      </c>
      <c r="H3049">
        <v>2</v>
      </c>
      <c r="L3049" t="b">
        <f t="shared" si="47"/>
        <v>0</v>
      </c>
    </row>
    <row r="3050" spans="1:12" x14ac:dyDescent="0.2">
      <c r="A3050" t="s">
        <v>160</v>
      </c>
      <c r="B3050">
        <v>1</v>
      </c>
      <c r="C3050">
        <v>28.5</v>
      </c>
      <c r="D3050">
        <v>3049</v>
      </c>
      <c r="E3050" t="s">
        <v>160</v>
      </c>
      <c r="F3050">
        <v>265</v>
      </c>
      <c r="G3050">
        <v>1</v>
      </c>
      <c r="H3050">
        <v>2</v>
      </c>
      <c r="L3050" t="b">
        <f t="shared" si="47"/>
        <v>0</v>
      </c>
    </row>
    <row r="3051" spans="1:12" x14ac:dyDescent="0.2">
      <c r="A3051" t="s">
        <v>160</v>
      </c>
      <c r="B3051">
        <v>2</v>
      </c>
      <c r="C3051">
        <v>0</v>
      </c>
      <c r="D3051">
        <v>3050</v>
      </c>
      <c r="E3051" t="s">
        <v>160</v>
      </c>
      <c r="F3051">
        <v>265</v>
      </c>
      <c r="G3051">
        <v>2</v>
      </c>
      <c r="H3051">
        <v>2</v>
      </c>
      <c r="L3051" t="b">
        <f t="shared" si="47"/>
        <v>0</v>
      </c>
    </row>
    <row r="3052" spans="1:12" x14ac:dyDescent="0.2">
      <c r="A3052" t="s">
        <v>160</v>
      </c>
      <c r="B3052">
        <v>3</v>
      </c>
      <c r="C3052">
        <v>0</v>
      </c>
      <c r="D3052">
        <v>3051</v>
      </c>
      <c r="E3052" t="s">
        <v>160</v>
      </c>
      <c r="F3052">
        <v>265</v>
      </c>
      <c r="G3052">
        <v>3</v>
      </c>
      <c r="H3052">
        <v>2</v>
      </c>
      <c r="L3052" t="b">
        <f t="shared" si="47"/>
        <v>0</v>
      </c>
    </row>
    <row r="3053" spans="1:12" x14ac:dyDescent="0.2">
      <c r="A3053" t="s">
        <v>160</v>
      </c>
      <c r="B3053">
        <v>4</v>
      </c>
      <c r="C3053">
        <v>31.5</v>
      </c>
      <c r="D3053">
        <v>3052</v>
      </c>
      <c r="E3053" t="s">
        <v>160</v>
      </c>
      <c r="F3053">
        <v>265</v>
      </c>
      <c r="G3053">
        <v>4</v>
      </c>
      <c r="H3053">
        <v>2</v>
      </c>
      <c r="L3053" t="b">
        <f t="shared" si="47"/>
        <v>0</v>
      </c>
    </row>
    <row r="3054" spans="1:12" x14ac:dyDescent="0.2">
      <c r="A3054" t="s">
        <v>160</v>
      </c>
      <c r="B3054">
        <v>5</v>
      </c>
      <c r="C3054">
        <v>30.5</v>
      </c>
      <c r="D3054">
        <v>3053</v>
      </c>
      <c r="E3054" t="s">
        <v>160</v>
      </c>
      <c r="F3054">
        <v>265</v>
      </c>
      <c r="G3054">
        <v>5</v>
      </c>
      <c r="H3054">
        <v>2</v>
      </c>
      <c r="L3054" t="b">
        <f t="shared" si="47"/>
        <v>0</v>
      </c>
    </row>
    <row r="3055" spans="1:12" x14ac:dyDescent="0.2">
      <c r="A3055" t="s">
        <v>160</v>
      </c>
      <c r="B3055">
        <v>6</v>
      </c>
      <c r="C3055">
        <v>0</v>
      </c>
      <c r="D3055">
        <v>3054</v>
      </c>
      <c r="E3055" t="s">
        <v>160</v>
      </c>
      <c r="F3055">
        <v>265</v>
      </c>
      <c r="G3055">
        <v>6</v>
      </c>
      <c r="H3055">
        <v>2</v>
      </c>
      <c r="L3055" t="b">
        <f t="shared" si="47"/>
        <v>0</v>
      </c>
    </row>
    <row r="3056" spans="1:12" x14ac:dyDescent="0.2">
      <c r="A3056" t="s">
        <v>356</v>
      </c>
      <c r="B3056">
        <v>1</v>
      </c>
      <c r="C3056">
        <v>30.9</v>
      </c>
      <c r="D3056">
        <v>3055</v>
      </c>
      <c r="E3056" t="s">
        <v>356</v>
      </c>
      <c r="F3056">
        <v>47</v>
      </c>
      <c r="G3056">
        <v>1</v>
      </c>
      <c r="H3056">
        <v>2</v>
      </c>
      <c r="L3056" t="b">
        <f t="shared" si="47"/>
        <v>0</v>
      </c>
    </row>
    <row r="3057" spans="1:12" x14ac:dyDescent="0.2">
      <c r="A3057" t="s">
        <v>356</v>
      </c>
      <c r="B3057">
        <v>2</v>
      </c>
      <c r="C3057">
        <v>28.9</v>
      </c>
      <c r="D3057">
        <v>3056</v>
      </c>
      <c r="E3057" t="s">
        <v>356</v>
      </c>
      <c r="F3057">
        <v>47</v>
      </c>
      <c r="G3057">
        <v>2</v>
      </c>
      <c r="H3057">
        <v>2</v>
      </c>
      <c r="L3057" t="b">
        <f t="shared" si="47"/>
        <v>0</v>
      </c>
    </row>
    <row r="3058" spans="1:12" x14ac:dyDescent="0.2">
      <c r="A3058" t="s">
        <v>356</v>
      </c>
      <c r="B3058">
        <v>3</v>
      </c>
      <c r="C3058">
        <v>0</v>
      </c>
      <c r="D3058">
        <v>3057</v>
      </c>
      <c r="E3058" t="s">
        <v>356</v>
      </c>
      <c r="F3058">
        <v>47</v>
      </c>
      <c r="G3058">
        <v>3</v>
      </c>
      <c r="H3058">
        <v>2</v>
      </c>
      <c r="L3058" t="b">
        <f t="shared" si="47"/>
        <v>0</v>
      </c>
    </row>
    <row r="3059" spans="1:12" x14ac:dyDescent="0.2">
      <c r="A3059" t="s">
        <v>356</v>
      </c>
      <c r="B3059">
        <v>4</v>
      </c>
      <c r="C3059">
        <v>30.9</v>
      </c>
      <c r="D3059">
        <v>3058</v>
      </c>
      <c r="E3059" t="s">
        <v>356</v>
      </c>
      <c r="F3059">
        <v>47</v>
      </c>
      <c r="G3059">
        <v>4</v>
      </c>
      <c r="H3059">
        <v>2</v>
      </c>
      <c r="L3059" t="b">
        <f t="shared" si="47"/>
        <v>0</v>
      </c>
    </row>
    <row r="3060" spans="1:12" x14ac:dyDescent="0.2">
      <c r="A3060" t="s">
        <v>356</v>
      </c>
      <c r="B3060">
        <v>5</v>
      </c>
      <c r="C3060">
        <v>29.4</v>
      </c>
      <c r="D3060">
        <v>3059</v>
      </c>
      <c r="E3060" t="s">
        <v>356</v>
      </c>
      <c r="F3060">
        <v>47</v>
      </c>
      <c r="G3060">
        <v>5</v>
      </c>
      <c r="H3060">
        <v>2</v>
      </c>
      <c r="L3060" t="b">
        <f t="shared" si="47"/>
        <v>0</v>
      </c>
    </row>
    <row r="3061" spans="1:12" x14ac:dyDescent="0.2">
      <c r="A3061" t="s">
        <v>356</v>
      </c>
      <c r="B3061">
        <v>6</v>
      </c>
      <c r="C3061">
        <v>0</v>
      </c>
      <c r="D3061">
        <v>3060</v>
      </c>
      <c r="E3061" t="s">
        <v>356</v>
      </c>
      <c r="F3061">
        <v>47</v>
      </c>
      <c r="G3061">
        <v>6</v>
      </c>
      <c r="H3061">
        <v>2</v>
      </c>
      <c r="L3061" t="b">
        <f t="shared" si="47"/>
        <v>0</v>
      </c>
    </row>
    <row r="3062" spans="1:12" x14ac:dyDescent="0.2">
      <c r="A3062" t="s">
        <v>83</v>
      </c>
      <c r="B3062">
        <v>1</v>
      </c>
      <c r="C3062">
        <v>31</v>
      </c>
      <c r="D3062">
        <v>3061</v>
      </c>
      <c r="E3062" t="s">
        <v>755</v>
      </c>
      <c r="F3062">
        <v>79</v>
      </c>
      <c r="G3062">
        <v>1</v>
      </c>
      <c r="H3062">
        <v>2</v>
      </c>
      <c r="L3062" t="b">
        <f t="shared" si="47"/>
        <v>0</v>
      </c>
    </row>
    <row r="3063" spans="1:12" x14ac:dyDescent="0.2">
      <c r="A3063" t="s">
        <v>83</v>
      </c>
      <c r="B3063">
        <v>2</v>
      </c>
      <c r="C3063">
        <v>28.2</v>
      </c>
      <c r="D3063">
        <v>3062</v>
      </c>
      <c r="E3063" t="s">
        <v>755</v>
      </c>
      <c r="F3063">
        <v>79</v>
      </c>
      <c r="G3063">
        <v>2</v>
      </c>
      <c r="H3063">
        <v>2</v>
      </c>
      <c r="L3063" t="b">
        <f t="shared" si="47"/>
        <v>0</v>
      </c>
    </row>
    <row r="3064" spans="1:12" x14ac:dyDescent="0.2">
      <c r="A3064" t="s">
        <v>83</v>
      </c>
      <c r="B3064">
        <v>3</v>
      </c>
      <c r="C3064">
        <v>30.5</v>
      </c>
      <c r="D3064">
        <v>3063</v>
      </c>
      <c r="E3064" t="s">
        <v>755</v>
      </c>
      <c r="F3064">
        <v>79</v>
      </c>
      <c r="G3064">
        <v>3</v>
      </c>
      <c r="H3064">
        <v>2</v>
      </c>
      <c r="L3064" t="b">
        <f t="shared" si="47"/>
        <v>0</v>
      </c>
    </row>
    <row r="3065" spans="1:12" x14ac:dyDescent="0.2">
      <c r="A3065" t="s">
        <v>83</v>
      </c>
      <c r="B3065">
        <v>4</v>
      </c>
      <c r="C3065">
        <v>29</v>
      </c>
      <c r="D3065">
        <v>3064</v>
      </c>
      <c r="E3065" t="s">
        <v>755</v>
      </c>
      <c r="F3065">
        <v>79</v>
      </c>
      <c r="G3065">
        <v>4</v>
      </c>
      <c r="H3065">
        <v>2</v>
      </c>
      <c r="L3065" t="b">
        <f t="shared" si="47"/>
        <v>0</v>
      </c>
    </row>
    <row r="3066" spans="1:12" x14ac:dyDescent="0.2">
      <c r="A3066" t="s">
        <v>83</v>
      </c>
      <c r="B3066">
        <v>5</v>
      </c>
      <c r="C3066">
        <v>28.8</v>
      </c>
      <c r="D3066">
        <v>3065</v>
      </c>
      <c r="E3066" t="s">
        <v>755</v>
      </c>
      <c r="F3066">
        <v>79</v>
      </c>
      <c r="G3066">
        <v>5</v>
      </c>
      <c r="H3066">
        <v>2</v>
      </c>
      <c r="L3066" t="b">
        <f t="shared" si="47"/>
        <v>0</v>
      </c>
    </row>
    <row r="3067" spans="1:12" x14ac:dyDescent="0.2">
      <c r="A3067" t="s">
        <v>83</v>
      </c>
      <c r="B3067">
        <v>6</v>
      </c>
      <c r="C3067">
        <v>30.5</v>
      </c>
      <c r="D3067">
        <v>3066</v>
      </c>
      <c r="E3067" t="s">
        <v>755</v>
      </c>
      <c r="F3067">
        <v>79</v>
      </c>
      <c r="G3067">
        <v>6</v>
      </c>
      <c r="H3067">
        <v>2</v>
      </c>
      <c r="L3067" t="b">
        <f t="shared" si="47"/>
        <v>0</v>
      </c>
    </row>
    <row r="3068" spans="1:12" x14ac:dyDescent="0.2">
      <c r="A3068" t="s">
        <v>12</v>
      </c>
      <c r="B3068">
        <v>1</v>
      </c>
      <c r="C3068">
        <v>0</v>
      </c>
      <c r="D3068">
        <v>3067</v>
      </c>
      <c r="E3068" t="s">
        <v>12</v>
      </c>
      <c r="F3068">
        <v>74</v>
      </c>
      <c r="G3068">
        <v>1</v>
      </c>
      <c r="H3068">
        <v>2</v>
      </c>
      <c r="L3068" t="b">
        <f t="shared" si="47"/>
        <v>0</v>
      </c>
    </row>
    <row r="3069" spans="1:12" x14ac:dyDescent="0.2">
      <c r="A3069" t="s">
        <v>12</v>
      </c>
      <c r="B3069">
        <v>2</v>
      </c>
      <c r="C3069">
        <v>28.9</v>
      </c>
      <c r="D3069">
        <v>3068</v>
      </c>
      <c r="E3069" t="s">
        <v>12</v>
      </c>
      <c r="F3069">
        <v>74</v>
      </c>
      <c r="G3069">
        <v>2</v>
      </c>
      <c r="H3069">
        <v>2</v>
      </c>
      <c r="L3069" t="b">
        <f t="shared" si="47"/>
        <v>0</v>
      </c>
    </row>
    <row r="3070" spans="1:12" x14ac:dyDescent="0.2">
      <c r="A3070" t="s">
        <v>12</v>
      </c>
      <c r="B3070">
        <v>3</v>
      </c>
      <c r="C3070">
        <v>28.1</v>
      </c>
      <c r="D3070">
        <v>3069</v>
      </c>
      <c r="E3070" t="s">
        <v>12</v>
      </c>
      <c r="F3070">
        <v>74</v>
      </c>
      <c r="G3070">
        <v>3</v>
      </c>
      <c r="H3070">
        <v>2</v>
      </c>
      <c r="L3070" t="b">
        <f t="shared" si="47"/>
        <v>0</v>
      </c>
    </row>
    <row r="3071" spans="1:12" x14ac:dyDescent="0.2">
      <c r="A3071" t="s">
        <v>12</v>
      </c>
      <c r="B3071">
        <v>4</v>
      </c>
      <c r="C3071">
        <v>29.1</v>
      </c>
      <c r="D3071">
        <v>3070</v>
      </c>
      <c r="E3071" t="s">
        <v>12</v>
      </c>
      <c r="F3071">
        <v>74</v>
      </c>
      <c r="G3071">
        <v>4</v>
      </c>
      <c r="H3071">
        <v>2</v>
      </c>
      <c r="L3071" t="b">
        <f t="shared" si="47"/>
        <v>0</v>
      </c>
    </row>
    <row r="3072" spans="1:12" x14ac:dyDescent="0.2">
      <c r="A3072" t="s">
        <v>12</v>
      </c>
      <c r="B3072">
        <v>5</v>
      </c>
      <c r="C3072">
        <v>29.3</v>
      </c>
      <c r="D3072">
        <v>3071</v>
      </c>
      <c r="E3072" t="s">
        <v>12</v>
      </c>
      <c r="F3072">
        <v>74</v>
      </c>
      <c r="G3072">
        <v>5</v>
      </c>
      <c r="H3072">
        <v>2</v>
      </c>
      <c r="L3072" t="b">
        <f t="shared" si="47"/>
        <v>0</v>
      </c>
    </row>
    <row r="3073" spans="1:12" x14ac:dyDescent="0.2">
      <c r="A3073" t="s">
        <v>12</v>
      </c>
      <c r="B3073">
        <v>6</v>
      </c>
      <c r="C3073">
        <v>30.3</v>
      </c>
      <c r="D3073">
        <v>3072</v>
      </c>
      <c r="E3073" t="s">
        <v>12</v>
      </c>
      <c r="F3073">
        <v>74</v>
      </c>
      <c r="G3073">
        <v>6</v>
      </c>
      <c r="H3073">
        <v>2</v>
      </c>
      <c r="L3073" t="b">
        <f t="shared" si="47"/>
        <v>0</v>
      </c>
    </row>
    <row r="3074" spans="1:12" x14ac:dyDescent="0.2">
      <c r="A3074" t="s">
        <v>410</v>
      </c>
      <c r="B3074">
        <v>1</v>
      </c>
      <c r="C3074">
        <v>29.3</v>
      </c>
      <c r="D3074">
        <v>3073</v>
      </c>
      <c r="E3074" t="s">
        <v>410</v>
      </c>
      <c r="F3074">
        <v>252</v>
      </c>
      <c r="G3074">
        <v>1</v>
      </c>
      <c r="H3074">
        <v>2</v>
      </c>
      <c r="L3074" t="b">
        <f t="shared" si="47"/>
        <v>0</v>
      </c>
    </row>
    <row r="3075" spans="1:12" x14ac:dyDescent="0.2">
      <c r="A3075" t="s">
        <v>410</v>
      </c>
      <c r="B3075">
        <v>2</v>
      </c>
      <c r="C3075">
        <v>26</v>
      </c>
      <c r="D3075">
        <v>3074</v>
      </c>
      <c r="E3075" t="s">
        <v>410</v>
      </c>
      <c r="F3075">
        <v>252</v>
      </c>
      <c r="G3075">
        <v>2</v>
      </c>
      <c r="H3075">
        <v>2</v>
      </c>
      <c r="L3075" t="b">
        <f t="shared" ref="L3075:L3138" si="48">I3075=A3075</f>
        <v>0</v>
      </c>
    </row>
    <row r="3076" spans="1:12" x14ac:dyDescent="0.2">
      <c r="A3076" t="s">
        <v>410</v>
      </c>
      <c r="B3076">
        <v>3</v>
      </c>
      <c r="C3076">
        <v>26.9</v>
      </c>
      <c r="D3076">
        <v>3075</v>
      </c>
      <c r="E3076" t="s">
        <v>410</v>
      </c>
      <c r="F3076">
        <v>252</v>
      </c>
      <c r="G3076">
        <v>3</v>
      </c>
      <c r="H3076">
        <v>2</v>
      </c>
      <c r="L3076" t="b">
        <f t="shared" si="48"/>
        <v>0</v>
      </c>
    </row>
    <row r="3077" spans="1:12" x14ac:dyDescent="0.2">
      <c r="A3077" t="s">
        <v>410</v>
      </c>
      <c r="B3077">
        <v>4</v>
      </c>
      <c r="C3077">
        <v>0</v>
      </c>
      <c r="D3077">
        <v>3076</v>
      </c>
      <c r="E3077" t="s">
        <v>410</v>
      </c>
      <c r="F3077">
        <v>252</v>
      </c>
      <c r="G3077">
        <v>4</v>
      </c>
      <c r="H3077">
        <v>2</v>
      </c>
      <c r="L3077" t="b">
        <f t="shared" si="48"/>
        <v>0</v>
      </c>
    </row>
    <row r="3078" spans="1:12" x14ac:dyDescent="0.2">
      <c r="A3078" t="s">
        <v>410</v>
      </c>
      <c r="B3078">
        <v>5</v>
      </c>
      <c r="C3078">
        <v>30.8</v>
      </c>
      <c r="D3078">
        <v>3077</v>
      </c>
      <c r="E3078" t="s">
        <v>410</v>
      </c>
      <c r="F3078">
        <v>252</v>
      </c>
      <c r="G3078">
        <v>5</v>
      </c>
      <c r="H3078">
        <v>2</v>
      </c>
      <c r="L3078" t="b">
        <f t="shared" si="48"/>
        <v>0</v>
      </c>
    </row>
    <row r="3079" spans="1:12" x14ac:dyDescent="0.2">
      <c r="A3079" t="s">
        <v>410</v>
      </c>
      <c r="B3079">
        <v>6</v>
      </c>
      <c r="C3079">
        <v>0</v>
      </c>
      <c r="D3079">
        <v>3078</v>
      </c>
      <c r="E3079" t="s">
        <v>410</v>
      </c>
      <c r="F3079">
        <v>252</v>
      </c>
      <c r="G3079">
        <v>6</v>
      </c>
      <c r="H3079">
        <v>2</v>
      </c>
      <c r="L3079" t="b">
        <f t="shared" si="48"/>
        <v>0</v>
      </c>
    </row>
    <row r="3080" spans="1:12" x14ac:dyDescent="0.2">
      <c r="A3080" t="s">
        <v>129</v>
      </c>
      <c r="B3080">
        <v>1</v>
      </c>
      <c r="C3080">
        <v>28.6</v>
      </c>
      <c r="D3080">
        <v>3079</v>
      </c>
      <c r="E3080" t="s">
        <v>129</v>
      </c>
      <c r="F3080">
        <v>56</v>
      </c>
      <c r="G3080">
        <v>1</v>
      </c>
      <c r="H3080">
        <v>2</v>
      </c>
      <c r="L3080" t="b">
        <f t="shared" si="48"/>
        <v>0</v>
      </c>
    </row>
    <row r="3081" spans="1:12" x14ac:dyDescent="0.2">
      <c r="A3081" t="s">
        <v>129</v>
      </c>
      <c r="B3081">
        <v>2</v>
      </c>
      <c r="C3081">
        <v>28.2</v>
      </c>
      <c r="D3081">
        <v>3080</v>
      </c>
      <c r="E3081" t="s">
        <v>129</v>
      </c>
      <c r="F3081">
        <v>56</v>
      </c>
      <c r="G3081">
        <v>2</v>
      </c>
      <c r="H3081">
        <v>2</v>
      </c>
      <c r="L3081" t="b">
        <f t="shared" si="48"/>
        <v>0</v>
      </c>
    </row>
    <row r="3082" spans="1:12" x14ac:dyDescent="0.2">
      <c r="A3082" t="s">
        <v>129</v>
      </c>
      <c r="B3082">
        <v>3</v>
      </c>
      <c r="C3082">
        <v>30.8</v>
      </c>
      <c r="D3082">
        <v>3081</v>
      </c>
      <c r="E3082" t="s">
        <v>129</v>
      </c>
      <c r="F3082">
        <v>56</v>
      </c>
      <c r="G3082">
        <v>3</v>
      </c>
      <c r="H3082">
        <v>2</v>
      </c>
      <c r="L3082" t="b">
        <f t="shared" si="48"/>
        <v>0</v>
      </c>
    </row>
    <row r="3083" spans="1:12" x14ac:dyDescent="0.2">
      <c r="A3083" t="s">
        <v>129</v>
      </c>
      <c r="B3083">
        <v>4</v>
      </c>
      <c r="C3083">
        <v>26.2</v>
      </c>
      <c r="D3083">
        <v>3082</v>
      </c>
      <c r="E3083" t="s">
        <v>129</v>
      </c>
      <c r="F3083">
        <v>56</v>
      </c>
      <c r="G3083">
        <v>4</v>
      </c>
      <c r="H3083">
        <v>2</v>
      </c>
      <c r="L3083" t="b">
        <f t="shared" si="48"/>
        <v>0</v>
      </c>
    </row>
    <row r="3084" spans="1:12" x14ac:dyDescent="0.2">
      <c r="A3084" t="s">
        <v>129</v>
      </c>
      <c r="B3084">
        <v>5</v>
      </c>
      <c r="C3084">
        <v>0</v>
      </c>
      <c r="D3084">
        <v>3083</v>
      </c>
      <c r="E3084" t="s">
        <v>129</v>
      </c>
      <c r="F3084">
        <v>56</v>
      </c>
      <c r="G3084">
        <v>5</v>
      </c>
      <c r="H3084">
        <v>2</v>
      </c>
      <c r="L3084" t="b">
        <f t="shared" si="48"/>
        <v>0</v>
      </c>
    </row>
    <row r="3085" spans="1:12" x14ac:dyDescent="0.2">
      <c r="A3085" t="s">
        <v>129</v>
      </c>
      <c r="B3085">
        <v>6</v>
      </c>
      <c r="C3085">
        <v>29.9</v>
      </c>
      <c r="D3085">
        <v>3084</v>
      </c>
      <c r="E3085" t="s">
        <v>129</v>
      </c>
      <c r="F3085">
        <v>56</v>
      </c>
      <c r="G3085">
        <v>6</v>
      </c>
      <c r="H3085">
        <v>2</v>
      </c>
      <c r="L3085" t="b">
        <f t="shared" si="48"/>
        <v>0</v>
      </c>
    </row>
    <row r="3086" spans="1:12" x14ac:dyDescent="0.2">
      <c r="A3086" t="s">
        <v>154</v>
      </c>
      <c r="B3086">
        <v>1</v>
      </c>
      <c r="C3086">
        <v>27.6</v>
      </c>
      <c r="D3086">
        <v>3085</v>
      </c>
      <c r="E3086" t="s">
        <v>154</v>
      </c>
      <c r="F3086">
        <v>112</v>
      </c>
      <c r="G3086">
        <v>1</v>
      </c>
      <c r="H3086">
        <v>2</v>
      </c>
      <c r="L3086" t="b">
        <f t="shared" si="48"/>
        <v>0</v>
      </c>
    </row>
    <row r="3087" spans="1:12" x14ac:dyDescent="0.2">
      <c r="A3087" t="s">
        <v>154</v>
      </c>
      <c r="B3087">
        <v>2</v>
      </c>
      <c r="C3087">
        <v>30.7</v>
      </c>
      <c r="D3087">
        <v>3086</v>
      </c>
      <c r="E3087" t="s">
        <v>154</v>
      </c>
      <c r="F3087">
        <v>112</v>
      </c>
      <c r="G3087">
        <v>2</v>
      </c>
      <c r="H3087">
        <v>2</v>
      </c>
      <c r="L3087" t="b">
        <f t="shared" si="48"/>
        <v>0</v>
      </c>
    </row>
    <row r="3088" spans="1:12" x14ac:dyDescent="0.2">
      <c r="A3088" t="s">
        <v>154</v>
      </c>
      <c r="B3088">
        <v>3</v>
      </c>
      <c r="C3088">
        <v>30</v>
      </c>
      <c r="D3088">
        <v>3087</v>
      </c>
      <c r="E3088" t="s">
        <v>154</v>
      </c>
      <c r="F3088">
        <v>112</v>
      </c>
      <c r="G3088">
        <v>3</v>
      </c>
      <c r="H3088">
        <v>2</v>
      </c>
      <c r="L3088" t="b">
        <f t="shared" si="48"/>
        <v>0</v>
      </c>
    </row>
    <row r="3089" spans="1:12" x14ac:dyDescent="0.2">
      <c r="A3089" t="s">
        <v>154</v>
      </c>
      <c r="B3089">
        <v>4</v>
      </c>
      <c r="C3089">
        <v>27.6</v>
      </c>
      <c r="D3089">
        <v>3088</v>
      </c>
      <c r="E3089" t="s">
        <v>154</v>
      </c>
      <c r="F3089">
        <v>112</v>
      </c>
      <c r="G3089">
        <v>4</v>
      </c>
      <c r="H3089">
        <v>2</v>
      </c>
      <c r="L3089" t="b">
        <f t="shared" si="48"/>
        <v>0</v>
      </c>
    </row>
    <row r="3090" spans="1:12" x14ac:dyDescent="0.2">
      <c r="A3090" t="s">
        <v>154</v>
      </c>
      <c r="B3090">
        <v>5</v>
      </c>
      <c r="C3090">
        <v>30.1</v>
      </c>
      <c r="D3090">
        <v>3089</v>
      </c>
      <c r="E3090" t="s">
        <v>154</v>
      </c>
      <c r="F3090">
        <v>112</v>
      </c>
      <c r="G3090">
        <v>5</v>
      </c>
      <c r="H3090">
        <v>2</v>
      </c>
      <c r="L3090" t="b">
        <f t="shared" si="48"/>
        <v>0</v>
      </c>
    </row>
    <row r="3091" spans="1:12" x14ac:dyDescent="0.2">
      <c r="A3091" t="s">
        <v>154</v>
      </c>
      <c r="B3091">
        <v>6</v>
      </c>
      <c r="C3091">
        <v>28.1</v>
      </c>
      <c r="D3091">
        <v>3090</v>
      </c>
      <c r="E3091" t="s">
        <v>154</v>
      </c>
      <c r="F3091">
        <v>112</v>
      </c>
      <c r="G3091">
        <v>6</v>
      </c>
      <c r="H3091">
        <v>2</v>
      </c>
      <c r="L3091" t="b">
        <f t="shared" si="48"/>
        <v>0</v>
      </c>
    </row>
    <row r="3092" spans="1:12" x14ac:dyDescent="0.2">
      <c r="A3092" t="s">
        <v>345</v>
      </c>
      <c r="B3092">
        <v>1</v>
      </c>
      <c r="C3092">
        <v>29</v>
      </c>
      <c r="D3092">
        <v>3091</v>
      </c>
      <c r="E3092" t="s">
        <v>345</v>
      </c>
      <c r="F3092">
        <v>328</v>
      </c>
      <c r="G3092">
        <v>1</v>
      </c>
      <c r="H3092">
        <v>2</v>
      </c>
      <c r="L3092" t="b">
        <f t="shared" si="48"/>
        <v>0</v>
      </c>
    </row>
    <row r="3093" spans="1:12" x14ac:dyDescent="0.2">
      <c r="A3093" t="s">
        <v>345</v>
      </c>
      <c r="B3093">
        <v>2</v>
      </c>
      <c r="C3093">
        <v>27</v>
      </c>
      <c r="D3093">
        <v>3092</v>
      </c>
      <c r="E3093" t="s">
        <v>345</v>
      </c>
      <c r="F3093">
        <v>328</v>
      </c>
      <c r="G3093">
        <v>2</v>
      </c>
      <c r="H3093">
        <v>2</v>
      </c>
      <c r="L3093" t="b">
        <f t="shared" si="48"/>
        <v>0</v>
      </c>
    </row>
    <row r="3094" spans="1:12" x14ac:dyDescent="0.2">
      <c r="A3094" t="s">
        <v>345</v>
      </c>
      <c r="B3094">
        <v>3</v>
      </c>
      <c r="C3094">
        <v>0</v>
      </c>
      <c r="D3094">
        <v>3093</v>
      </c>
      <c r="E3094" t="s">
        <v>345</v>
      </c>
      <c r="F3094">
        <v>328</v>
      </c>
      <c r="G3094">
        <v>3</v>
      </c>
      <c r="H3094">
        <v>2</v>
      </c>
      <c r="L3094" t="b">
        <f t="shared" si="48"/>
        <v>0</v>
      </c>
    </row>
    <row r="3095" spans="1:12" x14ac:dyDescent="0.2">
      <c r="A3095" t="s">
        <v>345</v>
      </c>
      <c r="B3095">
        <v>4</v>
      </c>
      <c r="C3095">
        <v>29.6</v>
      </c>
      <c r="D3095">
        <v>3094</v>
      </c>
      <c r="E3095" t="s">
        <v>345</v>
      </c>
      <c r="F3095">
        <v>328</v>
      </c>
      <c r="G3095">
        <v>4</v>
      </c>
      <c r="H3095">
        <v>2</v>
      </c>
      <c r="L3095" t="b">
        <f t="shared" si="48"/>
        <v>0</v>
      </c>
    </row>
    <row r="3096" spans="1:12" x14ac:dyDescent="0.2">
      <c r="A3096" t="s">
        <v>345</v>
      </c>
      <c r="B3096">
        <v>5</v>
      </c>
      <c r="C3096">
        <v>0</v>
      </c>
      <c r="D3096">
        <v>3095</v>
      </c>
      <c r="E3096" t="s">
        <v>345</v>
      </c>
      <c r="F3096">
        <v>328</v>
      </c>
      <c r="G3096">
        <v>5</v>
      </c>
      <c r="H3096">
        <v>2</v>
      </c>
      <c r="L3096" t="b">
        <f t="shared" si="48"/>
        <v>0</v>
      </c>
    </row>
    <row r="3097" spans="1:12" x14ac:dyDescent="0.2">
      <c r="A3097" t="s">
        <v>345</v>
      </c>
      <c r="B3097">
        <v>6</v>
      </c>
      <c r="C3097">
        <v>30.6</v>
      </c>
      <c r="D3097">
        <v>3096</v>
      </c>
      <c r="E3097" t="s">
        <v>345</v>
      </c>
      <c r="F3097">
        <v>328</v>
      </c>
      <c r="G3097">
        <v>6</v>
      </c>
      <c r="H3097">
        <v>2</v>
      </c>
      <c r="L3097" t="b">
        <f t="shared" si="48"/>
        <v>0</v>
      </c>
    </row>
    <row r="3098" spans="1:12" x14ac:dyDescent="0.2">
      <c r="A3098" t="s">
        <v>195</v>
      </c>
      <c r="B3098">
        <v>1</v>
      </c>
      <c r="C3098">
        <v>28.6</v>
      </c>
      <c r="D3098">
        <v>3097</v>
      </c>
      <c r="E3098" t="s">
        <v>195</v>
      </c>
      <c r="F3098">
        <v>594</v>
      </c>
      <c r="G3098">
        <v>1</v>
      </c>
      <c r="H3098">
        <v>2</v>
      </c>
      <c r="L3098" t="b">
        <f t="shared" si="48"/>
        <v>0</v>
      </c>
    </row>
    <row r="3099" spans="1:12" x14ac:dyDescent="0.2">
      <c r="A3099" t="s">
        <v>195</v>
      </c>
      <c r="B3099">
        <v>2</v>
      </c>
      <c r="C3099">
        <v>31.2</v>
      </c>
      <c r="D3099">
        <v>3098</v>
      </c>
      <c r="E3099" t="s">
        <v>195</v>
      </c>
      <c r="F3099">
        <v>594</v>
      </c>
      <c r="G3099">
        <v>2</v>
      </c>
      <c r="H3099">
        <v>2</v>
      </c>
      <c r="L3099" t="b">
        <f t="shared" si="48"/>
        <v>0</v>
      </c>
    </row>
    <row r="3100" spans="1:12" x14ac:dyDescent="0.2">
      <c r="A3100" t="s">
        <v>195</v>
      </c>
      <c r="B3100">
        <v>3</v>
      </c>
      <c r="C3100">
        <v>30</v>
      </c>
      <c r="D3100">
        <v>3099</v>
      </c>
      <c r="E3100" t="s">
        <v>195</v>
      </c>
      <c r="F3100">
        <v>594</v>
      </c>
      <c r="G3100">
        <v>3</v>
      </c>
      <c r="H3100">
        <v>2</v>
      </c>
      <c r="L3100" t="b">
        <f t="shared" si="48"/>
        <v>0</v>
      </c>
    </row>
    <row r="3101" spans="1:12" x14ac:dyDescent="0.2">
      <c r="A3101" t="s">
        <v>195</v>
      </c>
      <c r="B3101">
        <v>4</v>
      </c>
      <c r="C3101">
        <v>28.8</v>
      </c>
      <c r="D3101">
        <v>3100</v>
      </c>
      <c r="E3101" t="s">
        <v>195</v>
      </c>
      <c r="F3101">
        <v>594</v>
      </c>
      <c r="G3101">
        <v>4</v>
      </c>
      <c r="H3101">
        <v>2</v>
      </c>
      <c r="L3101" t="b">
        <f t="shared" si="48"/>
        <v>0</v>
      </c>
    </row>
    <row r="3102" spans="1:12" x14ac:dyDescent="0.2">
      <c r="A3102" t="s">
        <v>195</v>
      </c>
      <c r="B3102">
        <v>5</v>
      </c>
      <c r="C3102">
        <v>32.5</v>
      </c>
      <c r="D3102">
        <v>3101</v>
      </c>
      <c r="E3102" t="s">
        <v>195</v>
      </c>
      <c r="F3102">
        <v>594</v>
      </c>
      <c r="G3102">
        <v>5</v>
      </c>
      <c r="H3102">
        <v>2</v>
      </c>
      <c r="L3102" t="b">
        <f t="shared" si="48"/>
        <v>0</v>
      </c>
    </row>
    <row r="3103" spans="1:12" x14ac:dyDescent="0.2">
      <c r="A3103" t="s">
        <v>195</v>
      </c>
      <c r="B3103">
        <v>6</v>
      </c>
      <c r="C3103">
        <v>33.6</v>
      </c>
      <c r="D3103">
        <v>3102</v>
      </c>
      <c r="E3103" t="s">
        <v>195</v>
      </c>
      <c r="F3103">
        <v>594</v>
      </c>
      <c r="G3103">
        <v>6</v>
      </c>
      <c r="H3103">
        <v>2</v>
      </c>
      <c r="L3103" t="b">
        <f t="shared" si="48"/>
        <v>0</v>
      </c>
    </row>
    <row r="3104" spans="1:12" x14ac:dyDescent="0.2">
      <c r="A3104" t="s">
        <v>16</v>
      </c>
      <c r="B3104">
        <v>1</v>
      </c>
      <c r="C3104">
        <v>28.8</v>
      </c>
      <c r="D3104">
        <v>3103</v>
      </c>
      <c r="E3104" t="s">
        <v>16</v>
      </c>
      <c r="F3104">
        <v>184</v>
      </c>
      <c r="G3104">
        <v>1</v>
      </c>
      <c r="H3104">
        <v>2</v>
      </c>
      <c r="L3104" t="b">
        <f t="shared" si="48"/>
        <v>0</v>
      </c>
    </row>
    <row r="3105" spans="1:12" x14ac:dyDescent="0.2">
      <c r="A3105" t="s">
        <v>16</v>
      </c>
      <c r="B3105">
        <v>2</v>
      </c>
      <c r="C3105">
        <v>29.1</v>
      </c>
      <c r="D3105">
        <v>3104</v>
      </c>
      <c r="E3105" t="s">
        <v>16</v>
      </c>
      <c r="F3105">
        <v>184</v>
      </c>
      <c r="G3105">
        <v>2</v>
      </c>
      <c r="H3105">
        <v>2</v>
      </c>
      <c r="L3105" t="b">
        <f t="shared" si="48"/>
        <v>0</v>
      </c>
    </row>
    <row r="3106" spans="1:12" x14ac:dyDescent="0.2">
      <c r="A3106" t="s">
        <v>16</v>
      </c>
      <c r="B3106">
        <v>3</v>
      </c>
      <c r="C3106">
        <v>30.9</v>
      </c>
      <c r="D3106">
        <v>3105</v>
      </c>
      <c r="E3106" t="s">
        <v>16</v>
      </c>
      <c r="F3106">
        <v>184</v>
      </c>
      <c r="G3106">
        <v>3</v>
      </c>
      <c r="H3106">
        <v>2</v>
      </c>
      <c r="L3106" t="b">
        <f t="shared" si="48"/>
        <v>0</v>
      </c>
    </row>
    <row r="3107" spans="1:12" x14ac:dyDescent="0.2">
      <c r="A3107" t="s">
        <v>16</v>
      </c>
      <c r="B3107">
        <v>4</v>
      </c>
      <c r="C3107">
        <v>28.8</v>
      </c>
      <c r="D3107">
        <v>3106</v>
      </c>
      <c r="E3107" t="s">
        <v>16</v>
      </c>
      <c r="F3107">
        <v>184</v>
      </c>
      <c r="G3107">
        <v>4</v>
      </c>
      <c r="H3107">
        <v>2</v>
      </c>
      <c r="L3107" t="b">
        <f t="shared" si="48"/>
        <v>0</v>
      </c>
    </row>
    <row r="3108" spans="1:12" x14ac:dyDescent="0.2">
      <c r="A3108" t="s">
        <v>16</v>
      </c>
      <c r="B3108">
        <v>5</v>
      </c>
      <c r="C3108">
        <v>29.9</v>
      </c>
      <c r="D3108">
        <v>3107</v>
      </c>
      <c r="E3108" t="s">
        <v>16</v>
      </c>
      <c r="F3108">
        <v>184</v>
      </c>
      <c r="G3108">
        <v>5</v>
      </c>
      <c r="H3108">
        <v>2</v>
      </c>
      <c r="L3108" t="b">
        <f t="shared" si="48"/>
        <v>0</v>
      </c>
    </row>
    <row r="3109" spans="1:12" x14ac:dyDescent="0.2">
      <c r="A3109" t="s">
        <v>16</v>
      </c>
      <c r="B3109">
        <v>6</v>
      </c>
      <c r="C3109">
        <v>30.9</v>
      </c>
      <c r="D3109">
        <v>3108</v>
      </c>
      <c r="E3109" t="s">
        <v>16</v>
      </c>
      <c r="F3109">
        <v>184</v>
      </c>
      <c r="G3109">
        <v>6</v>
      </c>
      <c r="H3109">
        <v>2</v>
      </c>
      <c r="L3109" t="b">
        <f t="shared" si="48"/>
        <v>0</v>
      </c>
    </row>
    <row r="3110" spans="1:12" x14ac:dyDescent="0.2">
      <c r="A3110" t="s">
        <v>308</v>
      </c>
      <c r="B3110">
        <v>1</v>
      </c>
      <c r="C3110">
        <v>29.4</v>
      </c>
      <c r="D3110">
        <v>3109</v>
      </c>
      <c r="E3110" t="s">
        <v>308</v>
      </c>
      <c r="F3110">
        <v>565</v>
      </c>
      <c r="G3110">
        <v>1</v>
      </c>
      <c r="H3110">
        <v>2</v>
      </c>
      <c r="L3110" t="b">
        <f t="shared" si="48"/>
        <v>0</v>
      </c>
    </row>
    <row r="3111" spans="1:12" x14ac:dyDescent="0.2">
      <c r="A3111" t="s">
        <v>308</v>
      </c>
      <c r="B3111">
        <v>2</v>
      </c>
      <c r="C3111">
        <v>30</v>
      </c>
      <c r="D3111">
        <v>3110</v>
      </c>
      <c r="E3111" t="s">
        <v>308</v>
      </c>
      <c r="F3111">
        <v>565</v>
      </c>
      <c r="G3111">
        <v>2</v>
      </c>
      <c r="H3111">
        <v>2</v>
      </c>
      <c r="L3111" t="b">
        <f t="shared" si="48"/>
        <v>0</v>
      </c>
    </row>
    <row r="3112" spans="1:12" x14ac:dyDescent="0.2">
      <c r="A3112" t="s">
        <v>308</v>
      </c>
      <c r="B3112">
        <v>3</v>
      </c>
      <c r="C3112">
        <v>30.8</v>
      </c>
      <c r="D3112">
        <v>3111</v>
      </c>
      <c r="E3112" t="s">
        <v>308</v>
      </c>
      <c r="F3112">
        <v>565</v>
      </c>
      <c r="G3112">
        <v>3</v>
      </c>
      <c r="H3112">
        <v>2</v>
      </c>
      <c r="L3112" t="b">
        <f t="shared" si="48"/>
        <v>0</v>
      </c>
    </row>
    <row r="3113" spans="1:12" x14ac:dyDescent="0.2">
      <c r="A3113" t="s">
        <v>308</v>
      </c>
      <c r="B3113">
        <v>4</v>
      </c>
      <c r="C3113">
        <v>29.2</v>
      </c>
      <c r="D3113">
        <v>3112</v>
      </c>
      <c r="E3113" t="s">
        <v>308</v>
      </c>
      <c r="F3113">
        <v>565</v>
      </c>
      <c r="G3113">
        <v>4</v>
      </c>
      <c r="H3113">
        <v>2</v>
      </c>
      <c r="L3113" t="b">
        <f t="shared" si="48"/>
        <v>0</v>
      </c>
    </row>
    <row r="3114" spans="1:12" x14ac:dyDescent="0.2">
      <c r="A3114" t="s">
        <v>308</v>
      </c>
      <c r="B3114">
        <v>5</v>
      </c>
      <c r="C3114">
        <v>31.5</v>
      </c>
      <c r="D3114">
        <v>3113</v>
      </c>
      <c r="E3114" t="s">
        <v>308</v>
      </c>
      <c r="F3114">
        <v>565</v>
      </c>
      <c r="G3114">
        <v>5</v>
      </c>
      <c r="H3114">
        <v>2</v>
      </c>
      <c r="L3114" t="b">
        <f t="shared" si="48"/>
        <v>0</v>
      </c>
    </row>
    <row r="3115" spans="1:12" x14ac:dyDescent="0.2">
      <c r="A3115" t="s">
        <v>308</v>
      </c>
      <c r="B3115">
        <v>6</v>
      </c>
      <c r="C3115">
        <v>31.2</v>
      </c>
      <c r="D3115">
        <v>3114</v>
      </c>
      <c r="E3115" t="s">
        <v>308</v>
      </c>
      <c r="F3115">
        <v>565</v>
      </c>
      <c r="G3115">
        <v>6</v>
      </c>
      <c r="H3115">
        <v>2</v>
      </c>
      <c r="L3115" t="b">
        <f t="shared" si="48"/>
        <v>0</v>
      </c>
    </row>
    <row r="3116" spans="1:12" x14ac:dyDescent="0.2">
      <c r="A3116" t="s">
        <v>210</v>
      </c>
      <c r="B3116">
        <v>1</v>
      </c>
      <c r="C3116">
        <v>30.4</v>
      </c>
      <c r="D3116">
        <v>3115</v>
      </c>
      <c r="E3116" t="s">
        <v>210</v>
      </c>
      <c r="F3116">
        <v>372</v>
      </c>
      <c r="G3116">
        <v>1</v>
      </c>
      <c r="H3116">
        <v>2</v>
      </c>
      <c r="L3116" t="b">
        <f t="shared" si="48"/>
        <v>0</v>
      </c>
    </row>
    <row r="3117" spans="1:12" x14ac:dyDescent="0.2">
      <c r="A3117" t="s">
        <v>210</v>
      </c>
      <c r="B3117">
        <v>2</v>
      </c>
      <c r="C3117">
        <v>30.3</v>
      </c>
      <c r="D3117">
        <v>3116</v>
      </c>
      <c r="E3117" t="s">
        <v>210</v>
      </c>
      <c r="F3117">
        <v>372</v>
      </c>
      <c r="G3117">
        <v>2</v>
      </c>
      <c r="H3117">
        <v>2</v>
      </c>
      <c r="L3117" t="b">
        <f t="shared" si="48"/>
        <v>0</v>
      </c>
    </row>
    <row r="3118" spans="1:12" x14ac:dyDescent="0.2">
      <c r="A3118" t="s">
        <v>210</v>
      </c>
      <c r="B3118">
        <v>3</v>
      </c>
      <c r="C3118">
        <v>31.2</v>
      </c>
      <c r="D3118">
        <v>3117</v>
      </c>
      <c r="E3118" t="s">
        <v>210</v>
      </c>
      <c r="F3118">
        <v>372</v>
      </c>
      <c r="G3118">
        <v>3</v>
      </c>
      <c r="H3118">
        <v>2</v>
      </c>
      <c r="L3118" t="b">
        <f t="shared" si="48"/>
        <v>0</v>
      </c>
    </row>
    <row r="3119" spans="1:12" x14ac:dyDescent="0.2">
      <c r="A3119" t="s">
        <v>210</v>
      </c>
      <c r="B3119">
        <v>4</v>
      </c>
      <c r="C3119">
        <v>29.9</v>
      </c>
      <c r="D3119">
        <v>3118</v>
      </c>
      <c r="E3119" t="s">
        <v>210</v>
      </c>
      <c r="F3119">
        <v>372</v>
      </c>
      <c r="G3119">
        <v>4</v>
      </c>
      <c r="H3119">
        <v>2</v>
      </c>
      <c r="L3119" t="b">
        <f t="shared" si="48"/>
        <v>0</v>
      </c>
    </row>
    <row r="3120" spans="1:12" x14ac:dyDescent="0.2">
      <c r="A3120" t="s">
        <v>210</v>
      </c>
      <c r="B3120">
        <v>5</v>
      </c>
      <c r="C3120">
        <v>30.2</v>
      </c>
      <c r="D3120">
        <v>3119</v>
      </c>
      <c r="E3120" t="s">
        <v>210</v>
      </c>
      <c r="F3120">
        <v>372</v>
      </c>
      <c r="G3120">
        <v>5</v>
      </c>
      <c r="H3120">
        <v>2</v>
      </c>
      <c r="L3120" t="b">
        <f t="shared" si="48"/>
        <v>0</v>
      </c>
    </row>
    <row r="3121" spans="1:12" x14ac:dyDescent="0.2">
      <c r="A3121" t="s">
        <v>210</v>
      </c>
      <c r="B3121">
        <v>6</v>
      </c>
      <c r="C3121">
        <v>31.6</v>
      </c>
      <c r="D3121">
        <v>3120</v>
      </c>
      <c r="E3121" t="s">
        <v>210</v>
      </c>
      <c r="F3121">
        <v>372</v>
      </c>
      <c r="G3121">
        <v>6</v>
      </c>
      <c r="H3121">
        <v>2</v>
      </c>
      <c r="L3121" t="b">
        <f t="shared" si="48"/>
        <v>0</v>
      </c>
    </row>
    <row r="3122" spans="1:12" x14ac:dyDescent="0.2">
      <c r="A3122" t="s">
        <v>137</v>
      </c>
      <c r="B3122">
        <v>1</v>
      </c>
      <c r="C3122">
        <v>30.8</v>
      </c>
      <c r="D3122">
        <v>3121</v>
      </c>
      <c r="E3122" t="s">
        <v>766</v>
      </c>
      <c r="F3122">
        <v>264</v>
      </c>
      <c r="G3122">
        <v>1</v>
      </c>
      <c r="H3122">
        <v>2</v>
      </c>
      <c r="L3122" t="b">
        <f t="shared" si="48"/>
        <v>0</v>
      </c>
    </row>
    <row r="3123" spans="1:12" x14ac:dyDescent="0.2">
      <c r="A3123" t="s">
        <v>137</v>
      </c>
      <c r="B3123">
        <v>2</v>
      </c>
      <c r="C3123">
        <v>29.5</v>
      </c>
      <c r="D3123">
        <v>3122</v>
      </c>
      <c r="E3123" t="s">
        <v>766</v>
      </c>
      <c r="F3123">
        <v>264</v>
      </c>
      <c r="G3123">
        <v>2</v>
      </c>
      <c r="H3123">
        <v>2</v>
      </c>
      <c r="L3123" t="b">
        <f t="shared" si="48"/>
        <v>0</v>
      </c>
    </row>
    <row r="3124" spans="1:12" x14ac:dyDescent="0.2">
      <c r="A3124" t="s">
        <v>137</v>
      </c>
      <c r="B3124">
        <v>3</v>
      </c>
      <c r="C3124">
        <v>29.3</v>
      </c>
      <c r="D3124">
        <v>3123</v>
      </c>
      <c r="E3124" t="s">
        <v>766</v>
      </c>
      <c r="F3124">
        <v>264</v>
      </c>
      <c r="G3124">
        <v>3</v>
      </c>
      <c r="H3124">
        <v>2</v>
      </c>
      <c r="L3124" t="b">
        <f t="shared" si="48"/>
        <v>0</v>
      </c>
    </row>
    <row r="3125" spans="1:12" x14ac:dyDescent="0.2">
      <c r="A3125" t="s">
        <v>137</v>
      </c>
      <c r="B3125">
        <v>4</v>
      </c>
      <c r="C3125">
        <v>31.2</v>
      </c>
      <c r="D3125">
        <v>3124</v>
      </c>
      <c r="E3125" t="s">
        <v>766</v>
      </c>
      <c r="F3125">
        <v>264</v>
      </c>
      <c r="G3125">
        <v>4</v>
      </c>
      <c r="H3125">
        <v>2</v>
      </c>
      <c r="L3125" t="b">
        <f t="shared" si="48"/>
        <v>0</v>
      </c>
    </row>
    <row r="3126" spans="1:12" x14ac:dyDescent="0.2">
      <c r="A3126" t="s">
        <v>137</v>
      </c>
      <c r="B3126">
        <v>5</v>
      </c>
      <c r="C3126">
        <v>31.2</v>
      </c>
      <c r="D3126">
        <v>3125</v>
      </c>
      <c r="E3126" t="s">
        <v>766</v>
      </c>
      <c r="F3126">
        <v>264</v>
      </c>
      <c r="G3126">
        <v>5</v>
      </c>
      <c r="H3126">
        <v>2</v>
      </c>
      <c r="L3126" t="b">
        <f t="shared" si="48"/>
        <v>0</v>
      </c>
    </row>
    <row r="3127" spans="1:12" x14ac:dyDescent="0.2">
      <c r="A3127" t="s">
        <v>137</v>
      </c>
      <c r="B3127">
        <v>6</v>
      </c>
      <c r="C3127">
        <v>32.4</v>
      </c>
      <c r="D3127">
        <v>3126</v>
      </c>
      <c r="E3127" t="s">
        <v>766</v>
      </c>
      <c r="F3127">
        <v>264</v>
      </c>
      <c r="G3127">
        <v>6</v>
      </c>
      <c r="H3127">
        <v>2</v>
      </c>
      <c r="L3127" t="b">
        <f t="shared" si="48"/>
        <v>0</v>
      </c>
    </row>
    <row r="3128" spans="1:12" x14ac:dyDescent="0.2">
      <c r="A3128" t="s">
        <v>192</v>
      </c>
      <c r="B3128">
        <v>1</v>
      </c>
      <c r="C3128">
        <v>30.4</v>
      </c>
      <c r="D3128">
        <v>3127</v>
      </c>
      <c r="E3128" t="s">
        <v>192</v>
      </c>
      <c r="F3128">
        <v>505</v>
      </c>
      <c r="G3128">
        <v>1</v>
      </c>
      <c r="H3128">
        <v>2</v>
      </c>
      <c r="L3128" t="b">
        <f t="shared" si="48"/>
        <v>0</v>
      </c>
    </row>
    <row r="3129" spans="1:12" x14ac:dyDescent="0.2">
      <c r="A3129" t="s">
        <v>192</v>
      </c>
      <c r="B3129">
        <v>2</v>
      </c>
      <c r="C3129">
        <v>32.5</v>
      </c>
      <c r="D3129">
        <v>3128</v>
      </c>
      <c r="E3129" t="s">
        <v>192</v>
      </c>
      <c r="F3129">
        <v>505</v>
      </c>
      <c r="G3129">
        <v>2</v>
      </c>
      <c r="H3129">
        <v>2</v>
      </c>
      <c r="L3129" t="b">
        <f t="shared" si="48"/>
        <v>0</v>
      </c>
    </row>
    <row r="3130" spans="1:12" x14ac:dyDescent="0.2">
      <c r="A3130" t="s">
        <v>192</v>
      </c>
      <c r="B3130">
        <v>3</v>
      </c>
      <c r="C3130">
        <v>31.5</v>
      </c>
      <c r="D3130">
        <v>3129</v>
      </c>
      <c r="E3130" t="s">
        <v>192</v>
      </c>
      <c r="F3130">
        <v>505</v>
      </c>
      <c r="G3130">
        <v>3</v>
      </c>
      <c r="H3130">
        <v>2</v>
      </c>
      <c r="L3130" t="b">
        <f t="shared" si="48"/>
        <v>0</v>
      </c>
    </row>
    <row r="3131" spans="1:12" x14ac:dyDescent="0.2">
      <c r="A3131" t="s">
        <v>192</v>
      </c>
      <c r="B3131">
        <v>4</v>
      </c>
      <c r="C3131">
        <v>32.6</v>
      </c>
      <c r="D3131">
        <v>3130</v>
      </c>
      <c r="E3131" t="s">
        <v>192</v>
      </c>
      <c r="F3131">
        <v>505</v>
      </c>
      <c r="G3131">
        <v>4</v>
      </c>
      <c r="H3131">
        <v>2</v>
      </c>
      <c r="L3131" t="b">
        <f t="shared" si="48"/>
        <v>0</v>
      </c>
    </row>
    <row r="3132" spans="1:12" x14ac:dyDescent="0.2">
      <c r="A3132" t="s">
        <v>192</v>
      </c>
      <c r="B3132">
        <v>5</v>
      </c>
      <c r="C3132">
        <v>34.799999999999997</v>
      </c>
      <c r="D3132">
        <v>3131</v>
      </c>
      <c r="E3132" t="s">
        <v>192</v>
      </c>
      <c r="F3132">
        <v>505</v>
      </c>
      <c r="G3132">
        <v>5</v>
      </c>
      <c r="H3132">
        <v>2</v>
      </c>
      <c r="L3132" t="b">
        <f t="shared" si="48"/>
        <v>0</v>
      </c>
    </row>
    <row r="3133" spans="1:12" x14ac:dyDescent="0.2">
      <c r="A3133" t="s">
        <v>192</v>
      </c>
      <c r="B3133">
        <v>6</v>
      </c>
      <c r="C3133">
        <v>33.6</v>
      </c>
      <c r="D3133">
        <v>3132</v>
      </c>
      <c r="E3133" t="s">
        <v>192</v>
      </c>
      <c r="F3133">
        <v>505</v>
      </c>
      <c r="G3133">
        <v>6</v>
      </c>
      <c r="H3133">
        <v>2</v>
      </c>
      <c r="L3133" t="b">
        <f t="shared" si="48"/>
        <v>0</v>
      </c>
    </row>
    <row r="3134" spans="1:12" x14ac:dyDescent="0.2">
      <c r="A3134" t="s">
        <v>367</v>
      </c>
      <c r="B3134">
        <v>1</v>
      </c>
      <c r="C3134">
        <v>29.7</v>
      </c>
      <c r="D3134">
        <v>3133</v>
      </c>
      <c r="E3134" t="s">
        <v>367</v>
      </c>
      <c r="F3134">
        <v>330</v>
      </c>
      <c r="G3134">
        <v>1</v>
      </c>
      <c r="H3134">
        <v>2</v>
      </c>
      <c r="L3134" t="b">
        <f t="shared" si="48"/>
        <v>0</v>
      </c>
    </row>
    <row r="3135" spans="1:12" x14ac:dyDescent="0.2">
      <c r="A3135" t="s">
        <v>367</v>
      </c>
      <c r="B3135">
        <v>2</v>
      </c>
      <c r="C3135">
        <v>29.5</v>
      </c>
      <c r="D3135">
        <v>3134</v>
      </c>
      <c r="E3135" t="s">
        <v>367</v>
      </c>
      <c r="F3135">
        <v>330</v>
      </c>
      <c r="G3135">
        <v>2</v>
      </c>
      <c r="H3135">
        <v>2</v>
      </c>
      <c r="L3135" t="b">
        <f t="shared" si="48"/>
        <v>0</v>
      </c>
    </row>
    <row r="3136" spans="1:12" x14ac:dyDescent="0.2">
      <c r="A3136" t="s">
        <v>367</v>
      </c>
      <c r="B3136">
        <v>3</v>
      </c>
      <c r="C3136">
        <v>30.9</v>
      </c>
      <c r="D3136">
        <v>3135</v>
      </c>
      <c r="E3136" t="s">
        <v>367</v>
      </c>
      <c r="F3136">
        <v>330</v>
      </c>
      <c r="G3136">
        <v>3</v>
      </c>
      <c r="H3136">
        <v>2</v>
      </c>
      <c r="L3136" t="b">
        <f t="shared" si="48"/>
        <v>0</v>
      </c>
    </row>
    <row r="3137" spans="1:12" x14ac:dyDescent="0.2">
      <c r="A3137" t="s">
        <v>367</v>
      </c>
      <c r="B3137">
        <v>4</v>
      </c>
      <c r="C3137">
        <v>32</v>
      </c>
      <c r="D3137">
        <v>3136</v>
      </c>
      <c r="E3137" t="s">
        <v>367</v>
      </c>
      <c r="F3137">
        <v>330</v>
      </c>
      <c r="G3137">
        <v>4</v>
      </c>
      <c r="H3137">
        <v>2</v>
      </c>
      <c r="L3137" t="b">
        <f t="shared" si="48"/>
        <v>0</v>
      </c>
    </row>
    <row r="3138" spans="1:12" x14ac:dyDescent="0.2">
      <c r="A3138" t="s">
        <v>367</v>
      </c>
      <c r="B3138">
        <v>5</v>
      </c>
      <c r="C3138">
        <v>31.3</v>
      </c>
      <c r="D3138">
        <v>3137</v>
      </c>
      <c r="E3138" t="s">
        <v>367</v>
      </c>
      <c r="F3138">
        <v>330</v>
      </c>
      <c r="G3138">
        <v>5</v>
      </c>
      <c r="H3138">
        <v>2</v>
      </c>
      <c r="L3138" t="b">
        <f t="shared" si="48"/>
        <v>0</v>
      </c>
    </row>
    <row r="3139" spans="1:12" x14ac:dyDescent="0.2">
      <c r="A3139" t="s">
        <v>367</v>
      </c>
      <c r="B3139">
        <v>6</v>
      </c>
      <c r="C3139">
        <v>29.9</v>
      </c>
      <c r="D3139">
        <v>3138</v>
      </c>
      <c r="E3139" t="s">
        <v>367</v>
      </c>
      <c r="F3139">
        <v>330</v>
      </c>
      <c r="G3139">
        <v>6</v>
      </c>
      <c r="H3139">
        <v>2</v>
      </c>
      <c r="L3139" t="b">
        <f t="shared" ref="L3139:L3202" si="49">I3139=A3139</f>
        <v>0</v>
      </c>
    </row>
    <row r="3140" spans="1:12" x14ac:dyDescent="0.2">
      <c r="A3140" t="s">
        <v>379</v>
      </c>
      <c r="B3140">
        <v>1</v>
      </c>
      <c r="C3140">
        <v>29.5</v>
      </c>
      <c r="D3140">
        <v>3139</v>
      </c>
      <c r="E3140" t="s">
        <v>379</v>
      </c>
      <c r="F3140">
        <v>48</v>
      </c>
      <c r="G3140">
        <v>1</v>
      </c>
      <c r="H3140">
        <v>2</v>
      </c>
      <c r="L3140" t="b">
        <f t="shared" si="49"/>
        <v>0</v>
      </c>
    </row>
    <row r="3141" spans="1:12" x14ac:dyDescent="0.2">
      <c r="A3141" t="s">
        <v>379</v>
      </c>
      <c r="B3141">
        <v>2</v>
      </c>
      <c r="C3141">
        <v>32.9</v>
      </c>
      <c r="D3141">
        <v>3140</v>
      </c>
      <c r="E3141" t="s">
        <v>379</v>
      </c>
      <c r="F3141">
        <v>48</v>
      </c>
      <c r="G3141">
        <v>2</v>
      </c>
      <c r="H3141">
        <v>2</v>
      </c>
      <c r="L3141" t="b">
        <f t="shared" si="49"/>
        <v>0</v>
      </c>
    </row>
    <row r="3142" spans="1:12" x14ac:dyDescent="0.2">
      <c r="A3142" t="s">
        <v>379</v>
      </c>
      <c r="B3142">
        <v>3</v>
      </c>
      <c r="C3142">
        <v>30.8</v>
      </c>
      <c r="D3142">
        <v>3141</v>
      </c>
      <c r="E3142" t="s">
        <v>379</v>
      </c>
      <c r="F3142">
        <v>48</v>
      </c>
      <c r="G3142">
        <v>3</v>
      </c>
      <c r="H3142">
        <v>2</v>
      </c>
      <c r="L3142" t="b">
        <f t="shared" si="49"/>
        <v>0</v>
      </c>
    </row>
    <row r="3143" spans="1:12" x14ac:dyDescent="0.2">
      <c r="A3143" t="s">
        <v>379</v>
      </c>
      <c r="B3143">
        <v>4</v>
      </c>
      <c r="C3143">
        <v>30.3</v>
      </c>
      <c r="D3143">
        <v>3142</v>
      </c>
      <c r="E3143" t="s">
        <v>379</v>
      </c>
      <c r="F3143">
        <v>48</v>
      </c>
      <c r="G3143">
        <v>4</v>
      </c>
      <c r="H3143">
        <v>2</v>
      </c>
      <c r="L3143" t="b">
        <f t="shared" si="49"/>
        <v>0</v>
      </c>
    </row>
    <row r="3144" spans="1:12" x14ac:dyDescent="0.2">
      <c r="A3144" t="s">
        <v>379</v>
      </c>
      <c r="B3144">
        <v>5</v>
      </c>
      <c r="C3144">
        <v>30.8</v>
      </c>
      <c r="D3144">
        <v>3143</v>
      </c>
      <c r="E3144" t="s">
        <v>379</v>
      </c>
      <c r="F3144">
        <v>48</v>
      </c>
      <c r="G3144">
        <v>5</v>
      </c>
      <c r="H3144">
        <v>2</v>
      </c>
      <c r="L3144" t="b">
        <f t="shared" si="49"/>
        <v>0</v>
      </c>
    </row>
    <row r="3145" spans="1:12" x14ac:dyDescent="0.2">
      <c r="A3145" t="s">
        <v>379</v>
      </c>
      <c r="B3145">
        <v>6</v>
      </c>
      <c r="C3145">
        <v>33</v>
      </c>
      <c r="D3145">
        <v>3144</v>
      </c>
      <c r="E3145" t="s">
        <v>379</v>
      </c>
      <c r="F3145">
        <v>48</v>
      </c>
      <c r="G3145">
        <v>6</v>
      </c>
      <c r="H3145">
        <v>2</v>
      </c>
      <c r="L3145" t="b">
        <f t="shared" si="49"/>
        <v>0</v>
      </c>
    </row>
    <row r="3146" spans="1:12" x14ac:dyDescent="0.2">
      <c r="A3146" t="s">
        <v>405</v>
      </c>
      <c r="B3146">
        <v>1</v>
      </c>
      <c r="C3146">
        <v>35.4</v>
      </c>
      <c r="D3146">
        <v>3145</v>
      </c>
      <c r="E3146" t="s">
        <v>405</v>
      </c>
      <c r="F3146">
        <v>125</v>
      </c>
      <c r="G3146">
        <v>1</v>
      </c>
      <c r="H3146">
        <v>2</v>
      </c>
      <c r="L3146" t="b">
        <f t="shared" si="49"/>
        <v>0</v>
      </c>
    </row>
    <row r="3147" spans="1:12" x14ac:dyDescent="0.2">
      <c r="A3147" t="s">
        <v>405</v>
      </c>
      <c r="B3147">
        <v>2</v>
      </c>
      <c r="C3147">
        <v>30.8</v>
      </c>
      <c r="D3147">
        <v>3146</v>
      </c>
      <c r="E3147" t="s">
        <v>405</v>
      </c>
      <c r="F3147">
        <v>125</v>
      </c>
      <c r="G3147">
        <v>2</v>
      </c>
      <c r="H3147">
        <v>2</v>
      </c>
      <c r="L3147" t="b">
        <f t="shared" si="49"/>
        <v>0</v>
      </c>
    </row>
    <row r="3148" spans="1:12" x14ac:dyDescent="0.2">
      <c r="A3148" t="s">
        <v>405</v>
      </c>
      <c r="B3148">
        <v>3</v>
      </c>
      <c r="C3148">
        <v>32.200000000000003</v>
      </c>
      <c r="D3148">
        <v>3147</v>
      </c>
      <c r="E3148" t="s">
        <v>405</v>
      </c>
      <c r="F3148">
        <v>125</v>
      </c>
      <c r="G3148">
        <v>3</v>
      </c>
      <c r="H3148">
        <v>2</v>
      </c>
      <c r="L3148" t="b">
        <f t="shared" si="49"/>
        <v>0</v>
      </c>
    </row>
    <row r="3149" spans="1:12" x14ac:dyDescent="0.2">
      <c r="A3149" t="s">
        <v>405</v>
      </c>
      <c r="B3149">
        <v>4</v>
      </c>
      <c r="C3149">
        <v>36.700000000000003</v>
      </c>
      <c r="D3149">
        <v>3148</v>
      </c>
      <c r="E3149" t="s">
        <v>405</v>
      </c>
      <c r="F3149">
        <v>125</v>
      </c>
      <c r="G3149">
        <v>4</v>
      </c>
      <c r="H3149">
        <v>2</v>
      </c>
      <c r="L3149" t="b">
        <f t="shared" si="49"/>
        <v>0</v>
      </c>
    </row>
    <row r="3150" spans="1:12" x14ac:dyDescent="0.2">
      <c r="A3150" t="s">
        <v>405</v>
      </c>
      <c r="B3150">
        <v>5</v>
      </c>
      <c r="C3150">
        <v>32.5</v>
      </c>
      <c r="D3150">
        <v>3149</v>
      </c>
      <c r="E3150" t="s">
        <v>405</v>
      </c>
      <c r="F3150">
        <v>125</v>
      </c>
      <c r="G3150">
        <v>5</v>
      </c>
      <c r="H3150">
        <v>2</v>
      </c>
      <c r="L3150" t="b">
        <f t="shared" si="49"/>
        <v>0</v>
      </c>
    </row>
    <row r="3151" spans="1:12" x14ac:dyDescent="0.2">
      <c r="A3151" t="s">
        <v>405</v>
      </c>
      <c r="B3151">
        <v>6</v>
      </c>
      <c r="C3151">
        <v>32</v>
      </c>
      <c r="D3151">
        <v>3150</v>
      </c>
      <c r="E3151" t="s">
        <v>405</v>
      </c>
      <c r="F3151">
        <v>125</v>
      </c>
      <c r="G3151">
        <v>6</v>
      </c>
      <c r="H3151">
        <v>2</v>
      </c>
      <c r="L3151" t="b">
        <f t="shared" si="49"/>
        <v>0</v>
      </c>
    </row>
    <row r="3152" spans="1:12" x14ac:dyDescent="0.2">
      <c r="A3152" t="s">
        <v>443</v>
      </c>
      <c r="B3152">
        <v>1</v>
      </c>
      <c r="C3152">
        <v>31.3</v>
      </c>
      <c r="D3152">
        <v>3151</v>
      </c>
      <c r="E3152" t="s">
        <v>443</v>
      </c>
      <c r="F3152">
        <v>518</v>
      </c>
      <c r="G3152">
        <v>1</v>
      </c>
      <c r="H3152">
        <v>2</v>
      </c>
      <c r="L3152" t="b">
        <f t="shared" si="49"/>
        <v>0</v>
      </c>
    </row>
    <row r="3153" spans="1:12" x14ac:dyDescent="0.2">
      <c r="A3153" t="s">
        <v>443</v>
      </c>
      <c r="B3153">
        <v>2</v>
      </c>
      <c r="C3153">
        <v>0</v>
      </c>
      <c r="D3153">
        <v>3152</v>
      </c>
      <c r="E3153" t="s">
        <v>443</v>
      </c>
      <c r="F3153">
        <v>518</v>
      </c>
      <c r="G3153">
        <v>2</v>
      </c>
      <c r="H3153">
        <v>2</v>
      </c>
      <c r="L3153" t="b">
        <f t="shared" si="49"/>
        <v>0</v>
      </c>
    </row>
    <row r="3154" spans="1:12" x14ac:dyDescent="0.2">
      <c r="A3154" t="s">
        <v>443</v>
      </c>
      <c r="B3154">
        <v>3</v>
      </c>
      <c r="C3154">
        <v>0</v>
      </c>
      <c r="D3154">
        <v>3153</v>
      </c>
      <c r="E3154" t="s">
        <v>443</v>
      </c>
      <c r="F3154">
        <v>518</v>
      </c>
      <c r="G3154">
        <v>3</v>
      </c>
      <c r="H3154">
        <v>2</v>
      </c>
      <c r="L3154" t="b">
        <f t="shared" si="49"/>
        <v>0</v>
      </c>
    </row>
    <row r="3155" spans="1:12" x14ac:dyDescent="0.2">
      <c r="A3155" t="s">
        <v>443</v>
      </c>
      <c r="B3155">
        <v>4</v>
      </c>
      <c r="C3155">
        <v>33.5</v>
      </c>
      <c r="D3155">
        <v>3154</v>
      </c>
      <c r="E3155" t="s">
        <v>443</v>
      </c>
      <c r="F3155">
        <v>518</v>
      </c>
      <c r="G3155">
        <v>4</v>
      </c>
      <c r="H3155">
        <v>2</v>
      </c>
      <c r="L3155" t="b">
        <f t="shared" si="49"/>
        <v>0</v>
      </c>
    </row>
    <row r="3156" spans="1:12" x14ac:dyDescent="0.2">
      <c r="A3156" t="s">
        <v>443</v>
      </c>
      <c r="B3156">
        <v>5</v>
      </c>
      <c r="C3156">
        <v>0</v>
      </c>
      <c r="D3156">
        <v>3155</v>
      </c>
      <c r="E3156" t="s">
        <v>443</v>
      </c>
      <c r="F3156">
        <v>518</v>
      </c>
      <c r="G3156">
        <v>5</v>
      </c>
      <c r="H3156">
        <v>2</v>
      </c>
      <c r="L3156" t="b">
        <f t="shared" si="49"/>
        <v>0</v>
      </c>
    </row>
    <row r="3157" spans="1:12" x14ac:dyDescent="0.2">
      <c r="A3157" t="s">
        <v>443</v>
      </c>
      <c r="B3157">
        <v>6</v>
      </c>
      <c r="C3157">
        <v>0</v>
      </c>
      <c r="D3157">
        <v>3156</v>
      </c>
      <c r="E3157" t="s">
        <v>443</v>
      </c>
      <c r="F3157">
        <v>518</v>
      </c>
      <c r="G3157">
        <v>6</v>
      </c>
      <c r="H3157">
        <v>2</v>
      </c>
      <c r="L3157" t="b">
        <f t="shared" si="49"/>
        <v>0</v>
      </c>
    </row>
    <row r="3158" spans="1:12" x14ac:dyDescent="0.2">
      <c r="A3158" t="s">
        <v>150</v>
      </c>
      <c r="B3158">
        <v>1</v>
      </c>
      <c r="C3158">
        <v>32</v>
      </c>
      <c r="D3158">
        <v>3157</v>
      </c>
      <c r="E3158" t="s">
        <v>150</v>
      </c>
      <c r="F3158">
        <v>12</v>
      </c>
      <c r="G3158">
        <v>1</v>
      </c>
      <c r="H3158">
        <v>2</v>
      </c>
      <c r="L3158" t="b">
        <f t="shared" si="49"/>
        <v>0</v>
      </c>
    </row>
    <row r="3159" spans="1:12" x14ac:dyDescent="0.2">
      <c r="A3159" t="s">
        <v>150</v>
      </c>
      <c r="B3159">
        <v>2</v>
      </c>
      <c r="C3159">
        <v>31.2</v>
      </c>
      <c r="D3159">
        <v>3158</v>
      </c>
      <c r="E3159" t="s">
        <v>150</v>
      </c>
      <c r="F3159">
        <v>12</v>
      </c>
      <c r="G3159">
        <v>2</v>
      </c>
      <c r="H3159">
        <v>2</v>
      </c>
      <c r="L3159" t="b">
        <f t="shared" si="49"/>
        <v>0</v>
      </c>
    </row>
    <row r="3160" spans="1:12" x14ac:dyDescent="0.2">
      <c r="A3160" t="s">
        <v>150</v>
      </c>
      <c r="B3160">
        <v>3</v>
      </c>
      <c r="C3160">
        <v>0</v>
      </c>
      <c r="D3160">
        <v>3159</v>
      </c>
      <c r="E3160" t="s">
        <v>150</v>
      </c>
      <c r="F3160">
        <v>12</v>
      </c>
      <c r="G3160">
        <v>3</v>
      </c>
      <c r="H3160">
        <v>2</v>
      </c>
      <c r="L3160" t="b">
        <f t="shared" si="49"/>
        <v>0</v>
      </c>
    </row>
    <row r="3161" spans="1:12" x14ac:dyDescent="0.2">
      <c r="A3161" t="s">
        <v>150</v>
      </c>
      <c r="B3161">
        <v>4</v>
      </c>
      <c r="C3161">
        <v>31.6</v>
      </c>
      <c r="D3161">
        <v>3160</v>
      </c>
      <c r="E3161" t="s">
        <v>150</v>
      </c>
      <c r="F3161">
        <v>12</v>
      </c>
      <c r="G3161">
        <v>4</v>
      </c>
      <c r="H3161">
        <v>2</v>
      </c>
      <c r="L3161" t="b">
        <f t="shared" si="49"/>
        <v>0</v>
      </c>
    </row>
    <row r="3162" spans="1:12" x14ac:dyDescent="0.2">
      <c r="A3162" t="s">
        <v>150</v>
      </c>
      <c r="B3162">
        <v>5</v>
      </c>
      <c r="C3162">
        <v>32.5</v>
      </c>
      <c r="D3162">
        <v>3161</v>
      </c>
      <c r="E3162" t="s">
        <v>150</v>
      </c>
      <c r="F3162">
        <v>12</v>
      </c>
      <c r="G3162">
        <v>5</v>
      </c>
      <c r="H3162">
        <v>2</v>
      </c>
      <c r="L3162" t="b">
        <f t="shared" si="49"/>
        <v>0</v>
      </c>
    </row>
    <row r="3163" spans="1:12" x14ac:dyDescent="0.2">
      <c r="A3163" t="s">
        <v>150</v>
      </c>
      <c r="B3163">
        <v>6</v>
      </c>
      <c r="C3163">
        <v>33.4</v>
      </c>
      <c r="D3163">
        <v>3162</v>
      </c>
      <c r="E3163" t="s">
        <v>150</v>
      </c>
      <c r="F3163">
        <v>12</v>
      </c>
      <c r="G3163">
        <v>6</v>
      </c>
      <c r="H3163">
        <v>2</v>
      </c>
      <c r="L3163" t="b">
        <f t="shared" si="49"/>
        <v>0</v>
      </c>
    </row>
    <row r="3164" spans="1:12" x14ac:dyDescent="0.2">
      <c r="A3164" t="s">
        <v>101</v>
      </c>
      <c r="B3164">
        <v>1</v>
      </c>
      <c r="C3164">
        <v>31.2</v>
      </c>
      <c r="D3164">
        <v>3163</v>
      </c>
      <c r="E3164" t="s">
        <v>101</v>
      </c>
      <c r="F3164">
        <v>552</v>
      </c>
      <c r="G3164">
        <v>1</v>
      </c>
      <c r="H3164">
        <v>2</v>
      </c>
      <c r="L3164" t="b">
        <f t="shared" si="49"/>
        <v>0</v>
      </c>
    </row>
    <row r="3165" spans="1:12" x14ac:dyDescent="0.2">
      <c r="A3165" t="s">
        <v>101</v>
      </c>
      <c r="B3165">
        <v>2</v>
      </c>
      <c r="C3165">
        <v>30.9</v>
      </c>
      <c r="D3165">
        <v>3164</v>
      </c>
      <c r="E3165" t="s">
        <v>101</v>
      </c>
      <c r="F3165">
        <v>552</v>
      </c>
      <c r="G3165">
        <v>2</v>
      </c>
      <c r="H3165">
        <v>2</v>
      </c>
      <c r="L3165" t="b">
        <f t="shared" si="49"/>
        <v>0</v>
      </c>
    </row>
    <row r="3166" spans="1:12" x14ac:dyDescent="0.2">
      <c r="A3166" t="s">
        <v>101</v>
      </c>
      <c r="B3166">
        <v>3</v>
      </c>
      <c r="C3166">
        <v>33.1</v>
      </c>
      <c r="D3166">
        <v>3165</v>
      </c>
      <c r="E3166" t="s">
        <v>101</v>
      </c>
      <c r="F3166">
        <v>552</v>
      </c>
      <c r="G3166">
        <v>3</v>
      </c>
      <c r="H3166">
        <v>2</v>
      </c>
      <c r="L3166" t="b">
        <f t="shared" si="49"/>
        <v>0</v>
      </c>
    </row>
    <row r="3167" spans="1:12" x14ac:dyDescent="0.2">
      <c r="A3167" t="s">
        <v>101</v>
      </c>
      <c r="B3167">
        <v>4</v>
      </c>
      <c r="C3167">
        <v>32.1</v>
      </c>
      <c r="D3167">
        <v>3166</v>
      </c>
      <c r="E3167" t="s">
        <v>101</v>
      </c>
      <c r="F3167">
        <v>552</v>
      </c>
      <c r="G3167">
        <v>4</v>
      </c>
      <c r="H3167">
        <v>2</v>
      </c>
      <c r="L3167" t="b">
        <f t="shared" si="49"/>
        <v>0</v>
      </c>
    </row>
    <row r="3168" spans="1:12" x14ac:dyDescent="0.2">
      <c r="A3168" t="s">
        <v>101</v>
      </c>
      <c r="B3168">
        <v>5</v>
      </c>
      <c r="C3168">
        <v>31.3</v>
      </c>
      <c r="D3168">
        <v>3167</v>
      </c>
      <c r="E3168" t="s">
        <v>101</v>
      </c>
      <c r="F3168">
        <v>552</v>
      </c>
      <c r="G3168">
        <v>5</v>
      </c>
      <c r="H3168">
        <v>2</v>
      </c>
      <c r="L3168" t="b">
        <f t="shared" si="49"/>
        <v>0</v>
      </c>
    </row>
    <row r="3169" spans="1:12" x14ac:dyDescent="0.2">
      <c r="A3169" t="s">
        <v>101</v>
      </c>
      <c r="B3169">
        <v>6</v>
      </c>
      <c r="C3169">
        <v>31.9</v>
      </c>
      <c r="D3169">
        <v>3168</v>
      </c>
      <c r="E3169" t="s">
        <v>101</v>
      </c>
      <c r="F3169">
        <v>552</v>
      </c>
      <c r="G3169">
        <v>6</v>
      </c>
      <c r="H3169">
        <v>2</v>
      </c>
      <c r="L3169" t="b">
        <f t="shared" si="49"/>
        <v>0</v>
      </c>
    </row>
    <row r="3170" spans="1:12" x14ac:dyDescent="0.2">
      <c r="A3170" t="s">
        <v>266</v>
      </c>
      <c r="B3170">
        <v>1</v>
      </c>
      <c r="C3170">
        <v>34.6</v>
      </c>
      <c r="D3170">
        <v>3169</v>
      </c>
      <c r="E3170" t="s">
        <v>266</v>
      </c>
      <c r="F3170">
        <v>64</v>
      </c>
      <c r="G3170">
        <v>1</v>
      </c>
      <c r="H3170">
        <v>2</v>
      </c>
      <c r="L3170" t="b">
        <f t="shared" si="49"/>
        <v>0</v>
      </c>
    </row>
    <row r="3171" spans="1:12" x14ac:dyDescent="0.2">
      <c r="A3171" t="s">
        <v>266</v>
      </c>
      <c r="B3171">
        <v>2</v>
      </c>
      <c r="C3171">
        <v>31.3</v>
      </c>
      <c r="D3171">
        <v>3170</v>
      </c>
      <c r="E3171" t="s">
        <v>266</v>
      </c>
      <c r="F3171">
        <v>64</v>
      </c>
      <c r="G3171">
        <v>2</v>
      </c>
      <c r="H3171">
        <v>2</v>
      </c>
      <c r="L3171" t="b">
        <f t="shared" si="49"/>
        <v>0</v>
      </c>
    </row>
    <row r="3172" spans="1:12" x14ac:dyDescent="0.2">
      <c r="A3172" t="s">
        <v>266</v>
      </c>
      <c r="B3172">
        <v>3</v>
      </c>
      <c r="C3172">
        <v>32.700000000000003</v>
      </c>
      <c r="D3172">
        <v>3171</v>
      </c>
      <c r="E3172" t="s">
        <v>266</v>
      </c>
      <c r="F3172">
        <v>64</v>
      </c>
      <c r="G3172">
        <v>3</v>
      </c>
      <c r="H3172">
        <v>2</v>
      </c>
      <c r="L3172" t="b">
        <f t="shared" si="49"/>
        <v>0</v>
      </c>
    </row>
    <row r="3173" spans="1:12" x14ac:dyDescent="0.2">
      <c r="A3173" t="s">
        <v>266</v>
      </c>
      <c r="B3173">
        <v>4</v>
      </c>
      <c r="C3173">
        <v>36.5</v>
      </c>
      <c r="D3173">
        <v>3172</v>
      </c>
      <c r="E3173" t="s">
        <v>266</v>
      </c>
      <c r="F3173">
        <v>64</v>
      </c>
      <c r="G3173">
        <v>4</v>
      </c>
      <c r="H3173">
        <v>2</v>
      </c>
      <c r="L3173" t="b">
        <f t="shared" si="49"/>
        <v>0</v>
      </c>
    </row>
    <row r="3174" spans="1:12" x14ac:dyDescent="0.2">
      <c r="A3174" t="s">
        <v>266</v>
      </c>
      <c r="B3174">
        <v>5</v>
      </c>
      <c r="C3174">
        <v>33.9</v>
      </c>
      <c r="D3174">
        <v>3173</v>
      </c>
      <c r="E3174" t="s">
        <v>266</v>
      </c>
      <c r="F3174">
        <v>64</v>
      </c>
      <c r="G3174">
        <v>5</v>
      </c>
      <c r="H3174">
        <v>2</v>
      </c>
      <c r="L3174" t="b">
        <f t="shared" si="49"/>
        <v>0</v>
      </c>
    </row>
    <row r="3175" spans="1:12" x14ac:dyDescent="0.2">
      <c r="A3175" t="s">
        <v>266</v>
      </c>
      <c r="B3175">
        <v>6</v>
      </c>
      <c r="C3175">
        <v>32.299999999999997</v>
      </c>
      <c r="D3175">
        <v>3174</v>
      </c>
      <c r="E3175" t="s">
        <v>266</v>
      </c>
      <c r="F3175">
        <v>64</v>
      </c>
      <c r="G3175">
        <v>6</v>
      </c>
      <c r="H3175">
        <v>2</v>
      </c>
      <c r="L3175" t="b">
        <f t="shared" si="49"/>
        <v>0</v>
      </c>
    </row>
    <row r="3176" spans="1:12" x14ac:dyDescent="0.2">
      <c r="A3176" t="s">
        <v>225</v>
      </c>
      <c r="B3176">
        <v>1</v>
      </c>
      <c r="C3176">
        <v>0</v>
      </c>
      <c r="D3176">
        <v>3175</v>
      </c>
      <c r="E3176" t="s">
        <v>225</v>
      </c>
      <c r="F3176">
        <v>195</v>
      </c>
      <c r="G3176">
        <v>1</v>
      </c>
      <c r="H3176">
        <v>2</v>
      </c>
      <c r="L3176" t="b">
        <f t="shared" si="49"/>
        <v>0</v>
      </c>
    </row>
    <row r="3177" spans="1:12" x14ac:dyDescent="0.2">
      <c r="A3177" t="s">
        <v>225</v>
      </c>
      <c r="B3177">
        <v>2</v>
      </c>
      <c r="C3177">
        <v>0</v>
      </c>
      <c r="D3177">
        <v>3176</v>
      </c>
      <c r="E3177" t="s">
        <v>225</v>
      </c>
      <c r="F3177">
        <v>195</v>
      </c>
      <c r="G3177">
        <v>2</v>
      </c>
      <c r="H3177">
        <v>2</v>
      </c>
      <c r="L3177" t="b">
        <f t="shared" si="49"/>
        <v>0</v>
      </c>
    </row>
    <row r="3178" spans="1:12" x14ac:dyDescent="0.2">
      <c r="A3178" t="s">
        <v>225</v>
      </c>
      <c r="B3178">
        <v>3</v>
      </c>
      <c r="C3178">
        <v>0</v>
      </c>
      <c r="D3178">
        <v>3177</v>
      </c>
      <c r="E3178" t="s">
        <v>225</v>
      </c>
      <c r="F3178">
        <v>195</v>
      </c>
      <c r="G3178">
        <v>3</v>
      </c>
      <c r="H3178">
        <v>2</v>
      </c>
      <c r="L3178" t="b">
        <f t="shared" si="49"/>
        <v>0</v>
      </c>
    </row>
    <row r="3179" spans="1:12" x14ac:dyDescent="0.2">
      <c r="A3179" t="s">
        <v>225</v>
      </c>
      <c r="B3179">
        <v>4</v>
      </c>
      <c r="C3179">
        <v>33.4</v>
      </c>
      <c r="D3179">
        <v>3178</v>
      </c>
      <c r="E3179" t="s">
        <v>225</v>
      </c>
      <c r="F3179">
        <v>195</v>
      </c>
      <c r="G3179">
        <v>4</v>
      </c>
      <c r="H3179">
        <v>2</v>
      </c>
      <c r="L3179" t="b">
        <f t="shared" si="49"/>
        <v>0</v>
      </c>
    </row>
    <row r="3180" spans="1:12" x14ac:dyDescent="0.2">
      <c r="A3180" t="s">
        <v>225</v>
      </c>
      <c r="B3180">
        <v>5</v>
      </c>
      <c r="C3180">
        <v>0</v>
      </c>
      <c r="D3180">
        <v>3179</v>
      </c>
      <c r="E3180" t="s">
        <v>225</v>
      </c>
      <c r="F3180">
        <v>195</v>
      </c>
      <c r="G3180">
        <v>5</v>
      </c>
      <c r="H3180">
        <v>2</v>
      </c>
      <c r="L3180" t="b">
        <f t="shared" si="49"/>
        <v>0</v>
      </c>
    </row>
    <row r="3181" spans="1:12" x14ac:dyDescent="0.2">
      <c r="A3181" t="s">
        <v>225</v>
      </c>
      <c r="B3181">
        <v>6</v>
      </c>
      <c r="C3181">
        <v>0</v>
      </c>
      <c r="D3181">
        <v>3180</v>
      </c>
      <c r="E3181" t="s">
        <v>225</v>
      </c>
      <c r="F3181">
        <v>195</v>
      </c>
      <c r="G3181">
        <v>6</v>
      </c>
      <c r="H3181">
        <v>2</v>
      </c>
      <c r="L3181" t="b">
        <f t="shared" si="49"/>
        <v>0</v>
      </c>
    </row>
    <row r="3182" spans="1:12" x14ac:dyDescent="0.2">
      <c r="A3182" t="s">
        <v>169</v>
      </c>
      <c r="B3182">
        <v>1</v>
      </c>
      <c r="C3182">
        <v>30.8</v>
      </c>
      <c r="D3182">
        <v>3181</v>
      </c>
      <c r="E3182" t="s">
        <v>169</v>
      </c>
      <c r="F3182">
        <v>504</v>
      </c>
      <c r="G3182">
        <v>1</v>
      </c>
      <c r="H3182">
        <v>2</v>
      </c>
      <c r="L3182" t="b">
        <f t="shared" si="49"/>
        <v>0</v>
      </c>
    </row>
    <row r="3183" spans="1:12" x14ac:dyDescent="0.2">
      <c r="A3183" t="s">
        <v>169</v>
      </c>
      <c r="B3183">
        <v>2</v>
      </c>
      <c r="C3183">
        <v>29.5</v>
      </c>
      <c r="D3183">
        <v>3182</v>
      </c>
      <c r="E3183" t="s">
        <v>169</v>
      </c>
      <c r="F3183">
        <v>504</v>
      </c>
      <c r="G3183">
        <v>2</v>
      </c>
      <c r="H3183">
        <v>2</v>
      </c>
      <c r="L3183" t="b">
        <f t="shared" si="49"/>
        <v>0</v>
      </c>
    </row>
    <row r="3184" spans="1:12" x14ac:dyDescent="0.2">
      <c r="A3184" t="s">
        <v>169</v>
      </c>
      <c r="B3184">
        <v>3</v>
      </c>
      <c r="C3184">
        <v>31.8</v>
      </c>
      <c r="D3184">
        <v>3183</v>
      </c>
      <c r="E3184" t="s">
        <v>169</v>
      </c>
      <c r="F3184">
        <v>504</v>
      </c>
      <c r="G3184">
        <v>3</v>
      </c>
      <c r="H3184">
        <v>2</v>
      </c>
      <c r="L3184" t="b">
        <f t="shared" si="49"/>
        <v>0</v>
      </c>
    </row>
    <row r="3185" spans="1:12" x14ac:dyDescent="0.2">
      <c r="A3185" t="s">
        <v>169</v>
      </c>
      <c r="B3185">
        <v>4</v>
      </c>
      <c r="C3185">
        <v>36.200000000000003</v>
      </c>
      <c r="D3185">
        <v>3184</v>
      </c>
      <c r="E3185" t="s">
        <v>169</v>
      </c>
      <c r="F3185">
        <v>504</v>
      </c>
      <c r="G3185">
        <v>4</v>
      </c>
      <c r="H3185">
        <v>2</v>
      </c>
      <c r="L3185" t="b">
        <f t="shared" si="49"/>
        <v>0</v>
      </c>
    </row>
    <row r="3186" spans="1:12" x14ac:dyDescent="0.2">
      <c r="A3186" t="s">
        <v>169</v>
      </c>
      <c r="B3186">
        <v>5</v>
      </c>
      <c r="C3186">
        <v>29.7</v>
      </c>
      <c r="D3186">
        <v>3185</v>
      </c>
      <c r="E3186" t="s">
        <v>169</v>
      </c>
      <c r="F3186">
        <v>504</v>
      </c>
      <c r="G3186">
        <v>5</v>
      </c>
      <c r="H3186">
        <v>2</v>
      </c>
      <c r="L3186" t="b">
        <f t="shared" si="49"/>
        <v>0</v>
      </c>
    </row>
    <row r="3187" spans="1:12" x14ac:dyDescent="0.2">
      <c r="A3187" t="s">
        <v>169</v>
      </c>
      <c r="B3187">
        <v>6</v>
      </c>
      <c r="C3187">
        <v>29.6</v>
      </c>
      <c r="D3187">
        <v>3186</v>
      </c>
      <c r="E3187" t="s">
        <v>169</v>
      </c>
      <c r="F3187">
        <v>504</v>
      </c>
      <c r="G3187">
        <v>6</v>
      </c>
      <c r="H3187">
        <v>2</v>
      </c>
      <c r="L3187" t="b">
        <f t="shared" si="49"/>
        <v>0</v>
      </c>
    </row>
    <row r="3188" spans="1:12" x14ac:dyDescent="0.2">
      <c r="A3188" t="s">
        <v>113</v>
      </c>
      <c r="B3188">
        <v>1</v>
      </c>
      <c r="C3188">
        <v>29.8</v>
      </c>
      <c r="D3188">
        <v>3187</v>
      </c>
      <c r="E3188" t="s">
        <v>113</v>
      </c>
      <c r="F3188">
        <v>238</v>
      </c>
      <c r="G3188">
        <v>1</v>
      </c>
      <c r="H3188">
        <v>2</v>
      </c>
      <c r="L3188" t="b">
        <f t="shared" si="49"/>
        <v>0</v>
      </c>
    </row>
    <row r="3189" spans="1:12" x14ac:dyDescent="0.2">
      <c r="A3189" t="s">
        <v>113</v>
      </c>
      <c r="B3189">
        <v>2</v>
      </c>
      <c r="C3189">
        <v>30.7</v>
      </c>
      <c r="D3189">
        <v>3188</v>
      </c>
      <c r="E3189" t="s">
        <v>113</v>
      </c>
      <c r="F3189">
        <v>238</v>
      </c>
      <c r="G3189">
        <v>2</v>
      </c>
      <c r="H3189">
        <v>2</v>
      </c>
      <c r="L3189" t="b">
        <f t="shared" si="49"/>
        <v>0</v>
      </c>
    </row>
    <row r="3190" spans="1:12" x14ac:dyDescent="0.2">
      <c r="A3190" t="s">
        <v>113</v>
      </c>
      <c r="B3190">
        <v>3</v>
      </c>
      <c r="C3190">
        <v>32.799999999999997</v>
      </c>
      <c r="D3190">
        <v>3189</v>
      </c>
      <c r="E3190" t="s">
        <v>113</v>
      </c>
      <c r="F3190">
        <v>238</v>
      </c>
      <c r="G3190">
        <v>3</v>
      </c>
      <c r="H3190">
        <v>2</v>
      </c>
      <c r="L3190" t="b">
        <f t="shared" si="49"/>
        <v>0</v>
      </c>
    </row>
    <row r="3191" spans="1:12" x14ac:dyDescent="0.2">
      <c r="A3191" t="s">
        <v>113</v>
      </c>
      <c r="B3191">
        <v>4</v>
      </c>
      <c r="C3191">
        <v>30.3</v>
      </c>
      <c r="D3191">
        <v>3190</v>
      </c>
      <c r="E3191" t="s">
        <v>113</v>
      </c>
      <c r="F3191">
        <v>238</v>
      </c>
      <c r="G3191">
        <v>4</v>
      </c>
      <c r="H3191">
        <v>2</v>
      </c>
      <c r="L3191" t="b">
        <f t="shared" si="49"/>
        <v>0</v>
      </c>
    </row>
    <row r="3192" spans="1:12" x14ac:dyDescent="0.2">
      <c r="A3192" t="s">
        <v>113</v>
      </c>
      <c r="B3192">
        <v>5</v>
      </c>
      <c r="C3192">
        <v>30</v>
      </c>
      <c r="D3192">
        <v>3191</v>
      </c>
      <c r="E3192" t="s">
        <v>113</v>
      </c>
      <c r="F3192">
        <v>238</v>
      </c>
      <c r="G3192">
        <v>5</v>
      </c>
      <c r="H3192">
        <v>2</v>
      </c>
      <c r="L3192" t="b">
        <f t="shared" si="49"/>
        <v>0</v>
      </c>
    </row>
    <row r="3193" spans="1:12" x14ac:dyDescent="0.2">
      <c r="A3193" t="s">
        <v>113</v>
      </c>
      <c r="B3193">
        <v>6</v>
      </c>
      <c r="C3193">
        <v>29.8</v>
      </c>
      <c r="D3193">
        <v>3192</v>
      </c>
      <c r="E3193" t="s">
        <v>113</v>
      </c>
      <c r="F3193">
        <v>238</v>
      </c>
      <c r="G3193">
        <v>6</v>
      </c>
      <c r="H3193">
        <v>2</v>
      </c>
      <c r="L3193" t="b">
        <f t="shared" si="49"/>
        <v>0</v>
      </c>
    </row>
    <row r="3194" spans="1:12" x14ac:dyDescent="0.2">
      <c r="A3194" t="s">
        <v>451</v>
      </c>
      <c r="B3194">
        <v>1</v>
      </c>
      <c r="C3194">
        <v>28.4</v>
      </c>
      <c r="D3194">
        <v>3193</v>
      </c>
      <c r="E3194" t="s">
        <v>53</v>
      </c>
      <c r="F3194">
        <v>496</v>
      </c>
      <c r="G3194">
        <v>1</v>
      </c>
      <c r="H3194">
        <v>2</v>
      </c>
      <c r="L3194" t="b">
        <f t="shared" si="49"/>
        <v>0</v>
      </c>
    </row>
    <row r="3195" spans="1:12" x14ac:dyDescent="0.2">
      <c r="A3195" t="s">
        <v>451</v>
      </c>
      <c r="B3195">
        <v>2</v>
      </c>
      <c r="C3195">
        <v>28.4</v>
      </c>
      <c r="D3195">
        <v>3194</v>
      </c>
      <c r="E3195" t="s">
        <v>53</v>
      </c>
      <c r="F3195">
        <v>496</v>
      </c>
      <c r="G3195">
        <v>2</v>
      </c>
      <c r="H3195">
        <v>2</v>
      </c>
      <c r="L3195" t="b">
        <f t="shared" si="49"/>
        <v>0</v>
      </c>
    </row>
    <row r="3196" spans="1:12" x14ac:dyDescent="0.2">
      <c r="A3196" t="s">
        <v>451</v>
      </c>
      <c r="B3196">
        <v>3</v>
      </c>
      <c r="C3196">
        <v>35.5</v>
      </c>
      <c r="D3196">
        <v>3195</v>
      </c>
      <c r="E3196" t="s">
        <v>53</v>
      </c>
      <c r="F3196">
        <v>496</v>
      </c>
      <c r="G3196">
        <v>3</v>
      </c>
      <c r="H3196">
        <v>2</v>
      </c>
      <c r="L3196" t="b">
        <f t="shared" si="49"/>
        <v>0</v>
      </c>
    </row>
    <row r="3197" spans="1:12" x14ac:dyDescent="0.2">
      <c r="A3197" t="s">
        <v>451</v>
      </c>
      <c r="B3197">
        <v>4</v>
      </c>
      <c r="C3197">
        <v>31.5</v>
      </c>
      <c r="D3197">
        <v>3196</v>
      </c>
      <c r="E3197" t="s">
        <v>53</v>
      </c>
      <c r="F3197">
        <v>496</v>
      </c>
      <c r="G3197">
        <v>4</v>
      </c>
      <c r="H3197">
        <v>2</v>
      </c>
      <c r="L3197" t="b">
        <f t="shared" si="49"/>
        <v>0</v>
      </c>
    </row>
    <row r="3198" spans="1:12" x14ac:dyDescent="0.2">
      <c r="A3198" t="s">
        <v>451</v>
      </c>
      <c r="B3198">
        <v>5</v>
      </c>
      <c r="C3198">
        <v>30.8</v>
      </c>
      <c r="D3198">
        <v>3197</v>
      </c>
      <c r="E3198" t="s">
        <v>53</v>
      </c>
      <c r="F3198">
        <v>496</v>
      </c>
      <c r="G3198">
        <v>5</v>
      </c>
      <c r="H3198">
        <v>2</v>
      </c>
      <c r="L3198" t="b">
        <f t="shared" si="49"/>
        <v>0</v>
      </c>
    </row>
    <row r="3199" spans="1:12" x14ac:dyDescent="0.2">
      <c r="A3199" t="s">
        <v>451</v>
      </c>
      <c r="B3199">
        <v>6</v>
      </c>
      <c r="C3199">
        <v>27.8</v>
      </c>
      <c r="D3199">
        <v>3198</v>
      </c>
      <c r="E3199" t="s">
        <v>53</v>
      </c>
      <c r="F3199">
        <v>496</v>
      </c>
      <c r="G3199">
        <v>6</v>
      </c>
      <c r="H3199">
        <v>2</v>
      </c>
      <c r="L3199" t="b">
        <f t="shared" si="49"/>
        <v>0</v>
      </c>
    </row>
    <row r="3200" spans="1:12" x14ac:dyDescent="0.2">
      <c r="A3200" t="s">
        <v>465</v>
      </c>
      <c r="B3200">
        <v>1</v>
      </c>
      <c r="C3200">
        <v>34.799999999999997</v>
      </c>
      <c r="D3200">
        <v>3199</v>
      </c>
      <c r="E3200" t="s">
        <v>300</v>
      </c>
      <c r="F3200">
        <v>355</v>
      </c>
      <c r="G3200">
        <v>1</v>
      </c>
      <c r="H3200">
        <v>2</v>
      </c>
      <c r="L3200" t="b">
        <f t="shared" si="49"/>
        <v>0</v>
      </c>
    </row>
    <row r="3201" spans="1:12" x14ac:dyDescent="0.2">
      <c r="A3201" t="s">
        <v>465</v>
      </c>
      <c r="B3201">
        <v>2</v>
      </c>
      <c r="C3201">
        <v>0</v>
      </c>
      <c r="D3201">
        <v>3200</v>
      </c>
      <c r="E3201" t="s">
        <v>300</v>
      </c>
      <c r="F3201">
        <v>355</v>
      </c>
      <c r="G3201">
        <v>2</v>
      </c>
      <c r="H3201">
        <v>2</v>
      </c>
      <c r="L3201" t="b">
        <f t="shared" si="49"/>
        <v>0</v>
      </c>
    </row>
    <row r="3202" spans="1:12" x14ac:dyDescent="0.2">
      <c r="A3202" t="s">
        <v>465</v>
      </c>
      <c r="B3202">
        <v>3</v>
      </c>
      <c r="C3202">
        <v>32.6</v>
      </c>
      <c r="D3202">
        <v>3201</v>
      </c>
      <c r="E3202" t="s">
        <v>300</v>
      </c>
      <c r="F3202">
        <v>355</v>
      </c>
      <c r="G3202">
        <v>3</v>
      </c>
      <c r="H3202">
        <v>2</v>
      </c>
      <c r="L3202" t="b">
        <f t="shared" si="49"/>
        <v>0</v>
      </c>
    </row>
    <row r="3203" spans="1:12" x14ac:dyDescent="0.2">
      <c r="A3203" t="s">
        <v>465</v>
      </c>
      <c r="B3203">
        <v>4</v>
      </c>
      <c r="C3203">
        <v>0</v>
      </c>
      <c r="D3203">
        <v>3202</v>
      </c>
      <c r="E3203" t="s">
        <v>300</v>
      </c>
      <c r="F3203">
        <v>355</v>
      </c>
      <c r="G3203">
        <v>4</v>
      </c>
      <c r="H3203">
        <v>2</v>
      </c>
      <c r="L3203" t="b">
        <f t="shared" ref="L3203:L3266" si="50">I3203=A3203</f>
        <v>0</v>
      </c>
    </row>
    <row r="3204" spans="1:12" x14ac:dyDescent="0.2">
      <c r="A3204" t="s">
        <v>465</v>
      </c>
      <c r="B3204">
        <v>5</v>
      </c>
      <c r="C3204">
        <v>29</v>
      </c>
      <c r="D3204">
        <v>3203</v>
      </c>
      <c r="E3204" t="s">
        <v>300</v>
      </c>
      <c r="F3204">
        <v>355</v>
      </c>
      <c r="G3204">
        <v>5</v>
      </c>
      <c r="H3204">
        <v>2</v>
      </c>
      <c r="L3204" t="b">
        <f t="shared" si="50"/>
        <v>0</v>
      </c>
    </row>
    <row r="3205" spans="1:12" x14ac:dyDescent="0.2">
      <c r="A3205" t="s">
        <v>465</v>
      </c>
      <c r="B3205">
        <v>6</v>
      </c>
      <c r="C3205">
        <v>42.5</v>
      </c>
      <c r="D3205">
        <v>3204</v>
      </c>
      <c r="E3205" t="s">
        <v>300</v>
      </c>
      <c r="F3205">
        <v>355</v>
      </c>
      <c r="G3205">
        <v>6</v>
      </c>
      <c r="H3205">
        <v>2</v>
      </c>
      <c r="L3205" t="b">
        <f t="shared" si="50"/>
        <v>0</v>
      </c>
    </row>
    <row r="3206" spans="1:12" x14ac:dyDescent="0.2">
      <c r="A3206" t="s">
        <v>481</v>
      </c>
      <c r="B3206">
        <v>1</v>
      </c>
      <c r="C3206">
        <v>27.3</v>
      </c>
      <c r="D3206">
        <v>3205</v>
      </c>
      <c r="E3206" t="s">
        <v>208</v>
      </c>
      <c r="F3206">
        <v>321</v>
      </c>
      <c r="G3206">
        <v>1</v>
      </c>
      <c r="H3206">
        <v>2</v>
      </c>
      <c r="L3206" t="b">
        <f t="shared" si="50"/>
        <v>0</v>
      </c>
    </row>
    <row r="3207" spans="1:12" x14ac:dyDescent="0.2">
      <c r="A3207" t="s">
        <v>481</v>
      </c>
      <c r="B3207">
        <v>2</v>
      </c>
      <c r="C3207">
        <v>29.2</v>
      </c>
      <c r="D3207">
        <v>3206</v>
      </c>
      <c r="E3207" t="s">
        <v>208</v>
      </c>
      <c r="F3207">
        <v>321</v>
      </c>
      <c r="G3207">
        <v>2</v>
      </c>
      <c r="H3207">
        <v>2</v>
      </c>
      <c r="L3207" t="b">
        <f t="shared" si="50"/>
        <v>0</v>
      </c>
    </row>
    <row r="3208" spans="1:12" x14ac:dyDescent="0.2">
      <c r="A3208" t="s">
        <v>481</v>
      </c>
      <c r="B3208">
        <v>3</v>
      </c>
      <c r="C3208">
        <v>29.7</v>
      </c>
      <c r="D3208">
        <v>3207</v>
      </c>
      <c r="E3208" t="s">
        <v>208</v>
      </c>
      <c r="F3208">
        <v>321</v>
      </c>
      <c r="G3208">
        <v>3</v>
      </c>
      <c r="H3208">
        <v>2</v>
      </c>
      <c r="L3208" t="b">
        <f t="shared" si="50"/>
        <v>0</v>
      </c>
    </row>
    <row r="3209" spans="1:12" x14ac:dyDescent="0.2">
      <c r="A3209" t="s">
        <v>481</v>
      </c>
      <c r="B3209">
        <v>4</v>
      </c>
      <c r="C3209">
        <v>31.9</v>
      </c>
      <c r="D3209">
        <v>3208</v>
      </c>
      <c r="E3209" t="s">
        <v>208</v>
      </c>
      <c r="F3209">
        <v>321</v>
      </c>
      <c r="G3209">
        <v>4</v>
      </c>
      <c r="H3209">
        <v>2</v>
      </c>
      <c r="L3209" t="b">
        <f t="shared" si="50"/>
        <v>0</v>
      </c>
    </row>
    <row r="3210" spans="1:12" x14ac:dyDescent="0.2">
      <c r="A3210" t="s">
        <v>481</v>
      </c>
      <c r="B3210">
        <v>5</v>
      </c>
      <c r="C3210">
        <v>31.7</v>
      </c>
      <c r="D3210">
        <v>3209</v>
      </c>
      <c r="E3210" t="s">
        <v>208</v>
      </c>
      <c r="F3210">
        <v>321</v>
      </c>
      <c r="G3210">
        <v>5</v>
      </c>
      <c r="H3210">
        <v>2</v>
      </c>
      <c r="L3210" t="b">
        <f t="shared" si="50"/>
        <v>0</v>
      </c>
    </row>
    <row r="3211" spans="1:12" x14ac:dyDescent="0.2">
      <c r="A3211" t="s">
        <v>481</v>
      </c>
      <c r="B3211">
        <v>6</v>
      </c>
      <c r="C3211">
        <v>32.1</v>
      </c>
      <c r="D3211">
        <v>3210</v>
      </c>
      <c r="E3211" t="s">
        <v>208</v>
      </c>
      <c r="F3211">
        <v>321</v>
      </c>
      <c r="G3211">
        <v>6</v>
      </c>
      <c r="H3211">
        <v>2</v>
      </c>
      <c r="L3211" t="b">
        <f t="shared" si="50"/>
        <v>0</v>
      </c>
    </row>
    <row r="3212" spans="1:12" x14ac:dyDescent="0.2">
      <c r="A3212" t="s">
        <v>496</v>
      </c>
      <c r="B3212">
        <v>1</v>
      </c>
      <c r="C3212">
        <v>29.8</v>
      </c>
      <c r="D3212">
        <v>3211</v>
      </c>
      <c r="E3212" t="s">
        <v>736</v>
      </c>
      <c r="F3212">
        <v>314</v>
      </c>
      <c r="G3212">
        <v>1</v>
      </c>
      <c r="H3212">
        <v>2</v>
      </c>
      <c r="L3212" t="b">
        <f t="shared" si="50"/>
        <v>0</v>
      </c>
    </row>
    <row r="3213" spans="1:12" x14ac:dyDescent="0.2">
      <c r="A3213" t="s">
        <v>496</v>
      </c>
      <c r="B3213">
        <v>2</v>
      </c>
      <c r="C3213">
        <v>31.5</v>
      </c>
      <c r="D3213">
        <v>3212</v>
      </c>
      <c r="E3213" t="s">
        <v>736</v>
      </c>
      <c r="F3213">
        <v>314</v>
      </c>
      <c r="G3213">
        <v>2</v>
      </c>
      <c r="H3213">
        <v>2</v>
      </c>
      <c r="L3213" t="b">
        <f t="shared" si="50"/>
        <v>0</v>
      </c>
    </row>
    <row r="3214" spans="1:12" x14ac:dyDescent="0.2">
      <c r="A3214" t="s">
        <v>496</v>
      </c>
      <c r="B3214">
        <v>3</v>
      </c>
      <c r="C3214">
        <v>33.6</v>
      </c>
      <c r="D3214">
        <v>3213</v>
      </c>
      <c r="E3214" t="s">
        <v>736</v>
      </c>
      <c r="F3214">
        <v>314</v>
      </c>
      <c r="G3214">
        <v>3</v>
      </c>
      <c r="H3214">
        <v>2</v>
      </c>
      <c r="L3214" t="b">
        <f t="shared" si="50"/>
        <v>0</v>
      </c>
    </row>
    <row r="3215" spans="1:12" x14ac:dyDescent="0.2">
      <c r="A3215" t="s">
        <v>496</v>
      </c>
      <c r="B3215">
        <v>4</v>
      </c>
      <c r="C3215">
        <v>36.299999999999997</v>
      </c>
      <c r="D3215">
        <v>3214</v>
      </c>
      <c r="E3215" t="s">
        <v>736</v>
      </c>
      <c r="F3215">
        <v>314</v>
      </c>
      <c r="G3215">
        <v>4</v>
      </c>
      <c r="H3215">
        <v>2</v>
      </c>
      <c r="L3215" t="b">
        <f t="shared" si="50"/>
        <v>0</v>
      </c>
    </row>
    <row r="3216" spans="1:12" x14ac:dyDescent="0.2">
      <c r="A3216" t="s">
        <v>496</v>
      </c>
      <c r="B3216">
        <v>5</v>
      </c>
      <c r="C3216">
        <v>37.5</v>
      </c>
      <c r="D3216">
        <v>3215</v>
      </c>
      <c r="E3216" t="s">
        <v>736</v>
      </c>
      <c r="F3216">
        <v>314</v>
      </c>
      <c r="G3216">
        <v>5</v>
      </c>
      <c r="H3216">
        <v>2</v>
      </c>
      <c r="L3216" t="b">
        <f t="shared" si="50"/>
        <v>0</v>
      </c>
    </row>
    <row r="3217" spans="1:12" x14ac:dyDescent="0.2">
      <c r="A3217" t="s">
        <v>496</v>
      </c>
      <c r="B3217">
        <v>6</v>
      </c>
      <c r="C3217">
        <v>36.200000000000003</v>
      </c>
      <c r="D3217">
        <v>3216</v>
      </c>
      <c r="E3217" t="s">
        <v>736</v>
      </c>
      <c r="F3217">
        <v>314</v>
      </c>
      <c r="G3217">
        <v>6</v>
      </c>
      <c r="H3217">
        <v>2</v>
      </c>
      <c r="L3217" t="b">
        <f t="shared" si="50"/>
        <v>0</v>
      </c>
    </row>
    <row r="3218" spans="1:12" x14ac:dyDescent="0.2">
      <c r="A3218" t="s">
        <v>511</v>
      </c>
      <c r="B3218">
        <v>1</v>
      </c>
      <c r="C3218">
        <v>33</v>
      </c>
      <c r="D3218">
        <v>3217</v>
      </c>
      <c r="E3218" t="s">
        <v>106</v>
      </c>
      <c r="F3218">
        <v>55</v>
      </c>
      <c r="G3218">
        <v>1</v>
      </c>
      <c r="H3218">
        <v>2</v>
      </c>
      <c r="L3218" t="b">
        <f t="shared" si="50"/>
        <v>0</v>
      </c>
    </row>
    <row r="3219" spans="1:12" x14ac:dyDescent="0.2">
      <c r="A3219" t="s">
        <v>511</v>
      </c>
      <c r="B3219">
        <v>2</v>
      </c>
      <c r="C3219">
        <v>0</v>
      </c>
      <c r="D3219">
        <v>3218</v>
      </c>
      <c r="E3219" t="s">
        <v>106</v>
      </c>
      <c r="F3219">
        <v>55</v>
      </c>
      <c r="G3219">
        <v>2</v>
      </c>
      <c r="H3219">
        <v>2</v>
      </c>
      <c r="L3219" t="b">
        <f t="shared" si="50"/>
        <v>0</v>
      </c>
    </row>
    <row r="3220" spans="1:12" x14ac:dyDescent="0.2">
      <c r="A3220" t="s">
        <v>511</v>
      </c>
      <c r="B3220">
        <v>3</v>
      </c>
      <c r="C3220">
        <v>32.6</v>
      </c>
      <c r="D3220">
        <v>3219</v>
      </c>
      <c r="E3220" t="s">
        <v>106</v>
      </c>
      <c r="F3220">
        <v>55</v>
      </c>
      <c r="G3220">
        <v>3</v>
      </c>
      <c r="H3220">
        <v>2</v>
      </c>
      <c r="L3220" t="b">
        <f t="shared" si="50"/>
        <v>0</v>
      </c>
    </row>
    <row r="3221" spans="1:12" x14ac:dyDescent="0.2">
      <c r="A3221" t="s">
        <v>511</v>
      </c>
      <c r="B3221">
        <v>4</v>
      </c>
      <c r="C3221">
        <v>34.6</v>
      </c>
      <c r="D3221">
        <v>3220</v>
      </c>
      <c r="E3221" t="s">
        <v>106</v>
      </c>
      <c r="F3221">
        <v>55</v>
      </c>
      <c r="G3221">
        <v>4</v>
      </c>
      <c r="H3221">
        <v>2</v>
      </c>
      <c r="L3221" t="b">
        <f t="shared" si="50"/>
        <v>0</v>
      </c>
    </row>
    <row r="3222" spans="1:12" x14ac:dyDescent="0.2">
      <c r="A3222" t="s">
        <v>511</v>
      </c>
      <c r="B3222">
        <v>5</v>
      </c>
      <c r="C3222">
        <v>32.200000000000003</v>
      </c>
      <c r="D3222">
        <v>3221</v>
      </c>
      <c r="E3222" t="s">
        <v>106</v>
      </c>
      <c r="F3222">
        <v>55</v>
      </c>
      <c r="G3222">
        <v>5</v>
      </c>
      <c r="H3222">
        <v>2</v>
      </c>
      <c r="L3222" t="b">
        <f t="shared" si="50"/>
        <v>0</v>
      </c>
    </row>
    <row r="3223" spans="1:12" x14ac:dyDescent="0.2">
      <c r="A3223" t="s">
        <v>511</v>
      </c>
      <c r="B3223">
        <v>6</v>
      </c>
      <c r="C3223">
        <v>0</v>
      </c>
      <c r="D3223">
        <v>3222</v>
      </c>
      <c r="E3223" t="s">
        <v>106</v>
      </c>
      <c r="F3223">
        <v>55</v>
      </c>
      <c r="G3223">
        <v>6</v>
      </c>
      <c r="H3223">
        <v>2</v>
      </c>
      <c r="L3223" t="b">
        <f t="shared" si="50"/>
        <v>0</v>
      </c>
    </row>
    <row r="3224" spans="1:12" x14ac:dyDescent="0.2">
      <c r="A3224" t="s">
        <v>526</v>
      </c>
      <c r="B3224">
        <v>1</v>
      </c>
      <c r="C3224">
        <v>34.299999999999997</v>
      </c>
      <c r="D3224">
        <v>3223</v>
      </c>
      <c r="E3224" t="s">
        <v>84</v>
      </c>
      <c r="F3224">
        <v>107</v>
      </c>
      <c r="G3224">
        <v>1</v>
      </c>
      <c r="H3224">
        <v>2</v>
      </c>
      <c r="L3224" t="b">
        <f t="shared" si="50"/>
        <v>0</v>
      </c>
    </row>
    <row r="3225" spans="1:12" x14ac:dyDescent="0.2">
      <c r="A3225" t="s">
        <v>526</v>
      </c>
      <c r="B3225">
        <v>2</v>
      </c>
      <c r="C3225">
        <v>34.4</v>
      </c>
      <c r="D3225">
        <v>3224</v>
      </c>
      <c r="E3225" t="s">
        <v>84</v>
      </c>
      <c r="F3225">
        <v>107</v>
      </c>
      <c r="G3225">
        <v>2</v>
      </c>
      <c r="H3225">
        <v>2</v>
      </c>
      <c r="L3225" t="b">
        <f t="shared" si="50"/>
        <v>0</v>
      </c>
    </row>
    <row r="3226" spans="1:12" x14ac:dyDescent="0.2">
      <c r="A3226" t="s">
        <v>526</v>
      </c>
      <c r="B3226">
        <v>3</v>
      </c>
      <c r="C3226">
        <v>33</v>
      </c>
      <c r="D3226">
        <v>3225</v>
      </c>
      <c r="E3226" t="s">
        <v>84</v>
      </c>
      <c r="F3226">
        <v>107</v>
      </c>
      <c r="G3226">
        <v>3</v>
      </c>
      <c r="H3226">
        <v>2</v>
      </c>
      <c r="L3226" t="b">
        <f t="shared" si="50"/>
        <v>0</v>
      </c>
    </row>
    <row r="3227" spans="1:12" x14ac:dyDescent="0.2">
      <c r="A3227" t="s">
        <v>526</v>
      </c>
      <c r="B3227">
        <v>4</v>
      </c>
      <c r="C3227">
        <v>31</v>
      </c>
      <c r="D3227">
        <v>3226</v>
      </c>
      <c r="E3227" t="s">
        <v>84</v>
      </c>
      <c r="F3227">
        <v>107</v>
      </c>
      <c r="G3227">
        <v>4</v>
      </c>
      <c r="H3227">
        <v>2</v>
      </c>
      <c r="L3227" t="b">
        <f t="shared" si="50"/>
        <v>0</v>
      </c>
    </row>
    <row r="3228" spans="1:12" x14ac:dyDescent="0.2">
      <c r="A3228" t="s">
        <v>526</v>
      </c>
      <c r="B3228">
        <v>5</v>
      </c>
      <c r="C3228">
        <v>31.3</v>
      </c>
      <c r="D3228">
        <v>3227</v>
      </c>
      <c r="E3228" t="s">
        <v>84</v>
      </c>
      <c r="F3228">
        <v>107</v>
      </c>
      <c r="G3228">
        <v>5</v>
      </c>
      <c r="H3228">
        <v>2</v>
      </c>
      <c r="L3228" t="b">
        <f t="shared" si="50"/>
        <v>0</v>
      </c>
    </row>
    <row r="3229" spans="1:12" x14ac:dyDescent="0.2">
      <c r="A3229" t="s">
        <v>526</v>
      </c>
      <c r="B3229">
        <v>6</v>
      </c>
      <c r="C3229">
        <v>30.8</v>
      </c>
      <c r="D3229">
        <v>3228</v>
      </c>
      <c r="E3229" t="s">
        <v>84</v>
      </c>
      <c r="F3229">
        <v>107</v>
      </c>
      <c r="G3229">
        <v>6</v>
      </c>
      <c r="H3229">
        <v>2</v>
      </c>
      <c r="L3229" t="b">
        <f t="shared" si="50"/>
        <v>0</v>
      </c>
    </row>
    <row r="3230" spans="1:12" x14ac:dyDescent="0.2">
      <c r="A3230" t="s">
        <v>542</v>
      </c>
      <c r="B3230">
        <v>1</v>
      </c>
      <c r="C3230">
        <v>29</v>
      </c>
      <c r="D3230">
        <v>3229</v>
      </c>
      <c r="E3230" t="s">
        <v>183</v>
      </c>
      <c r="F3230">
        <v>266</v>
      </c>
      <c r="G3230">
        <v>1</v>
      </c>
      <c r="H3230">
        <v>2</v>
      </c>
      <c r="L3230" t="b">
        <f t="shared" si="50"/>
        <v>0</v>
      </c>
    </row>
    <row r="3231" spans="1:12" x14ac:dyDescent="0.2">
      <c r="A3231" t="s">
        <v>542</v>
      </c>
      <c r="B3231">
        <v>2</v>
      </c>
      <c r="C3231">
        <v>30.5</v>
      </c>
      <c r="D3231">
        <v>3230</v>
      </c>
      <c r="E3231" t="s">
        <v>183</v>
      </c>
      <c r="F3231">
        <v>266</v>
      </c>
      <c r="G3231">
        <v>2</v>
      </c>
      <c r="H3231">
        <v>2</v>
      </c>
      <c r="L3231" t="b">
        <f t="shared" si="50"/>
        <v>0</v>
      </c>
    </row>
    <row r="3232" spans="1:12" x14ac:dyDescent="0.2">
      <c r="A3232" t="s">
        <v>542</v>
      </c>
      <c r="B3232">
        <v>3</v>
      </c>
      <c r="C3232">
        <v>0</v>
      </c>
      <c r="D3232">
        <v>3231</v>
      </c>
      <c r="E3232" t="s">
        <v>183</v>
      </c>
      <c r="F3232">
        <v>266</v>
      </c>
      <c r="G3232">
        <v>3</v>
      </c>
      <c r="H3232">
        <v>2</v>
      </c>
      <c r="L3232" t="b">
        <f t="shared" si="50"/>
        <v>0</v>
      </c>
    </row>
    <row r="3233" spans="1:12" x14ac:dyDescent="0.2">
      <c r="A3233" t="s">
        <v>542</v>
      </c>
      <c r="B3233">
        <v>4</v>
      </c>
      <c r="C3233">
        <v>33.200000000000003</v>
      </c>
      <c r="D3233">
        <v>3232</v>
      </c>
      <c r="E3233" t="s">
        <v>183</v>
      </c>
      <c r="F3233">
        <v>266</v>
      </c>
      <c r="G3233">
        <v>4</v>
      </c>
      <c r="H3233">
        <v>2</v>
      </c>
      <c r="L3233" t="b">
        <f t="shared" si="50"/>
        <v>0</v>
      </c>
    </row>
    <row r="3234" spans="1:12" x14ac:dyDescent="0.2">
      <c r="A3234" t="s">
        <v>542</v>
      </c>
      <c r="B3234">
        <v>5</v>
      </c>
      <c r="C3234">
        <v>32.6</v>
      </c>
      <c r="D3234">
        <v>3233</v>
      </c>
      <c r="E3234" t="s">
        <v>183</v>
      </c>
      <c r="F3234">
        <v>266</v>
      </c>
      <c r="G3234">
        <v>5</v>
      </c>
      <c r="H3234">
        <v>2</v>
      </c>
      <c r="L3234" t="b">
        <f t="shared" si="50"/>
        <v>0</v>
      </c>
    </row>
    <row r="3235" spans="1:12" x14ac:dyDescent="0.2">
      <c r="A3235" t="s">
        <v>542</v>
      </c>
      <c r="B3235">
        <v>6</v>
      </c>
      <c r="C3235">
        <v>0</v>
      </c>
      <c r="D3235">
        <v>3234</v>
      </c>
      <c r="E3235" t="s">
        <v>183</v>
      </c>
      <c r="F3235">
        <v>266</v>
      </c>
      <c r="G3235">
        <v>6</v>
      </c>
      <c r="H3235">
        <v>2</v>
      </c>
      <c r="L3235" t="b">
        <f t="shared" si="50"/>
        <v>0</v>
      </c>
    </row>
    <row r="3236" spans="1:12" x14ac:dyDescent="0.2">
      <c r="A3236" t="s">
        <v>558</v>
      </c>
      <c r="B3236">
        <v>1</v>
      </c>
      <c r="C3236">
        <v>30.4</v>
      </c>
      <c r="D3236">
        <v>3235</v>
      </c>
      <c r="E3236" t="s">
        <v>58</v>
      </c>
      <c r="F3236">
        <v>28</v>
      </c>
      <c r="G3236">
        <v>1</v>
      </c>
      <c r="H3236">
        <v>2</v>
      </c>
      <c r="L3236" t="b">
        <f t="shared" si="50"/>
        <v>0</v>
      </c>
    </row>
    <row r="3237" spans="1:12" x14ac:dyDescent="0.2">
      <c r="A3237" t="s">
        <v>558</v>
      </c>
      <c r="B3237">
        <v>2</v>
      </c>
      <c r="C3237">
        <v>32.200000000000003</v>
      </c>
      <c r="D3237">
        <v>3236</v>
      </c>
      <c r="E3237" t="s">
        <v>58</v>
      </c>
      <c r="F3237">
        <v>28</v>
      </c>
      <c r="G3237">
        <v>2</v>
      </c>
      <c r="H3237">
        <v>2</v>
      </c>
      <c r="L3237" t="b">
        <f t="shared" si="50"/>
        <v>0</v>
      </c>
    </row>
    <row r="3238" spans="1:12" x14ac:dyDescent="0.2">
      <c r="A3238" t="s">
        <v>558</v>
      </c>
      <c r="B3238">
        <v>3</v>
      </c>
      <c r="C3238">
        <v>30</v>
      </c>
      <c r="D3238">
        <v>3237</v>
      </c>
      <c r="E3238" t="s">
        <v>58</v>
      </c>
      <c r="F3238">
        <v>28</v>
      </c>
      <c r="G3238">
        <v>3</v>
      </c>
      <c r="H3238">
        <v>2</v>
      </c>
      <c r="L3238" t="b">
        <f t="shared" si="50"/>
        <v>0</v>
      </c>
    </row>
    <row r="3239" spans="1:12" x14ac:dyDescent="0.2">
      <c r="A3239" t="s">
        <v>558</v>
      </c>
      <c r="B3239">
        <v>4</v>
      </c>
      <c r="C3239">
        <v>30.6</v>
      </c>
      <c r="D3239">
        <v>3238</v>
      </c>
      <c r="E3239" t="s">
        <v>58</v>
      </c>
      <c r="F3239">
        <v>28</v>
      </c>
      <c r="G3239">
        <v>4</v>
      </c>
      <c r="H3239">
        <v>2</v>
      </c>
      <c r="L3239" t="b">
        <f t="shared" si="50"/>
        <v>0</v>
      </c>
    </row>
    <row r="3240" spans="1:12" x14ac:dyDescent="0.2">
      <c r="A3240" t="s">
        <v>558</v>
      </c>
      <c r="B3240">
        <v>5</v>
      </c>
      <c r="C3240">
        <v>30</v>
      </c>
      <c r="D3240">
        <v>3239</v>
      </c>
      <c r="E3240" t="s">
        <v>58</v>
      </c>
      <c r="F3240">
        <v>28</v>
      </c>
      <c r="G3240">
        <v>5</v>
      </c>
      <c r="H3240">
        <v>2</v>
      </c>
      <c r="L3240" t="b">
        <f t="shared" si="50"/>
        <v>0</v>
      </c>
    </row>
    <row r="3241" spans="1:12" x14ac:dyDescent="0.2">
      <c r="A3241" t="s">
        <v>558</v>
      </c>
      <c r="B3241">
        <v>6</v>
      </c>
      <c r="C3241">
        <v>35.4</v>
      </c>
      <c r="D3241">
        <v>3240</v>
      </c>
      <c r="E3241" t="s">
        <v>58</v>
      </c>
      <c r="F3241">
        <v>28</v>
      </c>
      <c r="G3241">
        <v>6</v>
      </c>
      <c r="H3241">
        <v>2</v>
      </c>
      <c r="L3241" t="b">
        <f t="shared" si="50"/>
        <v>0</v>
      </c>
    </row>
    <row r="3242" spans="1:12" x14ac:dyDescent="0.2">
      <c r="A3242" t="s">
        <v>572</v>
      </c>
      <c r="B3242">
        <v>1</v>
      </c>
      <c r="C3242">
        <v>32.799999999999997</v>
      </c>
      <c r="D3242">
        <v>3241</v>
      </c>
      <c r="E3242" t="s">
        <v>34</v>
      </c>
      <c r="F3242">
        <v>4</v>
      </c>
      <c r="G3242">
        <v>1</v>
      </c>
      <c r="H3242">
        <v>2</v>
      </c>
      <c r="L3242" t="b">
        <f t="shared" si="50"/>
        <v>0</v>
      </c>
    </row>
    <row r="3243" spans="1:12" x14ac:dyDescent="0.2">
      <c r="A3243" t="s">
        <v>572</v>
      </c>
      <c r="B3243">
        <v>2</v>
      </c>
      <c r="C3243">
        <v>33.1</v>
      </c>
      <c r="D3243">
        <v>3242</v>
      </c>
      <c r="E3243" t="s">
        <v>34</v>
      </c>
      <c r="F3243">
        <v>4</v>
      </c>
      <c r="G3243">
        <v>2</v>
      </c>
      <c r="H3243">
        <v>2</v>
      </c>
      <c r="L3243" t="b">
        <f t="shared" si="50"/>
        <v>0</v>
      </c>
    </row>
    <row r="3244" spans="1:12" x14ac:dyDescent="0.2">
      <c r="A3244" t="s">
        <v>572</v>
      </c>
      <c r="B3244">
        <v>3</v>
      </c>
      <c r="C3244">
        <v>0</v>
      </c>
      <c r="D3244">
        <v>3243</v>
      </c>
      <c r="E3244" t="s">
        <v>34</v>
      </c>
      <c r="F3244">
        <v>4</v>
      </c>
      <c r="G3244">
        <v>3</v>
      </c>
      <c r="H3244">
        <v>2</v>
      </c>
      <c r="L3244" t="b">
        <f t="shared" si="50"/>
        <v>0</v>
      </c>
    </row>
    <row r="3245" spans="1:12" x14ac:dyDescent="0.2">
      <c r="A3245" t="s">
        <v>572</v>
      </c>
      <c r="B3245">
        <v>4</v>
      </c>
      <c r="C3245">
        <v>30.4</v>
      </c>
      <c r="D3245">
        <v>3244</v>
      </c>
      <c r="E3245" t="s">
        <v>34</v>
      </c>
      <c r="F3245">
        <v>4</v>
      </c>
      <c r="G3245">
        <v>4</v>
      </c>
      <c r="H3245">
        <v>2</v>
      </c>
      <c r="L3245" t="b">
        <f t="shared" si="50"/>
        <v>0</v>
      </c>
    </row>
    <row r="3246" spans="1:12" x14ac:dyDescent="0.2">
      <c r="A3246" t="s">
        <v>572</v>
      </c>
      <c r="B3246">
        <v>5</v>
      </c>
      <c r="C3246">
        <v>33.200000000000003</v>
      </c>
      <c r="D3246">
        <v>3245</v>
      </c>
      <c r="E3246" t="s">
        <v>34</v>
      </c>
      <c r="F3246">
        <v>4</v>
      </c>
      <c r="G3246">
        <v>5</v>
      </c>
      <c r="H3246">
        <v>2</v>
      </c>
      <c r="L3246" t="b">
        <f t="shared" si="50"/>
        <v>0</v>
      </c>
    </row>
    <row r="3247" spans="1:12" x14ac:dyDescent="0.2">
      <c r="A3247" t="s">
        <v>572</v>
      </c>
      <c r="B3247">
        <v>6</v>
      </c>
      <c r="C3247">
        <v>0</v>
      </c>
      <c r="D3247">
        <v>3246</v>
      </c>
      <c r="E3247" t="s">
        <v>34</v>
      </c>
      <c r="F3247">
        <v>4</v>
      </c>
      <c r="G3247">
        <v>6</v>
      </c>
      <c r="H3247">
        <v>2</v>
      </c>
      <c r="L3247" t="b">
        <f t="shared" si="50"/>
        <v>0</v>
      </c>
    </row>
    <row r="3248" spans="1:12" x14ac:dyDescent="0.2">
      <c r="A3248" t="s">
        <v>587</v>
      </c>
      <c r="B3248">
        <v>1</v>
      </c>
      <c r="C3248">
        <v>29.5</v>
      </c>
      <c r="D3248">
        <v>3247</v>
      </c>
      <c r="E3248" t="s">
        <v>10</v>
      </c>
      <c r="F3248">
        <v>26</v>
      </c>
      <c r="G3248">
        <v>1</v>
      </c>
      <c r="H3248">
        <v>2</v>
      </c>
      <c r="L3248" t="b">
        <f t="shared" si="50"/>
        <v>0</v>
      </c>
    </row>
    <row r="3249" spans="1:12" x14ac:dyDescent="0.2">
      <c r="A3249" t="s">
        <v>587</v>
      </c>
      <c r="B3249">
        <v>2</v>
      </c>
      <c r="C3249">
        <v>30.3</v>
      </c>
      <c r="D3249">
        <v>3248</v>
      </c>
      <c r="E3249" t="s">
        <v>10</v>
      </c>
      <c r="F3249">
        <v>26</v>
      </c>
      <c r="G3249">
        <v>2</v>
      </c>
      <c r="H3249">
        <v>2</v>
      </c>
      <c r="L3249" t="b">
        <f t="shared" si="50"/>
        <v>0</v>
      </c>
    </row>
    <row r="3250" spans="1:12" x14ac:dyDescent="0.2">
      <c r="A3250" t="s">
        <v>587</v>
      </c>
      <c r="B3250">
        <v>3</v>
      </c>
      <c r="C3250">
        <v>29.5</v>
      </c>
      <c r="D3250">
        <v>3249</v>
      </c>
      <c r="E3250" t="s">
        <v>10</v>
      </c>
      <c r="F3250">
        <v>26</v>
      </c>
      <c r="G3250">
        <v>3</v>
      </c>
      <c r="H3250">
        <v>2</v>
      </c>
      <c r="L3250" t="b">
        <f t="shared" si="50"/>
        <v>0</v>
      </c>
    </row>
    <row r="3251" spans="1:12" x14ac:dyDescent="0.2">
      <c r="A3251" t="s">
        <v>587</v>
      </c>
      <c r="B3251">
        <v>4</v>
      </c>
      <c r="C3251">
        <v>30.9</v>
      </c>
      <c r="D3251">
        <v>3250</v>
      </c>
      <c r="E3251" t="s">
        <v>10</v>
      </c>
      <c r="F3251">
        <v>26</v>
      </c>
      <c r="G3251">
        <v>4</v>
      </c>
      <c r="H3251">
        <v>2</v>
      </c>
      <c r="L3251" t="b">
        <f t="shared" si="50"/>
        <v>0</v>
      </c>
    </row>
    <row r="3252" spans="1:12" x14ac:dyDescent="0.2">
      <c r="A3252" t="s">
        <v>587</v>
      </c>
      <c r="B3252">
        <v>5</v>
      </c>
      <c r="C3252">
        <v>30.9</v>
      </c>
      <c r="D3252">
        <v>3251</v>
      </c>
      <c r="E3252" t="s">
        <v>10</v>
      </c>
      <c r="F3252">
        <v>26</v>
      </c>
      <c r="G3252">
        <v>5</v>
      </c>
      <c r="H3252">
        <v>2</v>
      </c>
      <c r="L3252" t="b">
        <f t="shared" si="50"/>
        <v>0</v>
      </c>
    </row>
    <row r="3253" spans="1:12" x14ac:dyDescent="0.2">
      <c r="A3253" t="s">
        <v>587</v>
      </c>
      <c r="B3253">
        <v>6</v>
      </c>
      <c r="C3253">
        <v>32.5</v>
      </c>
      <c r="D3253">
        <v>3252</v>
      </c>
      <c r="E3253" t="s">
        <v>10</v>
      </c>
      <c r="F3253">
        <v>26</v>
      </c>
      <c r="G3253">
        <v>6</v>
      </c>
      <c r="H3253">
        <v>2</v>
      </c>
      <c r="L3253" t="b">
        <f t="shared" si="50"/>
        <v>0</v>
      </c>
    </row>
    <row r="3254" spans="1:12" x14ac:dyDescent="0.2">
      <c r="A3254" t="s">
        <v>603</v>
      </c>
      <c r="B3254">
        <v>1</v>
      </c>
      <c r="C3254">
        <v>32</v>
      </c>
      <c r="D3254">
        <v>3253</v>
      </c>
      <c r="E3254" t="s">
        <v>374</v>
      </c>
      <c r="F3254">
        <v>513</v>
      </c>
      <c r="G3254">
        <v>1</v>
      </c>
      <c r="H3254">
        <v>2</v>
      </c>
      <c r="L3254" t="b">
        <f t="shared" si="50"/>
        <v>0</v>
      </c>
    </row>
    <row r="3255" spans="1:12" x14ac:dyDescent="0.2">
      <c r="A3255" t="s">
        <v>603</v>
      </c>
      <c r="B3255">
        <v>2</v>
      </c>
      <c r="C3255">
        <v>32.799999999999997</v>
      </c>
      <c r="D3255">
        <v>3254</v>
      </c>
      <c r="E3255" t="s">
        <v>374</v>
      </c>
      <c r="F3255">
        <v>513</v>
      </c>
      <c r="G3255">
        <v>2</v>
      </c>
      <c r="H3255">
        <v>2</v>
      </c>
      <c r="L3255" t="b">
        <f t="shared" si="50"/>
        <v>0</v>
      </c>
    </row>
    <row r="3256" spans="1:12" x14ac:dyDescent="0.2">
      <c r="A3256" t="s">
        <v>603</v>
      </c>
      <c r="B3256">
        <v>3</v>
      </c>
      <c r="C3256">
        <v>30.7</v>
      </c>
      <c r="D3256">
        <v>3255</v>
      </c>
      <c r="E3256" t="s">
        <v>374</v>
      </c>
      <c r="F3256">
        <v>513</v>
      </c>
      <c r="G3256">
        <v>3</v>
      </c>
      <c r="H3256">
        <v>2</v>
      </c>
      <c r="L3256" t="b">
        <f t="shared" si="50"/>
        <v>0</v>
      </c>
    </row>
    <row r="3257" spans="1:12" x14ac:dyDescent="0.2">
      <c r="A3257" t="s">
        <v>603</v>
      </c>
      <c r="B3257">
        <v>4</v>
      </c>
      <c r="C3257">
        <v>31.3</v>
      </c>
      <c r="D3257">
        <v>3256</v>
      </c>
      <c r="E3257" t="s">
        <v>374</v>
      </c>
      <c r="F3257">
        <v>513</v>
      </c>
      <c r="G3257">
        <v>4</v>
      </c>
      <c r="H3257">
        <v>2</v>
      </c>
      <c r="L3257" t="b">
        <f t="shared" si="50"/>
        <v>0</v>
      </c>
    </row>
    <row r="3258" spans="1:12" x14ac:dyDescent="0.2">
      <c r="A3258" t="s">
        <v>603</v>
      </c>
      <c r="B3258">
        <v>5</v>
      </c>
      <c r="C3258">
        <v>31.4</v>
      </c>
      <c r="D3258">
        <v>3257</v>
      </c>
      <c r="E3258" t="s">
        <v>374</v>
      </c>
      <c r="F3258">
        <v>513</v>
      </c>
      <c r="G3258">
        <v>5</v>
      </c>
      <c r="H3258">
        <v>2</v>
      </c>
      <c r="L3258" t="b">
        <f t="shared" si="50"/>
        <v>0</v>
      </c>
    </row>
    <row r="3259" spans="1:12" x14ac:dyDescent="0.2">
      <c r="A3259" t="s">
        <v>603</v>
      </c>
      <c r="B3259">
        <v>6</v>
      </c>
      <c r="C3259">
        <v>35.5</v>
      </c>
      <c r="D3259">
        <v>3258</v>
      </c>
      <c r="E3259" t="s">
        <v>374</v>
      </c>
      <c r="F3259">
        <v>513</v>
      </c>
      <c r="G3259">
        <v>6</v>
      </c>
      <c r="H3259">
        <v>2</v>
      </c>
      <c r="L3259" t="b">
        <f t="shared" si="50"/>
        <v>0</v>
      </c>
    </row>
    <row r="3260" spans="1:12" x14ac:dyDescent="0.2">
      <c r="A3260" t="s">
        <v>618</v>
      </c>
      <c r="B3260">
        <v>1</v>
      </c>
      <c r="C3260">
        <v>30.1</v>
      </c>
      <c r="D3260">
        <v>3259</v>
      </c>
      <c r="E3260" t="s">
        <v>249</v>
      </c>
      <c r="F3260">
        <v>223</v>
      </c>
      <c r="G3260">
        <v>1</v>
      </c>
      <c r="H3260">
        <v>2</v>
      </c>
      <c r="L3260" t="b">
        <f t="shared" si="50"/>
        <v>0</v>
      </c>
    </row>
    <row r="3261" spans="1:12" x14ac:dyDescent="0.2">
      <c r="A3261" t="s">
        <v>618</v>
      </c>
      <c r="B3261">
        <v>2</v>
      </c>
      <c r="C3261">
        <v>30.2</v>
      </c>
      <c r="D3261">
        <v>3260</v>
      </c>
      <c r="E3261" t="s">
        <v>249</v>
      </c>
      <c r="F3261">
        <v>223</v>
      </c>
      <c r="G3261">
        <v>2</v>
      </c>
      <c r="H3261">
        <v>2</v>
      </c>
      <c r="L3261" t="b">
        <f t="shared" si="50"/>
        <v>0</v>
      </c>
    </row>
    <row r="3262" spans="1:12" x14ac:dyDescent="0.2">
      <c r="A3262" t="s">
        <v>618</v>
      </c>
      <c r="B3262">
        <v>3</v>
      </c>
      <c r="C3262">
        <v>30.1</v>
      </c>
      <c r="D3262">
        <v>3261</v>
      </c>
      <c r="E3262" t="s">
        <v>249</v>
      </c>
      <c r="F3262">
        <v>223</v>
      </c>
      <c r="G3262">
        <v>3</v>
      </c>
      <c r="H3262">
        <v>2</v>
      </c>
      <c r="L3262" t="b">
        <f t="shared" si="50"/>
        <v>0</v>
      </c>
    </row>
    <row r="3263" spans="1:12" x14ac:dyDescent="0.2">
      <c r="A3263" t="s">
        <v>618</v>
      </c>
      <c r="B3263">
        <v>4</v>
      </c>
      <c r="C3263">
        <v>31.3</v>
      </c>
      <c r="D3263">
        <v>3262</v>
      </c>
      <c r="E3263" t="s">
        <v>249</v>
      </c>
      <c r="F3263">
        <v>223</v>
      </c>
      <c r="G3263">
        <v>4</v>
      </c>
      <c r="H3263">
        <v>2</v>
      </c>
      <c r="L3263" t="b">
        <f t="shared" si="50"/>
        <v>0</v>
      </c>
    </row>
    <row r="3264" spans="1:12" x14ac:dyDescent="0.2">
      <c r="A3264" t="s">
        <v>618</v>
      </c>
      <c r="B3264">
        <v>5</v>
      </c>
      <c r="C3264">
        <v>30.8</v>
      </c>
      <c r="D3264">
        <v>3263</v>
      </c>
      <c r="E3264" t="s">
        <v>249</v>
      </c>
      <c r="F3264">
        <v>223</v>
      </c>
      <c r="G3264">
        <v>5</v>
      </c>
      <c r="H3264">
        <v>2</v>
      </c>
      <c r="L3264" t="b">
        <f t="shared" si="50"/>
        <v>0</v>
      </c>
    </row>
    <row r="3265" spans="1:12" x14ac:dyDescent="0.2">
      <c r="A3265" t="s">
        <v>618</v>
      </c>
      <c r="B3265">
        <v>6</v>
      </c>
      <c r="C3265">
        <v>29.7</v>
      </c>
      <c r="D3265">
        <v>3264</v>
      </c>
      <c r="E3265" t="s">
        <v>249</v>
      </c>
      <c r="F3265">
        <v>223</v>
      </c>
      <c r="G3265">
        <v>6</v>
      </c>
      <c r="H3265">
        <v>2</v>
      </c>
      <c r="L3265" t="b">
        <f t="shared" si="50"/>
        <v>0</v>
      </c>
    </row>
    <row r="3266" spans="1:12" x14ac:dyDescent="0.2">
      <c r="A3266" t="s">
        <v>636</v>
      </c>
      <c r="B3266">
        <v>1</v>
      </c>
      <c r="C3266">
        <v>30.4</v>
      </c>
      <c r="D3266">
        <v>3265</v>
      </c>
      <c r="E3266" t="s">
        <v>283</v>
      </c>
      <c r="F3266">
        <v>509</v>
      </c>
      <c r="G3266">
        <v>1</v>
      </c>
      <c r="H3266">
        <v>2</v>
      </c>
      <c r="L3266" t="b">
        <f t="shared" si="50"/>
        <v>0</v>
      </c>
    </row>
    <row r="3267" spans="1:12" x14ac:dyDescent="0.2">
      <c r="A3267" t="s">
        <v>636</v>
      </c>
      <c r="B3267">
        <v>2</v>
      </c>
      <c r="C3267">
        <v>34.200000000000003</v>
      </c>
      <c r="D3267">
        <v>3266</v>
      </c>
      <c r="E3267" t="s">
        <v>283</v>
      </c>
      <c r="F3267">
        <v>509</v>
      </c>
      <c r="G3267">
        <v>2</v>
      </c>
      <c r="H3267">
        <v>2</v>
      </c>
      <c r="L3267" t="b">
        <f t="shared" ref="L3267:L3330" si="51">I3267=A3267</f>
        <v>0</v>
      </c>
    </row>
    <row r="3268" spans="1:12" x14ac:dyDescent="0.2">
      <c r="A3268" t="s">
        <v>636</v>
      </c>
      <c r="B3268">
        <v>3</v>
      </c>
      <c r="C3268">
        <v>32.6</v>
      </c>
      <c r="D3268">
        <v>3267</v>
      </c>
      <c r="E3268" t="s">
        <v>283</v>
      </c>
      <c r="F3268">
        <v>509</v>
      </c>
      <c r="G3268">
        <v>3</v>
      </c>
      <c r="H3268">
        <v>2</v>
      </c>
      <c r="L3268" t="b">
        <f t="shared" si="51"/>
        <v>0</v>
      </c>
    </row>
    <row r="3269" spans="1:12" x14ac:dyDescent="0.2">
      <c r="A3269" t="s">
        <v>636</v>
      </c>
      <c r="B3269">
        <v>4</v>
      </c>
      <c r="C3269">
        <v>28.4</v>
      </c>
      <c r="D3269">
        <v>3268</v>
      </c>
      <c r="E3269" t="s">
        <v>283</v>
      </c>
      <c r="F3269">
        <v>509</v>
      </c>
      <c r="G3269">
        <v>4</v>
      </c>
      <c r="H3269">
        <v>2</v>
      </c>
      <c r="L3269" t="b">
        <f t="shared" si="51"/>
        <v>0</v>
      </c>
    </row>
    <row r="3270" spans="1:12" x14ac:dyDescent="0.2">
      <c r="A3270" t="s">
        <v>636</v>
      </c>
      <c r="B3270">
        <v>5</v>
      </c>
      <c r="C3270">
        <v>30.8</v>
      </c>
      <c r="D3270">
        <v>3269</v>
      </c>
      <c r="E3270" t="s">
        <v>283</v>
      </c>
      <c r="F3270">
        <v>509</v>
      </c>
      <c r="G3270">
        <v>5</v>
      </c>
      <c r="H3270">
        <v>2</v>
      </c>
      <c r="L3270" t="b">
        <f t="shared" si="51"/>
        <v>0</v>
      </c>
    </row>
    <row r="3271" spans="1:12" x14ac:dyDescent="0.2">
      <c r="A3271" t="s">
        <v>636</v>
      </c>
      <c r="B3271">
        <v>6</v>
      </c>
      <c r="C3271">
        <v>30.3</v>
      </c>
      <c r="D3271">
        <v>3270</v>
      </c>
      <c r="E3271" t="s">
        <v>283</v>
      </c>
      <c r="F3271">
        <v>509</v>
      </c>
      <c r="G3271">
        <v>6</v>
      </c>
      <c r="H3271">
        <v>2</v>
      </c>
      <c r="L3271" t="b">
        <f t="shared" si="51"/>
        <v>0</v>
      </c>
    </row>
    <row r="3272" spans="1:12" x14ac:dyDescent="0.2">
      <c r="A3272" t="s">
        <v>368</v>
      </c>
      <c r="B3272">
        <v>1</v>
      </c>
      <c r="C3272">
        <v>32.200000000000003</v>
      </c>
      <c r="D3272">
        <v>3271</v>
      </c>
      <c r="E3272" t="s">
        <v>368</v>
      </c>
      <c r="F3272">
        <v>358</v>
      </c>
      <c r="G3272">
        <v>1</v>
      </c>
      <c r="H3272">
        <v>2</v>
      </c>
      <c r="L3272" t="b">
        <f t="shared" si="51"/>
        <v>0</v>
      </c>
    </row>
    <row r="3273" spans="1:12" x14ac:dyDescent="0.2">
      <c r="A3273" t="s">
        <v>368</v>
      </c>
      <c r="B3273">
        <v>2</v>
      </c>
      <c r="C3273">
        <v>33.200000000000003</v>
      </c>
      <c r="D3273">
        <v>3272</v>
      </c>
      <c r="E3273" t="s">
        <v>368</v>
      </c>
      <c r="F3273">
        <v>358</v>
      </c>
      <c r="G3273">
        <v>2</v>
      </c>
      <c r="H3273">
        <v>2</v>
      </c>
      <c r="L3273" t="b">
        <f t="shared" si="51"/>
        <v>0</v>
      </c>
    </row>
    <row r="3274" spans="1:12" x14ac:dyDescent="0.2">
      <c r="A3274" t="s">
        <v>368</v>
      </c>
      <c r="B3274">
        <v>3</v>
      </c>
      <c r="C3274">
        <v>23.4</v>
      </c>
      <c r="D3274">
        <v>3273</v>
      </c>
      <c r="E3274" t="s">
        <v>368</v>
      </c>
      <c r="F3274">
        <v>358</v>
      </c>
      <c r="G3274">
        <v>3</v>
      </c>
      <c r="H3274">
        <v>2</v>
      </c>
      <c r="L3274" t="b">
        <f t="shared" si="51"/>
        <v>0</v>
      </c>
    </row>
    <row r="3275" spans="1:12" x14ac:dyDescent="0.2">
      <c r="A3275" t="s">
        <v>368</v>
      </c>
      <c r="B3275">
        <v>4</v>
      </c>
      <c r="C3275">
        <v>34.799999999999997</v>
      </c>
      <c r="D3275">
        <v>3274</v>
      </c>
      <c r="E3275" t="s">
        <v>368</v>
      </c>
      <c r="F3275">
        <v>358</v>
      </c>
      <c r="G3275">
        <v>4</v>
      </c>
      <c r="H3275">
        <v>2</v>
      </c>
      <c r="L3275" t="b">
        <f t="shared" si="51"/>
        <v>0</v>
      </c>
    </row>
    <row r="3276" spans="1:12" x14ac:dyDescent="0.2">
      <c r="A3276" t="s">
        <v>368</v>
      </c>
      <c r="B3276">
        <v>5</v>
      </c>
      <c r="C3276">
        <v>36.799999999999997</v>
      </c>
      <c r="D3276">
        <v>3275</v>
      </c>
      <c r="E3276" t="s">
        <v>368</v>
      </c>
      <c r="F3276">
        <v>358</v>
      </c>
      <c r="G3276">
        <v>5</v>
      </c>
      <c r="H3276">
        <v>2</v>
      </c>
      <c r="L3276" t="b">
        <f t="shared" si="51"/>
        <v>0</v>
      </c>
    </row>
    <row r="3277" spans="1:12" x14ac:dyDescent="0.2">
      <c r="A3277" t="s">
        <v>368</v>
      </c>
      <c r="B3277">
        <v>6</v>
      </c>
      <c r="C3277">
        <v>34.200000000000003</v>
      </c>
      <c r="D3277">
        <v>3276</v>
      </c>
      <c r="E3277" t="s">
        <v>368</v>
      </c>
      <c r="F3277">
        <v>358</v>
      </c>
      <c r="G3277">
        <v>6</v>
      </c>
      <c r="H3277">
        <v>2</v>
      </c>
      <c r="L3277" t="b">
        <f t="shared" si="51"/>
        <v>0</v>
      </c>
    </row>
    <row r="3278" spans="1:12" x14ac:dyDescent="0.2">
      <c r="A3278" t="s">
        <v>667</v>
      </c>
      <c r="B3278">
        <v>1</v>
      </c>
      <c r="C3278">
        <v>34.1</v>
      </c>
      <c r="D3278">
        <v>3277</v>
      </c>
      <c r="E3278" t="s">
        <v>413</v>
      </c>
      <c r="F3278">
        <v>332</v>
      </c>
      <c r="G3278">
        <v>1</v>
      </c>
      <c r="H3278">
        <v>2</v>
      </c>
      <c r="L3278" t="b">
        <f t="shared" si="51"/>
        <v>0</v>
      </c>
    </row>
    <row r="3279" spans="1:12" x14ac:dyDescent="0.2">
      <c r="A3279" t="s">
        <v>667</v>
      </c>
      <c r="B3279">
        <v>2</v>
      </c>
      <c r="C3279">
        <v>32.700000000000003</v>
      </c>
      <c r="D3279">
        <v>3278</v>
      </c>
      <c r="E3279" t="s">
        <v>413</v>
      </c>
      <c r="F3279">
        <v>332</v>
      </c>
      <c r="G3279">
        <v>2</v>
      </c>
      <c r="H3279">
        <v>2</v>
      </c>
      <c r="L3279" t="b">
        <f t="shared" si="51"/>
        <v>0</v>
      </c>
    </row>
    <row r="3280" spans="1:12" x14ac:dyDescent="0.2">
      <c r="A3280" t="s">
        <v>667</v>
      </c>
      <c r="B3280">
        <v>3</v>
      </c>
      <c r="C3280">
        <v>33.299999999999997</v>
      </c>
      <c r="D3280">
        <v>3279</v>
      </c>
      <c r="E3280" t="s">
        <v>413</v>
      </c>
      <c r="F3280">
        <v>332</v>
      </c>
      <c r="G3280">
        <v>3</v>
      </c>
      <c r="H3280">
        <v>2</v>
      </c>
      <c r="L3280" t="b">
        <f t="shared" si="51"/>
        <v>0</v>
      </c>
    </row>
    <row r="3281" spans="1:12" x14ac:dyDescent="0.2">
      <c r="A3281" t="s">
        <v>667</v>
      </c>
      <c r="B3281">
        <v>4</v>
      </c>
      <c r="C3281">
        <v>36</v>
      </c>
      <c r="D3281">
        <v>3280</v>
      </c>
      <c r="E3281" t="s">
        <v>413</v>
      </c>
      <c r="F3281">
        <v>332</v>
      </c>
      <c r="G3281">
        <v>4</v>
      </c>
      <c r="H3281">
        <v>2</v>
      </c>
      <c r="L3281" t="b">
        <f t="shared" si="51"/>
        <v>0</v>
      </c>
    </row>
    <row r="3282" spans="1:12" x14ac:dyDescent="0.2">
      <c r="A3282" t="s">
        <v>667</v>
      </c>
      <c r="B3282">
        <v>5</v>
      </c>
      <c r="C3282">
        <v>34.700000000000003</v>
      </c>
      <c r="D3282">
        <v>3281</v>
      </c>
      <c r="E3282" t="s">
        <v>413</v>
      </c>
      <c r="F3282">
        <v>332</v>
      </c>
      <c r="G3282">
        <v>5</v>
      </c>
      <c r="H3282">
        <v>2</v>
      </c>
      <c r="L3282" t="b">
        <f t="shared" si="51"/>
        <v>0</v>
      </c>
    </row>
    <row r="3283" spans="1:12" x14ac:dyDescent="0.2">
      <c r="A3283" t="s">
        <v>667</v>
      </c>
      <c r="B3283">
        <v>6</v>
      </c>
      <c r="C3283">
        <v>33.200000000000003</v>
      </c>
      <c r="D3283">
        <v>3282</v>
      </c>
      <c r="E3283" t="s">
        <v>413</v>
      </c>
      <c r="F3283">
        <v>332</v>
      </c>
      <c r="G3283">
        <v>6</v>
      </c>
      <c r="H3283">
        <v>2</v>
      </c>
      <c r="L3283" t="b">
        <f t="shared" si="51"/>
        <v>0</v>
      </c>
    </row>
    <row r="3284" spans="1:12" x14ac:dyDescent="0.2">
      <c r="A3284" t="s">
        <v>680</v>
      </c>
      <c r="B3284">
        <v>1</v>
      </c>
      <c r="C3284">
        <v>34.200000000000003</v>
      </c>
      <c r="D3284">
        <v>3283</v>
      </c>
      <c r="E3284" t="s">
        <v>155</v>
      </c>
      <c r="F3284">
        <v>135</v>
      </c>
      <c r="G3284">
        <v>1</v>
      </c>
      <c r="H3284">
        <v>2</v>
      </c>
      <c r="L3284" t="b">
        <f t="shared" si="51"/>
        <v>0</v>
      </c>
    </row>
    <row r="3285" spans="1:12" x14ac:dyDescent="0.2">
      <c r="A3285" t="s">
        <v>680</v>
      </c>
      <c r="B3285">
        <v>2</v>
      </c>
      <c r="C3285">
        <v>32.299999999999997</v>
      </c>
      <c r="D3285">
        <v>3284</v>
      </c>
      <c r="E3285" t="s">
        <v>155</v>
      </c>
      <c r="F3285">
        <v>135</v>
      </c>
      <c r="G3285">
        <v>2</v>
      </c>
      <c r="H3285">
        <v>2</v>
      </c>
      <c r="L3285" t="b">
        <f t="shared" si="51"/>
        <v>0</v>
      </c>
    </row>
    <row r="3286" spans="1:12" x14ac:dyDescent="0.2">
      <c r="A3286" t="s">
        <v>680</v>
      </c>
      <c r="B3286">
        <v>3</v>
      </c>
      <c r="C3286">
        <v>33.4</v>
      </c>
      <c r="D3286">
        <v>3285</v>
      </c>
      <c r="E3286" t="s">
        <v>155</v>
      </c>
      <c r="F3286">
        <v>135</v>
      </c>
      <c r="G3286">
        <v>3</v>
      </c>
      <c r="H3286">
        <v>2</v>
      </c>
      <c r="L3286" t="b">
        <f t="shared" si="51"/>
        <v>0</v>
      </c>
    </row>
    <row r="3287" spans="1:12" x14ac:dyDescent="0.2">
      <c r="A3287" t="s">
        <v>680</v>
      </c>
      <c r="B3287">
        <v>4</v>
      </c>
      <c r="C3287">
        <v>32.700000000000003</v>
      </c>
      <c r="D3287">
        <v>3286</v>
      </c>
      <c r="E3287" t="s">
        <v>155</v>
      </c>
      <c r="F3287">
        <v>135</v>
      </c>
      <c r="G3287">
        <v>4</v>
      </c>
      <c r="H3287">
        <v>2</v>
      </c>
      <c r="L3287" t="b">
        <f t="shared" si="51"/>
        <v>0</v>
      </c>
    </row>
    <row r="3288" spans="1:12" x14ac:dyDescent="0.2">
      <c r="A3288" t="s">
        <v>680</v>
      </c>
      <c r="B3288">
        <v>5</v>
      </c>
      <c r="C3288">
        <v>40.4</v>
      </c>
      <c r="D3288">
        <v>3287</v>
      </c>
      <c r="E3288" t="s">
        <v>155</v>
      </c>
      <c r="F3288">
        <v>135</v>
      </c>
      <c r="G3288">
        <v>5</v>
      </c>
      <c r="H3288">
        <v>2</v>
      </c>
      <c r="L3288" t="b">
        <f t="shared" si="51"/>
        <v>0</v>
      </c>
    </row>
    <row r="3289" spans="1:12" x14ac:dyDescent="0.2">
      <c r="A3289" t="s">
        <v>680</v>
      </c>
      <c r="B3289">
        <v>6</v>
      </c>
      <c r="C3289">
        <v>32.1</v>
      </c>
      <c r="D3289">
        <v>3288</v>
      </c>
      <c r="E3289" t="s">
        <v>155</v>
      </c>
      <c r="F3289">
        <v>135</v>
      </c>
      <c r="G3289">
        <v>6</v>
      </c>
      <c r="H3289">
        <v>2</v>
      </c>
      <c r="L3289" t="b">
        <f t="shared" si="51"/>
        <v>0</v>
      </c>
    </row>
    <row r="3290" spans="1:12" x14ac:dyDescent="0.2">
      <c r="A3290" t="s">
        <v>693</v>
      </c>
      <c r="B3290">
        <v>1</v>
      </c>
      <c r="C3290">
        <v>32.799999999999997</v>
      </c>
      <c r="D3290">
        <v>3289</v>
      </c>
      <c r="E3290" t="s">
        <v>394</v>
      </c>
      <c r="F3290">
        <v>439</v>
      </c>
      <c r="G3290">
        <v>1</v>
      </c>
      <c r="H3290">
        <v>2</v>
      </c>
      <c r="L3290" t="b">
        <f t="shared" si="51"/>
        <v>0</v>
      </c>
    </row>
    <row r="3291" spans="1:12" x14ac:dyDescent="0.2">
      <c r="A3291" t="s">
        <v>693</v>
      </c>
      <c r="B3291">
        <v>2</v>
      </c>
      <c r="C3291">
        <v>33.700000000000003</v>
      </c>
      <c r="D3291">
        <v>3290</v>
      </c>
      <c r="E3291" t="s">
        <v>394</v>
      </c>
      <c r="F3291">
        <v>439</v>
      </c>
      <c r="G3291">
        <v>2</v>
      </c>
      <c r="H3291">
        <v>2</v>
      </c>
      <c r="L3291" t="b">
        <f t="shared" si="51"/>
        <v>0</v>
      </c>
    </row>
    <row r="3292" spans="1:12" x14ac:dyDescent="0.2">
      <c r="A3292" t="s">
        <v>693</v>
      </c>
      <c r="B3292">
        <v>3</v>
      </c>
      <c r="C3292">
        <v>31.1</v>
      </c>
      <c r="D3292">
        <v>3291</v>
      </c>
      <c r="E3292" t="s">
        <v>394</v>
      </c>
      <c r="F3292">
        <v>439</v>
      </c>
      <c r="G3292">
        <v>3</v>
      </c>
      <c r="H3292">
        <v>2</v>
      </c>
      <c r="L3292" t="b">
        <f t="shared" si="51"/>
        <v>0</v>
      </c>
    </row>
    <row r="3293" spans="1:12" x14ac:dyDescent="0.2">
      <c r="A3293" t="s">
        <v>693</v>
      </c>
      <c r="B3293">
        <v>4</v>
      </c>
      <c r="C3293">
        <v>29.3</v>
      </c>
      <c r="D3293">
        <v>3292</v>
      </c>
      <c r="E3293" t="s">
        <v>394</v>
      </c>
      <c r="F3293">
        <v>439</v>
      </c>
      <c r="G3293">
        <v>4</v>
      </c>
      <c r="H3293">
        <v>2</v>
      </c>
      <c r="L3293" t="b">
        <f t="shared" si="51"/>
        <v>0</v>
      </c>
    </row>
    <row r="3294" spans="1:12" x14ac:dyDescent="0.2">
      <c r="A3294" t="s">
        <v>693</v>
      </c>
      <c r="B3294">
        <v>5</v>
      </c>
      <c r="C3294">
        <v>40.299999999999997</v>
      </c>
      <c r="D3294">
        <v>3293</v>
      </c>
      <c r="E3294" t="s">
        <v>394</v>
      </c>
      <c r="F3294">
        <v>439</v>
      </c>
      <c r="G3294">
        <v>5</v>
      </c>
      <c r="H3294">
        <v>2</v>
      </c>
      <c r="L3294" t="b">
        <f t="shared" si="51"/>
        <v>0</v>
      </c>
    </row>
    <row r="3295" spans="1:12" x14ac:dyDescent="0.2">
      <c r="A3295" t="s">
        <v>693</v>
      </c>
      <c r="B3295">
        <v>6</v>
      </c>
      <c r="C3295">
        <v>29</v>
      </c>
      <c r="D3295">
        <v>3294</v>
      </c>
      <c r="E3295" t="s">
        <v>394</v>
      </c>
      <c r="F3295">
        <v>439</v>
      </c>
      <c r="G3295">
        <v>6</v>
      </c>
      <c r="H3295">
        <v>2</v>
      </c>
      <c r="L3295" t="b">
        <f t="shared" si="51"/>
        <v>0</v>
      </c>
    </row>
    <row r="3296" spans="1:12" x14ac:dyDescent="0.2">
      <c r="A3296" t="s">
        <v>707</v>
      </c>
      <c r="B3296">
        <v>1</v>
      </c>
      <c r="C3296">
        <v>36</v>
      </c>
      <c r="D3296">
        <v>3295</v>
      </c>
      <c r="E3296" t="s">
        <v>39</v>
      </c>
      <c r="F3296">
        <v>129</v>
      </c>
      <c r="G3296">
        <v>1</v>
      </c>
      <c r="H3296">
        <v>2</v>
      </c>
      <c r="L3296" t="b">
        <f t="shared" si="51"/>
        <v>0</v>
      </c>
    </row>
    <row r="3297" spans="1:12" x14ac:dyDescent="0.2">
      <c r="A3297" t="s">
        <v>707</v>
      </c>
      <c r="B3297">
        <v>2</v>
      </c>
      <c r="C3297">
        <v>34.1</v>
      </c>
      <c r="D3297">
        <v>3296</v>
      </c>
      <c r="E3297" t="s">
        <v>39</v>
      </c>
      <c r="F3297">
        <v>129</v>
      </c>
      <c r="G3297">
        <v>2</v>
      </c>
      <c r="H3297">
        <v>2</v>
      </c>
      <c r="L3297" t="b">
        <f t="shared" si="51"/>
        <v>0</v>
      </c>
    </row>
    <row r="3298" spans="1:12" x14ac:dyDescent="0.2">
      <c r="A3298" t="s">
        <v>707</v>
      </c>
      <c r="B3298">
        <v>3</v>
      </c>
      <c r="C3298">
        <v>31.3</v>
      </c>
      <c r="D3298">
        <v>3297</v>
      </c>
      <c r="E3298" t="s">
        <v>39</v>
      </c>
      <c r="F3298">
        <v>129</v>
      </c>
      <c r="G3298">
        <v>3</v>
      </c>
      <c r="H3298">
        <v>2</v>
      </c>
      <c r="L3298" t="b">
        <f t="shared" si="51"/>
        <v>0</v>
      </c>
    </row>
    <row r="3299" spans="1:12" x14ac:dyDescent="0.2">
      <c r="A3299" t="s">
        <v>707</v>
      </c>
      <c r="B3299">
        <v>4</v>
      </c>
      <c r="C3299">
        <v>32</v>
      </c>
      <c r="D3299">
        <v>3298</v>
      </c>
      <c r="E3299" t="s">
        <v>39</v>
      </c>
      <c r="F3299">
        <v>129</v>
      </c>
      <c r="G3299">
        <v>4</v>
      </c>
      <c r="H3299">
        <v>2</v>
      </c>
      <c r="L3299" t="b">
        <f t="shared" si="51"/>
        <v>0</v>
      </c>
    </row>
    <row r="3300" spans="1:12" x14ac:dyDescent="0.2">
      <c r="A3300" t="s">
        <v>707</v>
      </c>
      <c r="B3300">
        <v>5</v>
      </c>
      <c r="C3300">
        <v>34</v>
      </c>
      <c r="D3300">
        <v>3299</v>
      </c>
      <c r="E3300" t="s">
        <v>39</v>
      </c>
      <c r="F3300">
        <v>129</v>
      </c>
      <c r="G3300">
        <v>5</v>
      </c>
      <c r="H3300">
        <v>2</v>
      </c>
      <c r="L3300" t="b">
        <f t="shared" si="51"/>
        <v>0</v>
      </c>
    </row>
    <row r="3301" spans="1:12" x14ac:dyDescent="0.2">
      <c r="A3301" t="s">
        <v>707</v>
      </c>
      <c r="B3301">
        <v>6</v>
      </c>
      <c r="C3301">
        <v>32</v>
      </c>
      <c r="D3301">
        <v>3300</v>
      </c>
      <c r="E3301" t="s">
        <v>39</v>
      </c>
      <c r="F3301">
        <v>129</v>
      </c>
      <c r="G3301">
        <v>6</v>
      </c>
      <c r="H3301">
        <v>2</v>
      </c>
      <c r="L3301" t="b">
        <f t="shared" si="51"/>
        <v>0</v>
      </c>
    </row>
    <row r="3302" spans="1:12" x14ac:dyDescent="0.2">
      <c r="A3302" t="s">
        <v>721</v>
      </c>
      <c r="B3302">
        <v>1</v>
      </c>
      <c r="C3302">
        <v>31.6</v>
      </c>
      <c r="D3302">
        <v>3301</v>
      </c>
      <c r="E3302" t="s">
        <v>289</v>
      </c>
      <c r="F3302">
        <v>65</v>
      </c>
      <c r="G3302">
        <v>1</v>
      </c>
      <c r="H3302">
        <v>2</v>
      </c>
      <c r="L3302" t="b">
        <f t="shared" si="51"/>
        <v>0</v>
      </c>
    </row>
    <row r="3303" spans="1:12" x14ac:dyDescent="0.2">
      <c r="A3303" t="s">
        <v>721</v>
      </c>
      <c r="B3303">
        <v>2</v>
      </c>
      <c r="C3303">
        <v>29.3</v>
      </c>
      <c r="D3303">
        <v>3302</v>
      </c>
      <c r="E3303" t="s">
        <v>289</v>
      </c>
      <c r="F3303">
        <v>65</v>
      </c>
      <c r="G3303">
        <v>2</v>
      </c>
      <c r="H3303">
        <v>2</v>
      </c>
      <c r="L3303" t="b">
        <f t="shared" si="51"/>
        <v>0</v>
      </c>
    </row>
    <row r="3304" spans="1:12" x14ac:dyDescent="0.2">
      <c r="A3304" t="s">
        <v>721</v>
      </c>
      <c r="B3304">
        <v>3</v>
      </c>
      <c r="C3304">
        <v>32.1</v>
      </c>
      <c r="D3304">
        <v>3303</v>
      </c>
      <c r="E3304" t="s">
        <v>289</v>
      </c>
      <c r="F3304">
        <v>65</v>
      </c>
      <c r="G3304">
        <v>3</v>
      </c>
      <c r="H3304">
        <v>2</v>
      </c>
      <c r="L3304" t="b">
        <f t="shared" si="51"/>
        <v>0</v>
      </c>
    </row>
    <row r="3305" spans="1:12" x14ac:dyDescent="0.2">
      <c r="A3305" t="s">
        <v>721</v>
      </c>
      <c r="B3305">
        <v>4</v>
      </c>
      <c r="C3305">
        <v>30</v>
      </c>
      <c r="D3305">
        <v>3304</v>
      </c>
      <c r="E3305" t="s">
        <v>289</v>
      </c>
      <c r="F3305">
        <v>65</v>
      </c>
      <c r="G3305">
        <v>4</v>
      </c>
      <c r="H3305">
        <v>2</v>
      </c>
      <c r="L3305" t="b">
        <f t="shared" si="51"/>
        <v>0</v>
      </c>
    </row>
    <row r="3306" spans="1:12" x14ac:dyDescent="0.2">
      <c r="A3306" t="s">
        <v>721</v>
      </c>
      <c r="B3306">
        <v>5</v>
      </c>
      <c r="C3306">
        <v>29.2</v>
      </c>
      <c r="D3306">
        <v>3305</v>
      </c>
      <c r="E3306" t="s">
        <v>289</v>
      </c>
      <c r="F3306">
        <v>65</v>
      </c>
      <c r="G3306">
        <v>5</v>
      </c>
      <c r="H3306">
        <v>2</v>
      </c>
      <c r="L3306" t="b">
        <f t="shared" si="51"/>
        <v>0</v>
      </c>
    </row>
    <row r="3307" spans="1:12" x14ac:dyDescent="0.2">
      <c r="A3307" t="s">
        <v>721</v>
      </c>
      <c r="B3307">
        <v>6</v>
      </c>
      <c r="C3307">
        <v>30.5</v>
      </c>
      <c r="D3307">
        <v>3306</v>
      </c>
      <c r="E3307" t="s">
        <v>289</v>
      </c>
      <c r="F3307">
        <v>65</v>
      </c>
      <c r="G3307">
        <v>6</v>
      </c>
      <c r="H3307">
        <v>2</v>
      </c>
      <c r="L3307" t="b">
        <f t="shared" si="51"/>
        <v>0</v>
      </c>
    </row>
    <row r="3308" spans="1:12" x14ac:dyDescent="0.2">
      <c r="A3308" t="s">
        <v>452</v>
      </c>
      <c r="B3308">
        <v>1</v>
      </c>
      <c r="C3308">
        <v>30.3</v>
      </c>
      <c r="D3308">
        <v>3307</v>
      </c>
      <c r="E3308" t="s">
        <v>236</v>
      </c>
      <c r="F3308">
        <v>483</v>
      </c>
      <c r="G3308">
        <v>1</v>
      </c>
      <c r="H3308">
        <v>2</v>
      </c>
      <c r="L3308" t="b">
        <f t="shared" si="51"/>
        <v>0</v>
      </c>
    </row>
    <row r="3309" spans="1:12" x14ac:dyDescent="0.2">
      <c r="A3309" t="s">
        <v>452</v>
      </c>
      <c r="B3309">
        <v>2</v>
      </c>
      <c r="C3309">
        <v>29</v>
      </c>
      <c r="D3309">
        <v>3308</v>
      </c>
      <c r="E3309" t="s">
        <v>236</v>
      </c>
      <c r="F3309">
        <v>483</v>
      </c>
      <c r="G3309">
        <v>2</v>
      </c>
      <c r="H3309">
        <v>2</v>
      </c>
      <c r="L3309" t="b">
        <f t="shared" si="51"/>
        <v>0</v>
      </c>
    </row>
    <row r="3310" spans="1:12" x14ac:dyDescent="0.2">
      <c r="A3310" t="s">
        <v>452</v>
      </c>
      <c r="B3310">
        <v>3</v>
      </c>
      <c r="C3310">
        <v>29.9</v>
      </c>
      <c r="D3310">
        <v>3309</v>
      </c>
      <c r="E3310" t="s">
        <v>236</v>
      </c>
      <c r="F3310">
        <v>483</v>
      </c>
      <c r="G3310">
        <v>3</v>
      </c>
      <c r="H3310">
        <v>2</v>
      </c>
      <c r="L3310" t="b">
        <f t="shared" si="51"/>
        <v>0</v>
      </c>
    </row>
    <row r="3311" spans="1:12" x14ac:dyDescent="0.2">
      <c r="A3311" t="s">
        <v>452</v>
      </c>
      <c r="B3311">
        <v>4</v>
      </c>
      <c r="C3311">
        <v>30.1</v>
      </c>
      <c r="D3311">
        <v>3310</v>
      </c>
      <c r="E3311" t="s">
        <v>236</v>
      </c>
      <c r="F3311">
        <v>483</v>
      </c>
      <c r="G3311">
        <v>4</v>
      </c>
      <c r="H3311">
        <v>2</v>
      </c>
      <c r="L3311" t="b">
        <f t="shared" si="51"/>
        <v>0</v>
      </c>
    </row>
    <row r="3312" spans="1:12" x14ac:dyDescent="0.2">
      <c r="A3312" t="s">
        <v>452</v>
      </c>
      <c r="B3312">
        <v>5</v>
      </c>
      <c r="C3312">
        <v>29.9</v>
      </c>
      <c r="D3312">
        <v>3311</v>
      </c>
      <c r="E3312" t="s">
        <v>236</v>
      </c>
      <c r="F3312">
        <v>483</v>
      </c>
      <c r="G3312">
        <v>5</v>
      </c>
      <c r="H3312">
        <v>2</v>
      </c>
      <c r="L3312" t="b">
        <f t="shared" si="51"/>
        <v>0</v>
      </c>
    </row>
    <row r="3313" spans="1:12" x14ac:dyDescent="0.2">
      <c r="A3313" t="s">
        <v>452</v>
      </c>
      <c r="B3313">
        <v>6</v>
      </c>
      <c r="C3313">
        <v>0</v>
      </c>
      <c r="D3313">
        <v>3312</v>
      </c>
      <c r="E3313" t="s">
        <v>236</v>
      </c>
      <c r="F3313">
        <v>483</v>
      </c>
      <c r="G3313">
        <v>6</v>
      </c>
      <c r="H3313">
        <v>2</v>
      </c>
      <c r="L3313" t="b">
        <f t="shared" si="51"/>
        <v>0</v>
      </c>
    </row>
    <row r="3314" spans="1:12" x14ac:dyDescent="0.2">
      <c r="A3314" t="s">
        <v>466</v>
      </c>
      <c r="B3314">
        <v>1</v>
      </c>
      <c r="C3314">
        <v>27.3</v>
      </c>
      <c r="D3314">
        <v>3313</v>
      </c>
      <c r="E3314" t="s">
        <v>311</v>
      </c>
      <c r="F3314">
        <v>44</v>
      </c>
      <c r="G3314">
        <v>1</v>
      </c>
      <c r="H3314">
        <v>2</v>
      </c>
      <c r="L3314" t="b">
        <f t="shared" si="51"/>
        <v>0</v>
      </c>
    </row>
    <row r="3315" spans="1:12" x14ac:dyDescent="0.2">
      <c r="A3315" t="s">
        <v>466</v>
      </c>
      <c r="B3315">
        <v>2</v>
      </c>
      <c r="C3315">
        <v>31</v>
      </c>
      <c r="D3315">
        <v>3314</v>
      </c>
      <c r="E3315" t="s">
        <v>311</v>
      </c>
      <c r="F3315">
        <v>44</v>
      </c>
      <c r="G3315">
        <v>2</v>
      </c>
      <c r="H3315">
        <v>2</v>
      </c>
      <c r="L3315" t="b">
        <f t="shared" si="51"/>
        <v>0</v>
      </c>
    </row>
    <row r="3316" spans="1:12" x14ac:dyDescent="0.2">
      <c r="A3316" t="s">
        <v>466</v>
      </c>
      <c r="B3316">
        <v>3</v>
      </c>
      <c r="C3316">
        <v>0</v>
      </c>
      <c r="D3316">
        <v>3315</v>
      </c>
      <c r="E3316" t="s">
        <v>311</v>
      </c>
      <c r="F3316">
        <v>44</v>
      </c>
      <c r="G3316">
        <v>3</v>
      </c>
      <c r="H3316">
        <v>2</v>
      </c>
      <c r="L3316" t="b">
        <f t="shared" si="51"/>
        <v>0</v>
      </c>
    </row>
    <row r="3317" spans="1:12" x14ac:dyDescent="0.2">
      <c r="A3317" t="s">
        <v>466</v>
      </c>
      <c r="B3317">
        <v>4</v>
      </c>
      <c r="C3317">
        <v>29.9</v>
      </c>
      <c r="D3317">
        <v>3316</v>
      </c>
      <c r="E3317" t="s">
        <v>311</v>
      </c>
      <c r="F3317">
        <v>44</v>
      </c>
      <c r="G3317">
        <v>4</v>
      </c>
      <c r="H3317">
        <v>2</v>
      </c>
      <c r="L3317" t="b">
        <f t="shared" si="51"/>
        <v>0</v>
      </c>
    </row>
    <row r="3318" spans="1:12" x14ac:dyDescent="0.2">
      <c r="A3318" t="s">
        <v>466</v>
      </c>
      <c r="B3318">
        <v>5</v>
      </c>
      <c r="C3318">
        <v>0</v>
      </c>
      <c r="D3318">
        <v>3317</v>
      </c>
      <c r="E3318" t="s">
        <v>311</v>
      </c>
      <c r="F3318">
        <v>44</v>
      </c>
      <c r="G3318">
        <v>5</v>
      </c>
      <c r="H3318">
        <v>2</v>
      </c>
      <c r="L3318" t="b">
        <f t="shared" si="51"/>
        <v>0</v>
      </c>
    </row>
    <row r="3319" spans="1:12" x14ac:dyDescent="0.2">
      <c r="A3319" t="s">
        <v>466</v>
      </c>
      <c r="B3319">
        <v>6</v>
      </c>
      <c r="C3319">
        <v>0</v>
      </c>
      <c r="D3319">
        <v>3318</v>
      </c>
      <c r="E3319" t="s">
        <v>311</v>
      </c>
      <c r="F3319">
        <v>44</v>
      </c>
      <c r="G3319">
        <v>6</v>
      </c>
      <c r="H3319">
        <v>2</v>
      </c>
      <c r="L3319" t="b">
        <f t="shared" si="51"/>
        <v>0</v>
      </c>
    </row>
    <row r="3320" spans="1:12" x14ac:dyDescent="0.2">
      <c r="A3320" t="s">
        <v>482</v>
      </c>
      <c r="B3320">
        <v>1</v>
      </c>
      <c r="C3320">
        <v>29.6</v>
      </c>
      <c r="D3320">
        <v>3319</v>
      </c>
      <c r="E3320" t="s">
        <v>306</v>
      </c>
      <c r="F3320">
        <v>510</v>
      </c>
      <c r="G3320">
        <v>1</v>
      </c>
      <c r="H3320">
        <v>2</v>
      </c>
      <c r="L3320" t="b">
        <f t="shared" si="51"/>
        <v>0</v>
      </c>
    </row>
    <row r="3321" spans="1:12" x14ac:dyDescent="0.2">
      <c r="A3321" t="s">
        <v>482</v>
      </c>
      <c r="B3321">
        <v>2</v>
      </c>
      <c r="C3321">
        <v>29.9</v>
      </c>
      <c r="D3321">
        <v>3320</v>
      </c>
      <c r="E3321" t="s">
        <v>306</v>
      </c>
      <c r="F3321">
        <v>510</v>
      </c>
      <c r="G3321">
        <v>2</v>
      </c>
      <c r="H3321">
        <v>2</v>
      </c>
      <c r="L3321" t="b">
        <f t="shared" si="51"/>
        <v>0</v>
      </c>
    </row>
    <row r="3322" spans="1:12" x14ac:dyDescent="0.2">
      <c r="A3322" t="s">
        <v>482</v>
      </c>
      <c r="B3322">
        <v>3</v>
      </c>
      <c r="C3322">
        <v>29.6</v>
      </c>
      <c r="D3322">
        <v>3321</v>
      </c>
      <c r="E3322" t="s">
        <v>306</v>
      </c>
      <c r="F3322">
        <v>510</v>
      </c>
      <c r="G3322">
        <v>3</v>
      </c>
      <c r="H3322">
        <v>2</v>
      </c>
      <c r="L3322" t="b">
        <f t="shared" si="51"/>
        <v>0</v>
      </c>
    </row>
    <row r="3323" spans="1:12" x14ac:dyDescent="0.2">
      <c r="A3323" t="s">
        <v>482</v>
      </c>
      <c r="B3323">
        <v>4</v>
      </c>
      <c r="C3323">
        <v>30.5</v>
      </c>
      <c r="D3323">
        <v>3322</v>
      </c>
      <c r="E3323" t="s">
        <v>306</v>
      </c>
      <c r="F3323">
        <v>510</v>
      </c>
      <c r="G3323">
        <v>4</v>
      </c>
      <c r="H3323">
        <v>2</v>
      </c>
      <c r="L3323" t="b">
        <f t="shared" si="51"/>
        <v>0</v>
      </c>
    </row>
    <row r="3324" spans="1:12" x14ac:dyDescent="0.2">
      <c r="A3324" t="s">
        <v>482</v>
      </c>
      <c r="B3324">
        <v>5</v>
      </c>
      <c r="C3324">
        <v>30.7</v>
      </c>
      <c r="D3324">
        <v>3323</v>
      </c>
      <c r="E3324" t="s">
        <v>306</v>
      </c>
      <c r="F3324">
        <v>510</v>
      </c>
      <c r="G3324">
        <v>5</v>
      </c>
      <c r="H3324">
        <v>2</v>
      </c>
      <c r="L3324" t="b">
        <f t="shared" si="51"/>
        <v>0</v>
      </c>
    </row>
    <row r="3325" spans="1:12" x14ac:dyDescent="0.2">
      <c r="A3325" t="s">
        <v>482</v>
      </c>
      <c r="B3325">
        <v>6</v>
      </c>
      <c r="C3325">
        <v>32.5</v>
      </c>
      <c r="D3325">
        <v>3324</v>
      </c>
      <c r="E3325" t="s">
        <v>306</v>
      </c>
      <c r="F3325">
        <v>510</v>
      </c>
      <c r="G3325">
        <v>6</v>
      </c>
      <c r="H3325">
        <v>2</v>
      </c>
      <c r="L3325" t="b">
        <f t="shared" si="51"/>
        <v>0</v>
      </c>
    </row>
    <row r="3326" spans="1:12" x14ac:dyDescent="0.2">
      <c r="A3326" t="s">
        <v>497</v>
      </c>
      <c r="B3326">
        <v>1</v>
      </c>
      <c r="C3326">
        <v>33.4</v>
      </c>
      <c r="D3326">
        <v>3325</v>
      </c>
      <c r="E3326" t="s">
        <v>737</v>
      </c>
      <c r="F3326">
        <v>85</v>
      </c>
      <c r="G3326">
        <v>1</v>
      </c>
      <c r="H3326">
        <v>2</v>
      </c>
      <c r="L3326" t="b">
        <f t="shared" si="51"/>
        <v>0</v>
      </c>
    </row>
    <row r="3327" spans="1:12" x14ac:dyDescent="0.2">
      <c r="A3327" t="s">
        <v>497</v>
      </c>
      <c r="B3327">
        <v>2</v>
      </c>
      <c r="C3327">
        <v>34.299999999999997</v>
      </c>
      <c r="D3327">
        <v>3326</v>
      </c>
      <c r="E3327" t="s">
        <v>737</v>
      </c>
      <c r="F3327">
        <v>85</v>
      </c>
      <c r="G3327">
        <v>2</v>
      </c>
      <c r="H3327">
        <v>2</v>
      </c>
      <c r="L3327" t="b">
        <f t="shared" si="51"/>
        <v>0</v>
      </c>
    </row>
    <row r="3328" spans="1:12" x14ac:dyDescent="0.2">
      <c r="A3328" t="s">
        <v>497</v>
      </c>
      <c r="B3328">
        <v>3</v>
      </c>
      <c r="C3328">
        <v>37.9</v>
      </c>
      <c r="D3328">
        <v>3327</v>
      </c>
      <c r="E3328" t="s">
        <v>737</v>
      </c>
      <c r="F3328">
        <v>85</v>
      </c>
      <c r="G3328">
        <v>3</v>
      </c>
      <c r="H3328">
        <v>2</v>
      </c>
      <c r="L3328" t="b">
        <f t="shared" si="51"/>
        <v>0</v>
      </c>
    </row>
    <row r="3329" spans="1:12" x14ac:dyDescent="0.2">
      <c r="A3329" t="s">
        <v>497</v>
      </c>
      <c r="B3329">
        <v>4</v>
      </c>
      <c r="C3329">
        <v>39.5</v>
      </c>
      <c r="D3329">
        <v>3328</v>
      </c>
      <c r="E3329" t="s">
        <v>737</v>
      </c>
      <c r="F3329">
        <v>85</v>
      </c>
      <c r="G3329">
        <v>4</v>
      </c>
      <c r="H3329">
        <v>2</v>
      </c>
      <c r="L3329" t="b">
        <f t="shared" si="51"/>
        <v>0</v>
      </c>
    </row>
    <row r="3330" spans="1:12" x14ac:dyDescent="0.2">
      <c r="A3330" t="s">
        <v>497</v>
      </c>
      <c r="B3330">
        <v>5</v>
      </c>
      <c r="C3330">
        <v>35.4</v>
      </c>
      <c r="D3330">
        <v>3329</v>
      </c>
      <c r="E3330" t="s">
        <v>737</v>
      </c>
      <c r="F3330">
        <v>85</v>
      </c>
      <c r="G3330">
        <v>5</v>
      </c>
      <c r="H3330">
        <v>2</v>
      </c>
      <c r="L3330" t="b">
        <f t="shared" si="51"/>
        <v>0</v>
      </c>
    </row>
    <row r="3331" spans="1:12" x14ac:dyDescent="0.2">
      <c r="A3331" t="s">
        <v>497</v>
      </c>
      <c r="B3331">
        <v>6</v>
      </c>
      <c r="C3331">
        <v>35.700000000000003</v>
      </c>
      <c r="D3331">
        <v>3330</v>
      </c>
      <c r="E3331" t="s">
        <v>737</v>
      </c>
      <c r="F3331">
        <v>85</v>
      </c>
      <c r="G3331">
        <v>6</v>
      </c>
      <c r="H3331">
        <v>2</v>
      </c>
      <c r="L3331" t="b">
        <f t="shared" ref="L3331:L3394" si="52">I3331=A3331</f>
        <v>0</v>
      </c>
    </row>
    <row r="3332" spans="1:12" x14ac:dyDescent="0.2">
      <c r="A3332" t="s">
        <v>512</v>
      </c>
      <c r="B3332">
        <v>1</v>
      </c>
      <c r="C3332">
        <v>36.700000000000003</v>
      </c>
      <c r="D3332">
        <v>3331</v>
      </c>
      <c r="E3332" t="s">
        <v>387</v>
      </c>
      <c r="F3332">
        <v>251</v>
      </c>
      <c r="G3332">
        <v>1</v>
      </c>
      <c r="H3332">
        <v>2</v>
      </c>
      <c r="L3332" t="b">
        <f t="shared" si="52"/>
        <v>0</v>
      </c>
    </row>
    <row r="3333" spans="1:12" x14ac:dyDescent="0.2">
      <c r="A3333" t="s">
        <v>512</v>
      </c>
      <c r="B3333">
        <v>2</v>
      </c>
      <c r="C3333">
        <v>36.1</v>
      </c>
      <c r="D3333">
        <v>3332</v>
      </c>
      <c r="E3333" t="s">
        <v>387</v>
      </c>
      <c r="F3333">
        <v>251</v>
      </c>
      <c r="G3333">
        <v>2</v>
      </c>
      <c r="H3333">
        <v>2</v>
      </c>
      <c r="L3333" t="b">
        <f t="shared" si="52"/>
        <v>0</v>
      </c>
    </row>
    <row r="3334" spans="1:12" x14ac:dyDescent="0.2">
      <c r="A3334" t="s">
        <v>512</v>
      </c>
      <c r="B3334">
        <v>3</v>
      </c>
      <c r="C3334">
        <v>34.700000000000003</v>
      </c>
      <c r="D3334">
        <v>3333</v>
      </c>
      <c r="E3334" t="s">
        <v>387</v>
      </c>
      <c r="F3334">
        <v>251</v>
      </c>
      <c r="G3334">
        <v>3</v>
      </c>
      <c r="H3334">
        <v>2</v>
      </c>
      <c r="L3334" t="b">
        <f t="shared" si="52"/>
        <v>0</v>
      </c>
    </row>
    <row r="3335" spans="1:12" x14ac:dyDescent="0.2">
      <c r="A3335" t="s">
        <v>512</v>
      </c>
      <c r="B3335">
        <v>4</v>
      </c>
      <c r="C3335">
        <v>42.2</v>
      </c>
      <c r="D3335">
        <v>3334</v>
      </c>
      <c r="E3335" t="s">
        <v>387</v>
      </c>
      <c r="F3335">
        <v>251</v>
      </c>
      <c r="G3335">
        <v>4</v>
      </c>
      <c r="H3335">
        <v>2</v>
      </c>
      <c r="L3335" t="b">
        <f t="shared" si="52"/>
        <v>0</v>
      </c>
    </row>
    <row r="3336" spans="1:12" x14ac:dyDescent="0.2">
      <c r="A3336" t="s">
        <v>512</v>
      </c>
      <c r="B3336">
        <v>5</v>
      </c>
      <c r="C3336">
        <v>37.200000000000003</v>
      </c>
      <c r="D3336">
        <v>3335</v>
      </c>
      <c r="E3336" t="s">
        <v>387</v>
      </c>
      <c r="F3336">
        <v>251</v>
      </c>
      <c r="G3336">
        <v>5</v>
      </c>
      <c r="H3336">
        <v>2</v>
      </c>
      <c r="L3336" t="b">
        <f t="shared" si="52"/>
        <v>0</v>
      </c>
    </row>
    <row r="3337" spans="1:12" x14ac:dyDescent="0.2">
      <c r="A3337" t="s">
        <v>512</v>
      </c>
      <c r="B3337">
        <v>6</v>
      </c>
      <c r="C3337">
        <v>36.700000000000003</v>
      </c>
      <c r="D3337">
        <v>3336</v>
      </c>
      <c r="E3337" t="s">
        <v>387</v>
      </c>
      <c r="F3337">
        <v>251</v>
      </c>
      <c r="G3337">
        <v>6</v>
      </c>
      <c r="H3337">
        <v>2</v>
      </c>
      <c r="L3337" t="b">
        <f t="shared" si="52"/>
        <v>0</v>
      </c>
    </row>
    <row r="3338" spans="1:12" x14ac:dyDescent="0.2">
      <c r="A3338" t="s">
        <v>527</v>
      </c>
      <c r="B3338">
        <v>1</v>
      </c>
      <c r="C3338">
        <v>34.299999999999997</v>
      </c>
      <c r="D3338">
        <v>3337</v>
      </c>
      <c r="E3338" t="s">
        <v>143</v>
      </c>
      <c r="F3338">
        <v>421</v>
      </c>
      <c r="G3338">
        <v>1</v>
      </c>
      <c r="H3338">
        <v>2</v>
      </c>
      <c r="L3338" t="b">
        <f t="shared" si="52"/>
        <v>0</v>
      </c>
    </row>
    <row r="3339" spans="1:12" x14ac:dyDescent="0.2">
      <c r="A3339" t="s">
        <v>527</v>
      </c>
      <c r="B3339">
        <v>2</v>
      </c>
      <c r="C3339">
        <v>32.1</v>
      </c>
      <c r="D3339">
        <v>3338</v>
      </c>
      <c r="E3339" t="s">
        <v>143</v>
      </c>
      <c r="F3339">
        <v>421</v>
      </c>
      <c r="G3339">
        <v>2</v>
      </c>
      <c r="H3339">
        <v>2</v>
      </c>
      <c r="L3339" t="b">
        <f t="shared" si="52"/>
        <v>0</v>
      </c>
    </row>
    <row r="3340" spans="1:12" x14ac:dyDescent="0.2">
      <c r="A3340" t="s">
        <v>527</v>
      </c>
      <c r="B3340">
        <v>3</v>
      </c>
      <c r="C3340">
        <v>32.9</v>
      </c>
      <c r="D3340">
        <v>3339</v>
      </c>
      <c r="E3340" t="s">
        <v>143</v>
      </c>
      <c r="F3340">
        <v>421</v>
      </c>
      <c r="G3340">
        <v>3</v>
      </c>
      <c r="H3340">
        <v>2</v>
      </c>
      <c r="L3340" t="b">
        <f t="shared" si="52"/>
        <v>0</v>
      </c>
    </row>
    <row r="3341" spans="1:12" x14ac:dyDescent="0.2">
      <c r="A3341" t="s">
        <v>527</v>
      </c>
      <c r="B3341">
        <v>4</v>
      </c>
      <c r="C3341">
        <v>36.4</v>
      </c>
      <c r="D3341">
        <v>3340</v>
      </c>
      <c r="E3341" t="s">
        <v>143</v>
      </c>
      <c r="F3341">
        <v>421</v>
      </c>
      <c r="G3341">
        <v>4</v>
      </c>
      <c r="H3341">
        <v>2</v>
      </c>
      <c r="L3341" t="b">
        <f t="shared" si="52"/>
        <v>0</v>
      </c>
    </row>
    <row r="3342" spans="1:12" x14ac:dyDescent="0.2">
      <c r="A3342" t="s">
        <v>527</v>
      </c>
      <c r="B3342">
        <v>5</v>
      </c>
      <c r="C3342">
        <v>35.6</v>
      </c>
      <c r="D3342">
        <v>3341</v>
      </c>
      <c r="E3342" t="s">
        <v>143</v>
      </c>
      <c r="F3342">
        <v>421</v>
      </c>
      <c r="G3342">
        <v>5</v>
      </c>
      <c r="H3342">
        <v>2</v>
      </c>
      <c r="L3342" t="b">
        <f t="shared" si="52"/>
        <v>0</v>
      </c>
    </row>
    <row r="3343" spans="1:12" x14ac:dyDescent="0.2">
      <c r="A3343" t="s">
        <v>527</v>
      </c>
      <c r="B3343">
        <v>6</v>
      </c>
      <c r="C3343">
        <v>36.1</v>
      </c>
      <c r="D3343">
        <v>3342</v>
      </c>
      <c r="E3343" t="s">
        <v>143</v>
      </c>
      <c r="F3343">
        <v>421</v>
      </c>
      <c r="G3343">
        <v>6</v>
      </c>
      <c r="H3343">
        <v>2</v>
      </c>
      <c r="L3343" t="b">
        <f t="shared" si="52"/>
        <v>0</v>
      </c>
    </row>
    <row r="3344" spans="1:12" x14ac:dyDescent="0.2">
      <c r="A3344" t="s">
        <v>543</v>
      </c>
      <c r="B3344">
        <v>1</v>
      </c>
      <c r="C3344">
        <v>34.700000000000003</v>
      </c>
      <c r="D3344">
        <v>3343</v>
      </c>
      <c r="E3344" t="s">
        <v>24</v>
      </c>
      <c r="F3344">
        <v>384</v>
      </c>
      <c r="G3344">
        <v>1</v>
      </c>
      <c r="H3344">
        <v>2</v>
      </c>
      <c r="L3344" t="b">
        <f t="shared" si="52"/>
        <v>0</v>
      </c>
    </row>
    <row r="3345" spans="1:12" x14ac:dyDescent="0.2">
      <c r="A3345" t="s">
        <v>543</v>
      </c>
      <c r="B3345">
        <v>2</v>
      </c>
      <c r="C3345">
        <v>0</v>
      </c>
      <c r="D3345">
        <v>3344</v>
      </c>
      <c r="E3345" t="s">
        <v>24</v>
      </c>
      <c r="F3345">
        <v>384</v>
      </c>
      <c r="G3345">
        <v>2</v>
      </c>
      <c r="H3345">
        <v>2</v>
      </c>
      <c r="L3345" t="b">
        <f t="shared" si="52"/>
        <v>0</v>
      </c>
    </row>
    <row r="3346" spans="1:12" x14ac:dyDescent="0.2">
      <c r="A3346" t="s">
        <v>543</v>
      </c>
      <c r="B3346">
        <v>3</v>
      </c>
      <c r="C3346">
        <v>0</v>
      </c>
      <c r="D3346">
        <v>3345</v>
      </c>
      <c r="E3346" t="s">
        <v>24</v>
      </c>
      <c r="F3346">
        <v>384</v>
      </c>
      <c r="G3346">
        <v>3</v>
      </c>
      <c r="H3346">
        <v>2</v>
      </c>
      <c r="L3346" t="b">
        <f t="shared" si="52"/>
        <v>0</v>
      </c>
    </row>
    <row r="3347" spans="1:12" x14ac:dyDescent="0.2">
      <c r="A3347" t="s">
        <v>543</v>
      </c>
      <c r="B3347">
        <v>4</v>
      </c>
      <c r="C3347">
        <v>0</v>
      </c>
      <c r="D3347">
        <v>3346</v>
      </c>
      <c r="E3347" t="s">
        <v>24</v>
      </c>
      <c r="F3347">
        <v>384</v>
      </c>
      <c r="G3347">
        <v>4</v>
      </c>
      <c r="H3347">
        <v>2</v>
      </c>
      <c r="L3347" t="b">
        <f t="shared" si="52"/>
        <v>0</v>
      </c>
    </row>
    <row r="3348" spans="1:12" x14ac:dyDescent="0.2">
      <c r="A3348" t="s">
        <v>543</v>
      </c>
      <c r="B3348">
        <v>5</v>
      </c>
      <c r="C3348">
        <v>0</v>
      </c>
      <c r="D3348">
        <v>3347</v>
      </c>
      <c r="E3348" t="s">
        <v>24</v>
      </c>
      <c r="F3348">
        <v>384</v>
      </c>
      <c r="G3348">
        <v>5</v>
      </c>
      <c r="H3348">
        <v>2</v>
      </c>
      <c r="L3348" t="b">
        <f t="shared" si="52"/>
        <v>0</v>
      </c>
    </row>
    <row r="3349" spans="1:12" x14ac:dyDescent="0.2">
      <c r="A3349" t="s">
        <v>543</v>
      </c>
      <c r="B3349">
        <v>6</v>
      </c>
      <c r="C3349">
        <v>0</v>
      </c>
      <c r="D3349">
        <v>3348</v>
      </c>
      <c r="E3349" t="s">
        <v>24</v>
      </c>
      <c r="F3349">
        <v>384</v>
      </c>
      <c r="G3349">
        <v>6</v>
      </c>
      <c r="H3349">
        <v>2</v>
      </c>
      <c r="L3349" t="b">
        <f t="shared" si="52"/>
        <v>0</v>
      </c>
    </row>
    <row r="3350" spans="1:12" x14ac:dyDescent="0.2">
      <c r="A3350" t="s">
        <v>559</v>
      </c>
      <c r="B3350">
        <v>1</v>
      </c>
      <c r="C3350">
        <v>29.4</v>
      </c>
      <c r="D3350">
        <v>3349</v>
      </c>
      <c r="E3350" t="s">
        <v>372</v>
      </c>
      <c r="F3350">
        <v>465</v>
      </c>
      <c r="G3350">
        <v>1</v>
      </c>
      <c r="H3350">
        <v>2</v>
      </c>
      <c r="L3350" t="b">
        <f t="shared" si="52"/>
        <v>0</v>
      </c>
    </row>
    <row r="3351" spans="1:12" x14ac:dyDescent="0.2">
      <c r="A3351" t="s">
        <v>559</v>
      </c>
      <c r="B3351">
        <v>2</v>
      </c>
      <c r="C3351">
        <v>33</v>
      </c>
      <c r="D3351">
        <v>3350</v>
      </c>
      <c r="E3351" t="s">
        <v>372</v>
      </c>
      <c r="F3351">
        <v>465</v>
      </c>
      <c r="G3351">
        <v>2</v>
      </c>
      <c r="H3351">
        <v>2</v>
      </c>
      <c r="L3351" t="b">
        <f t="shared" si="52"/>
        <v>0</v>
      </c>
    </row>
    <row r="3352" spans="1:12" x14ac:dyDescent="0.2">
      <c r="A3352" t="s">
        <v>559</v>
      </c>
      <c r="B3352">
        <v>3</v>
      </c>
      <c r="C3352">
        <v>0</v>
      </c>
      <c r="D3352">
        <v>3351</v>
      </c>
      <c r="E3352" t="s">
        <v>372</v>
      </c>
      <c r="F3352">
        <v>465</v>
      </c>
      <c r="G3352">
        <v>3</v>
      </c>
      <c r="H3352">
        <v>2</v>
      </c>
      <c r="L3352" t="b">
        <f t="shared" si="52"/>
        <v>0</v>
      </c>
    </row>
    <row r="3353" spans="1:12" x14ac:dyDescent="0.2">
      <c r="A3353" t="s">
        <v>559</v>
      </c>
      <c r="B3353">
        <v>4</v>
      </c>
      <c r="C3353">
        <v>0</v>
      </c>
      <c r="D3353">
        <v>3352</v>
      </c>
      <c r="E3353" t="s">
        <v>372</v>
      </c>
      <c r="F3353">
        <v>465</v>
      </c>
      <c r="G3353">
        <v>4</v>
      </c>
      <c r="H3353">
        <v>2</v>
      </c>
      <c r="L3353" t="b">
        <f t="shared" si="52"/>
        <v>0</v>
      </c>
    </row>
    <row r="3354" spans="1:12" x14ac:dyDescent="0.2">
      <c r="A3354" t="s">
        <v>559</v>
      </c>
      <c r="B3354">
        <v>5</v>
      </c>
      <c r="C3354">
        <v>0</v>
      </c>
      <c r="D3354">
        <v>3353</v>
      </c>
      <c r="E3354" t="s">
        <v>372</v>
      </c>
      <c r="F3354">
        <v>465</v>
      </c>
      <c r="G3354">
        <v>5</v>
      </c>
      <c r="H3354">
        <v>2</v>
      </c>
      <c r="L3354" t="b">
        <f t="shared" si="52"/>
        <v>0</v>
      </c>
    </row>
    <row r="3355" spans="1:12" x14ac:dyDescent="0.2">
      <c r="A3355" t="s">
        <v>559</v>
      </c>
      <c r="B3355">
        <v>6</v>
      </c>
      <c r="C3355">
        <v>0</v>
      </c>
      <c r="D3355">
        <v>3354</v>
      </c>
      <c r="E3355" t="s">
        <v>372</v>
      </c>
      <c r="F3355">
        <v>465</v>
      </c>
      <c r="G3355">
        <v>6</v>
      </c>
      <c r="H3355">
        <v>2</v>
      </c>
      <c r="L3355" t="b">
        <f t="shared" si="52"/>
        <v>0</v>
      </c>
    </row>
    <row r="3356" spans="1:12" x14ac:dyDescent="0.2">
      <c r="A3356" t="s">
        <v>573</v>
      </c>
      <c r="B3356">
        <v>1</v>
      </c>
      <c r="C3356">
        <v>29.4</v>
      </c>
      <c r="D3356">
        <v>3355</v>
      </c>
      <c r="E3356" t="s">
        <v>767</v>
      </c>
      <c r="F3356">
        <v>311</v>
      </c>
      <c r="G3356">
        <v>1</v>
      </c>
      <c r="H3356">
        <v>2</v>
      </c>
      <c r="L3356" t="b">
        <f t="shared" si="52"/>
        <v>0</v>
      </c>
    </row>
    <row r="3357" spans="1:12" x14ac:dyDescent="0.2">
      <c r="A3357" t="s">
        <v>573</v>
      </c>
      <c r="B3357">
        <v>2</v>
      </c>
      <c r="C3357">
        <v>30.5</v>
      </c>
      <c r="D3357">
        <v>3356</v>
      </c>
      <c r="E3357" t="s">
        <v>767</v>
      </c>
      <c r="F3357">
        <v>311</v>
      </c>
      <c r="G3357">
        <v>2</v>
      </c>
      <c r="H3357">
        <v>2</v>
      </c>
      <c r="L3357" t="b">
        <f t="shared" si="52"/>
        <v>0</v>
      </c>
    </row>
    <row r="3358" spans="1:12" x14ac:dyDescent="0.2">
      <c r="A3358" t="s">
        <v>573</v>
      </c>
      <c r="B3358">
        <v>3</v>
      </c>
      <c r="C3358">
        <v>33</v>
      </c>
      <c r="D3358">
        <v>3357</v>
      </c>
      <c r="E3358" t="s">
        <v>767</v>
      </c>
      <c r="F3358">
        <v>311</v>
      </c>
      <c r="G3358">
        <v>3</v>
      </c>
      <c r="H3358">
        <v>2</v>
      </c>
      <c r="L3358" t="b">
        <f t="shared" si="52"/>
        <v>0</v>
      </c>
    </row>
    <row r="3359" spans="1:12" x14ac:dyDescent="0.2">
      <c r="A3359" t="s">
        <v>573</v>
      </c>
      <c r="B3359">
        <v>4</v>
      </c>
      <c r="C3359">
        <v>30.9</v>
      </c>
      <c r="D3359">
        <v>3358</v>
      </c>
      <c r="E3359" t="s">
        <v>767</v>
      </c>
      <c r="F3359">
        <v>311</v>
      </c>
      <c r="G3359">
        <v>4</v>
      </c>
      <c r="H3359">
        <v>2</v>
      </c>
      <c r="L3359" t="b">
        <f t="shared" si="52"/>
        <v>0</v>
      </c>
    </row>
    <row r="3360" spans="1:12" x14ac:dyDescent="0.2">
      <c r="A3360" t="s">
        <v>573</v>
      </c>
      <c r="B3360">
        <v>5</v>
      </c>
      <c r="C3360">
        <v>31.7</v>
      </c>
      <c r="D3360">
        <v>3359</v>
      </c>
      <c r="E3360" t="s">
        <v>767</v>
      </c>
      <c r="F3360">
        <v>311</v>
      </c>
      <c r="G3360">
        <v>5</v>
      </c>
      <c r="H3360">
        <v>2</v>
      </c>
      <c r="L3360" t="b">
        <f t="shared" si="52"/>
        <v>0</v>
      </c>
    </row>
    <row r="3361" spans="1:12" x14ac:dyDescent="0.2">
      <c r="A3361" t="s">
        <v>573</v>
      </c>
      <c r="B3361">
        <v>6</v>
      </c>
      <c r="C3361">
        <v>30.8</v>
      </c>
      <c r="D3361">
        <v>3360</v>
      </c>
      <c r="E3361" t="s">
        <v>767</v>
      </c>
      <c r="F3361">
        <v>311</v>
      </c>
      <c r="G3361">
        <v>6</v>
      </c>
      <c r="H3361">
        <v>2</v>
      </c>
      <c r="L3361" t="b">
        <f t="shared" si="52"/>
        <v>0</v>
      </c>
    </row>
    <row r="3362" spans="1:12" x14ac:dyDescent="0.2">
      <c r="A3362" t="s">
        <v>588</v>
      </c>
      <c r="B3362">
        <v>1</v>
      </c>
      <c r="C3362">
        <v>28</v>
      </c>
      <c r="D3362">
        <v>3361</v>
      </c>
      <c r="E3362" t="s">
        <v>364</v>
      </c>
      <c r="F3362">
        <v>250</v>
      </c>
      <c r="G3362">
        <v>1</v>
      </c>
      <c r="H3362">
        <v>2</v>
      </c>
      <c r="L3362" t="b">
        <f t="shared" si="52"/>
        <v>0</v>
      </c>
    </row>
    <row r="3363" spans="1:12" x14ac:dyDescent="0.2">
      <c r="A3363" t="s">
        <v>588</v>
      </c>
      <c r="B3363">
        <v>2</v>
      </c>
      <c r="C3363">
        <v>27.6</v>
      </c>
      <c r="D3363">
        <v>3362</v>
      </c>
      <c r="E3363" t="s">
        <v>364</v>
      </c>
      <c r="F3363">
        <v>250</v>
      </c>
      <c r="G3363">
        <v>2</v>
      </c>
      <c r="H3363">
        <v>2</v>
      </c>
      <c r="L3363" t="b">
        <f t="shared" si="52"/>
        <v>0</v>
      </c>
    </row>
    <row r="3364" spans="1:12" x14ac:dyDescent="0.2">
      <c r="A3364" t="s">
        <v>588</v>
      </c>
      <c r="B3364">
        <v>3</v>
      </c>
      <c r="C3364">
        <v>0</v>
      </c>
      <c r="D3364">
        <v>3363</v>
      </c>
      <c r="E3364" t="s">
        <v>364</v>
      </c>
      <c r="F3364">
        <v>250</v>
      </c>
      <c r="G3364">
        <v>3</v>
      </c>
      <c r="H3364">
        <v>2</v>
      </c>
      <c r="L3364" t="b">
        <f t="shared" si="52"/>
        <v>0</v>
      </c>
    </row>
    <row r="3365" spans="1:12" x14ac:dyDescent="0.2">
      <c r="A3365" t="s">
        <v>588</v>
      </c>
      <c r="B3365">
        <v>4</v>
      </c>
      <c r="C3365">
        <v>30.3</v>
      </c>
      <c r="D3365">
        <v>3364</v>
      </c>
      <c r="E3365" t="s">
        <v>364</v>
      </c>
      <c r="F3365">
        <v>250</v>
      </c>
      <c r="G3365">
        <v>4</v>
      </c>
      <c r="H3365">
        <v>2</v>
      </c>
      <c r="L3365" t="b">
        <f t="shared" si="52"/>
        <v>0</v>
      </c>
    </row>
    <row r="3366" spans="1:12" x14ac:dyDescent="0.2">
      <c r="A3366" t="s">
        <v>588</v>
      </c>
      <c r="B3366">
        <v>5</v>
      </c>
      <c r="C3366">
        <v>33.1</v>
      </c>
      <c r="D3366">
        <v>3365</v>
      </c>
      <c r="E3366" t="s">
        <v>364</v>
      </c>
      <c r="F3366">
        <v>250</v>
      </c>
      <c r="G3366">
        <v>5</v>
      </c>
      <c r="H3366">
        <v>2</v>
      </c>
      <c r="L3366" t="b">
        <f t="shared" si="52"/>
        <v>0</v>
      </c>
    </row>
    <row r="3367" spans="1:12" x14ac:dyDescent="0.2">
      <c r="A3367" t="s">
        <v>588</v>
      </c>
      <c r="B3367">
        <v>6</v>
      </c>
      <c r="C3367">
        <v>33</v>
      </c>
      <c r="D3367">
        <v>3366</v>
      </c>
      <c r="E3367" t="s">
        <v>364</v>
      </c>
      <c r="F3367">
        <v>250</v>
      </c>
      <c r="G3367">
        <v>6</v>
      </c>
      <c r="H3367">
        <v>2</v>
      </c>
      <c r="L3367" t="b">
        <f t="shared" si="52"/>
        <v>0</v>
      </c>
    </row>
    <row r="3368" spans="1:12" x14ac:dyDescent="0.2">
      <c r="A3368" t="s">
        <v>604</v>
      </c>
      <c r="B3368">
        <v>1</v>
      </c>
      <c r="C3368">
        <v>33.799999999999997</v>
      </c>
      <c r="D3368">
        <v>3367</v>
      </c>
      <c r="E3368" t="s">
        <v>268</v>
      </c>
      <c r="F3368">
        <v>118</v>
      </c>
      <c r="G3368">
        <v>1</v>
      </c>
      <c r="H3368">
        <v>2</v>
      </c>
      <c r="L3368" t="b">
        <f t="shared" si="52"/>
        <v>0</v>
      </c>
    </row>
    <row r="3369" spans="1:12" x14ac:dyDescent="0.2">
      <c r="A3369" t="s">
        <v>604</v>
      </c>
      <c r="B3369">
        <v>2</v>
      </c>
      <c r="C3369">
        <v>33.700000000000003</v>
      </c>
      <c r="D3369">
        <v>3368</v>
      </c>
      <c r="E3369" t="s">
        <v>268</v>
      </c>
      <c r="F3369">
        <v>118</v>
      </c>
      <c r="G3369">
        <v>2</v>
      </c>
      <c r="H3369">
        <v>2</v>
      </c>
      <c r="L3369" t="b">
        <f t="shared" si="52"/>
        <v>0</v>
      </c>
    </row>
    <row r="3370" spans="1:12" x14ac:dyDescent="0.2">
      <c r="A3370" t="s">
        <v>604</v>
      </c>
      <c r="B3370">
        <v>3</v>
      </c>
      <c r="C3370">
        <v>34</v>
      </c>
      <c r="D3370">
        <v>3369</v>
      </c>
      <c r="E3370" t="s">
        <v>268</v>
      </c>
      <c r="F3370">
        <v>118</v>
      </c>
      <c r="G3370">
        <v>3</v>
      </c>
      <c r="H3370">
        <v>2</v>
      </c>
      <c r="L3370" t="b">
        <f t="shared" si="52"/>
        <v>0</v>
      </c>
    </row>
    <row r="3371" spans="1:12" x14ac:dyDescent="0.2">
      <c r="A3371" t="s">
        <v>604</v>
      </c>
      <c r="B3371">
        <v>4</v>
      </c>
      <c r="C3371">
        <v>34.5</v>
      </c>
      <c r="D3371">
        <v>3370</v>
      </c>
      <c r="E3371" t="s">
        <v>268</v>
      </c>
      <c r="F3371">
        <v>118</v>
      </c>
      <c r="G3371">
        <v>4</v>
      </c>
      <c r="H3371">
        <v>2</v>
      </c>
      <c r="L3371" t="b">
        <f t="shared" si="52"/>
        <v>0</v>
      </c>
    </row>
    <row r="3372" spans="1:12" x14ac:dyDescent="0.2">
      <c r="A3372" t="s">
        <v>604</v>
      </c>
      <c r="B3372">
        <v>5</v>
      </c>
      <c r="C3372">
        <v>35.1</v>
      </c>
      <c r="D3372">
        <v>3371</v>
      </c>
      <c r="E3372" t="s">
        <v>268</v>
      </c>
      <c r="F3372">
        <v>118</v>
      </c>
      <c r="G3372">
        <v>5</v>
      </c>
      <c r="H3372">
        <v>2</v>
      </c>
      <c r="L3372" t="b">
        <f t="shared" si="52"/>
        <v>0</v>
      </c>
    </row>
    <row r="3373" spans="1:12" x14ac:dyDescent="0.2">
      <c r="A3373" t="s">
        <v>604</v>
      </c>
      <c r="B3373">
        <v>6</v>
      </c>
      <c r="C3373">
        <v>34.4</v>
      </c>
      <c r="D3373">
        <v>3372</v>
      </c>
      <c r="E3373" t="s">
        <v>268</v>
      </c>
      <c r="F3373">
        <v>118</v>
      </c>
      <c r="G3373">
        <v>6</v>
      </c>
      <c r="H3373">
        <v>2</v>
      </c>
      <c r="L3373" t="b">
        <f t="shared" si="52"/>
        <v>0</v>
      </c>
    </row>
    <row r="3374" spans="1:12" x14ac:dyDescent="0.2">
      <c r="A3374" t="s">
        <v>619</v>
      </c>
      <c r="B3374">
        <v>1</v>
      </c>
      <c r="C3374">
        <v>32.700000000000003</v>
      </c>
      <c r="D3374">
        <v>3373</v>
      </c>
      <c r="E3374" t="s">
        <v>87</v>
      </c>
      <c r="F3374">
        <v>188</v>
      </c>
      <c r="G3374">
        <v>1</v>
      </c>
      <c r="H3374">
        <v>2</v>
      </c>
      <c r="L3374" t="b">
        <f t="shared" si="52"/>
        <v>0</v>
      </c>
    </row>
    <row r="3375" spans="1:12" x14ac:dyDescent="0.2">
      <c r="A3375" t="s">
        <v>619</v>
      </c>
      <c r="B3375">
        <v>2</v>
      </c>
      <c r="C3375">
        <v>32.9</v>
      </c>
      <c r="D3375">
        <v>3374</v>
      </c>
      <c r="E3375" t="s">
        <v>87</v>
      </c>
      <c r="F3375">
        <v>188</v>
      </c>
      <c r="G3375">
        <v>2</v>
      </c>
      <c r="H3375">
        <v>2</v>
      </c>
      <c r="L3375" t="b">
        <f t="shared" si="52"/>
        <v>0</v>
      </c>
    </row>
    <row r="3376" spans="1:12" x14ac:dyDescent="0.2">
      <c r="A3376" t="s">
        <v>619</v>
      </c>
      <c r="B3376">
        <v>3</v>
      </c>
      <c r="C3376">
        <v>32.5</v>
      </c>
      <c r="D3376">
        <v>3375</v>
      </c>
      <c r="E3376" t="s">
        <v>87</v>
      </c>
      <c r="F3376">
        <v>188</v>
      </c>
      <c r="G3376">
        <v>3</v>
      </c>
      <c r="H3376">
        <v>2</v>
      </c>
      <c r="L3376" t="b">
        <f t="shared" si="52"/>
        <v>0</v>
      </c>
    </row>
    <row r="3377" spans="1:12" x14ac:dyDescent="0.2">
      <c r="A3377" t="s">
        <v>619</v>
      </c>
      <c r="B3377">
        <v>4</v>
      </c>
      <c r="C3377">
        <v>32</v>
      </c>
      <c r="D3377">
        <v>3376</v>
      </c>
      <c r="E3377" t="s">
        <v>87</v>
      </c>
      <c r="F3377">
        <v>188</v>
      </c>
      <c r="G3377">
        <v>4</v>
      </c>
      <c r="H3377">
        <v>2</v>
      </c>
      <c r="L3377" t="b">
        <f t="shared" si="52"/>
        <v>0</v>
      </c>
    </row>
    <row r="3378" spans="1:12" x14ac:dyDescent="0.2">
      <c r="A3378" t="s">
        <v>619</v>
      </c>
      <c r="B3378">
        <v>5</v>
      </c>
      <c r="C3378">
        <v>34.4</v>
      </c>
      <c r="D3378">
        <v>3377</v>
      </c>
      <c r="E3378" t="s">
        <v>87</v>
      </c>
      <c r="F3378">
        <v>188</v>
      </c>
      <c r="G3378">
        <v>5</v>
      </c>
      <c r="H3378">
        <v>2</v>
      </c>
      <c r="L3378" t="b">
        <f t="shared" si="52"/>
        <v>0</v>
      </c>
    </row>
    <row r="3379" spans="1:12" x14ac:dyDescent="0.2">
      <c r="A3379" t="s">
        <v>619</v>
      </c>
      <c r="B3379">
        <v>6</v>
      </c>
      <c r="C3379">
        <v>32</v>
      </c>
      <c r="D3379">
        <v>3378</v>
      </c>
      <c r="E3379" t="s">
        <v>87</v>
      </c>
      <c r="F3379">
        <v>188</v>
      </c>
      <c r="G3379">
        <v>6</v>
      </c>
      <c r="H3379">
        <v>2</v>
      </c>
      <c r="L3379" t="b">
        <f t="shared" si="52"/>
        <v>0</v>
      </c>
    </row>
    <row r="3380" spans="1:12" x14ac:dyDescent="0.2">
      <c r="A3380" t="s">
        <v>637</v>
      </c>
      <c r="B3380">
        <v>1</v>
      </c>
      <c r="C3380">
        <v>34.6</v>
      </c>
      <c r="D3380">
        <v>3379</v>
      </c>
      <c r="E3380" t="s">
        <v>429</v>
      </c>
      <c r="F3380">
        <v>152</v>
      </c>
      <c r="G3380">
        <v>1</v>
      </c>
      <c r="H3380">
        <v>2</v>
      </c>
      <c r="L3380" t="b">
        <f t="shared" si="52"/>
        <v>0</v>
      </c>
    </row>
    <row r="3381" spans="1:12" x14ac:dyDescent="0.2">
      <c r="A3381" t="s">
        <v>637</v>
      </c>
      <c r="B3381">
        <v>2</v>
      </c>
      <c r="C3381">
        <v>38.700000000000003</v>
      </c>
      <c r="D3381">
        <v>3380</v>
      </c>
      <c r="E3381" t="s">
        <v>429</v>
      </c>
      <c r="F3381">
        <v>152</v>
      </c>
      <c r="G3381">
        <v>2</v>
      </c>
      <c r="H3381">
        <v>2</v>
      </c>
      <c r="L3381" t="b">
        <f t="shared" si="52"/>
        <v>0</v>
      </c>
    </row>
    <row r="3382" spans="1:12" x14ac:dyDescent="0.2">
      <c r="A3382" t="s">
        <v>637</v>
      </c>
      <c r="B3382">
        <v>3</v>
      </c>
      <c r="C3382">
        <v>33.299999999999997</v>
      </c>
      <c r="D3382">
        <v>3381</v>
      </c>
      <c r="E3382" t="s">
        <v>429</v>
      </c>
      <c r="F3382">
        <v>152</v>
      </c>
      <c r="G3382">
        <v>3</v>
      </c>
      <c r="H3382">
        <v>2</v>
      </c>
      <c r="L3382" t="b">
        <f t="shared" si="52"/>
        <v>0</v>
      </c>
    </row>
    <row r="3383" spans="1:12" x14ac:dyDescent="0.2">
      <c r="A3383" t="s">
        <v>637</v>
      </c>
      <c r="B3383">
        <v>4</v>
      </c>
      <c r="C3383">
        <v>35.1</v>
      </c>
      <c r="D3383">
        <v>3382</v>
      </c>
      <c r="E3383" t="s">
        <v>429</v>
      </c>
      <c r="F3383">
        <v>152</v>
      </c>
      <c r="G3383">
        <v>4</v>
      </c>
      <c r="H3383">
        <v>2</v>
      </c>
      <c r="L3383" t="b">
        <f t="shared" si="52"/>
        <v>0</v>
      </c>
    </row>
    <row r="3384" spans="1:12" x14ac:dyDescent="0.2">
      <c r="A3384" t="s">
        <v>637</v>
      </c>
      <c r="B3384">
        <v>5</v>
      </c>
      <c r="C3384">
        <v>34.5</v>
      </c>
      <c r="D3384">
        <v>3383</v>
      </c>
      <c r="E3384" t="s">
        <v>429</v>
      </c>
      <c r="F3384">
        <v>152</v>
      </c>
      <c r="G3384">
        <v>5</v>
      </c>
      <c r="H3384">
        <v>2</v>
      </c>
      <c r="L3384" t="b">
        <f t="shared" si="52"/>
        <v>0</v>
      </c>
    </row>
    <row r="3385" spans="1:12" x14ac:dyDescent="0.2">
      <c r="A3385" t="s">
        <v>637</v>
      </c>
      <c r="B3385">
        <v>6</v>
      </c>
      <c r="C3385">
        <v>0</v>
      </c>
      <c r="D3385">
        <v>3384</v>
      </c>
      <c r="E3385" t="s">
        <v>429</v>
      </c>
      <c r="F3385">
        <v>152</v>
      </c>
      <c r="G3385">
        <v>6</v>
      </c>
      <c r="H3385">
        <v>2</v>
      </c>
      <c r="L3385" t="b">
        <f t="shared" si="52"/>
        <v>0</v>
      </c>
    </row>
    <row r="3386" spans="1:12" x14ac:dyDescent="0.2">
      <c r="A3386" t="s">
        <v>653</v>
      </c>
      <c r="B3386">
        <v>1</v>
      </c>
      <c r="C3386">
        <v>33.5</v>
      </c>
      <c r="D3386">
        <v>3385</v>
      </c>
      <c r="E3386" t="s">
        <v>298</v>
      </c>
      <c r="F3386">
        <v>303</v>
      </c>
      <c r="G3386">
        <v>1</v>
      </c>
      <c r="H3386">
        <v>2</v>
      </c>
      <c r="L3386" t="b">
        <f t="shared" si="52"/>
        <v>0</v>
      </c>
    </row>
    <row r="3387" spans="1:12" x14ac:dyDescent="0.2">
      <c r="A3387" t="s">
        <v>653</v>
      </c>
      <c r="B3387">
        <v>2</v>
      </c>
      <c r="C3387">
        <v>31.1</v>
      </c>
      <c r="D3387">
        <v>3386</v>
      </c>
      <c r="E3387" t="s">
        <v>298</v>
      </c>
      <c r="F3387">
        <v>303</v>
      </c>
      <c r="G3387">
        <v>2</v>
      </c>
      <c r="H3387">
        <v>2</v>
      </c>
      <c r="L3387" t="b">
        <f t="shared" si="52"/>
        <v>0</v>
      </c>
    </row>
    <row r="3388" spans="1:12" x14ac:dyDescent="0.2">
      <c r="A3388" t="s">
        <v>653</v>
      </c>
      <c r="B3388">
        <v>3</v>
      </c>
      <c r="C3388">
        <v>32.4</v>
      </c>
      <c r="D3388">
        <v>3387</v>
      </c>
      <c r="E3388" t="s">
        <v>298</v>
      </c>
      <c r="F3388">
        <v>303</v>
      </c>
      <c r="G3388">
        <v>3</v>
      </c>
      <c r="H3388">
        <v>2</v>
      </c>
      <c r="L3388" t="b">
        <f t="shared" si="52"/>
        <v>0</v>
      </c>
    </row>
    <row r="3389" spans="1:12" x14ac:dyDescent="0.2">
      <c r="A3389" t="s">
        <v>653</v>
      </c>
      <c r="B3389">
        <v>4</v>
      </c>
      <c r="C3389">
        <v>36.9</v>
      </c>
      <c r="D3389">
        <v>3388</v>
      </c>
      <c r="E3389" t="s">
        <v>298</v>
      </c>
      <c r="F3389">
        <v>303</v>
      </c>
      <c r="G3389">
        <v>4</v>
      </c>
      <c r="H3389">
        <v>2</v>
      </c>
      <c r="L3389" t="b">
        <f t="shared" si="52"/>
        <v>0</v>
      </c>
    </row>
    <row r="3390" spans="1:12" x14ac:dyDescent="0.2">
      <c r="A3390" t="s">
        <v>653</v>
      </c>
      <c r="B3390">
        <v>5</v>
      </c>
      <c r="C3390">
        <v>36.700000000000003</v>
      </c>
      <c r="D3390">
        <v>3389</v>
      </c>
      <c r="E3390" t="s">
        <v>298</v>
      </c>
      <c r="F3390">
        <v>303</v>
      </c>
      <c r="G3390">
        <v>5</v>
      </c>
      <c r="H3390">
        <v>2</v>
      </c>
      <c r="L3390" t="b">
        <f t="shared" si="52"/>
        <v>0</v>
      </c>
    </row>
    <row r="3391" spans="1:12" x14ac:dyDescent="0.2">
      <c r="A3391" t="s">
        <v>653</v>
      </c>
      <c r="B3391">
        <v>6</v>
      </c>
      <c r="C3391">
        <v>33</v>
      </c>
      <c r="D3391">
        <v>3390</v>
      </c>
      <c r="E3391" t="s">
        <v>298</v>
      </c>
      <c r="F3391">
        <v>303</v>
      </c>
      <c r="G3391">
        <v>6</v>
      </c>
      <c r="H3391">
        <v>2</v>
      </c>
      <c r="L3391" t="b">
        <f t="shared" si="52"/>
        <v>0</v>
      </c>
    </row>
    <row r="3392" spans="1:12" x14ac:dyDescent="0.2">
      <c r="A3392" t="s">
        <v>668</v>
      </c>
      <c r="B3392">
        <v>1</v>
      </c>
      <c r="C3392">
        <v>31.9</v>
      </c>
      <c r="D3392">
        <v>3391</v>
      </c>
      <c r="E3392" t="s">
        <v>776</v>
      </c>
      <c r="F3392">
        <v>446</v>
      </c>
      <c r="G3392">
        <v>1</v>
      </c>
      <c r="H3392">
        <v>2</v>
      </c>
      <c r="L3392" t="b">
        <f t="shared" si="52"/>
        <v>0</v>
      </c>
    </row>
    <row r="3393" spans="1:12" x14ac:dyDescent="0.2">
      <c r="A3393" t="s">
        <v>668</v>
      </c>
      <c r="B3393">
        <v>2</v>
      </c>
      <c r="C3393">
        <v>31.5</v>
      </c>
      <c r="D3393">
        <v>3392</v>
      </c>
      <c r="E3393" t="s">
        <v>776</v>
      </c>
      <c r="F3393">
        <v>446</v>
      </c>
      <c r="G3393">
        <v>2</v>
      </c>
      <c r="H3393">
        <v>2</v>
      </c>
      <c r="L3393" t="b">
        <f t="shared" si="52"/>
        <v>0</v>
      </c>
    </row>
    <row r="3394" spans="1:12" x14ac:dyDescent="0.2">
      <c r="A3394" t="s">
        <v>668</v>
      </c>
      <c r="B3394">
        <v>3</v>
      </c>
      <c r="C3394">
        <v>31.8</v>
      </c>
      <c r="D3394">
        <v>3393</v>
      </c>
      <c r="E3394" t="s">
        <v>776</v>
      </c>
      <c r="F3394">
        <v>446</v>
      </c>
      <c r="G3394">
        <v>3</v>
      </c>
      <c r="H3394">
        <v>2</v>
      </c>
      <c r="L3394" t="b">
        <f t="shared" si="52"/>
        <v>0</v>
      </c>
    </row>
    <row r="3395" spans="1:12" x14ac:dyDescent="0.2">
      <c r="A3395" t="s">
        <v>668</v>
      </c>
      <c r="B3395">
        <v>4</v>
      </c>
      <c r="C3395">
        <v>30.9</v>
      </c>
      <c r="D3395">
        <v>3394</v>
      </c>
      <c r="E3395" t="s">
        <v>776</v>
      </c>
      <c r="F3395">
        <v>446</v>
      </c>
      <c r="G3395">
        <v>4</v>
      </c>
      <c r="H3395">
        <v>2</v>
      </c>
      <c r="L3395" t="b">
        <f t="shared" ref="L3395:L3458" si="53">I3395=A3395</f>
        <v>0</v>
      </c>
    </row>
    <row r="3396" spans="1:12" x14ac:dyDescent="0.2">
      <c r="A3396" t="s">
        <v>668</v>
      </c>
      <c r="B3396">
        <v>5</v>
      </c>
      <c r="C3396">
        <v>34.4</v>
      </c>
      <c r="D3396">
        <v>3395</v>
      </c>
      <c r="E3396" t="s">
        <v>776</v>
      </c>
      <c r="F3396">
        <v>446</v>
      </c>
      <c r="G3396">
        <v>5</v>
      </c>
      <c r="H3396">
        <v>2</v>
      </c>
      <c r="L3396" t="b">
        <f t="shared" si="53"/>
        <v>0</v>
      </c>
    </row>
    <row r="3397" spans="1:12" x14ac:dyDescent="0.2">
      <c r="A3397" t="s">
        <v>668</v>
      </c>
      <c r="B3397">
        <v>6</v>
      </c>
      <c r="C3397">
        <v>30.1</v>
      </c>
      <c r="D3397">
        <v>3396</v>
      </c>
      <c r="E3397" t="s">
        <v>776</v>
      </c>
      <c r="F3397">
        <v>446</v>
      </c>
      <c r="G3397">
        <v>6</v>
      </c>
      <c r="H3397">
        <v>2</v>
      </c>
      <c r="L3397" t="b">
        <f t="shared" si="53"/>
        <v>0</v>
      </c>
    </row>
    <row r="3398" spans="1:12" x14ac:dyDescent="0.2">
      <c r="A3398" t="s">
        <v>158</v>
      </c>
      <c r="B3398">
        <v>1</v>
      </c>
      <c r="C3398">
        <v>33</v>
      </c>
      <c r="D3398">
        <v>3397</v>
      </c>
      <c r="E3398" t="s">
        <v>158</v>
      </c>
      <c r="F3398">
        <v>217</v>
      </c>
      <c r="G3398">
        <v>1</v>
      </c>
      <c r="H3398">
        <v>2</v>
      </c>
      <c r="L3398" t="b">
        <f t="shared" si="53"/>
        <v>0</v>
      </c>
    </row>
    <row r="3399" spans="1:12" x14ac:dyDescent="0.2">
      <c r="A3399" t="s">
        <v>158</v>
      </c>
      <c r="B3399">
        <v>2</v>
      </c>
      <c r="C3399">
        <v>33.799999999999997</v>
      </c>
      <c r="D3399">
        <v>3398</v>
      </c>
      <c r="E3399" t="s">
        <v>158</v>
      </c>
      <c r="F3399">
        <v>217</v>
      </c>
      <c r="G3399">
        <v>2</v>
      </c>
      <c r="H3399">
        <v>2</v>
      </c>
      <c r="L3399" t="b">
        <f t="shared" si="53"/>
        <v>0</v>
      </c>
    </row>
    <row r="3400" spans="1:12" x14ac:dyDescent="0.2">
      <c r="A3400" t="s">
        <v>158</v>
      </c>
      <c r="B3400">
        <v>3</v>
      </c>
      <c r="C3400">
        <v>31.2</v>
      </c>
      <c r="D3400">
        <v>3399</v>
      </c>
      <c r="E3400" t="s">
        <v>158</v>
      </c>
      <c r="F3400">
        <v>217</v>
      </c>
      <c r="G3400">
        <v>3</v>
      </c>
      <c r="H3400">
        <v>2</v>
      </c>
      <c r="L3400" t="b">
        <f t="shared" si="53"/>
        <v>0</v>
      </c>
    </row>
    <row r="3401" spans="1:12" x14ac:dyDescent="0.2">
      <c r="A3401" t="s">
        <v>158</v>
      </c>
      <c r="B3401">
        <v>4</v>
      </c>
      <c r="C3401">
        <v>32</v>
      </c>
      <c r="D3401">
        <v>3400</v>
      </c>
      <c r="E3401" t="s">
        <v>158</v>
      </c>
      <c r="F3401">
        <v>217</v>
      </c>
      <c r="G3401">
        <v>4</v>
      </c>
      <c r="H3401">
        <v>2</v>
      </c>
      <c r="L3401" t="b">
        <f t="shared" si="53"/>
        <v>0</v>
      </c>
    </row>
    <row r="3402" spans="1:12" x14ac:dyDescent="0.2">
      <c r="A3402" t="s">
        <v>158</v>
      </c>
      <c r="B3402">
        <v>5</v>
      </c>
      <c r="C3402">
        <v>36.5</v>
      </c>
      <c r="D3402">
        <v>3401</v>
      </c>
      <c r="E3402" t="s">
        <v>158</v>
      </c>
      <c r="F3402">
        <v>217</v>
      </c>
      <c r="G3402">
        <v>5</v>
      </c>
      <c r="H3402">
        <v>2</v>
      </c>
      <c r="L3402" t="b">
        <f t="shared" si="53"/>
        <v>0</v>
      </c>
    </row>
    <row r="3403" spans="1:12" x14ac:dyDescent="0.2">
      <c r="A3403" t="s">
        <v>158</v>
      </c>
      <c r="B3403">
        <v>6</v>
      </c>
      <c r="C3403">
        <v>34.5</v>
      </c>
      <c r="D3403">
        <v>3402</v>
      </c>
      <c r="E3403" t="s">
        <v>158</v>
      </c>
      <c r="F3403">
        <v>217</v>
      </c>
      <c r="G3403">
        <v>6</v>
      </c>
      <c r="H3403">
        <v>2</v>
      </c>
      <c r="L3403" t="b">
        <f t="shared" si="53"/>
        <v>0</v>
      </c>
    </row>
    <row r="3404" spans="1:12" x14ac:dyDescent="0.2">
      <c r="A3404" t="s">
        <v>260</v>
      </c>
      <c r="B3404">
        <v>1</v>
      </c>
      <c r="C3404">
        <v>38.700000000000003</v>
      </c>
      <c r="D3404">
        <v>3403</v>
      </c>
      <c r="E3404" t="s">
        <v>260</v>
      </c>
      <c r="F3404">
        <v>508</v>
      </c>
      <c r="G3404">
        <v>1</v>
      </c>
      <c r="H3404">
        <v>2</v>
      </c>
      <c r="L3404" t="b">
        <f t="shared" si="53"/>
        <v>0</v>
      </c>
    </row>
    <row r="3405" spans="1:12" x14ac:dyDescent="0.2">
      <c r="A3405" t="s">
        <v>260</v>
      </c>
      <c r="B3405">
        <v>2</v>
      </c>
      <c r="C3405">
        <v>33.700000000000003</v>
      </c>
      <c r="D3405">
        <v>3404</v>
      </c>
      <c r="E3405" t="s">
        <v>260</v>
      </c>
      <c r="F3405">
        <v>508</v>
      </c>
      <c r="G3405">
        <v>2</v>
      </c>
      <c r="H3405">
        <v>2</v>
      </c>
      <c r="L3405" t="b">
        <f t="shared" si="53"/>
        <v>0</v>
      </c>
    </row>
    <row r="3406" spans="1:12" x14ac:dyDescent="0.2">
      <c r="A3406" t="s">
        <v>260</v>
      </c>
      <c r="B3406">
        <v>3</v>
      </c>
      <c r="C3406">
        <v>36.200000000000003</v>
      </c>
      <c r="D3406">
        <v>3405</v>
      </c>
      <c r="E3406" t="s">
        <v>260</v>
      </c>
      <c r="F3406">
        <v>508</v>
      </c>
      <c r="G3406">
        <v>3</v>
      </c>
      <c r="H3406">
        <v>2</v>
      </c>
      <c r="L3406" t="b">
        <f t="shared" si="53"/>
        <v>0</v>
      </c>
    </row>
    <row r="3407" spans="1:12" x14ac:dyDescent="0.2">
      <c r="A3407" t="s">
        <v>260</v>
      </c>
      <c r="B3407">
        <v>4</v>
      </c>
      <c r="C3407">
        <v>36.4</v>
      </c>
      <c r="D3407">
        <v>3406</v>
      </c>
      <c r="E3407" t="s">
        <v>260</v>
      </c>
      <c r="F3407">
        <v>508</v>
      </c>
      <c r="G3407">
        <v>4</v>
      </c>
      <c r="H3407">
        <v>2</v>
      </c>
      <c r="L3407" t="b">
        <f t="shared" si="53"/>
        <v>0</v>
      </c>
    </row>
    <row r="3408" spans="1:12" x14ac:dyDescent="0.2">
      <c r="A3408" t="s">
        <v>260</v>
      </c>
      <c r="B3408">
        <v>5</v>
      </c>
      <c r="C3408">
        <v>32.799999999999997</v>
      </c>
      <c r="D3408">
        <v>3407</v>
      </c>
      <c r="E3408" t="s">
        <v>260</v>
      </c>
      <c r="F3408">
        <v>508</v>
      </c>
      <c r="G3408">
        <v>5</v>
      </c>
      <c r="H3408">
        <v>2</v>
      </c>
      <c r="L3408" t="b">
        <f t="shared" si="53"/>
        <v>0</v>
      </c>
    </row>
    <row r="3409" spans="1:12" x14ac:dyDescent="0.2">
      <c r="A3409" t="s">
        <v>260</v>
      </c>
      <c r="B3409">
        <v>6</v>
      </c>
      <c r="C3409">
        <v>36.700000000000003</v>
      </c>
      <c r="D3409">
        <v>3408</v>
      </c>
      <c r="E3409" t="s">
        <v>260</v>
      </c>
      <c r="F3409">
        <v>508</v>
      </c>
      <c r="G3409">
        <v>6</v>
      </c>
      <c r="H3409">
        <v>2</v>
      </c>
      <c r="L3409" t="b">
        <f t="shared" si="53"/>
        <v>0</v>
      </c>
    </row>
    <row r="3410" spans="1:12" x14ac:dyDescent="0.2">
      <c r="A3410" t="s">
        <v>78</v>
      </c>
      <c r="B3410">
        <v>1</v>
      </c>
      <c r="C3410">
        <v>32.4</v>
      </c>
      <c r="D3410">
        <v>3409</v>
      </c>
      <c r="E3410" t="s">
        <v>78</v>
      </c>
      <c r="F3410">
        <v>551</v>
      </c>
      <c r="G3410">
        <v>1</v>
      </c>
      <c r="H3410">
        <v>2</v>
      </c>
      <c r="L3410" t="b">
        <f t="shared" si="53"/>
        <v>0</v>
      </c>
    </row>
    <row r="3411" spans="1:12" x14ac:dyDescent="0.2">
      <c r="A3411" t="s">
        <v>78</v>
      </c>
      <c r="B3411">
        <v>2</v>
      </c>
      <c r="C3411">
        <v>31.4</v>
      </c>
      <c r="D3411">
        <v>3410</v>
      </c>
      <c r="E3411" t="s">
        <v>78</v>
      </c>
      <c r="F3411">
        <v>551</v>
      </c>
      <c r="G3411">
        <v>2</v>
      </c>
      <c r="H3411">
        <v>2</v>
      </c>
      <c r="L3411" t="b">
        <f t="shared" si="53"/>
        <v>0</v>
      </c>
    </row>
    <row r="3412" spans="1:12" x14ac:dyDescent="0.2">
      <c r="A3412" t="s">
        <v>78</v>
      </c>
      <c r="B3412">
        <v>3</v>
      </c>
      <c r="C3412">
        <v>0</v>
      </c>
      <c r="D3412">
        <v>3411</v>
      </c>
      <c r="E3412" t="s">
        <v>78</v>
      </c>
      <c r="F3412">
        <v>551</v>
      </c>
      <c r="G3412">
        <v>3</v>
      </c>
      <c r="H3412">
        <v>2</v>
      </c>
      <c r="L3412" t="b">
        <f t="shared" si="53"/>
        <v>0</v>
      </c>
    </row>
    <row r="3413" spans="1:12" x14ac:dyDescent="0.2">
      <c r="A3413" t="s">
        <v>78</v>
      </c>
      <c r="B3413">
        <v>4</v>
      </c>
      <c r="C3413">
        <v>34.799999999999997</v>
      </c>
      <c r="D3413">
        <v>3412</v>
      </c>
      <c r="E3413" t="s">
        <v>78</v>
      </c>
      <c r="F3413">
        <v>551</v>
      </c>
      <c r="G3413">
        <v>4</v>
      </c>
      <c r="H3413">
        <v>2</v>
      </c>
      <c r="L3413" t="b">
        <f t="shared" si="53"/>
        <v>0</v>
      </c>
    </row>
    <row r="3414" spans="1:12" x14ac:dyDescent="0.2">
      <c r="A3414" t="s">
        <v>78</v>
      </c>
      <c r="B3414">
        <v>5</v>
      </c>
      <c r="C3414">
        <v>28.9</v>
      </c>
      <c r="D3414">
        <v>3413</v>
      </c>
      <c r="E3414" t="s">
        <v>78</v>
      </c>
      <c r="F3414">
        <v>551</v>
      </c>
      <c r="G3414">
        <v>5</v>
      </c>
      <c r="H3414">
        <v>2</v>
      </c>
      <c r="L3414" t="b">
        <f t="shared" si="53"/>
        <v>0</v>
      </c>
    </row>
    <row r="3415" spans="1:12" x14ac:dyDescent="0.2">
      <c r="A3415" t="s">
        <v>78</v>
      </c>
      <c r="B3415">
        <v>6</v>
      </c>
      <c r="C3415">
        <v>32</v>
      </c>
      <c r="D3415">
        <v>3414</v>
      </c>
      <c r="E3415" t="s">
        <v>78</v>
      </c>
      <c r="F3415">
        <v>551</v>
      </c>
      <c r="G3415">
        <v>6</v>
      </c>
      <c r="H3415">
        <v>2</v>
      </c>
      <c r="L3415" t="b">
        <f t="shared" si="53"/>
        <v>0</v>
      </c>
    </row>
    <row r="3416" spans="1:12" x14ac:dyDescent="0.2">
      <c r="A3416" t="s">
        <v>440</v>
      </c>
      <c r="B3416">
        <v>1</v>
      </c>
      <c r="C3416">
        <v>34.1</v>
      </c>
      <c r="D3416">
        <v>3415</v>
      </c>
      <c r="E3416" t="s">
        <v>440</v>
      </c>
      <c r="F3416">
        <v>441</v>
      </c>
      <c r="G3416">
        <v>1</v>
      </c>
      <c r="H3416">
        <v>2</v>
      </c>
      <c r="L3416" t="b">
        <f t="shared" si="53"/>
        <v>0</v>
      </c>
    </row>
    <row r="3417" spans="1:12" x14ac:dyDescent="0.2">
      <c r="A3417" t="s">
        <v>440</v>
      </c>
      <c r="B3417">
        <v>2</v>
      </c>
      <c r="C3417">
        <v>0</v>
      </c>
      <c r="D3417">
        <v>3416</v>
      </c>
      <c r="E3417" t="s">
        <v>440</v>
      </c>
      <c r="F3417">
        <v>441</v>
      </c>
      <c r="G3417">
        <v>2</v>
      </c>
      <c r="H3417">
        <v>2</v>
      </c>
      <c r="L3417" t="b">
        <f t="shared" si="53"/>
        <v>0</v>
      </c>
    </row>
    <row r="3418" spans="1:12" x14ac:dyDescent="0.2">
      <c r="A3418" t="s">
        <v>440</v>
      </c>
      <c r="B3418">
        <v>3</v>
      </c>
      <c r="C3418">
        <v>0</v>
      </c>
      <c r="D3418">
        <v>3417</v>
      </c>
      <c r="E3418" t="s">
        <v>440</v>
      </c>
      <c r="F3418">
        <v>441</v>
      </c>
      <c r="G3418">
        <v>3</v>
      </c>
      <c r="H3418">
        <v>2</v>
      </c>
      <c r="L3418" t="b">
        <f t="shared" si="53"/>
        <v>0</v>
      </c>
    </row>
    <row r="3419" spans="1:12" x14ac:dyDescent="0.2">
      <c r="A3419" t="s">
        <v>440</v>
      </c>
      <c r="B3419">
        <v>4</v>
      </c>
      <c r="C3419">
        <v>36.1</v>
      </c>
      <c r="D3419">
        <v>3418</v>
      </c>
      <c r="E3419" t="s">
        <v>440</v>
      </c>
      <c r="F3419">
        <v>441</v>
      </c>
      <c r="G3419">
        <v>4</v>
      </c>
      <c r="H3419">
        <v>2</v>
      </c>
      <c r="L3419" t="b">
        <f t="shared" si="53"/>
        <v>0</v>
      </c>
    </row>
    <row r="3420" spans="1:12" x14ac:dyDescent="0.2">
      <c r="A3420" t="s">
        <v>440</v>
      </c>
      <c r="B3420">
        <v>5</v>
      </c>
      <c r="C3420">
        <v>0</v>
      </c>
      <c r="D3420">
        <v>3419</v>
      </c>
      <c r="E3420" t="s">
        <v>440</v>
      </c>
      <c r="F3420">
        <v>441</v>
      </c>
      <c r="G3420">
        <v>5</v>
      </c>
      <c r="H3420">
        <v>2</v>
      </c>
      <c r="L3420" t="b">
        <f t="shared" si="53"/>
        <v>0</v>
      </c>
    </row>
    <row r="3421" spans="1:12" x14ac:dyDescent="0.2">
      <c r="A3421" t="s">
        <v>440</v>
      </c>
      <c r="B3421">
        <v>6</v>
      </c>
      <c r="C3421">
        <v>0</v>
      </c>
      <c r="D3421">
        <v>3420</v>
      </c>
      <c r="E3421" t="s">
        <v>440</v>
      </c>
      <c r="F3421">
        <v>441</v>
      </c>
      <c r="G3421">
        <v>6</v>
      </c>
      <c r="H3421">
        <v>2</v>
      </c>
      <c r="L3421" t="b">
        <f t="shared" si="53"/>
        <v>0</v>
      </c>
    </row>
    <row r="3422" spans="1:12" x14ac:dyDescent="0.2">
      <c r="A3422" t="s">
        <v>453</v>
      </c>
      <c r="B3422">
        <v>1</v>
      </c>
      <c r="C3422">
        <v>28.6</v>
      </c>
      <c r="D3422">
        <v>3421</v>
      </c>
      <c r="E3422" t="s">
        <v>343</v>
      </c>
      <c r="F3422">
        <v>274</v>
      </c>
      <c r="G3422">
        <v>1</v>
      </c>
      <c r="H3422">
        <v>2</v>
      </c>
      <c r="L3422" t="b">
        <f t="shared" si="53"/>
        <v>0</v>
      </c>
    </row>
    <row r="3423" spans="1:12" x14ac:dyDescent="0.2">
      <c r="A3423" t="s">
        <v>453</v>
      </c>
      <c r="B3423">
        <v>2</v>
      </c>
      <c r="C3423">
        <v>0</v>
      </c>
      <c r="D3423">
        <v>3422</v>
      </c>
      <c r="E3423" t="s">
        <v>343</v>
      </c>
      <c r="F3423">
        <v>274</v>
      </c>
      <c r="G3423">
        <v>2</v>
      </c>
      <c r="H3423">
        <v>2</v>
      </c>
      <c r="L3423" t="b">
        <f t="shared" si="53"/>
        <v>0</v>
      </c>
    </row>
    <row r="3424" spans="1:12" x14ac:dyDescent="0.2">
      <c r="A3424" t="s">
        <v>453</v>
      </c>
      <c r="B3424">
        <v>3</v>
      </c>
      <c r="C3424">
        <v>0</v>
      </c>
      <c r="D3424">
        <v>3423</v>
      </c>
      <c r="E3424" t="s">
        <v>343</v>
      </c>
      <c r="F3424">
        <v>274</v>
      </c>
      <c r="G3424">
        <v>3</v>
      </c>
      <c r="H3424">
        <v>2</v>
      </c>
      <c r="L3424" t="b">
        <f t="shared" si="53"/>
        <v>0</v>
      </c>
    </row>
    <row r="3425" spans="1:12" x14ac:dyDescent="0.2">
      <c r="A3425" t="s">
        <v>453</v>
      </c>
      <c r="B3425">
        <v>4</v>
      </c>
      <c r="C3425">
        <v>31.4</v>
      </c>
      <c r="D3425">
        <v>3424</v>
      </c>
      <c r="E3425" t="s">
        <v>343</v>
      </c>
      <c r="F3425">
        <v>274</v>
      </c>
      <c r="G3425">
        <v>4</v>
      </c>
      <c r="H3425">
        <v>2</v>
      </c>
      <c r="L3425" t="b">
        <f t="shared" si="53"/>
        <v>0</v>
      </c>
    </row>
    <row r="3426" spans="1:12" x14ac:dyDescent="0.2">
      <c r="A3426" t="s">
        <v>453</v>
      </c>
      <c r="B3426">
        <v>5</v>
      </c>
      <c r="C3426">
        <v>0</v>
      </c>
      <c r="D3426">
        <v>3425</v>
      </c>
      <c r="E3426" t="s">
        <v>343</v>
      </c>
      <c r="F3426">
        <v>274</v>
      </c>
      <c r="G3426">
        <v>5</v>
      </c>
      <c r="H3426">
        <v>2</v>
      </c>
      <c r="L3426" t="b">
        <f t="shared" si="53"/>
        <v>0</v>
      </c>
    </row>
    <row r="3427" spans="1:12" x14ac:dyDescent="0.2">
      <c r="A3427" t="s">
        <v>453</v>
      </c>
      <c r="B3427">
        <v>6</v>
      </c>
      <c r="C3427">
        <v>0</v>
      </c>
      <c r="D3427">
        <v>3426</v>
      </c>
      <c r="E3427" t="s">
        <v>343</v>
      </c>
      <c r="F3427">
        <v>274</v>
      </c>
      <c r="G3427">
        <v>6</v>
      </c>
      <c r="H3427">
        <v>2</v>
      </c>
      <c r="L3427" t="b">
        <f t="shared" si="53"/>
        <v>0</v>
      </c>
    </row>
    <row r="3428" spans="1:12" x14ac:dyDescent="0.2">
      <c r="A3428" t="s">
        <v>467</v>
      </c>
      <c r="B3428">
        <v>1</v>
      </c>
      <c r="C3428">
        <v>31.8</v>
      </c>
      <c r="D3428">
        <v>3427</v>
      </c>
      <c r="E3428" t="s">
        <v>228</v>
      </c>
      <c r="F3428">
        <v>268</v>
      </c>
      <c r="G3428">
        <v>1</v>
      </c>
      <c r="H3428">
        <v>2</v>
      </c>
      <c r="L3428" t="b">
        <f t="shared" si="53"/>
        <v>0</v>
      </c>
    </row>
    <row r="3429" spans="1:12" x14ac:dyDescent="0.2">
      <c r="A3429" t="s">
        <v>467</v>
      </c>
      <c r="B3429">
        <v>2</v>
      </c>
      <c r="C3429">
        <v>21</v>
      </c>
      <c r="D3429">
        <v>3428</v>
      </c>
      <c r="E3429" t="s">
        <v>228</v>
      </c>
      <c r="F3429">
        <v>268</v>
      </c>
      <c r="G3429">
        <v>2</v>
      </c>
      <c r="H3429">
        <v>2</v>
      </c>
      <c r="L3429" t="b">
        <f t="shared" si="53"/>
        <v>0</v>
      </c>
    </row>
    <row r="3430" spans="1:12" x14ac:dyDescent="0.2">
      <c r="A3430" t="s">
        <v>467</v>
      </c>
      <c r="B3430">
        <v>3</v>
      </c>
      <c r="C3430">
        <v>0</v>
      </c>
      <c r="D3430">
        <v>3429</v>
      </c>
      <c r="E3430" t="s">
        <v>228</v>
      </c>
      <c r="F3430">
        <v>268</v>
      </c>
      <c r="G3430">
        <v>3</v>
      </c>
      <c r="H3430">
        <v>2</v>
      </c>
      <c r="L3430" t="b">
        <f t="shared" si="53"/>
        <v>0</v>
      </c>
    </row>
    <row r="3431" spans="1:12" x14ac:dyDescent="0.2">
      <c r="A3431" t="s">
        <v>467</v>
      </c>
      <c r="B3431">
        <v>4</v>
      </c>
      <c r="C3431">
        <v>30.4</v>
      </c>
      <c r="D3431">
        <v>3430</v>
      </c>
      <c r="E3431" t="s">
        <v>228</v>
      </c>
      <c r="F3431">
        <v>268</v>
      </c>
      <c r="G3431">
        <v>4</v>
      </c>
      <c r="H3431">
        <v>2</v>
      </c>
      <c r="L3431" t="b">
        <f t="shared" si="53"/>
        <v>0</v>
      </c>
    </row>
    <row r="3432" spans="1:12" x14ac:dyDescent="0.2">
      <c r="A3432" t="s">
        <v>467</v>
      </c>
      <c r="B3432">
        <v>5</v>
      </c>
      <c r="C3432">
        <v>29.3</v>
      </c>
      <c r="D3432">
        <v>3431</v>
      </c>
      <c r="E3432" t="s">
        <v>228</v>
      </c>
      <c r="F3432">
        <v>268</v>
      </c>
      <c r="G3432">
        <v>5</v>
      </c>
      <c r="H3432">
        <v>2</v>
      </c>
      <c r="L3432" t="b">
        <f t="shared" si="53"/>
        <v>0</v>
      </c>
    </row>
    <row r="3433" spans="1:12" x14ac:dyDescent="0.2">
      <c r="A3433" t="s">
        <v>467</v>
      </c>
      <c r="B3433">
        <v>6</v>
      </c>
      <c r="C3433">
        <v>0</v>
      </c>
      <c r="D3433">
        <v>3432</v>
      </c>
      <c r="E3433" t="s">
        <v>228</v>
      </c>
      <c r="F3433">
        <v>268</v>
      </c>
      <c r="G3433">
        <v>6</v>
      </c>
      <c r="H3433">
        <v>2</v>
      </c>
      <c r="L3433" t="b">
        <f t="shared" si="53"/>
        <v>0</v>
      </c>
    </row>
    <row r="3434" spans="1:12" x14ac:dyDescent="0.2">
      <c r="A3434" t="s">
        <v>483</v>
      </c>
      <c r="B3434">
        <v>1</v>
      </c>
      <c r="C3434">
        <v>0</v>
      </c>
      <c r="D3434">
        <v>3433</v>
      </c>
      <c r="E3434" t="s">
        <v>338</v>
      </c>
      <c r="F3434">
        <v>147</v>
      </c>
      <c r="G3434">
        <v>1</v>
      </c>
      <c r="H3434">
        <v>2</v>
      </c>
      <c r="L3434" t="b">
        <f t="shared" si="53"/>
        <v>0</v>
      </c>
    </row>
    <row r="3435" spans="1:12" x14ac:dyDescent="0.2">
      <c r="A3435" t="s">
        <v>483</v>
      </c>
      <c r="B3435">
        <v>2</v>
      </c>
      <c r="C3435">
        <v>23.3</v>
      </c>
      <c r="D3435">
        <v>3434</v>
      </c>
      <c r="E3435" t="s">
        <v>338</v>
      </c>
      <c r="F3435">
        <v>147</v>
      </c>
      <c r="G3435">
        <v>2</v>
      </c>
      <c r="H3435">
        <v>2</v>
      </c>
      <c r="L3435" t="b">
        <f t="shared" si="53"/>
        <v>0</v>
      </c>
    </row>
    <row r="3436" spans="1:12" x14ac:dyDescent="0.2">
      <c r="A3436" t="s">
        <v>483</v>
      </c>
      <c r="B3436">
        <v>3</v>
      </c>
      <c r="C3436">
        <v>21.6</v>
      </c>
      <c r="D3436">
        <v>3435</v>
      </c>
      <c r="E3436" t="s">
        <v>338</v>
      </c>
      <c r="F3436">
        <v>147</v>
      </c>
      <c r="G3436">
        <v>3</v>
      </c>
      <c r="H3436">
        <v>2</v>
      </c>
      <c r="L3436" t="b">
        <f t="shared" si="53"/>
        <v>0</v>
      </c>
    </row>
    <row r="3437" spans="1:12" x14ac:dyDescent="0.2">
      <c r="A3437" t="s">
        <v>483</v>
      </c>
      <c r="B3437">
        <v>4</v>
      </c>
      <c r="C3437">
        <v>28.6</v>
      </c>
      <c r="D3437">
        <v>3436</v>
      </c>
      <c r="E3437" t="s">
        <v>338</v>
      </c>
      <c r="F3437">
        <v>147</v>
      </c>
      <c r="G3437">
        <v>4</v>
      </c>
      <c r="H3437">
        <v>2</v>
      </c>
      <c r="L3437" t="b">
        <f t="shared" si="53"/>
        <v>0</v>
      </c>
    </row>
    <row r="3438" spans="1:12" x14ac:dyDescent="0.2">
      <c r="A3438" t="s">
        <v>483</v>
      </c>
      <c r="B3438">
        <v>5</v>
      </c>
      <c r="C3438">
        <v>0</v>
      </c>
      <c r="D3438">
        <v>3437</v>
      </c>
      <c r="E3438" t="s">
        <v>338</v>
      </c>
      <c r="F3438">
        <v>147</v>
      </c>
      <c r="G3438">
        <v>5</v>
      </c>
      <c r="H3438">
        <v>2</v>
      </c>
      <c r="L3438" t="b">
        <f t="shared" si="53"/>
        <v>0</v>
      </c>
    </row>
    <row r="3439" spans="1:12" x14ac:dyDescent="0.2">
      <c r="A3439" t="s">
        <v>483</v>
      </c>
      <c r="B3439">
        <v>6</v>
      </c>
      <c r="C3439">
        <v>32.6</v>
      </c>
      <c r="D3439">
        <v>3438</v>
      </c>
      <c r="E3439" t="s">
        <v>338</v>
      </c>
      <c r="F3439">
        <v>147</v>
      </c>
      <c r="G3439">
        <v>6</v>
      </c>
      <c r="H3439">
        <v>2</v>
      </c>
      <c r="L3439" t="b">
        <f t="shared" si="53"/>
        <v>0</v>
      </c>
    </row>
    <row r="3440" spans="1:12" x14ac:dyDescent="0.2">
      <c r="A3440" t="s">
        <v>498</v>
      </c>
      <c r="B3440">
        <v>1</v>
      </c>
      <c r="C3440">
        <v>34.5</v>
      </c>
      <c r="D3440">
        <v>3439</v>
      </c>
      <c r="E3440" t="s">
        <v>747</v>
      </c>
      <c r="F3440">
        <v>30</v>
      </c>
      <c r="G3440">
        <v>1</v>
      </c>
      <c r="H3440">
        <v>2</v>
      </c>
      <c r="L3440" t="b">
        <f t="shared" si="53"/>
        <v>0</v>
      </c>
    </row>
    <row r="3441" spans="1:12" x14ac:dyDescent="0.2">
      <c r="A3441" t="s">
        <v>498</v>
      </c>
      <c r="B3441">
        <v>2</v>
      </c>
      <c r="C3441">
        <v>35.1</v>
      </c>
      <c r="D3441">
        <v>3440</v>
      </c>
      <c r="E3441" t="s">
        <v>747</v>
      </c>
      <c r="F3441">
        <v>30</v>
      </c>
      <c r="G3441">
        <v>2</v>
      </c>
      <c r="H3441">
        <v>2</v>
      </c>
      <c r="L3441" t="b">
        <f t="shared" si="53"/>
        <v>0</v>
      </c>
    </row>
    <row r="3442" spans="1:12" x14ac:dyDescent="0.2">
      <c r="A3442" t="s">
        <v>498</v>
      </c>
      <c r="B3442">
        <v>3</v>
      </c>
      <c r="C3442">
        <v>31.5</v>
      </c>
      <c r="D3442">
        <v>3441</v>
      </c>
      <c r="E3442" t="s">
        <v>747</v>
      </c>
      <c r="F3442">
        <v>30</v>
      </c>
      <c r="G3442">
        <v>3</v>
      </c>
      <c r="H3442">
        <v>2</v>
      </c>
      <c r="L3442" t="b">
        <f t="shared" si="53"/>
        <v>0</v>
      </c>
    </row>
    <row r="3443" spans="1:12" x14ac:dyDescent="0.2">
      <c r="A3443" t="s">
        <v>498</v>
      </c>
      <c r="B3443">
        <v>4</v>
      </c>
      <c r="C3443">
        <v>36.700000000000003</v>
      </c>
      <c r="D3443">
        <v>3442</v>
      </c>
      <c r="E3443" t="s">
        <v>747</v>
      </c>
      <c r="F3443">
        <v>30</v>
      </c>
      <c r="G3443">
        <v>4</v>
      </c>
      <c r="H3443">
        <v>2</v>
      </c>
      <c r="L3443" t="b">
        <f t="shared" si="53"/>
        <v>0</v>
      </c>
    </row>
    <row r="3444" spans="1:12" x14ac:dyDescent="0.2">
      <c r="A3444" t="s">
        <v>498</v>
      </c>
      <c r="B3444">
        <v>5</v>
      </c>
      <c r="C3444">
        <v>32</v>
      </c>
      <c r="D3444">
        <v>3443</v>
      </c>
      <c r="E3444" t="s">
        <v>747</v>
      </c>
      <c r="F3444">
        <v>30</v>
      </c>
      <c r="G3444">
        <v>5</v>
      </c>
      <c r="H3444">
        <v>2</v>
      </c>
      <c r="L3444" t="b">
        <f t="shared" si="53"/>
        <v>0</v>
      </c>
    </row>
    <row r="3445" spans="1:12" x14ac:dyDescent="0.2">
      <c r="A3445" t="s">
        <v>498</v>
      </c>
      <c r="B3445">
        <v>6</v>
      </c>
      <c r="C3445">
        <v>34.4</v>
      </c>
      <c r="D3445">
        <v>3444</v>
      </c>
      <c r="E3445" t="s">
        <v>747</v>
      </c>
      <c r="F3445">
        <v>30</v>
      </c>
      <c r="G3445">
        <v>6</v>
      </c>
      <c r="H3445">
        <v>2</v>
      </c>
      <c r="L3445" t="b">
        <f t="shared" si="53"/>
        <v>0</v>
      </c>
    </row>
    <row r="3446" spans="1:12" x14ac:dyDescent="0.2">
      <c r="A3446" t="s">
        <v>513</v>
      </c>
      <c r="B3446">
        <v>1</v>
      </c>
      <c r="C3446">
        <v>35.9</v>
      </c>
      <c r="D3446">
        <v>3445</v>
      </c>
      <c r="E3446" t="s">
        <v>433</v>
      </c>
      <c r="F3446">
        <v>253</v>
      </c>
      <c r="G3446">
        <v>1</v>
      </c>
      <c r="H3446">
        <v>2</v>
      </c>
      <c r="L3446" t="b">
        <f t="shared" si="53"/>
        <v>0</v>
      </c>
    </row>
    <row r="3447" spans="1:12" x14ac:dyDescent="0.2">
      <c r="A3447" t="s">
        <v>513</v>
      </c>
      <c r="B3447">
        <v>2</v>
      </c>
      <c r="C3447">
        <v>36.799999999999997</v>
      </c>
      <c r="D3447">
        <v>3446</v>
      </c>
      <c r="E3447" t="s">
        <v>433</v>
      </c>
      <c r="F3447">
        <v>253</v>
      </c>
      <c r="G3447">
        <v>2</v>
      </c>
      <c r="H3447">
        <v>2</v>
      </c>
      <c r="L3447" t="b">
        <f t="shared" si="53"/>
        <v>0</v>
      </c>
    </row>
    <row r="3448" spans="1:12" x14ac:dyDescent="0.2">
      <c r="A3448" t="s">
        <v>513</v>
      </c>
      <c r="B3448">
        <v>3</v>
      </c>
      <c r="C3448">
        <v>33.9</v>
      </c>
      <c r="D3448">
        <v>3447</v>
      </c>
      <c r="E3448" t="s">
        <v>433</v>
      </c>
      <c r="F3448">
        <v>253</v>
      </c>
      <c r="G3448">
        <v>3</v>
      </c>
      <c r="H3448">
        <v>2</v>
      </c>
      <c r="L3448" t="b">
        <f t="shared" si="53"/>
        <v>0</v>
      </c>
    </row>
    <row r="3449" spans="1:12" x14ac:dyDescent="0.2">
      <c r="A3449" t="s">
        <v>513</v>
      </c>
      <c r="B3449">
        <v>4</v>
      </c>
      <c r="C3449">
        <v>34</v>
      </c>
      <c r="D3449">
        <v>3448</v>
      </c>
      <c r="E3449" t="s">
        <v>433</v>
      </c>
      <c r="F3449">
        <v>253</v>
      </c>
      <c r="G3449">
        <v>4</v>
      </c>
      <c r="H3449">
        <v>2</v>
      </c>
      <c r="L3449" t="b">
        <f t="shared" si="53"/>
        <v>0</v>
      </c>
    </row>
    <row r="3450" spans="1:12" x14ac:dyDescent="0.2">
      <c r="A3450" t="s">
        <v>513</v>
      </c>
      <c r="B3450">
        <v>5</v>
      </c>
      <c r="C3450">
        <v>41</v>
      </c>
      <c r="D3450">
        <v>3449</v>
      </c>
      <c r="E3450" t="s">
        <v>433</v>
      </c>
      <c r="F3450">
        <v>253</v>
      </c>
      <c r="G3450">
        <v>5</v>
      </c>
      <c r="H3450">
        <v>2</v>
      </c>
      <c r="L3450" t="b">
        <f t="shared" si="53"/>
        <v>0</v>
      </c>
    </row>
    <row r="3451" spans="1:12" x14ac:dyDescent="0.2">
      <c r="A3451" t="s">
        <v>513</v>
      </c>
      <c r="B3451">
        <v>6</v>
      </c>
      <c r="C3451">
        <v>35.200000000000003</v>
      </c>
      <c r="D3451">
        <v>3450</v>
      </c>
      <c r="E3451" t="s">
        <v>433</v>
      </c>
      <c r="F3451">
        <v>253</v>
      </c>
      <c r="G3451">
        <v>6</v>
      </c>
      <c r="H3451">
        <v>2</v>
      </c>
      <c r="L3451" t="b">
        <f t="shared" si="53"/>
        <v>0</v>
      </c>
    </row>
    <row r="3452" spans="1:12" x14ac:dyDescent="0.2">
      <c r="A3452" t="s">
        <v>528</v>
      </c>
      <c r="B3452">
        <v>1</v>
      </c>
      <c r="C3452">
        <v>31.4</v>
      </c>
      <c r="D3452">
        <v>3451</v>
      </c>
      <c r="E3452" t="s">
        <v>186</v>
      </c>
      <c r="F3452">
        <v>344</v>
      </c>
      <c r="G3452">
        <v>1</v>
      </c>
      <c r="H3452">
        <v>2</v>
      </c>
      <c r="L3452" t="b">
        <f t="shared" si="53"/>
        <v>0</v>
      </c>
    </row>
    <row r="3453" spans="1:12" x14ac:dyDescent="0.2">
      <c r="A3453" t="s">
        <v>528</v>
      </c>
      <c r="B3453">
        <v>2</v>
      </c>
      <c r="C3453">
        <v>30.7</v>
      </c>
      <c r="D3453">
        <v>3452</v>
      </c>
      <c r="E3453" t="s">
        <v>186</v>
      </c>
      <c r="F3453">
        <v>344</v>
      </c>
      <c r="G3453">
        <v>2</v>
      </c>
      <c r="H3453">
        <v>2</v>
      </c>
      <c r="L3453" t="b">
        <f t="shared" si="53"/>
        <v>0</v>
      </c>
    </row>
    <row r="3454" spans="1:12" x14ac:dyDescent="0.2">
      <c r="A3454" t="s">
        <v>528</v>
      </c>
      <c r="B3454">
        <v>3</v>
      </c>
      <c r="C3454">
        <v>36.4</v>
      </c>
      <c r="D3454">
        <v>3453</v>
      </c>
      <c r="E3454" t="s">
        <v>186</v>
      </c>
      <c r="F3454">
        <v>344</v>
      </c>
      <c r="G3454">
        <v>3</v>
      </c>
      <c r="H3454">
        <v>2</v>
      </c>
      <c r="L3454" t="b">
        <f t="shared" si="53"/>
        <v>0</v>
      </c>
    </row>
    <row r="3455" spans="1:12" x14ac:dyDescent="0.2">
      <c r="A3455" t="s">
        <v>528</v>
      </c>
      <c r="B3455">
        <v>4</v>
      </c>
      <c r="C3455">
        <v>32.4</v>
      </c>
      <c r="D3455">
        <v>3454</v>
      </c>
      <c r="E3455" t="s">
        <v>186</v>
      </c>
      <c r="F3455">
        <v>344</v>
      </c>
      <c r="G3455">
        <v>4</v>
      </c>
      <c r="H3455">
        <v>2</v>
      </c>
      <c r="L3455" t="b">
        <f t="shared" si="53"/>
        <v>0</v>
      </c>
    </row>
    <row r="3456" spans="1:12" x14ac:dyDescent="0.2">
      <c r="A3456" t="s">
        <v>528</v>
      </c>
      <c r="B3456">
        <v>5</v>
      </c>
      <c r="C3456">
        <v>30.5</v>
      </c>
      <c r="D3456">
        <v>3455</v>
      </c>
      <c r="E3456" t="s">
        <v>186</v>
      </c>
      <c r="F3456">
        <v>344</v>
      </c>
      <c r="G3456">
        <v>5</v>
      </c>
      <c r="H3456">
        <v>2</v>
      </c>
      <c r="L3456" t="b">
        <f t="shared" si="53"/>
        <v>0</v>
      </c>
    </row>
    <row r="3457" spans="1:12" x14ac:dyDescent="0.2">
      <c r="A3457" t="s">
        <v>528</v>
      </c>
      <c r="B3457">
        <v>6</v>
      </c>
      <c r="C3457">
        <v>34.700000000000003</v>
      </c>
      <c r="D3457">
        <v>3456</v>
      </c>
      <c r="E3457" t="s">
        <v>186</v>
      </c>
      <c r="F3457">
        <v>344</v>
      </c>
      <c r="G3457">
        <v>6</v>
      </c>
      <c r="H3457">
        <v>2</v>
      </c>
      <c r="L3457" t="b">
        <f t="shared" si="53"/>
        <v>0</v>
      </c>
    </row>
    <row r="3458" spans="1:12" x14ac:dyDescent="0.2">
      <c r="A3458" t="s">
        <v>544</v>
      </c>
      <c r="B3458">
        <v>1</v>
      </c>
      <c r="C3458">
        <v>30.8</v>
      </c>
      <c r="D3458">
        <v>3457</v>
      </c>
      <c r="E3458" t="s">
        <v>344</v>
      </c>
      <c r="F3458">
        <v>305</v>
      </c>
      <c r="G3458">
        <v>1</v>
      </c>
      <c r="H3458">
        <v>2</v>
      </c>
      <c r="L3458" t="b">
        <f t="shared" si="53"/>
        <v>0</v>
      </c>
    </row>
    <row r="3459" spans="1:12" x14ac:dyDescent="0.2">
      <c r="A3459" t="s">
        <v>544</v>
      </c>
      <c r="B3459">
        <v>2</v>
      </c>
      <c r="C3459">
        <v>31.6</v>
      </c>
      <c r="D3459">
        <v>3458</v>
      </c>
      <c r="E3459" t="s">
        <v>344</v>
      </c>
      <c r="F3459">
        <v>305</v>
      </c>
      <c r="G3459">
        <v>2</v>
      </c>
      <c r="H3459">
        <v>2</v>
      </c>
      <c r="L3459" t="b">
        <f t="shared" ref="L3459:L3522" si="54">I3459=A3459</f>
        <v>0</v>
      </c>
    </row>
    <row r="3460" spans="1:12" x14ac:dyDescent="0.2">
      <c r="A3460" t="s">
        <v>544</v>
      </c>
      <c r="B3460">
        <v>3</v>
      </c>
      <c r="C3460">
        <v>29.7</v>
      </c>
      <c r="D3460">
        <v>3459</v>
      </c>
      <c r="E3460" t="s">
        <v>344</v>
      </c>
      <c r="F3460">
        <v>305</v>
      </c>
      <c r="G3460">
        <v>3</v>
      </c>
      <c r="H3460">
        <v>2</v>
      </c>
      <c r="L3460" t="b">
        <f t="shared" si="54"/>
        <v>0</v>
      </c>
    </row>
    <row r="3461" spans="1:12" x14ac:dyDescent="0.2">
      <c r="A3461" t="s">
        <v>544</v>
      </c>
      <c r="B3461">
        <v>4</v>
      </c>
      <c r="C3461">
        <v>33.799999999999997</v>
      </c>
      <c r="D3461">
        <v>3460</v>
      </c>
      <c r="E3461" t="s">
        <v>344</v>
      </c>
      <c r="F3461">
        <v>305</v>
      </c>
      <c r="G3461">
        <v>4</v>
      </c>
      <c r="H3461">
        <v>2</v>
      </c>
      <c r="L3461" t="b">
        <f t="shared" si="54"/>
        <v>0</v>
      </c>
    </row>
    <row r="3462" spans="1:12" x14ac:dyDescent="0.2">
      <c r="A3462" t="s">
        <v>544</v>
      </c>
      <c r="B3462">
        <v>5</v>
      </c>
      <c r="C3462">
        <v>30.3</v>
      </c>
      <c r="D3462">
        <v>3461</v>
      </c>
      <c r="E3462" t="s">
        <v>344</v>
      </c>
      <c r="F3462">
        <v>305</v>
      </c>
      <c r="G3462">
        <v>5</v>
      </c>
      <c r="H3462">
        <v>2</v>
      </c>
      <c r="L3462" t="b">
        <f t="shared" si="54"/>
        <v>0</v>
      </c>
    </row>
    <row r="3463" spans="1:12" x14ac:dyDescent="0.2">
      <c r="A3463" t="s">
        <v>544</v>
      </c>
      <c r="B3463">
        <v>6</v>
      </c>
      <c r="C3463">
        <v>33.5</v>
      </c>
      <c r="D3463">
        <v>3462</v>
      </c>
      <c r="E3463" t="s">
        <v>344</v>
      </c>
      <c r="F3463">
        <v>305</v>
      </c>
      <c r="G3463">
        <v>6</v>
      </c>
      <c r="H3463">
        <v>2</v>
      </c>
      <c r="L3463" t="b">
        <f t="shared" si="54"/>
        <v>0</v>
      </c>
    </row>
    <row r="3464" spans="1:12" x14ac:dyDescent="0.2">
      <c r="A3464" t="s">
        <v>560</v>
      </c>
      <c r="B3464">
        <v>1</v>
      </c>
      <c r="C3464">
        <v>27.9</v>
      </c>
      <c r="D3464">
        <v>3463</v>
      </c>
      <c r="E3464" t="s">
        <v>216</v>
      </c>
      <c r="F3464">
        <v>558</v>
      </c>
      <c r="G3464">
        <v>1</v>
      </c>
      <c r="H3464">
        <v>2</v>
      </c>
      <c r="L3464" t="b">
        <f t="shared" si="54"/>
        <v>0</v>
      </c>
    </row>
    <row r="3465" spans="1:12" x14ac:dyDescent="0.2">
      <c r="A3465" t="s">
        <v>560</v>
      </c>
      <c r="B3465">
        <v>2</v>
      </c>
      <c r="C3465">
        <v>29.6</v>
      </c>
      <c r="D3465">
        <v>3464</v>
      </c>
      <c r="E3465" t="s">
        <v>216</v>
      </c>
      <c r="F3465">
        <v>558</v>
      </c>
      <c r="G3465">
        <v>2</v>
      </c>
      <c r="H3465">
        <v>2</v>
      </c>
      <c r="L3465" t="b">
        <f t="shared" si="54"/>
        <v>0</v>
      </c>
    </row>
    <row r="3466" spans="1:12" x14ac:dyDescent="0.2">
      <c r="A3466" t="s">
        <v>560</v>
      </c>
      <c r="B3466">
        <v>3</v>
      </c>
      <c r="C3466">
        <v>0</v>
      </c>
      <c r="D3466">
        <v>3465</v>
      </c>
      <c r="E3466" t="s">
        <v>216</v>
      </c>
      <c r="F3466">
        <v>558</v>
      </c>
      <c r="G3466">
        <v>3</v>
      </c>
      <c r="H3466">
        <v>2</v>
      </c>
      <c r="L3466" t="b">
        <f t="shared" si="54"/>
        <v>0</v>
      </c>
    </row>
    <row r="3467" spans="1:12" x14ac:dyDescent="0.2">
      <c r="A3467" t="s">
        <v>560</v>
      </c>
      <c r="B3467">
        <v>4</v>
      </c>
      <c r="C3467">
        <v>29.2</v>
      </c>
      <c r="D3467">
        <v>3466</v>
      </c>
      <c r="E3467" t="s">
        <v>216</v>
      </c>
      <c r="F3467">
        <v>558</v>
      </c>
      <c r="G3467">
        <v>4</v>
      </c>
      <c r="H3467">
        <v>2</v>
      </c>
      <c r="L3467" t="b">
        <f t="shared" si="54"/>
        <v>0</v>
      </c>
    </row>
    <row r="3468" spans="1:12" x14ac:dyDescent="0.2">
      <c r="A3468" t="s">
        <v>560</v>
      </c>
      <c r="B3468">
        <v>5</v>
      </c>
      <c r="C3468">
        <v>0</v>
      </c>
      <c r="D3468">
        <v>3467</v>
      </c>
      <c r="E3468" t="s">
        <v>216</v>
      </c>
      <c r="F3468">
        <v>558</v>
      </c>
      <c r="G3468">
        <v>5</v>
      </c>
      <c r="H3468">
        <v>2</v>
      </c>
      <c r="L3468" t="b">
        <f t="shared" si="54"/>
        <v>0</v>
      </c>
    </row>
    <row r="3469" spans="1:12" x14ac:dyDescent="0.2">
      <c r="A3469" t="s">
        <v>560</v>
      </c>
      <c r="B3469">
        <v>6</v>
      </c>
      <c r="C3469">
        <v>0</v>
      </c>
      <c r="D3469">
        <v>3468</v>
      </c>
      <c r="E3469" t="s">
        <v>216</v>
      </c>
      <c r="F3469">
        <v>558</v>
      </c>
      <c r="G3469">
        <v>6</v>
      </c>
      <c r="H3469">
        <v>2</v>
      </c>
      <c r="L3469" t="b">
        <f t="shared" si="54"/>
        <v>0</v>
      </c>
    </row>
    <row r="3470" spans="1:12" x14ac:dyDescent="0.2">
      <c r="A3470" t="s">
        <v>574</v>
      </c>
      <c r="B3470">
        <v>1</v>
      </c>
      <c r="C3470">
        <v>30.9</v>
      </c>
      <c r="D3470">
        <v>3469</v>
      </c>
      <c r="E3470" t="s">
        <v>360</v>
      </c>
      <c r="F3470">
        <v>149</v>
      </c>
      <c r="G3470">
        <v>1</v>
      </c>
      <c r="H3470">
        <v>2</v>
      </c>
      <c r="L3470" t="b">
        <f t="shared" si="54"/>
        <v>0</v>
      </c>
    </row>
    <row r="3471" spans="1:12" x14ac:dyDescent="0.2">
      <c r="A3471" t="s">
        <v>574</v>
      </c>
      <c r="B3471">
        <v>2</v>
      </c>
      <c r="C3471">
        <v>31.5</v>
      </c>
      <c r="D3471">
        <v>3470</v>
      </c>
      <c r="E3471" t="s">
        <v>360</v>
      </c>
      <c r="F3471">
        <v>149</v>
      </c>
      <c r="G3471">
        <v>2</v>
      </c>
      <c r="H3471">
        <v>2</v>
      </c>
      <c r="L3471" t="b">
        <f t="shared" si="54"/>
        <v>0</v>
      </c>
    </row>
    <row r="3472" spans="1:12" x14ac:dyDescent="0.2">
      <c r="A3472" t="s">
        <v>574</v>
      </c>
      <c r="B3472">
        <v>3</v>
      </c>
      <c r="C3472">
        <v>30.3</v>
      </c>
      <c r="D3472">
        <v>3471</v>
      </c>
      <c r="E3472" t="s">
        <v>360</v>
      </c>
      <c r="F3472">
        <v>149</v>
      </c>
      <c r="G3472">
        <v>3</v>
      </c>
      <c r="H3472">
        <v>2</v>
      </c>
      <c r="L3472" t="b">
        <f t="shared" si="54"/>
        <v>0</v>
      </c>
    </row>
    <row r="3473" spans="1:12" x14ac:dyDescent="0.2">
      <c r="A3473" t="s">
        <v>574</v>
      </c>
      <c r="B3473">
        <v>4</v>
      </c>
      <c r="C3473">
        <v>30.5</v>
      </c>
      <c r="D3473">
        <v>3472</v>
      </c>
      <c r="E3473" t="s">
        <v>360</v>
      </c>
      <c r="F3473">
        <v>149</v>
      </c>
      <c r="G3473">
        <v>4</v>
      </c>
      <c r="H3473">
        <v>2</v>
      </c>
      <c r="L3473" t="b">
        <f t="shared" si="54"/>
        <v>0</v>
      </c>
    </row>
    <row r="3474" spans="1:12" x14ac:dyDescent="0.2">
      <c r="A3474" t="s">
        <v>574</v>
      </c>
      <c r="B3474">
        <v>5</v>
      </c>
      <c r="C3474">
        <v>0</v>
      </c>
      <c r="D3474">
        <v>3473</v>
      </c>
      <c r="E3474" t="s">
        <v>360</v>
      </c>
      <c r="F3474">
        <v>149</v>
      </c>
      <c r="G3474">
        <v>5</v>
      </c>
      <c r="H3474">
        <v>2</v>
      </c>
      <c r="L3474" t="b">
        <f t="shared" si="54"/>
        <v>0</v>
      </c>
    </row>
    <row r="3475" spans="1:12" x14ac:dyDescent="0.2">
      <c r="A3475" t="s">
        <v>574</v>
      </c>
      <c r="B3475">
        <v>6</v>
      </c>
      <c r="C3475">
        <v>31.6</v>
      </c>
      <c r="D3475">
        <v>3474</v>
      </c>
      <c r="E3475" t="s">
        <v>360</v>
      </c>
      <c r="F3475">
        <v>149</v>
      </c>
      <c r="G3475">
        <v>6</v>
      </c>
      <c r="H3475">
        <v>2</v>
      </c>
      <c r="L3475" t="b">
        <f t="shared" si="54"/>
        <v>0</v>
      </c>
    </row>
    <row r="3476" spans="1:12" x14ac:dyDescent="0.2">
      <c r="A3476" t="s">
        <v>589</v>
      </c>
      <c r="B3476">
        <v>1</v>
      </c>
      <c r="C3476">
        <v>31.7</v>
      </c>
      <c r="D3476">
        <v>3475</v>
      </c>
      <c r="E3476" t="s">
        <v>272</v>
      </c>
      <c r="F3476">
        <v>224</v>
      </c>
      <c r="G3476">
        <v>1</v>
      </c>
      <c r="H3476">
        <v>2</v>
      </c>
      <c r="L3476" t="b">
        <f t="shared" si="54"/>
        <v>0</v>
      </c>
    </row>
    <row r="3477" spans="1:12" x14ac:dyDescent="0.2">
      <c r="A3477" t="s">
        <v>589</v>
      </c>
      <c r="B3477">
        <v>2</v>
      </c>
      <c r="C3477">
        <v>34.200000000000003</v>
      </c>
      <c r="D3477">
        <v>3476</v>
      </c>
      <c r="E3477" t="s">
        <v>272</v>
      </c>
      <c r="F3477">
        <v>224</v>
      </c>
      <c r="G3477">
        <v>2</v>
      </c>
      <c r="H3477">
        <v>2</v>
      </c>
      <c r="L3477" t="b">
        <f t="shared" si="54"/>
        <v>0</v>
      </c>
    </row>
    <row r="3478" spans="1:12" x14ac:dyDescent="0.2">
      <c r="A3478" t="s">
        <v>589</v>
      </c>
      <c r="B3478">
        <v>3</v>
      </c>
      <c r="C3478">
        <v>0</v>
      </c>
      <c r="D3478">
        <v>3477</v>
      </c>
      <c r="E3478" t="s">
        <v>272</v>
      </c>
      <c r="F3478">
        <v>224</v>
      </c>
      <c r="G3478">
        <v>3</v>
      </c>
      <c r="H3478">
        <v>2</v>
      </c>
      <c r="L3478" t="b">
        <f t="shared" si="54"/>
        <v>0</v>
      </c>
    </row>
    <row r="3479" spans="1:12" x14ac:dyDescent="0.2">
      <c r="A3479" t="s">
        <v>589</v>
      </c>
      <c r="B3479">
        <v>4</v>
      </c>
      <c r="C3479">
        <v>31.4</v>
      </c>
      <c r="D3479">
        <v>3478</v>
      </c>
      <c r="E3479" t="s">
        <v>272</v>
      </c>
      <c r="F3479">
        <v>224</v>
      </c>
      <c r="G3479">
        <v>4</v>
      </c>
      <c r="H3479">
        <v>2</v>
      </c>
      <c r="L3479" t="b">
        <f t="shared" si="54"/>
        <v>0</v>
      </c>
    </row>
    <row r="3480" spans="1:12" x14ac:dyDescent="0.2">
      <c r="A3480" t="s">
        <v>589</v>
      </c>
      <c r="B3480">
        <v>5</v>
      </c>
      <c r="C3480">
        <v>30.8</v>
      </c>
      <c r="D3480">
        <v>3479</v>
      </c>
      <c r="E3480" t="s">
        <v>272</v>
      </c>
      <c r="F3480">
        <v>224</v>
      </c>
      <c r="G3480">
        <v>5</v>
      </c>
      <c r="H3480">
        <v>2</v>
      </c>
      <c r="L3480" t="b">
        <f t="shared" si="54"/>
        <v>0</v>
      </c>
    </row>
    <row r="3481" spans="1:12" x14ac:dyDescent="0.2">
      <c r="A3481" t="s">
        <v>589</v>
      </c>
      <c r="B3481">
        <v>6</v>
      </c>
      <c r="C3481">
        <v>30.8</v>
      </c>
      <c r="D3481">
        <v>3480</v>
      </c>
      <c r="E3481" t="s">
        <v>272</v>
      </c>
      <c r="F3481">
        <v>224</v>
      </c>
      <c r="G3481">
        <v>6</v>
      </c>
      <c r="H3481">
        <v>2</v>
      </c>
      <c r="L3481" t="b">
        <f t="shared" si="54"/>
        <v>0</v>
      </c>
    </row>
    <row r="3482" spans="1:12" x14ac:dyDescent="0.2">
      <c r="A3482" t="s">
        <v>605</v>
      </c>
      <c r="B3482">
        <v>1</v>
      </c>
      <c r="C3482">
        <v>30.1</v>
      </c>
      <c r="D3482">
        <v>3481</v>
      </c>
      <c r="E3482" t="s">
        <v>752</v>
      </c>
      <c r="F3482">
        <v>72</v>
      </c>
      <c r="G3482">
        <v>1</v>
      </c>
      <c r="H3482">
        <v>2</v>
      </c>
      <c r="L3482" t="b">
        <f t="shared" si="54"/>
        <v>0</v>
      </c>
    </row>
    <row r="3483" spans="1:12" x14ac:dyDescent="0.2">
      <c r="A3483" t="s">
        <v>605</v>
      </c>
      <c r="B3483">
        <v>2</v>
      </c>
      <c r="C3483">
        <v>31</v>
      </c>
      <c r="D3483">
        <v>3482</v>
      </c>
      <c r="E3483" t="s">
        <v>752</v>
      </c>
      <c r="F3483">
        <v>72</v>
      </c>
      <c r="G3483">
        <v>2</v>
      </c>
      <c r="H3483">
        <v>2</v>
      </c>
      <c r="L3483" t="b">
        <f t="shared" si="54"/>
        <v>0</v>
      </c>
    </row>
    <row r="3484" spans="1:12" x14ac:dyDescent="0.2">
      <c r="A3484" t="s">
        <v>605</v>
      </c>
      <c r="B3484">
        <v>3</v>
      </c>
      <c r="C3484">
        <v>33</v>
      </c>
      <c r="D3484">
        <v>3483</v>
      </c>
      <c r="E3484" t="s">
        <v>752</v>
      </c>
      <c r="F3484">
        <v>72</v>
      </c>
      <c r="G3484">
        <v>3</v>
      </c>
      <c r="H3484">
        <v>2</v>
      </c>
      <c r="L3484" t="b">
        <f t="shared" si="54"/>
        <v>0</v>
      </c>
    </row>
    <row r="3485" spans="1:12" x14ac:dyDescent="0.2">
      <c r="A3485" t="s">
        <v>605</v>
      </c>
      <c r="B3485">
        <v>4</v>
      </c>
      <c r="C3485">
        <v>32.799999999999997</v>
      </c>
      <c r="D3485">
        <v>3484</v>
      </c>
      <c r="E3485" t="s">
        <v>752</v>
      </c>
      <c r="F3485">
        <v>72</v>
      </c>
      <c r="G3485">
        <v>4</v>
      </c>
      <c r="H3485">
        <v>2</v>
      </c>
      <c r="L3485" t="b">
        <f t="shared" si="54"/>
        <v>0</v>
      </c>
    </row>
    <row r="3486" spans="1:12" x14ac:dyDescent="0.2">
      <c r="A3486" t="s">
        <v>605</v>
      </c>
      <c r="B3486">
        <v>5</v>
      </c>
      <c r="C3486">
        <v>30.2</v>
      </c>
      <c r="D3486">
        <v>3485</v>
      </c>
      <c r="E3486" t="s">
        <v>752</v>
      </c>
      <c r="F3486">
        <v>72</v>
      </c>
      <c r="G3486">
        <v>5</v>
      </c>
      <c r="H3486">
        <v>2</v>
      </c>
      <c r="L3486" t="b">
        <f t="shared" si="54"/>
        <v>0</v>
      </c>
    </row>
    <row r="3487" spans="1:12" x14ac:dyDescent="0.2">
      <c r="A3487" t="s">
        <v>605</v>
      </c>
      <c r="B3487">
        <v>6</v>
      </c>
      <c r="C3487">
        <v>31.8</v>
      </c>
      <c r="D3487">
        <v>3486</v>
      </c>
      <c r="E3487" t="s">
        <v>752</v>
      </c>
      <c r="F3487">
        <v>72</v>
      </c>
      <c r="G3487">
        <v>6</v>
      </c>
      <c r="H3487">
        <v>2</v>
      </c>
      <c r="L3487" t="b">
        <f t="shared" si="54"/>
        <v>0</v>
      </c>
    </row>
    <row r="3488" spans="1:12" x14ac:dyDescent="0.2">
      <c r="A3488" t="s">
        <v>620</v>
      </c>
      <c r="B3488">
        <v>1</v>
      </c>
      <c r="C3488">
        <v>30.6</v>
      </c>
      <c r="D3488">
        <v>3487</v>
      </c>
      <c r="E3488" t="s">
        <v>341</v>
      </c>
      <c r="F3488">
        <v>227</v>
      </c>
      <c r="G3488">
        <v>1</v>
      </c>
      <c r="H3488">
        <v>2</v>
      </c>
      <c r="L3488" t="b">
        <f t="shared" si="54"/>
        <v>0</v>
      </c>
    </row>
    <row r="3489" spans="1:12" x14ac:dyDescent="0.2">
      <c r="A3489" t="s">
        <v>620</v>
      </c>
      <c r="B3489">
        <v>2</v>
      </c>
      <c r="C3489">
        <v>33.299999999999997</v>
      </c>
      <c r="D3489">
        <v>3488</v>
      </c>
      <c r="E3489" t="s">
        <v>341</v>
      </c>
      <c r="F3489">
        <v>227</v>
      </c>
      <c r="G3489">
        <v>2</v>
      </c>
      <c r="H3489">
        <v>2</v>
      </c>
      <c r="L3489" t="b">
        <f t="shared" si="54"/>
        <v>0</v>
      </c>
    </row>
    <row r="3490" spans="1:12" x14ac:dyDescent="0.2">
      <c r="A3490" t="s">
        <v>620</v>
      </c>
      <c r="B3490">
        <v>3</v>
      </c>
      <c r="C3490">
        <v>35.4</v>
      </c>
      <c r="D3490">
        <v>3489</v>
      </c>
      <c r="E3490" t="s">
        <v>341</v>
      </c>
      <c r="F3490">
        <v>227</v>
      </c>
      <c r="G3490">
        <v>3</v>
      </c>
      <c r="H3490">
        <v>2</v>
      </c>
      <c r="L3490" t="b">
        <f t="shared" si="54"/>
        <v>0</v>
      </c>
    </row>
    <row r="3491" spans="1:12" x14ac:dyDescent="0.2">
      <c r="A3491" t="s">
        <v>620</v>
      </c>
      <c r="B3491">
        <v>4</v>
      </c>
      <c r="C3491">
        <v>34.1</v>
      </c>
      <c r="D3491">
        <v>3490</v>
      </c>
      <c r="E3491" t="s">
        <v>341</v>
      </c>
      <c r="F3491">
        <v>227</v>
      </c>
      <c r="G3491">
        <v>4</v>
      </c>
      <c r="H3491">
        <v>2</v>
      </c>
      <c r="L3491" t="b">
        <f t="shared" si="54"/>
        <v>0</v>
      </c>
    </row>
    <row r="3492" spans="1:12" x14ac:dyDescent="0.2">
      <c r="A3492" t="s">
        <v>620</v>
      </c>
      <c r="B3492">
        <v>5</v>
      </c>
      <c r="C3492">
        <v>32.4</v>
      </c>
      <c r="D3492">
        <v>3491</v>
      </c>
      <c r="E3492" t="s">
        <v>341</v>
      </c>
      <c r="F3492">
        <v>227</v>
      </c>
      <c r="G3492">
        <v>5</v>
      </c>
      <c r="H3492">
        <v>2</v>
      </c>
      <c r="L3492" t="b">
        <f t="shared" si="54"/>
        <v>0</v>
      </c>
    </row>
    <row r="3493" spans="1:12" x14ac:dyDescent="0.2">
      <c r="A3493" t="s">
        <v>620</v>
      </c>
      <c r="B3493">
        <v>6</v>
      </c>
      <c r="C3493">
        <v>34.9</v>
      </c>
      <c r="D3493">
        <v>3492</v>
      </c>
      <c r="E3493" t="s">
        <v>341</v>
      </c>
      <c r="F3493">
        <v>227</v>
      </c>
      <c r="G3493">
        <v>6</v>
      </c>
      <c r="H3493">
        <v>2</v>
      </c>
      <c r="L3493" t="b">
        <f t="shared" si="54"/>
        <v>0</v>
      </c>
    </row>
    <row r="3494" spans="1:12" x14ac:dyDescent="0.2">
      <c r="A3494" t="s">
        <v>638</v>
      </c>
      <c r="B3494">
        <v>1</v>
      </c>
      <c r="C3494">
        <v>32.6</v>
      </c>
      <c r="D3494">
        <v>3493</v>
      </c>
      <c r="E3494" t="s">
        <v>17</v>
      </c>
      <c r="F3494">
        <v>210</v>
      </c>
      <c r="G3494">
        <v>1</v>
      </c>
      <c r="H3494">
        <v>2</v>
      </c>
      <c r="L3494" t="b">
        <f t="shared" si="54"/>
        <v>0</v>
      </c>
    </row>
    <row r="3495" spans="1:12" x14ac:dyDescent="0.2">
      <c r="A3495" t="s">
        <v>638</v>
      </c>
      <c r="B3495">
        <v>2</v>
      </c>
      <c r="C3495">
        <v>34</v>
      </c>
      <c r="D3495">
        <v>3494</v>
      </c>
      <c r="E3495" t="s">
        <v>17</v>
      </c>
      <c r="F3495">
        <v>210</v>
      </c>
      <c r="G3495">
        <v>2</v>
      </c>
      <c r="H3495">
        <v>2</v>
      </c>
      <c r="L3495" t="b">
        <f t="shared" si="54"/>
        <v>0</v>
      </c>
    </row>
    <row r="3496" spans="1:12" x14ac:dyDescent="0.2">
      <c r="A3496" t="s">
        <v>638</v>
      </c>
      <c r="B3496">
        <v>3</v>
      </c>
      <c r="C3496">
        <v>35.299999999999997</v>
      </c>
      <c r="D3496">
        <v>3495</v>
      </c>
      <c r="E3496" t="s">
        <v>17</v>
      </c>
      <c r="F3496">
        <v>210</v>
      </c>
      <c r="G3496">
        <v>3</v>
      </c>
      <c r="H3496">
        <v>2</v>
      </c>
      <c r="L3496" t="b">
        <f t="shared" si="54"/>
        <v>0</v>
      </c>
    </row>
    <row r="3497" spans="1:12" x14ac:dyDescent="0.2">
      <c r="A3497" t="s">
        <v>638</v>
      </c>
      <c r="B3497">
        <v>4</v>
      </c>
      <c r="C3497">
        <v>35.5</v>
      </c>
      <c r="D3497">
        <v>3496</v>
      </c>
      <c r="E3497" t="s">
        <v>17</v>
      </c>
      <c r="F3497">
        <v>210</v>
      </c>
      <c r="G3497">
        <v>4</v>
      </c>
      <c r="H3497">
        <v>2</v>
      </c>
      <c r="L3497" t="b">
        <f t="shared" si="54"/>
        <v>0</v>
      </c>
    </row>
    <row r="3498" spans="1:12" x14ac:dyDescent="0.2">
      <c r="A3498" t="s">
        <v>638</v>
      </c>
      <c r="B3498">
        <v>5</v>
      </c>
      <c r="C3498">
        <v>34.799999999999997</v>
      </c>
      <c r="D3498">
        <v>3497</v>
      </c>
      <c r="E3498" t="s">
        <v>17</v>
      </c>
      <c r="F3498">
        <v>210</v>
      </c>
      <c r="G3498">
        <v>5</v>
      </c>
      <c r="H3498">
        <v>2</v>
      </c>
      <c r="L3498" t="b">
        <f t="shared" si="54"/>
        <v>0</v>
      </c>
    </row>
    <row r="3499" spans="1:12" x14ac:dyDescent="0.2">
      <c r="A3499" t="s">
        <v>638</v>
      </c>
      <c r="B3499">
        <v>6</v>
      </c>
      <c r="C3499">
        <v>30.9</v>
      </c>
      <c r="D3499">
        <v>3498</v>
      </c>
      <c r="E3499" t="s">
        <v>17</v>
      </c>
      <c r="F3499">
        <v>210</v>
      </c>
      <c r="G3499">
        <v>6</v>
      </c>
      <c r="H3499">
        <v>2</v>
      </c>
      <c r="L3499" t="b">
        <f t="shared" si="54"/>
        <v>0</v>
      </c>
    </row>
    <row r="3500" spans="1:12" x14ac:dyDescent="0.2">
      <c r="A3500" t="s">
        <v>654</v>
      </c>
      <c r="B3500">
        <v>1</v>
      </c>
      <c r="C3500">
        <v>31.6</v>
      </c>
      <c r="D3500">
        <v>3499</v>
      </c>
      <c r="E3500" t="s">
        <v>425</v>
      </c>
      <c r="F3500">
        <v>50</v>
      </c>
      <c r="G3500">
        <v>1</v>
      </c>
      <c r="H3500">
        <v>2</v>
      </c>
      <c r="L3500" t="b">
        <f t="shared" si="54"/>
        <v>0</v>
      </c>
    </row>
    <row r="3501" spans="1:12" x14ac:dyDescent="0.2">
      <c r="A3501" t="s">
        <v>654</v>
      </c>
      <c r="B3501">
        <v>2</v>
      </c>
      <c r="C3501">
        <v>31.6</v>
      </c>
      <c r="D3501">
        <v>3500</v>
      </c>
      <c r="E3501" t="s">
        <v>425</v>
      </c>
      <c r="F3501">
        <v>50</v>
      </c>
      <c r="G3501">
        <v>2</v>
      </c>
      <c r="H3501">
        <v>2</v>
      </c>
      <c r="L3501" t="b">
        <f t="shared" si="54"/>
        <v>0</v>
      </c>
    </row>
    <row r="3502" spans="1:12" x14ac:dyDescent="0.2">
      <c r="A3502" t="s">
        <v>654</v>
      </c>
      <c r="B3502">
        <v>3</v>
      </c>
      <c r="C3502">
        <v>0</v>
      </c>
      <c r="D3502">
        <v>3501</v>
      </c>
      <c r="E3502" t="s">
        <v>425</v>
      </c>
      <c r="F3502">
        <v>50</v>
      </c>
      <c r="G3502">
        <v>3</v>
      </c>
      <c r="H3502">
        <v>2</v>
      </c>
      <c r="L3502" t="b">
        <f t="shared" si="54"/>
        <v>0</v>
      </c>
    </row>
    <row r="3503" spans="1:12" x14ac:dyDescent="0.2">
      <c r="A3503" t="s">
        <v>654</v>
      </c>
      <c r="B3503">
        <v>4</v>
      </c>
      <c r="C3503">
        <v>29.9</v>
      </c>
      <c r="D3503">
        <v>3502</v>
      </c>
      <c r="E3503" t="s">
        <v>425</v>
      </c>
      <c r="F3503">
        <v>50</v>
      </c>
      <c r="G3503">
        <v>4</v>
      </c>
      <c r="H3503">
        <v>2</v>
      </c>
      <c r="L3503" t="b">
        <f t="shared" si="54"/>
        <v>0</v>
      </c>
    </row>
    <row r="3504" spans="1:12" x14ac:dyDescent="0.2">
      <c r="A3504" t="s">
        <v>654</v>
      </c>
      <c r="B3504">
        <v>5</v>
      </c>
      <c r="C3504">
        <v>31.2</v>
      </c>
      <c r="D3504">
        <v>3503</v>
      </c>
      <c r="E3504" t="s">
        <v>425</v>
      </c>
      <c r="F3504">
        <v>50</v>
      </c>
      <c r="G3504">
        <v>5</v>
      </c>
      <c r="H3504">
        <v>2</v>
      </c>
      <c r="L3504" t="b">
        <f t="shared" si="54"/>
        <v>0</v>
      </c>
    </row>
    <row r="3505" spans="1:12" x14ac:dyDescent="0.2">
      <c r="A3505" t="s">
        <v>654</v>
      </c>
      <c r="B3505">
        <v>6</v>
      </c>
      <c r="C3505">
        <v>0</v>
      </c>
      <c r="D3505">
        <v>3504</v>
      </c>
      <c r="E3505" t="s">
        <v>425</v>
      </c>
      <c r="F3505">
        <v>50</v>
      </c>
      <c r="G3505">
        <v>6</v>
      </c>
      <c r="H3505">
        <v>2</v>
      </c>
      <c r="L3505" t="b">
        <f t="shared" si="54"/>
        <v>0</v>
      </c>
    </row>
    <row r="3506" spans="1:12" x14ac:dyDescent="0.2">
      <c r="A3506" t="s">
        <v>669</v>
      </c>
      <c r="B3506">
        <v>1</v>
      </c>
      <c r="C3506">
        <v>33.1</v>
      </c>
      <c r="D3506">
        <v>3505</v>
      </c>
      <c r="E3506" t="s">
        <v>294</v>
      </c>
      <c r="F3506">
        <v>199</v>
      </c>
      <c r="G3506">
        <v>1</v>
      </c>
      <c r="H3506">
        <v>2</v>
      </c>
      <c r="L3506" t="b">
        <f t="shared" si="54"/>
        <v>0</v>
      </c>
    </row>
    <row r="3507" spans="1:12" x14ac:dyDescent="0.2">
      <c r="A3507" t="s">
        <v>669</v>
      </c>
      <c r="B3507">
        <v>2</v>
      </c>
      <c r="C3507">
        <v>35.6</v>
      </c>
      <c r="D3507">
        <v>3506</v>
      </c>
      <c r="E3507" t="s">
        <v>294</v>
      </c>
      <c r="F3507">
        <v>199</v>
      </c>
      <c r="G3507">
        <v>2</v>
      </c>
      <c r="H3507">
        <v>2</v>
      </c>
      <c r="L3507" t="b">
        <f t="shared" si="54"/>
        <v>0</v>
      </c>
    </row>
    <row r="3508" spans="1:12" x14ac:dyDescent="0.2">
      <c r="A3508" t="s">
        <v>669</v>
      </c>
      <c r="B3508">
        <v>3</v>
      </c>
      <c r="C3508">
        <v>0</v>
      </c>
      <c r="D3508">
        <v>3507</v>
      </c>
      <c r="E3508" t="s">
        <v>294</v>
      </c>
      <c r="F3508">
        <v>199</v>
      </c>
      <c r="G3508">
        <v>3</v>
      </c>
      <c r="H3508">
        <v>2</v>
      </c>
      <c r="L3508" t="b">
        <f t="shared" si="54"/>
        <v>0</v>
      </c>
    </row>
    <row r="3509" spans="1:12" x14ac:dyDescent="0.2">
      <c r="A3509" t="s">
        <v>669</v>
      </c>
      <c r="B3509">
        <v>4</v>
      </c>
      <c r="C3509">
        <v>32.5</v>
      </c>
      <c r="D3509">
        <v>3508</v>
      </c>
      <c r="E3509" t="s">
        <v>294</v>
      </c>
      <c r="F3509">
        <v>199</v>
      </c>
      <c r="G3509">
        <v>4</v>
      </c>
      <c r="H3509">
        <v>2</v>
      </c>
      <c r="L3509" t="b">
        <f t="shared" si="54"/>
        <v>0</v>
      </c>
    </row>
    <row r="3510" spans="1:12" x14ac:dyDescent="0.2">
      <c r="A3510" t="s">
        <v>669</v>
      </c>
      <c r="B3510">
        <v>5</v>
      </c>
      <c r="C3510">
        <v>0</v>
      </c>
      <c r="D3510">
        <v>3509</v>
      </c>
      <c r="E3510" t="s">
        <v>294</v>
      </c>
      <c r="F3510">
        <v>199</v>
      </c>
      <c r="G3510">
        <v>5</v>
      </c>
      <c r="H3510">
        <v>2</v>
      </c>
      <c r="L3510" t="b">
        <f t="shared" si="54"/>
        <v>0</v>
      </c>
    </row>
    <row r="3511" spans="1:12" x14ac:dyDescent="0.2">
      <c r="A3511" t="s">
        <v>669</v>
      </c>
      <c r="B3511">
        <v>6</v>
      </c>
      <c r="C3511">
        <v>0</v>
      </c>
      <c r="D3511">
        <v>3510</v>
      </c>
      <c r="E3511" t="s">
        <v>294</v>
      </c>
      <c r="F3511">
        <v>199</v>
      </c>
      <c r="G3511">
        <v>6</v>
      </c>
      <c r="H3511">
        <v>2</v>
      </c>
      <c r="L3511" t="b">
        <f t="shared" si="54"/>
        <v>0</v>
      </c>
    </row>
    <row r="3512" spans="1:12" x14ac:dyDescent="0.2">
      <c r="A3512" t="s">
        <v>681</v>
      </c>
      <c r="B3512">
        <v>1</v>
      </c>
      <c r="C3512">
        <v>0</v>
      </c>
      <c r="D3512">
        <v>3511</v>
      </c>
      <c r="E3512" t="s">
        <v>332</v>
      </c>
      <c r="F3512">
        <v>603</v>
      </c>
      <c r="G3512">
        <v>1</v>
      </c>
      <c r="H3512">
        <v>2</v>
      </c>
      <c r="L3512" t="b">
        <f t="shared" si="54"/>
        <v>0</v>
      </c>
    </row>
    <row r="3513" spans="1:12" x14ac:dyDescent="0.2">
      <c r="A3513" t="s">
        <v>681</v>
      </c>
      <c r="B3513">
        <v>2</v>
      </c>
      <c r="C3513">
        <v>0</v>
      </c>
      <c r="D3513">
        <v>3512</v>
      </c>
      <c r="E3513" t="s">
        <v>332</v>
      </c>
      <c r="F3513">
        <v>603</v>
      </c>
      <c r="G3513">
        <v>2</v>
      </c>
      <c r="H3513">
        <v>2</v>
      </c>
      <c r="L3513" t="b">
        <f t="shared" si="54"/>
        <v>0</v>
      </c>
    </row>
    <row r="3514" spans="1:12" x14ac:dyDescent="0.2">
      <c r="A3514" t="s">
        <v>681</v>
      </c>
      <c r="B3514">
        <v>3</v>
      </c>
      <c r="C3514">
        <v>0</v>
      </c>
      <c r="D3514">
        <v>3513</v>
      </c>
      <c r="E3514" t="s">
        <v>332</v>
      </c>
      <c r="F3514">
        <v>603</v>
      </c>
      <c r="G3514">
        <v>3</v>
      </c>
      <c r="H3514">
        <v>2</v>
      </c>
      <c r="L3514" t="b">
        <f t="shared" si="54"/>
        <v>0</v>
      </c>
    </row>
    <row r="3515" spans="1:12" x14ac:dyDescent="0.2">
      <c r="A3515" t="s">
        <v>681</v>
      </c>
      <c r="B3515">
        <v>4</v>
      </c>
      <c r="C3515">
        <v>0</v>
      </c>
      <c r="D3515">
        <v>3514</v>
      </c>
      <c r="E3515" t="s">
        <v>332</v>
      </c>
      <c r="F3515">
        <v>603</v>
      </c>
      <c r="G3515">
        <v>4</v>
      </c>
      <c r="H3515">
        <v>2</v>
      </c>
      <c r="L3515" t="b">
        <f t="shared" si="54"/>
        <v>0</v>
      </c>
    </row>
    <row r="3516" spans="1:12" x14ac:dyDescent="0.2">
      <c r="A3516" t="s">
        <v>681</v>
      </c>
      <c r="B3516">
        <v>5</v>
      </c>
      <c r="C3516">
        <v>30</v>
      </c>
      <c r="D3516">
        <v>3515</v>
      </c>
      <c r="E3516" t="s">
        <v>332</v>
      </c>
      <c r="F3516">
        <v>603</v>
      </c>
      <c r="G3516">
        <v>5</v>
      </c>
      <c r="H3516">
        <v>2</v>
      </c>
      <c r="L3516" t="b">
        <f t="shared" si="54"/>
        <v>0</v>
      </c>
    </row>
    <row r="3517" spans="1:12" x14ac:dyDescent="0.2">
      <c r="A3517" t="s">
        <v>681</v>
      </c>
      <c r="B3517">
        <v>6</v>
      </c>
      <c r="C3517">
        <v>0</v>
      </c>
      <c r="D3517">
        <v>3516</v>
      </c>
      <c r="E3517" t="s">
        <v>332</v>
      </c>
      <c r="F3517">
        <v>603</v>
      </c>
      <c r="G3517">
        <v>6</v>
      </c>
      <c r="H3517">
        <v>2</v>
      </c>
      <c r="L3517" t="b">
        <f t="shared" si="54"/>
        <v>0</v>
      </c>
    </row>
    <row r="3518" spans="1:12" x14ac:dyDescent="0.2">
      <c r="A3518" t="s">
        <v>694</v>
      </c>
      <c r="B3518">
        <v>1</v>
      </c>
      <c r="C3518">
        <v>30.8</v>
      </c>
      <c r="D3518">
        <v>3517</v>
      </c>
      <c r="E3518" t="s">
        <v>74</v>
      </c>
      <c r="F3518">
        <v>447</v>
      </c>
      <c r="G3518">
        <v>1</v>
      </c>
      <c r="H3518">
        <v>2</v>
      </c>
      <c r="L3518" t="b">
        <f t="shared" si="54"/>
        <v>0</v>
      </c>
    </row>
    <row r="3519" spans="1:12" x14ac:dyDescent="0.2">
      <c r="A3519" t="s">
        <v>694</v>
      </c>
      <c r="B3519">
        <v>2</v>
      </c>
      <c r="C3519">
        <v>31.7</v>
      </c>
      <c r="D3519">
        <v>3518</v>
      </c>
      <c r="E3519" t="s">
        <v>74</v>
      </c>
      <c r="F3519">
        <v>447</v>
      </c>
      <c r="G3519">
        <v>2</v>
      </c>
      <c r="H3519">
        <v>2</v>
      </c>
      <c r="L3519" t="b">
        <f t="shared" si="54"/>
        <v>0</v>
      </c>
    </row>
    <row r="3520" spans="1:12" x14ac:dyDescent="0.2">
      <c r="A3520" t="s">
        <v>694</v>
      </c>
      <c r="B3520">
        <v>3</v>
      </c>
      <c r="C3520">
        <v>37</v>
      </c>
      <c r="D3520">
        <v>3519</v>
      </c>
      <c r="E3520" t="s">
        <v>74</v>
      </c>
      <c r="F3520">
        <v>447</v>
      </c>
      <c r="G3520">
        <v>3</v>
      </c>
      <c r="H3520">
        <v>2</v>
      </c>
      <c r="L3520" t="b">
        <f t="shared" si="54"/>
        <v>0</v>
      </c>
    </row>
    <row r="3521" spans="1:12" x14ac:dyDescent="0.2">
      <c r="A3521" t="s">
        <v>694</v>
      </c>
      <c r="B3521">
        <v>4</v>
      </c>
      <c r="C3521">
        <v>35.1</v>
      </c>
      <c r="D3521">
        <v>3520</v>
      </c>
      <c r="E3521" t="s">
        <v>74</v>
      </c>
      <c r="F3521">
        <v>447</v>
      </c>
      <c r="G3521">
        <v>4</v>
      </c>
      <c r="H3521">
        <v>2</v>
      </c>
      <c r="L3521" t="b">
        <f t="shared" si="54"/>
        <v>0</v>
      </c>
    </row>
    <row r="3522" spans="1:12" x14ac:dyDescent="0.2">
      <c r="A3522" t="s">
        <v>694</v>
      </c>
      <c r="B3522">
        <v>5</v>
      </c>
      <c r="C3522">
        <v>33.4</v>
      </c>
      <c r="D3522">
        <v>3521</v>
      </c>
      <c r="E3522" t="s">
        <v>74</v>
      </c>
      <c r="F3522">
        <v>447</v>
      </c>
      <c r="G3522">
        <v>5</v>
      </c>
      <c r="H3522">
        <v>2</v>
      </c>
      <c r="L3522" t="b">
        <f t="shared" si="54"/>
        <v>0</v>
      </c>
    </row>
    <row r="3523" spans="1:12" x14ac:dyDescent="0.2">
      <c r="A3523" t="s">
        <v>694</v>
      </c>
      <c r="B3523">
        <v>6</v>
      </c>
      <c r="C3523">
        <v>33.4</v>
      </c>
      <c r="D3523">
        <v>3522</v>
      </c>
      <c r="E3523" t="s">
        <v>74</v>
      </c>
      <c r="F3523">
        <v>447</v>
      </c>
      <c r="G3523">
        <v>6</v>
      </c>
      <c r="H3523">
        <v>2</v>
      </c>
      <c r="L3523" t="b">
        <f t="shared" ref="L3523:L3586" si="55">I3523=A3523</f>
        <v>0</v>
      </c>
    </row>
    <row r="3524" spans="1:12" x14ac:dyDescent="0.2">
      <c r="A3524" t="s">
        <v>708</v>
      </c>
      <c r="B3524">
        <v>1</v>
      </c>
      <c r="C3524">
        <v>32.700000000000003</v>
      </c>
      <c r="D3524">
        <v>3523</v>
      </c>
      <c r="E3524" t="s">
        <v>217</v>
      </c>
      <c r="F3524">
        <v>596</v>
      </c>
      <c r="G3524">
        <v>1</v>
      </c>
      <c r="H3524">
        <v>2</v>
      </c>
      <c r="L3524" t="b">
        <f t="shared" si="55"/>
        <v>0</v>
      </c>
    </row>
    <row r="3525" spans="1:12" x14ac:dyDescent="0.2">
      <c r="A3525" t="s">
        <v>708</v>
      </c>
      <c r="B3525">
        <v>2</v>
      </c>
      <c r="C3525">
        <v>32</v>
      </c>
      <c r="D3525">
        <v>3524</v>
      </c>
      <c r="E3525" t="s">
        <v>217</v>
      </c>
      <c r="F3525">
        <v>596</v>
      </c>
      <c r="G3525">
        <v>2</v>
      </c>
      <c r="H3525">
        <v>2</v>
      </c>
      <c r="L3525" t="b">
        <f t="shared" si="55"/>
        <v>0</v>
      </c>
    </row>
    <row r="3526" spans="1:12" x14ac:dyDescent="0.2">
      <c r="A3526" t="s">
        <v>708</v>
      </c>
      <c r="B3526">
        <v>3</v>
      </c>
      <c r="C3526">
        <v>31.2</v>
      </c>
      <c r="D3526">
        <v>3525</v>
      </c>
      <c r="E3526" t="s">
        <v>217</v>
      </c>
      <c r="F3526">
        <v>596</v>
      </c>
      <c r="G3526">
        <v>3</v>
      </c>
      <c r="H3526">
        <v>2</v>
      </c>
      <c r="L3526" t="b">
        <f t="shared" si="55"/>
        <v>0</v>
      </c>
    </row>
    <row r="3527" spans="1:12" x14ac:dyDescent="0.2">
      <c r="A3527" t="s">
        <v>708</v>
      </c>
      <c r="B3527">
        <v>4</v>
      </c>
      <c r="C3527">
        <v>33</v>
      </c>
      <c r="D3527">
        <v>3526</v>
      </c>
      <c r="E3527" t="s">
        <v>217</v>
      </c>
      <c r="F3527">
        <v>596</v>
      </c>
      <c r="G3527">
        <v>4</v>
      </c>
      <c r="H3527">
        <v>2</v>
      </c>
      <c r="L3527" t="b">
        <f t="shared" si="55"/>
        <v>0</v>
      </c>
    </row>
    <row r="3528" spans="1:12" x14ac:dyDescent="0.2">
      <c r="A3528" t="s">
        <v>708</v>
      </c>
      <c r="B3528">
        <v>5</v>
      </c>
      <c r="C3528">
        <v>35.9</v>
      </c>
      <c r="D3528">
        <v>3527</v>
      </c>
      <c r="E3528" t="s">
        <v>217</v>
      </c>
      <c r="F3528">
        <v>596</v>
      </c>
      <c r="G3528">
        <v>5</v>
      </c>
      <c r="H3528">
        <v>2</v>
      </c>
      <c r="L3528" t="b">
        <f t="shared" si="55"/>
        <v>0</v>
      </c>
    </row>
    <row r="3529" spans="1:12" x14ac:dyDescent="0.2">
      <c r="A3529" t="s">
        <v>708</v>
      </c>
      <c r="B3529">
        <v>6</v>
      </c>
      <c r="C3529">
        <v>35.299999999999997</v>
      </c>
      <c r="D3529">
        <v>3528</v>
      </c>
      <c r="E3529" t="s">
        <v>217</v>
      </c>
      <c r="F3529">
        <v>596</v>
      </c>
      <c r="G3529">
        <v>6</v>
      </c>
      <c r="H3529">
        <v>2</v>
      </c>
      <c r="L3529" t="b">
        <f t="shared" si="55"/>
        <v>0</v>
      </c>
    </row>
    <row r="3530" spans="1:12" x14ac:dyDescent="0.2">
      <c r="A3530" t="s">
        <v>722</v>
      </c>
      <c r="B3530">
        <v>1</v>
      </c>
      <c r="C3530">
        <v>27.3</v>
      </c>
      <c r="D3530">
        <v>3529</v>
      </c>
      <c r="E3530" t="s">
        <v>205</v>
      </c>
      <c r="F3530">
        <v>242</v>
      </c>
      <c r="G3530">
        <v>1</v>
      </c>
      <c r="H3530">
        <v>2</v>
      </c>
      <c r="L3530" t="b">
        <f t="shared" si="55"/>
        <v>0</v>
      </c>
    </row>
    <row r="3531" spans="1:12" x14ac:dyDescent="0.2">
      <c r="A3531" t="s">
        <v>722</v>
      </c>
      <c r="B3531">
        <v>2</v>
      </c>
      <c r="C3531">
        <v>31.6</v>
      </c>
      <c r="D3531">
        <v>3530</v>
      </c>
      <c r="E3531" t="s">
        <v>205</v>
      </c>
      <c r="F3531">
        <v>242</v>
      </c>
      <c r="G3531">
        <v>2</v>
      </c>
      <c r="H3531">
        <v>2</v>
      </c>
      <c r="L3531" t="b">
        <f t="shared" si="55"/>
        <v>0</v>
      </c>
    </row>
    <row r="3532" spans="1:12" x14ac:dyDescent="0.2">
      <c r="A3532" t="s">
        <v>722</v>
      </c>
      <c r="B3532">
        <v>3</v>
      </c>
      <c r="C3532">
        <v>31.9</v>
      </c>
      <c r="D3532">
        <v>3531</v>
      </c>
      <c r="E3532" t="s">
        <v>205</v>
      </c>
      <c r="F3532">
        <v>242</v>
      </c>
      <c r="G3532">
        <v>3</v>
      </c>
      <c r="H3532">
        <v>2</v>
      </c>
      <c r="L3532" t="b">
        <f t="shared" si="55"/>
        <v>0</v>
      </c>
    </row>
    <row r="3533" spans="1:12" x14ac:dyDescent="0.2">
      <c r="A3533" t="s">
        <v>722</v>
      </c>
      <c r="B3533">
        <v>4</v>
      </c>
      <c r="C3533">
        <v>29.7</v>
      </c>
      <c r="D3533">
        <v>3532</v>
      </c>
      <c r="E3533" t="s">
        <v>205</v>
      </c>
      <c r="F3533">
        <v>242</v>
      </c>
      <c r="G3533">
        <v>4</v>
      </c>
      <c r="H3533">
        <v>2</v>
      </c>
      <c r="L3533" t="b">
        <f t="shared" si="55"/>
        <v>0</v>
      </c>
    </row>
    <row r="3534" spans="1:12" x14ac:dyDescent="0.2">
      <c r="A3534" t="s">
        <v>722</v>
      </c>
      <c r="B3534">
        <v>5</v>
      </c>
      <c r="C3534">
        <v>33.200000000000003</v>
      </c>
      <c r="D3534">
        <v>3533</v>
      </c>
      <c r="E3534" t="s">
        <v>205</v>
      </c>
      <c r="F3534">
        <v>242</v>
      </c>
      <c r="G3534">
        <v>5</v>
      </c>
      <c r="H3534">
        <v>2</v>
      </c>
      <c r="L3534" t="b">
        <f t="shared" si="55"/>
        <v>0</v>
      </c>
    </row>
    <row r="3535" spans="1:12" x14ac:dyDescent="0.2">
      <c r="A3535" t="s">
        <v>722</v>
      </c>
      <c r="B3535">
        <v>6</v>
      </c>
      <c r="C3535">
        <v>42</v>
      </c>
      <c r="D3535">
        <v>3534</v>
      </c>
      <c r="E3535" t="s">
        <v>205</v>
      </c>
      <c r="F3535">
        <v>242</v>
      </c>
      <c r="G3535">
        <v>6</v>
      </c>
      <c r="H3535">
        <v>2</v>
      </c>
      <c r="L3535" t="b">
        <f t="shared" si="55"/>
        <v>0</v>
      </c>
    </row>
    <row r="3536" spans="1:12" x14ac:dyDescent="0.2">
      <c r="A3536" t="s">
        <v>454</v>
      </c>
      <c r="B3536">
        <v>1</v>
      </c>
      <c r="C3536">
        <v>13.3</v>
      </c>
      <c r="D3536">
        <v>3535</v>
      </c>
      <c r="E3536" t="s">
        <v>274</v>
      </c>
      <c r="F3536">
        <v>271</v>
      </c>
      <c r="G3536">
        <v>1</v>
      </c>
      <c r="H3536">
        <v>2</v>
      </c>
      <c r="L3536" t="b">
        <f t="shared" si="55"/>
        <v>0</v>
      </c>
    </row>
    <row r="3537" spans="1:12" x14ac:dyDescent="0.2">
      <c r="A3537" t="s">
        <v>454</v>
      </c>
      <c r="B3537">
        <v>2</v>
      </c>
      <c r="C3537">
        <v>12.3</v>
      </c>
      <c r="D3537">
        <v>3536</v>
      </c>
      <c r="E3537" t="s">
        <v>274</v>
      </c>
      <c r="F3537">
        <v>271</v>
      </c>
      <c r="G3537">
        <v>2</v>
      </c>
      <c r="H3537">
        <v>2</v>
      </c>
      <c r="L3537" t="b">
        <f t="shared" si="55"/>
        <v>0</v>
      </c>
    </row>
    <row r="3538" spans="1:12" x14ac:dyDescent="0.2">
      <c r="A3538" t="s">
        <v>454</v>
      </c>
      <c r="B3538">
        <v>3</v>
      </c>
      <c r="C3538">
        <v>0</v>
      </c>
      <c r="D3538">
        <v>3537</v>
      </c>
      <c r="E3538" t="s">
        <v>274</v>
      </c>
      <c r="F3538">
        <v>271</v>
      </c>
      <c r="G3538">
        <v>3</v>
      </c>
      <c r="H3538">
        <v>2</v>
      </c>
      <c r="L3538" t="b">
        <f t="shared" si="55"/>
        <v>0</v>
      </c>
    </row>
    <row r="3539" spans="1:12" x14ac:dyDescent="0.2">
      <c r="A3539" t="s">
        <v>454</v>
      </c>
      <c r="B3539">
        <v>4</v>
      </c>
      <c r="C3539">
        <v>13.9</v>
      </c>
      <c r="D3539">
        <v>3538</v>
      </c>
      <c r="E3539" t="s">
        <v>274</v>
      </c>
      <c r="F3539">
        <v>271</v>
      </c>
      <c r="G3539">
        <v>4</v>
      </c>
      <c r="H3539">
        <v>2</v>
      </c>
      <c r="L3539" t="b">
        <f t="shared" si="55"/>
        <v>0</v>
      </c>
    </row>
    <row r="3540" spans="1:12" x14ac:dyDescent="0.2">
      <c r="A3540" t="s">
        <v>454</v>
      </c>
      <c r="B3540">
        <v>5</v>
      </c>
      <c r="C3540">
        <v>0</v>
      </c>
      <c r="D3540">
        <v>3539</v>
      </c>
      <c r="E3540" t="s">
        <v>274</v>
      </c>
      <c r="F3540">
        <v>271</v>
      </c>
      <c r="G3540">
        <v>5</v>
      </c>
      <c r="H3540">
        <v>2</v>
      </c>
      <c r="L3540" t="b">
        <f t="shared" si="55"/>
        <v>0</v>
      </c>
    </row>
    <row r="3541" spans="1:12" x14ac:dyDescent="0.2">
      <c r="A3541" t="s">
        <v>454</v>
      </c>
      <c r="B3541">
        <v>6</v>
      </c>
      <c r="C3541">
        <v>0</v>
      </c>
      <c r="D3541">
        <v>3540</v>
      </c>
      <c r="E3541" t="s">
        <v>274</v>
      </c>
      <c r="F3541">
        <v>271</v>
      </c>
      <c r="G3541">
        <v>6</v>
      </c>
      <c r="H3541">
        <v>2</v>
      </c>
      <c r="L3541" t="b">
        <f t="shared" si="55"/>
        <v>0</v>
      </c>
    </row>
    <row r="3542" spans="1:12" x14ac:dyDescent="0.2">
      <c r="A3542" t="s">
        <v>468</v>
      </c>
      <c r="B3542">
        <v>1</v>
      </c>
      <c r="C3542">
        <v>13</v>
      </c>
      <c r="D3542">
        <v>3541</v>
      </c>
      <c r="E3542" t="s">
        <v>29</v>
      </c>
      <c r="F3542">
        <v>519</v>
      </c>
      <c r="G3542">
        <v>1</v>
      </c>
      <c r="H3542">
        <v>2</v>
      </c>
      <c r="L3542" t="b">
        <f t="shared" si="55"/>
        <v>0</v>
      </c>
    </row>
    <row r="3543" spans="1:12" x14ac:dyDescent="0.2">
      <c r="A3543" t="s">
        <v>468</v>
      </c>
      <c r="B3543">
        <v>2</v>
      </c>
      <c r="C3543">
        <v>0</v>
      </c>
      <c r="D3543">
        <v>3542</v>
      </c>
      <c r="E3543" t="s">
        <v>29</v>
      </c>
      <c r="F3543">
        <v>519</v>
      </c>
      <c r="G3543">
        <v>2</v>
      </c>
      <c r="H3543">
        <v>2</v>
      </c>
      <c r="L3543" t="b">
        <f t="shared" si="55"/>
        <v>0</v>
      </c>
    </row>
    <row r="3544" spans="1:12" x14ac:dyDescent="0.2">
      <c r="A3544" t="s">
        <v>468</v>
      </c>
      <c r="B3544">
        <v>3</v>
      </c>
      <c r="C3544">
        <v>0</v>
      </c>
      <c r="D3544">
        <v>3543</v>
      </c>
      <c r="E3544" t="s">
        <v>29</v>
      </c>
      <c r="F3544">
        <v>519</v>
      </c>
      <c r="G3544">
        <v>3</v>
      </c>
      <c r="H3544">
        <v>2</v>
      </c>
      <c r="L3544" t="b">
        <f t="shared" si="55"/>
        <v>0</v>
      </c>
    </row>
    <row r="3545" spans="1:12" x14ac:dyDescent="0.2">
      <c r="A3545" t="s">
        <v>468</v>
      </c>
      <c r="B3545">
        <v>4</v>
      </c>
      <c r="C3545">
        <v>13.5</v>
      </c>
      <c r="D3545">
        <v>3544</v>
      </c>
      <c r="E3545" t="s">
        <v>29</v>
      </c>
      <c r="F3545">
        <v>519</v>
      </c>
      <c r="G3545">
        <v>4</v>
      </c>
      <c r="H3545">
        <v>2</v>
      </c>
      <c r="L3545" t="b">
        <f t="shared" si="55"/>
        <v>0</v>
      </c>
    </row>
    <row r="3546" spans="1:12" x14ac:dyDescent="0.2">
      <c r="A3546" t="s">
        <v>468</v>
      </c>
      <c r="B3546">
        <v>5</v>
      </c>
      <c r="C3546">
        <v>0</v>
      </c>
      <c r="D3546">
        <v>3545</v>
      </c>
      <c r="E3546" t="s">
        <v>29</v>
      </c>
      <c r="F3546">
        <v>519</v>
      </c>
      <c r="G3546">
        <v>5</v>
      </c>
      <c r="H3546">
        <v>2</v>
      </c>
      <c r="L3546" t="b">
        <f t="shared" si="55"/>
        <v>0</v>
      </c>
    </row>
    <row r="3547" spans="1:12" x14ac:dyDescent="0.2">
      <c r="A3547" t="s">
        <v>468</v>
      </c>
      <c r="B3547">
        <v>6</v>
      </c>
      <c r="C3547">
        <v>0</v>
      </c>
      <c r="D3547">
        <v>3546</v>
      </c>
      <c r="E3547" t="s">
        <v>29</v>
      </c>
      <c r="F3547">
        <v>519</v>
      </c>
      <c r="G3547">
        <v>6</v>
      </c>
      <c r="H3547">
        <v>2</v>
      </c>
      <c r="L3547" t="b">
        <f t="shared" si="55"/>
        <v>0</v>
      </c>
    </row>
    <row r="3548" spans="1:12" x14ac:dyDescent="0.2">
      <c r="A3548" t="s">
        <v>484</v>
      </c>
      <c r="B3548">
        <v>1</v>
      </c>
      <c r="C3548">
        <v>13.2</v>
      </c>
      <c r="D3548">
        <v>3547</v>
      </c>
      <c r="E3548" t="s">
        <v>397</v>
      </c>
      <c r="F3548">
        <v>514</v>
      </c>
      <c r="G3548">
        <v>1</v>
      </c>
      <c r="H3548">
        <v>2</v>
      </c>
      <c r="L3548" t="b">
        <f t="shared" si="55"/>
        <v>0</v>
      </c>
    </row>
    <row r="3549" spans="1:12" x14ac:dyDescent="0.2">
      <c r="A3549" t="s">
        <v>484</v>
      </c>
      <c r="B3549">
        <v>2</v>
      </c>
      <c r="C3549">
        <v>12.9</v>
      </c>
      <c r="D3549">
        <v>3548</v>
      </c>
      <c r="E3549" t="s">
        <v>397</v>
      </c>
      <c r="F3549">
        <v>514</v>
      </c>
      <c r="G3549">
        <v>2</v>
      </c>
      <c r="H3549">
        <v>2</v>
      </c>
      <c r="L3549" t="b">
        <f t="shared" si="55"/>
        <v>0</v>
      </c>
    </row>
    <row r="3550" spans="1:12" x14ac:dyDescent="0.2">
      <c r="A3550" t="s">
        <v>484</v>
      </c>
      <c r="B3550">
        <v>3</v>
      </c>
      <c r="C3550">
        <v>0</v>
      </c>
      <c r="D3550">
        <v>3549</v>
      </c>
      <c r="E3550" t="s">
        <v>397</v>
      </c>
      <c r="F3550">
        <v>514</v>
      </c>
      <c r="G3550">
        <v>3</v>
      </c>
      <c r="H3550">
        <v>2</v>
      </c>
      <c r="L3550" t="b">
        <f t="shared" si="55"/>
        <v>0</v>
      </c>
    </row>
    <row r="3551" spans="1:12" x14ac:dyDescent="0.2">
      <c r="A3551" t="s">
        <v>484</v>
      </c>
      <c r="B3551">
        <v>4</v>
      </c>
      <c r="C3551">
        <v>14.3</v>
      </c>
      <c r="D3551">
        <v>3550</v>
      </c>
      <c r="E3551" t="s">
        <v>397</v>
      </c>
      <c r="F3551">
        <v>514</v>
      </c>
      <c r="G3551">
        <v>4</v>
      </c>
      <c r="H3551">
        <v>2</v>
      </c>
      <c r="L3551" t="b">
        <f t="shared" si="55"/>
        <v>0</v>
      </c>
    </row>
    <row r="3552" spans="1:12" x14ac:dyDescent="0.2">
      <c r="A3552" t="s">
        <v>484</v>
      </c>
      <c r="B3552">
        <v>5</v>
      </c>
      <c r="C3552">
        <v>0</v>
      </c>
      <c r="D3552">
        <v>3551</v>
      </c>
      <c r="E3552" t="s">
        <v>397</v>
      </c>
      <c r="F3552">
        <v>514</v>
      </c>
      <c r="G3552">
        <v>5</v>
      </c>
      <c r="H3552">
        <v>2</v>
      </c>
      <c r="L3552" t="b">
        <f t="shared" si="55"/>
        <v>0</v>
      </c>
    </row>
    <row r="3553" spans="1:12" x14ac:dyDescent="0.2">
      <c r="A3553" t="s">
        <v>484</v>
      </c>
      <c r="B3553">
        <v>6</v>
      </c>
      <c r="C3553">
        <v>0</v>
      </c>
      <c r="D3553">
        <v>3552</v>
      </c>
      <c r="E3553" t="s">
        <v>397</v>
      </c>
      <c r="F3553">
        <v>514</v>
      </c>
      <c r="G3553">
        <v>6</v>
      </c>
      <c r="H3553">
        <v>2</v>
      </c>
      <c r="L3553" t="b">
        <f t="shared" si="55"/>
        <v>0</v>
      </c>
    </row>
    <row r="3554" spans="1:12" x14ac:dyDescent="0.2">
      <c r="A3554" t="s">
        <v>499</v>
      </c>
      <c r="B3554">
        <v>1</v>
      </c>
      <c r="C3554">
        <v>14.1</v>
      </c>
      <c r="D3554">
        <v>3553</v>
      </c>
      <c r="E3554" t="s">
        <v>445</v>
      </c>
      <c r="F3554">
        <v>581</v>
      </c>
      <c r="G3554">
        <v>1</v>
      </c>
      <c r="H3554">
        <v>2</v>
      </c>
      <c r="L3554" t="b">
        <f t="shared" si="55"/>
        <v>0</v>
      </c>
    </row>
    <row r="3555" spans="1:12" x14ac:dyDescent="0.2">
      <c r="A3555" t="s">
        <v>499</v>
      </c>
      <c r="B3555">
        <v>2</v>
      </c>
      <c r="C3555">
        <v>13.7</v>
      </c>
      <c r="D3555">
        <v>3554</v>
      </c>
      <c r="E3555" t="s">
        <v>445</v>
      </c>
      <c r="F3555">
        <v>581</v>
      </c>
      <c r="G3555">
        <v>2</v>
      </c>
      <c r="H3555">
        <v>2</v>
      </c>
      <c r="L3555" t="b">
        <f t="shared" si="55"/>
        <v>0</v>
      </c>
    </row>
    <row r="3556" spans="1:12" x14ac:dyDescent="0.2">
      <c r="A3556" t="s">
        <v>499</v>
      </c>
      <c r="B3556">
        <v>3</v>
      </c>
      <c r="C3556">
        <v>13.9</v>
      </c>
      <c r="D3556">
        <v>3555</v>
      </c>
      <c r="E3556" t="s">
        <v>445</v>
      </c>
      <c r="F3556">
        <v>581</v>
      </c>
      <c r="G3556">
        <v>3</v>
      </c>
      <c r="H3556">
        <v>2</v>
      </c>
      <c r="L3556" t="b">
        <f t="shared" si="55"/>
        <v>0</v>
      </c>
    </row>
    <row r="3557" spans="1:12" x14ac:dyDescent="0.2">
      <c r="A3557" t="s">
        <v>499</v>
      </c>
      <c r="B3557">
        <v>4</v>
      </c>
      <c r="C3557">
        <v>14.2</v>
      </c>
      <c r="D3557">
        <v>3556</v>
      </c>
      <c r="E3557" t="s">
        <v>445</v>
      </c>
      <c r="F3557">
        <v>581</v>
      </c>
      <c r="G3557">
        <v>4</v>
      </c>
      <c r="H3557">
        <v>2</v>
      </c>
      <c r="L3557" t="b">
        <f t="shared" si="55"/>
        <v>0</v>
      </c>
    </row>
    <row r="3558" spans="1:12" x14ac:dyDescent="0.2">
      <c r="A3558" t="s">
        <v>499</v>
      </c>
      <c r="B3558">
        <v>5</v>
      </c>
      <c r="C3558">
        <v>14.1</v>
      </c>
      <c r="D3558">
        <v>3557</v>
      </c>
      <c r="E3558" t="s">
        <v>445</v>
      </c>
      <c r="F3558">
        <v>581</v>
      </c>
      <c r="G3558">
        <v>5</v>
      </c>
      <c r="H3558">
        <v>2</v>
      </c>
      <c r="L3558" t="b">
        <f t="shared" si="55"/>
        <v>0</v>
      </c>
    </row>
    <row r="3559" spans="1:12" x14ac:dyDescent="0.2">
      <c r="A3559" t="s">
        <v>499</v>
      </c>
      <c r="B3559">
        <v>6</v>
      </c>
      <c r="C3559">
        <v>13.8</v>
      </c>
      <c r="D3559">
        <v>3558</v>
      </c>
      <c r="E3559" t="s">
        <v>445</v>
      </c>
      <c r="F3559">
        <v>581</v>
      </c>
      <c r="G3559">
        <v>6</v>
      </c>
      <c r="H3559">
        <v>2</v>
      </c>
      <c r="L3559" t="b">
        <f t="shared" si="55"/>
        <v>0</v>
      </c>
    </row>
    <row r="3560" spans="1:12" x14ac:dyDescent="0.2">
      <c r="A3560" t="s">
        <v>514</v>
      </c>
      <c r="B3560">
        <v>1</v>
      </c>
      <c r="C3560">
        <v>16.3</v>
      </c>
      <c r="D3560">
        <v>3559</v>
      </c>
      <c r="E3560" t="s">
        <v>206</v>
      </c>
      <c r="F3560">
        <v>267</v>
      </c>
      <c r="G3560">
        <v>1</v>
      </c>
      <c r="H3560">
        <v>2</v>
      </c>
      <c r="L3560" t="b">
        <f t="shared" si="55"/>
        <v>0</v>
      </c>
    </row>
    <row r="3561" spans="1:12" x14ac:dyDescent="0.2">
      <c r="A3561" t="s">
        <v>514</v>
      </c>
      <c r="B3561">
        <v>2</v>
      </c>
      <c r="C3561">
        <v>13.7</v>
      </c>
      <c r="D3561">
        <v>3560</v>
      </c>
      <c r="E3561" t="s">
        <v>206</v>
      </c>
      <c r="F3561">
        <v>267</v>
      </c>
      <c r="G3561">
        <v>2</v>
      </c>
      <c r="H3561">
        <v>2</v>
      </c>
      <c r="L3561" t="b">
        <f t="shared" si="55"/>
        <v>0</v>
      </c>
    </row>
    <row r="3562" spans="1:12" x14ac:dyDescent="0.2">
      <c r="A3562" t="s">
        <v>514</v>
      </c>
      <c r="B3562">
        <v>3</v>
      </c>
      <c r="C3562">
        <v>14.3</v>
      </c>
      <c r="D3562">
        <v>3561</v>
      </c>
      <c r="E3562" t="s">
        <v>206</v>
      </c>
      <c r="F3562">
        <v>267</v>
      </c>
      <c r="G3562">
        <v>3</v>
      </c>
      <c r="H3562">
        <v>2</v>
      </c>
      <c r="L3562" t="b">
        <f t="shared" si="55"/>
        <v>0</v>
      </c>
    </row>
    <row r="3563" spans="1:12" x14ac:dyDescent="0.2">
      <c r="A3563" t="s">
        <v>514</v>
      </c>
      <c r="B3563">
        <v>4</v>
      </c>
      <c r="C3563">
        <v>13.4</v>
      </c>
      <c r="D3563">
        <v>3562</v>
      </c>
      <c r="E3563" t="s">
        <v>206</v>
      </c>
      <c r="F3563">
        <v>267</v>
      </c>
      <c r="G3563">
        <v>4</v>
      </c>
      <c r="H3563">
        <v>2</v>
      </c>
      <c r="L3563" t="b">
        <f t="shared" si="55"/>
        <v>0</v>
      </c>
    </row>
    <row r="3564" spans="1:12" x14ac:dyDescent="0.2">
      <c r="A3564" t="s">
        <v>514</v>
      </c>
      <c r="B3564">
        <v>5</v>
      </c>
      <c r="C3564">
        <v>13</v>
      </c>
      <c r="D3564">
        <v>3563</v>
      </c>
      <c r="E3564" t="s">
        <v>206</v>
      </c>
      <c r="F3564">
        <v>267</v>
      </c>
      <c r="G3564">
        <v>5</v>
      </c>
      <c r="H3564">
        <v>2</v>
      </c>
      <c r="L3564" t="b">
        <f t="shared" si="55"/>
        <v>0</v>
      </c>
    </row>
    <row r="3565" spans="1:12" x14ac:dyDescent="0.2">
      <c r="A3565" t="s">
        <v>514</v>
      </c>
      <c r="B3565">
        <v>6</v>
      </c>
      <c r="C3565">
        <v>0</v>
      </c>
      <c r="D3565">
        <v>3564</v>
      </c>
      <c r="E3565" t="s">
        <v>206</v>
      </c>
      <c r="F3565">
        <v>267</v>
      </c>
      <c r="G3565">
        <v>6</v>
      </c>
      <c r="H3565">
        <v>2</v>
      </c>
      <c r="L3565" t="b">
        <f t="shared" si="55"/>
        <v>0</v>
      </c>
    </row>
    <row r="3566" spans="1:12" x14ac:dyDescent="0.2">
      <c r="A3566" t="s">
        <v>529</v>
      </c>
      <c r="B3566">
        <v>1</v>
      </c>
      <c r="C3566">
        <v>0</v>
      </c>
      <c r="D3566">
        <v>3565</v>
      </c>
      <c r="E3566" t="s">
        <v>54</v>
      </c>
      <c r="F3566">
        <v>521</v>
      </c>
      <c r="G3566">
        <v>1</v>
      </c>
      <c r="H3566">
        <v>2</v>
      </c>
      <c r="L3566" t="b">
        <f t="shared" si="55"/>
        <v>0</v>
      </c>
    </row>
    <row r="3567" spans="1:12" x14ac:dyDescent="0.2">
      <c r="A3567" t="s">
        <v>529</v>
      </c>
      <c r="B3567">
        <v>2</v>
      </c>
      <c r="C3567">
        <v>0</v>
      </c>
      <c r="D3567">
        <v>3566</v>
      </c>
      <c r="E3567" t="s">
        <v>54</v>
      </c>
      <c r="F3567">
        <v>521</v>
      </c>
      <c r="G3567">
        <v>2</v>
      </c>
      <c r="H3567">
        <v>2</v>
      </c>
      <c r="L3567" t="b">
        <f t="shared" si="55"/>
        <v>0</v>
      </c>
    </row>
    <row r="3568" spans="1:12" x14ac:dyDescent="0.2">
      <c r="A3568" t="s">
        <v>529</v>
      </c>
      <c r="B3568">
        <v>3</v>
      </c>
      <c r="C3568">
        <v>0</v>
      </c>
      <c r="D3568">
        <v>3567</v>
      </c>
      <c r="E3568" t="s">
        <v>54</v>
      </c>
      <c r="F3568">
        <v>521</v>
      </c>
      <c r="G3568">
        <v>3</v>
      </c>
      <c r="H3568">
        <v>2</v>
      </c>
      <c r="L3568" t="b">
        <f t="shared" si="55"/>
        <v>0</v>
      </c>
    </row>
    <row r="3569" spans="1:12" x14ac:dyDescent="0.2">
      <c r="A3569" t="s">
        <v>529</v>
      </c>
      <c r="B3569">
        <v>4</v>
      </c>
      <c r="C3569">
        <v>0</v>
      </c>
      <c r="D3569">
        <v>3568</v>
      </c>
      <c r="E3569" t="s">
        <v>54</v>
      </c>
      <c r="F3569">
        <v>521</v>
      </c>
      <c r="G3569">
        <v>4</v>
      </c>
      <c r="H3569">
        <v>2</v>
      </c>
      <c r="L3569" t="b">
        <f t="shared" si="55"/>
        <v>0</v>
      </c>
    </row>
    <row r="3570" spans="1:12" x14ac:dyDescent="0.2">
      <c r="A3570" t="s">
        <v>529</v>
      </c>
      <c r="B3570">
        <v>5</v>
      </c>
      <c r="C3570">
        <v>0</v>
      </c>
      <c r="D3570">
        <v>3569</v>
      </c>
      <c r="E3570" t="s">
        <v>54</v>
      </c>
      <c r="F3570">
        <v>521</v>
      </c>
      <c r="G3570">
        <v>5</v>
      </c>
      <c r="H3570">
        <v>2</v>
      </c>
      <c r="L3570" t="b">
        <f t="shared" si="55"/>
        <v>0</v>
      </c>
    </row>
    <row r="3571" spans="1:12" x14ac:dyDescent="0.2">
      <c r="A3571" t="s">
        <v>529</v>
      </c>
      <c r="B3571">
        <v>6</v>
      </c>
      <c r="C3571">
        <v>0</v>
      </c>
      <c r="D3571">
        <v>3570</v>
      </c>
      <c r="E3571" t="s">
        <v>54</v>
      </c>
      <c r="F3571">
        <v>521</v>
      </c>
      <c r="G3571">
        <v>6</v>
      </c>
      <c r="H3571">
        <v>2</v>
      </c>
      <c r="L3571" t="b">
        <f t="shared" si="55"/>
        <v>0</v>
      </c>
    </row>
    <row r="3572" spans="1:12" x14ac:dyDescent="0.2">
      <c r="A3572" t="s">
        <v>545</v>
      </c>
      <c r="B3572">
        <v>1</v>
      </c>
      <c r="C3572">
        <v>12.9</v>
      </c>
      <c r="D3572">
        <v>3571</v>
      </c>
      <c r="E3572" t="s">
        <v>329</v>
      </c>
      <c r="F3572">
        <v>511</v>
      </c>
      <c r="G3572">
        <v>1</v>
      </c>
      <c r="H3572">
        <v>2</v>
      </c>
      <c r="L3572" t="b">
        <f t="shared" si="55"/>
        <v>0</v>
      </c>
    </row>
    <row r="3573" spans="1:12" x14ac:dyDescent="0.2">
      <c r="A3573" t="s">
        <v>545</v>
      </c>
      <c r="B3573">
        <v>2</v>
      </c>
      <c r="C3573">
        <v>16.100000000000001</v>
      </c>
      <c r="D3573">
        <v>3572</v>
      </c>
      <c r="E3573" t="s">
        <v>329</v>
      </c>
      <c r="F3573">
        <v>511</v>
      </c>
      <c r="G3573">
        <v>2</v>
      </c>
      <c r="H3573">
        <v>2</v>
      </c>
      <c r="L3573" t="b">
        <f t="shared" si="55"/>
        <v>0</v>
      </c>
    </row>
    <row r="3574" spans="1:12" x14ac:dyDescent="0.2">
      <c r="A3574" t="s">
        <v>545</v>
      </c>
      <c r="B3574">
        <v>3</v>
      </c>
      <c r="C3574">
        <v>12.7</v>
      </c>
      <c r="D3574">
        <v>3573</v>
      </c>
      <c r="E3574" t="s">
        <v>329</v>
      </c>
      <c r="F3574">
        <v>511</v>
      </c>
      <c r="G3574">
        <v>3</v>
      </c>
      <c r="H3574">
        <v>2</v>
      </c>
      <c r="L3574" t="b">
        <f t="shared" si="55"/>
        <v>0</v>
      </c>
    </row>
    <row r="3575" spans="1:12" x14ac:dyDescent="0.2">
      <c r="A3575" t="s">
        <v>545</v>
      </c>
      <c r="B3575">
        <v>4</v>
      </c>
      <c r="C3575">
        <v>13.7</v>
      </c>
      <c r="D3575">
        <v>3574</v>
      </c>
      <c r="E3575" t="s">
        <v>329</v>
      </c>
      <c r="F3575">
        <v>511</v>
      </c>
      <c r="G3575">
        <v>4</v>
      </c>
      <c r="H3575">
        <v>2</v>
      </c>
      <c r="L3575" t="b">
        <f t="shared" si="55"/>
        <v>0</v>
      </c>
    </row>
    <row r="3576" spans="1:12" x14ac:dyDescent="0.2">
      <c r="A3576" t="s">
        <v>545</v>
      </c>
      <c r="B3576">
        <v>5</v>
      </c>
      <c r="C3576">
        <v>14.6</v>
      </c>
      <c r="D3576">
        <v>3575</v>
      </c>
      <c r="E3576" t="s">
        <v>329</v>
      </c>
      <c r="F3576">
        <v>511</v>
      </c>
      <c r="G3576">
        <v>5</v>
      </c>
      <c r="H3576">
        <v>2</v>
      </c>
      <c r="L3576" t="b">
        <f t="shared" si="55"/>
        <v>0</v>
      </c>
    </row>
    <row r="3577" spans="1:12" x14ac:dyDescent="0.2">
      <c r="A3577" t="s">
        <v>545</v>
      </c>
      <c r="B3577">
        <v>6</v>
      </c>
      <c r="C3577">
        <v>13.9</v>
      </c>
      <c r="D3577">
        <v>3576</v>
      </c>
      <c r="E3577" t="s">
        <v>329</v>
      </c>
      <c r="F3577">
        <v>511</v>
      </c>
      <c r="G3577">
        <v>6</v>
      </c>
      <c r="H3577">
        <v>2</v>
      </c>
      <c r="L3577" t="b">
        <f t="shared" si="55"/>
        <v>0</v>
      </c>
    </row>
    <row r="3578" spans="1:12" x14ac:dyDescent="0.2">
      <c r="A3578" t="s">
        <v>561</v>
      </c>
      <c r="B3578">
        <v>1</v>
      </c>
      <c r="C3578">
        <v>0</v>
      </c>
      <c r="D3578">
        <v>3577</v>
      </c>
      <c r="E3578" t="s">
        <v>331</v>
      </c>
      <c r="F3578">
        <v>570</v>
      </c>
      <c r="G3578">
        <v>1</v>
      </c>
      <c r="H3578">
        <v>2</v>
      </c>
      <c r="L3578" t="b">
        <f t="shared" si="55"/>
        <v>0</v>
      </c>
    </row>
    <row r="3579" spans="1:12" x14ac:dyDescent="0.2">
      <c r="A3579" t="s">
        <v>561</v>
      </c>
      <c r="B3579">
        <v>2</v>
      </c>
      <c r="C3579">
        <v>0</v>
      </c>
      <c r="D3579">
        <v>3578</v>
      </c>
      <c r="E3579" t="s">
        <v>331</v>
      </c>
      <c r="F3579">
        <v>570</v>
      </c>
      <c r="G3579">
        <v>2</v>
      </c>
      <c r="H3579">
        <v>2</v>
      </c>
      <c r="L3579" t="b">
        <f t="shared" si="55"/>
        <v>0</v>
      </c>
    </row>
    <row r="3580" spans="1:12" x14ac:dyDescent="0.2">
      <c r="A3580" t="s">
        <v>561</v>
      </c>
      <c r="B3580">
        <v>3</v>
      </c>
      <c r="C3580">
        <v>0</v>
      </c>
      <c r="D3580">
        <v>3579</v>
      </c>
      <c r="E3580" t="s">
        <v>331</v>
      </c>
      <c r="F3580">
        <v>570</v>
      </c>
      <c r="G3580">
        <v>3</v>
      </c>
      <c r="H3580">
        <v>2</v>
      </c>
      <c r="L3580" t="b">
        <f t="shared" si="55"/>
        <v>0</v>
      </c>
    </row>
    <row r="3581" spans="1:12" x14ac:dyDescent="0.2">
      <c r="A3581" t="s">
        <v>561</v>
      </c>
      <c r="B3581">
        <v>4</v>
      </c>
      <c r="C3581">
        <v>0</v>
      </c>
      <c r="D3581">
        <v>3580</v>
      </c>
      <c r="E3581" t="s">
        <v>331</v>
      </c>
      <c r="F3581">
        <v>570</v>
      </c>
      <c r="G3581">
        <v>4</v>
      </c>
      <c r="H3581">
        <v>2</v>
      </c>
      <c r="L3581" t="b">
        <f t="shared" si="55"/>
        <v>0</v>
      </c>
    </row>
    <row r="3582" spans="1:12" x14ac:dyDescent="0.2">
      <c r="A3582" t="s">
        <v>561</v>
      </c>
      <c r="B3582">
        <v>5</v>
      </c>
      <c r="C3582">
        <v>0</v>
      </c>
      <c r="D3582">
        <v>3581</v>
      </c>
      <c r="E3582" t="s">
        <v>331</v>
      </c>
      <c r="F3582">
        <v>570</v>
      </c>
      <c r="G3582">
        <v>5</v>
      </c>
      <c r="H3582">
        <v>2</v>
      </c>
      <c r="L3582" t="b">
        <f t="shared" si="55"/>
        <v>0</v>
      </c>
    </row>
    <row r="3583" spans="1:12" x14ac:dyDescent="0.2">
      <c r="A3583" t="s">
        <v>561</v>
      </c>
      <c r="B3583">
        <v>6</v>
      </c>
      <c r="C3583">
        <v>0</v>
      </c>
      <c r="D3583">
        <v>3582</v>
      </c>
      <c r="E3583" t="s">
        <v>331</v>
      </c>
      <c r="F3583">
        <v>570</v>
      </c>
      <c r="G3583">
        <v>6</v>
      </c>
      <c r="H3583">
        <v>2</v>
      </c>
      <c r="L3583" t="b">
        <f t="shared" si="55"/>
        <v>0</v>
      </c>
    </row>
    <row r="3584" spans="1:12" x14ac:dyDescent="0.2">
      <c r="A3584" t="s">
        <v>575</v>
      </c>
      <c r="B3584">
        <v>1</v>
      </c>
      <c r="C3584">
        <v>14.3</v>
      </c>
      <c r="D3584">
        <v>3583</v>
      </c>
      <c r="E3584" t="s">
        <v>327</v>
      </c>
      <c r="F3584">
        <v>462</v>
      </c>
      <c r="G3584">
        <v>1</v>
      </c>
      <c r="H3584">
        <v>2</v>
      </c>
      <c r="L3584" t="b">
        <f t="shared" si="55"/>
        <v>0</v>
      </c>
    </row>
    <row r="3585" spans="1:12" x14ac:dyDescent="0.2">
      <c r="A3585" t="s">
        <v>575</v>
      </c>
      <c r="B3585">
        <v>2</v>
      </c>
      <c r="C3585">
        <v>13.8</v>
      </c>
      <c r="D3585">
        <v>3584</v>
      </c>
      <c r="E3585" t="s">
        <v>327</v>
      </c>
      <c r="F3585">
        <v>462</v>
      </c>
      <c r="G3585">
        <v>2</v>
      </c>
      <c r="H3585">
        <v>2</v>
      </c>
      <c r="L3585" t="b">
        <f t="shared" si="55"/>
        <v>0</v>
      </c>
    </row>
    <row r="3586" spans="1:12" x14ac:dyDescent="0.2">
      <c r="A3586" t="s">
        <v>575</v>
      </c>
      <c r="B3586">
        <v>3</v>
      </c>
      <c r="C3586">
        <v>14.5</v>
      </c>
      <c r="D3586">
        <v>3585</v>
      </c>
      <c r="E3586" t="s">
        <v>327</v>
      </c>
      <c r="F3586">
        <v>462</v>
      </c>
      <c r="G3586">
        <v>3</v>
      </c>
      <c r="H3586">
        <v>2</v>
      </c>
      <c r="L3586" t="b">
        <f t="shared" si="55"/>
        <v>0</v>
      </c>
    </row>
    <row r="3587" spans="1:12" x14ac:dyDescent="0.2">
      <c r="A3587" t="s">
        <v>575</v>
      </c>
      <c r="B3587">
        <v>4</v>
      </c>
      <c r="C3587">
        <v>14.2</v>
      </c>
      <c r="D3587">
        <v>3586</v>
      </c>
      <c r="E3587" t="s">
        <v>327</v>
      </c>
      <c r="F3587">
        <v>462</v>
      </c>
      <c r="G3587">
        <v>4</v>
      </c>
      <c r="H3587">
        <v>2</v>
      </c>
      <c r="L3587" t="b">
        <f t="shared" ref="L3587:L3650" si="56">I3587=A3587</f>
        <v>0</v>
      </c>
    </row>
    <row r="3588" spans="1:12" x14ac:dyDescent="0.2">
      <c r="A3588" t="s">
        <v>575</v>
      </c>
      <c r="B3588">
        <v>5</v>
      </c>
      <c r="C3588">
        <v>13.8</v>
      </c>
      <c r="D3588">
        <v>3587</v>
      </c>
      <c r="E3588" t="s">
        <v>327</v>
      </c>
      <c r="F3588">
        <v>462</v>
      </c>
      <c r="G3588">
        <v>5</v>
      </c>
      <c r="H3588">
        <v>2</v>
      </c>
      <c r="L3588" t="b">
        <f t="shared" si="56"/>
        <v>0</v>
      </c>
    </row>
    <row r="3589" spans="1:12" x14ac:dyDescent="0.2">
      <c r="A3589" t="s">
        <v>575</v>
      </c>
      <c r="B3589">
        <v>6</v>
      </c>
      <c r="C3589">
        <v>13.8</v>
      </c>
      <c r="D3589">
        <v>3588</v>
      </c>
      <c r="E3589" t="s">
        <v>327</v>
      </c>
      <c r="F3589">
        <v>462</v>
      </c>
      <c r="G3589">
        <v>6</v>
      </c>
      <c r="H3589">
        <v>2</v>
      </c>
      <c r="L3589" t="b">
        <f t="shared" si="56"/>
        <v>0</v>
      </c>
    </row>
    <row r="3590" spans="1:12" x14ac:dyDescent="0.2">
      <c r="A3590" t="s">
        <v>590</v>
      </c>
      <c r="B3590">
        <v>1</v>
      </c>
      <c r="C3590">
        <v>0</v>
      </c>
      <c r="D3590">
        <v>3589</v>
      </c>
      <c r="E3590" t="s">
        <v>90</v>
      </c>
      <c r="F3590">
        <v>262</v>
      </c>
      <c r="G3590">
        <v>1</v>
      </c>
      <c r="H3590">
        <v>2</v>
      </c>
      <c r="L3590" t="b">
        <f t="shared" si="56"/>
        <v>0</v>
      </c>
    </row>
    <row r="3591" spans="1:12" x14ac:dyDescent="0.2">
      <c r="A3591" t="s">
        <v>590</v>
      </c>
      <c r="B3591">
        <v>2</v>
      </c>
      <c r="C3591">
        <v>0</v>
      </c>
      <c r="D3591">
        <v>3590</v>
      </c>
      <c r="E3591" t="s">
        <v>90</v>
      </c>
      <c r="F3591">
        <v>262</v>
      </c>
      <c r="G3591">
        <v>2</v>
      </c>
      <c r="H3591">
        <v>2</v>
      </c>
      <c r="L3591" t="b">
        <f t="shared" si="56"/>
        <v>0</v>
      </c>
    </row>
    <row r="3592" spans="1:12" x14ac:dyDescent="0.2">
      <c r="A3592" t="s">
        <v>590</v>
      </c>
      <c r="B3592">
        <v>3</v>
      </c>
      <c r="C3592">
        <v>0</v>
      </c>
      <c r="D3592">
        <v>3591</v>
      </c>
      <c r="E3592" t="s">
        <v>90</v>
      </c>
      <c r="F3592">
        <v>262</v>
      </c>
      <c r="G3592">
        <v>3</v>
      </c>
      <c r="H3592">
        <v>2</v>
      </c>
      <c r="L3592" t="b">
        <f t="shared" si="56"/>
        <v>0</v>
      </c>
    </row>
    <row r="3593" spans="1:12" x14ac:dyDescent="0.2">
      <c r="A3593" t="s">
        <v>590</v>
      </c>
      <c r="B3593">
        <v>4</v>
      </c>
      <c r="C3593">
        <v>14.3</v>
      </c>
      <c r="D3593">
        <v>3592</v>
      </c>
      <c r="E3593" t="s">
        <v>90</v>
      </c>
      <c r="F3593">
        <v>262</v>
      </c>
      <c r="G3593">
        <v>4</v>
      </c>
      <c r="H3593">
        <v>2</v>
      </c>
      <c r="L3593" t="b">
        <f t="shared" si="56"/>
        <v>0</v>
      </c>
    </row>
    <row r="3594" spans="1:12" x14ac:dyDescent="0.2">
      <c r="A3594" t="s">
        <v>590</v>
      </c>
      <c r="B3594">
        <v>5</v>
      </c>
      <c r="C3594">
        <v>0</v>
      </c>
      <c r="D3594">
        <v>3593</v>
      </c>
      <c r="E3594" t="s">
        <v>90</v>
      </c>
      <c r="F3594">
        <v>262</v>
      </c>
      <c r="G3594">
        <v>5</v>
      </c>
      <c r="H3594">
        <v>2</v>
      </c>
      <c r="L3594" t="b">
        <f t="shared" si="56"/>
        <v>0</v>
      </c>
    </row>
    <row r="3595" spans="1:12" x14ac:dyDescent="0.2">
      <c r="A3595" t="s">
        <v>590</v>
      </c>
      <c r="B3595">
        <v>6</v>
      </c>
      <c r="C3595">
        <v>0</v>
      </c>
      <c r="D3595">
        <v>3594</v>
      </c>
      <c r="E3595" t="s">
        <v>90</v>
      </c>
      <c r="F3595">
        <v>262</v>
      </c>
      <c r="G3595">
        <v>6</v>
      </c>
      <c r="H3595">
        <v>2</v>
      </c>
      <c r="L3595" t="b">
        <f t="shared" si="56"/>
        <v>0</v>
      </c>
    </row>
    <row r="3596" spans="1:12" x14ac:dyDescent="0.2">
      <c r="A3596" t="s">
        <v>357</v>
      </c>
      <c r="B3596">
        <v>1</v>
      </c>
      <c r="C3596">
        <v>13.8</v>
      </c>
      <c r="D3596">
        <v>3595</v>
      </c>
      <c r="E3596" t="s">
        <v>738</v>
      </c>
      <c r="F3596">
        <v>68</v>
      </c>
      <c r="G3596">
        <v>1</v>
      </c>
      <c r="H3596">
        <v>2</v>
      </c>
      <c r="L3596" t="b">
        <f t="shared" si="56"/>
        <v>0</v>
      </c>
    </row>
    <row r="3597" spans="1:12" x14ac:dyDescent="0.2">
      <c r="A3597" t="s">
        <v>357</v>
      </c>
      <c r="B3597">
        <v>2</v>
      </c>
      <c r="C3597">
        <v>13.6</v>
      </c>
      <c r="D3597">
        <v>3596</v>
      </c>
      <c r="E3597" t="s">
        <v>738</v>
      </c>
      <c r="F3597">
        <v>68</v>
      </c>
      <c r="G3597">
        <v>2</v>
      </c>
      <c r="H3597">
        <v>2</v>
      </c>
      <c r="L3597" t="b">
        <f t="shared" si="56"/>
        <v>0</v>
      </c>
    </row>
    <row r="3598" spans="1:12" x14ac:dyDescent="0.2">
      <c r="A3598" t="s">
        <v>357</v>
      </c>
      <c r="B3598">
        <v>3</v>
      </c>
      <c r="C3598">
        <v>0</v>
      </c>
      <c r="D3598">
        <v>3597</v>
      </c>
      <c r="E3598" t="s">
        <v>738</v>
      </c>
      <c r="F3598">
        <v>68</v>
      </c>
      <c r="G3598">
        <v>3</v>
      </c>
      <c r="H3598">
        <v>2</v>
      </c>
      <c r="L3598" t="b">
        <f t="shared" si="56"/>
        <v>0</v>
      </c>
    </row>
    <row r="3599" spans="1:12" x14ac:dyDescent="0.2">
      <c r="A3599" t="s">
        <v>357</v>
      </c>
      <c r="B3599">
        <v>4</v>
      </c>
      <c r="C3599">
        <v>13.8</v>
      </c>
      <c r="D3599">
        <v>3598</v>
      </c>
      <c r="E3599" t="s">
        <v>738</v>
      </c>
      <c r="F3599">
        <v>68</v>
      </c>
      <c r="G3599">
        <v>4</v>
      </c>
      <c r="H3599">
        <v>2</v>
      </c>
      <c r="L3599" t="b">
        <f t="shared" si="56"/>
        <v>0</v>
      </c>
    </row>
    <row r="3600" spans="1:12" x14ac:dyDescent="0.2">
      <c r="A3600" t="s">
        <v>357</v>
      </c>
      <c r="B3600">
        <v>5</v>
      </c>
      <c r="C3600">
        <v>0</v>
      </c>
      <c r="D3600">
        <v>3599</v>
      </c>
      <c r="E3600" t="s">
        <v>738</v>
      </c>
      <c r="F3600">
        <v>68</v>
      </c>
      <c r="G3600">
        <v>5</v>
      </c>
      <c r="H3600">
        <v>2</v>
      </c>
      <c r="L3600" t="b">
        <f t="shared" si="56"/>
        <v>0</v>
      </c>
    </row>
    <row r="3601" spans="1:12" x14ac:dyDescent="0.2">
      <c r="A3601" t="s">
        <v>357</v>
      </c>
      <c r="B3601">
        <v>6</v>
      </c>
      <c r="C3601">
        <v>0</v>
      </c>
      <c r="D3601">
        <v>3600</v>
      </c>
      <c r="E3601" t="s">
        <v>738</v>
      </c>
      <c r="F3601">
        <v>68</v>
      </c>
      <c r="G3601">
        <v>6</v>
      </c>
      <c r="H3601">
        <v>2</v>
      </c>
      <c r="L3601" t="b">
        <f t="shared" si="56"/>
        <v>0</v>
      </c>
    </row>
    <row r="3602" spans="1:12" x14ac:dyDescent="0.2">
      <c r="A3602" t="s">
        <v>621</v>
      </c>
      <c r="B3602">
        <v>1</v>
      </c>
      <c r="C3602">
        <v>13.1</v>
      </c>
      <c r="D3602">
        <v>3601</v>
      </c>
      <c r="E3602" t="s">
        <v>89</v>
      </c>
      <c r="F3602">
        <v>236</v>
      </c>
      <c r="G3602">
        <v>1</v>
      </c>
      <c r="H3602">
        <v>2</v>
      </c>
      <c r="L3602" t="b">
        <f t="shared" si="56"/>
        <v>0</v>
      </c>
    </row>
    <row r="3603" spans="1:12" x14ac:dyDescent="0.2">
      <c r="A3603" t="s">
        <v>621</v>
      </c>
      <c r="B3603">
        <v>2</v>
      </c>
      <c r="C3603">
        <v>14</v>
      </c>
      <c r="D3603">
        <v>3602</v>
      </c>
      <c r="E3603" t="s">
        <v>89</v>
      </c>
      <c r="F3603">
        <v>236</v>
      </c>
      <c r="G3603">
        <v>2</v>
      </c>
      <c r="H3603">
        <v>2</v>
      </c>
      <c r="L3603" t="b">
        <f t="shared" si="56"/>
        <v>0</v>
      </c>
    </row>
    <row r="3604" spans="1:12" x14ac:dyDescent="0.2">
      <c r="A3604" t="s">
        <v>621</v>
      </c>
      <c r="B3604">
        <v>3</v>
      </c>
      <c r="C3604">
        <v>13.3</v>
      </c>
      <c r="D3604">
        <v>3603</v>
      </c>
      <c r="E3604" t="s">
        <v>89</v>
      </c>
      <c r="F3604">
        <v>236</v>
      </c>
      <c r="G3604">
        <v>3</v>
      </c>
      <c r="H3604">
        <v>2</v>
      </c>
      <c r="L3604" t="b">
        <f t="shared" si="56"/>
        <v>0</v>
      </c>
    </row>
    <row r="3605" spans="1:12" x14ac:dyDescent="0.2">
      <c r="A3605" t="s">
        <v>621</v>
      </c>
      <c r="B3605">
        <v>4</v>
      </c>
      <c r="C3605">
        <v>14.1</v>
      </c>
      <c r="D3605">
        <v>3604</v>
      </c>
      <c r="E3605" t="s">
        <v>89</v>
      </c>
      <c r="F3605">
        <v>236</v>
      </c>
      <c r="G3605">
        <v>4</v>
      </c>
      <c r="H3605">
        <v>2</v>
      </c>
      <c r="L3605" t="b">
        <f t="shared" si="56"/>
        <v>0</v>
      </c>
    </row>
    <row r="3606" spans="1:12" x14ac:dyDescent="0.2">
      <c r="A3606" t="s">
        <v>621</v>
      </c>
      <c r="B3606">
        <v>5</v>
      </c>
      <c r="C3606">
        <v>13.9</v>
      </c>
      <c r="D3606">
        <v>3605</v>
      </c>
      <c r="E3606" t="s">
        <v>89</v>
      </c>
      <c r="F3606">
        <v>236</v>
      </c>
      <c r="G3606">
        <v>5</v>
      </c>
      <c r="H3606">
        <v>2</v>
      </c>
      <c r="L3606" t="b">
        <f t="shared" si="56"/>
        <v>0</v>
      </c>
    </row>
    <row r="3607" spans="1:12" x14ac:dyDescent="0.2">
      <c r="A3607" t="s">
        <v>621</v>
      </c>
      <c r="B3607">
        <v>6</v>
      </c>
      <c r="C3607">
        <v>13.4</v>
      </c>
      <c r="D3607">
        <v>3606</v>
      </c>
      <c r="E3607" t="s">
        <v>89</v>
      </c>
      <c r="F3607">
        <v>236</v>
      </c>
      <c r="G3607">
        <v>6</v>
      </c>
      <c r="H3607">
        <v>2</v>
      </c>
      <c r="L3607" t="b">
        <f t="shared" si="56"/>
        <v>0</v>
      </c>
    </row>
    <row r="3608" spans="1:12" x14ac:dyDescent="0.2">
      <c r="A3608" t="s">
        <v>639</v>
      </c>
      <c r="B3608">
        <v>1</v>
      </c>
      <c r="C3608">
        <v>14</v>
      </c>
      <c r="D3608">
        <v>3607</v>
      </c>
      <c r="E3608" t="s">
        <v>96</v>
      </c>
      <c r="F3608">
        <v>416</v>
      </c>
      <c r="G3608">
        <v>1</v>
      </c>
      <c r="H3608">
        <v>2</v>
      </c>
      <c r="L3608" t="b">
        <f t="shared" si="56"/>
        <v>0</v>
      </c>
    </row>
    <row r="3609" spans="1:12" x14ac:dyDescent="0.2">
      <c r="A3609" t="s">
        <v>639</v>
      </c>
      <c r="B3609">
        <v>2</v>
      </c>
      <c r="C3609">
        <v>12.9</v>
      </c>
      <c r="D3609">
        <v>3608</v>
      </c>
      <c r="E3609" t="s">
        <v>96</v>
      </c>
      <c r="F3609">
        <v>416</v>
      </c>
      <c r="G3609">
        <v>2</v>
      </c>
      <c r="H3609">
        <v>2</v>
      </c>
      <c r="L3609" t="b">
        <f t="shared" si="56"/>
        <v>0</v>
      </c>
    </row>
    <row r="3610" spans="1:12" x14ac:dyDescent="0.2">
      <c r="A3610" t="s">
        <v>639</v>
      </c>
      <c r="B3610">
        <v>3</v>
      </c>
      <c r="C3610">
        <v>13.5</v>
      </c>
      <c r="D3610">
        <v>3609</v>
      </c>
      <c r="E3610" t="s">
        <v>96</v>
      </c>
      <c r="F3610">
        <v>416</v>
      </c>
      <c r="G3610">
        <v>3</v>
      </c>
      <c r="H3610">
        <v>2</v>
      </c>
      <c r="L3610" t="b">
        <f t="shared" si="56"/>
        <v>0</v>
      </c>
    </row>
    <row r="3611" spans="1:12" x14ac:dyDescent="0.2">
      <c r="A3611" t="s">
        <v>639</v>
      </c>
      <c r="B3611">
        <v>4</v>
      </c>
      <c r="C3611">
        <v>14.1</v>
      </c>
      <c r="D3611">
        <v>3610</v>
      </c>
      <c r="E3611" t="s">
        <v>96</v>
      </c>
      <c r="F3611">
        <v>416</v>
      </c>
      <c r="G3611">
        <v>4</v>
      </c>
      <c r="H3611">
        <v>2</v>
      </c>
      <c r="L3611" t="b">
        <f t="shared" si="56"/>
        <v>0</v>
      </c>
    </row>
    <row r="3612" spans="1:12" x14ac:dyDescent="0.2">
      <c r="A3612" t="s">
        <v>639</v>
      </c>
      <c r="B3612">
        <v>5</v>
      </c>
      <c r="C3612">
        <v>14.7</v>
      </c>
      <c r="D3612">
        <v>3611</v>
      </c>
      <c r="E3612" t="s">
        <v>96</v>
      </c>
      <c r="F3612">
        <v>416</v>
      </c>
      <c r="G3612">
        <v>5</v>
      </c>
      <c r="H3612">
        <v>2</v>
      </c>
      <c r="L3612" t="b">
        <f t="shared" si="56"/>
        <v>0</v>
      </c>
    </row>
    <row r="3613" spans="1:12" x14ac:dyDescent="0.2">
      <c r="A3613" t="s">
        <v>639</v>
      </c>
      <c r="B3613">
        <v>6</v>
      </c>
      <c r="C3613">
        <v>13.9</v>
      </c>
      <c r="D3613">
        <v>3612</v>
      </c>
      <c r="E3613" t="s">
        <v>96</v>
      </c>
      <c r="F3613">
        <v>416</v>
      </c>
      <c r="G3613">
        <v>6</v>
      </c>
      <c r="H3613">
        <v>2</v>
      </c>
      <c r="L3613" t="b">
        <f t="shared" si="56"/>
        <v>0</v>
      </c>
    </row>
    <row r="3614" spans="1:12" x14ac:dyDescent="0.2">
      <c r="A3614" t="s">
        <v>655</v>
      </c>
      <c r="B3614">
        <v>1</v>
      </c>
      <c r="C3614">
        <v>13.7</v>
      </c>
      <c r="D3614">
        <v>3613</v>
      </c>
      <c r="E3614" t="s">
        <v>342</v>
      </c>
      <c r="F3614">
        <v>249</v>
      </c>
      <c r="G3614">
        <v>1</v>
      </c>
      <c r="H3614">
        <v>2</v>
      </c>
      <c r="L3614" t="b">
        <f t="shared" si="56"/>
        <v>0</v>
      </c>
    </row>
    <row r="3615" spans="1:12" x14ac:dyDescent="0.2">
      <c r="A3615" t="s">
        <v>655</v>
      </c>
      <c r="B3615">
        <v>2</v>
      </c>
      <c r="C3615">
        <v>15.1</v>
      </c>
      <c r="D3615">
        <v>3614</v>
      </c>
      <c r="E3615" t="s">
        <v>342</v>
      </c>
      <c r="F3615">
        <v>249</v>
      </c>
      <c r="G3615">
        <v>2</v>
      </c>
      <c r="H3615">
        <v>2</v>
      </c>
      <c r="L3615" t="b">
        <f t="shared" si="56"/>
        <v>0</v>
      </c>
    </row>
    <row r="3616" spans="1:12" x14ac:dyDescent="0.2">
      <c r="A3616" t="s">
        <v>655</v>
      </c>
      <c r="B3616">
        <v>3</v>
      </c>
      <c r="C3616">
        <v>15.6</v>
      </c>
      <c r="D3616">
        <v>3615</v>
      </c>
      <c r="E3616" t="s">
        <v>342</v>
      </c>
      <c r="F3616">
        <v>249</v>
      </c>
      <c r="G3616">
        <v>3</v>
      </c>
      <c r="H3616">
        <v>2</v>
      </c>
      <c r="L3616" t="b">
        <f t="shared" si="56"/>
        <v>0</v>
      </c>
    </row>
    <row r="3617" spans="1:12" x14ac:dyDescent="0.2">
      <c r="A3617" t="s">
        <v>655</v>
      </c>
      <c r="B3617">
        <v>4</v>
      </c>
      <c r="C3617">
        <v>14.5</v>
      </c>
      <c r="D3617">
        <v>3616</v>
      </c>
      <c r="E3617" t="s">
        <v>342</v>
      </c>
      <c r="F3617">
        <v>249</v>
      </c>
      <c r="G3617">
        <v>4</v>
      </c>
      <c r="H3617">
        <v>2</v>
      </c>
      <c r="L3617" t="b">
        <f t="shared" si="56"/>
        <v>0</v>
      </c>
    </row>
    <row r="3618" spans="1:12" x14ac:dyDescent="0.2">
      <c r="A3618" t="s">
        <v>655</v>
      </c>
      <c r="B3618">
        <v>5</v>
      </c>
      <c r="C3618">
        <v>14.1</v>
      </c>
      <c r="D3618">
        <v>3617</v>
      </c>
      <c r="E3618" t="s">
        <v>342</v>
      </c>
      <c r="F3618">
        <v>249</v>
      </c>
      <c r="G3618">
        <v>5</v>
      </c>
      <c r="H3618">
        <v>2</v>
      </c>
      <c r="L3618" t="b">
        <f t="shared" si="56"/>
        <v>0</v>
      </c>
    </row>
    <row r="3619" spans="1:12" x14ac:dyDescent="0.2">
      <c r="A3619" t="s">
        <v>655</v>
      </c>
      <c r="B3619">
        <v>6</v>
      </c>
      <c r="C3619">
        <v>16.100000000000001</v>
      </c>
      <c r="D3619">
        <v>3618</v>
      </c>
      <c r="E3619" t="s">
        <v>342</v>
      </c>
      <c r="F3619">
        <v>249</v>
      </c>
      <c r="G3619">
        <v>6</v>
      </c>
      <c r="H3619">
        <v>2</v>
      </c>
      <c r="L3619" t="b">
        <f t="shared" si="56"/>
        <v>0</v>
      </c>
    </row>
    <row r="3620" spans="1:12" x14ac:dyDescent="0.2">
      <c r="A3620" t="s">
        <v>670</v>
      </c>
      <c r="B3620">
        <v>1</v>
      </c>
      <c r="C3620">
        <v>13.5</v>
      </c>
      <c r="D3620">
        <v>3619</v>
      </c>
      <c r="E3620" t="s">
        <v>392</v>
      </c>
      <c r="F3620">
        <v>381</v>
      </c>
      <c r="G3620">
        <v>1</v>
      </c>
      <c r="H3620">
        <v>2</v>
      </c>
      <c r="L3620" t="b">
        <f t="shared" si="56"/>
        <v>0</v>
      </c>
    </row>
    <row r="3621" spans="1:12" x14ac:dyDescent="0.2">
      <c r="A3621" t="s">
        <v>670</v>
      </c>
      <c r="B3621">
        <v>2</v>
      </c>
      <c r="C3621">
        <v>13.4</v>
      </c>
      <c r="D3621">
        <v>3620</v>
      </c>
      <c r="E3621" t="s">
        <v>392</v>
      </c>
      <c r="F3621">
        <v>381</v>
      </c>
      <c r="G3621">
        <v>2</v>
      </c>
      <c r="H3621">
        <v>2</v>
      </c>
      <c r="L3621" t="b">
        <f t="shared" si="56"/>
        <v>0</v>
      </c>
    </row>
    <row r="3622" spans="1:12" x14ac:dyDescent="0.2">
      <c r="A3622" t="s">
        <v>670</v>
      </c>
      <c r="B3622">
        <v>3</v>
      </c>
      <c r="C3622">
        <v>0</v>
      </c>
      <c r="D3622">
        <v>3621</v>
      </c>
      <c r="E3622" t="s">
        <v>392</v>
      </c>
      <c r="F3622">
        <v>381</v>
      </c>
      <c r="G3622">
        <v>3</v>
      </c>
      <c r="H3622">
        <v>2</v>
      </c>
      <c r="L3622" t="b">
        <f t="shared" si="56"/>
        <v>0</v>
      </c>
    </row>
    <row r="3623" spans="1:12" x14ac:dyDescent="0.2">
      <c r="A3623" t="s">
        <v>670</v>
      </c>
      <c r="B3623">
        <v>4</v>
      </c>
      <c r="C3623">
        <v>14.4</v>
      </c>
      <c r="D3623">
        <v>3622</v>
      </c>
      <c r="E3623" t="s">
        <v>392</v>
      </c>
      <c r="F3623">
        <v>381</v>
      </c>
      <c r="G3623">
        <v>4</v>
      </c>
      <c r="H3623">
        <v>2</v>
      </c>
      <c r="L3623" t="b">
        <f t="shared" si="56"/>
        <v>0</v>
      </c>
    </row>
    <row r="3624" spans="1:12" x14ac:dyDescent="0.2">
      <c r="A3624" t="s">
        <v>670</v>
      </c>
      <c r="B3624">
        <v>5</v>
      </c>
      <c r="C3624">
        <v>14</v>
      </c>
      <c r="D3624">
        <v>3623</v>
      </c>
      <c r="E3624" t="s">
        <v>392</v>
      </c>
      <c r="F3624">
        <v>381</v>
      </c>
      <c r="G3624">
        <v>5</v>
      </c>
      <c r="H3624">
        <v>2</v>
      </c>
      <c r="L3624" t="b">
        <f t="shared" si="56"/>
        <v>0</v>
      </c>
    </row>
    <row r="3625" spans="1:12" x14ac:dyDescent="0.2">
      <c r="A3625" t="s">
        <v>670</v>
      </c>
      <c r="B3625">
        <v>6</v>
      </c>
      <c r="C3625">
        <v>0</v>
      </c>
      <c r="D3625">
        <v>3624</v>
      </c>
      <c r="E3625" t="s">
        <v>392</v>
      </c>
      <c r="F3625">
        <v>381</v>
      </c>
      <c r="G3625">
        <v>6</v>
      </c>
      <c r="H3625">
        <v>2</v>
      </c>
      <c r="L3625" t="b">
        <f t="shared" si="56"/>
        <v>0</v>
      </c>
    </row>
    <row r="3626" spans="1:12" x14ac:dyDescent="0.2">
      <c r="A3626" t="s">
        <v>682</v>
      </c>
      <c r="B3626">
        <v>1</v>
      </c>
      <c r="C3626">
        <v>16.600000000000001</v>
      </c>
      <c r="D3626">
        <v>3625</v>
      </c>
      <c r="E3626" t="s">
        <v>222</v>
      </c>
      <c r="F3626">
        <v>116</v>
      </c>
      <c r="G3626">
        <v>1</v>
      </c>
      <c r="H3626">
        <v>2</v>
      </c>
      <c r="L3626" t="b">
        <f t="shared" si="56"/>
        <v>0</v>
      </c>
    </row>
    <row r="3627" spans="1:12" x14ac:dyDescent="0.2">
      <c r="A3627" t="s">
        <v>682</v>
      </c>
      <c r="B3627">
        <v>2</v>
      </c>
      <c r="C3627">
        <v>14.9</v>
      </c>
      <c r="D3627">
        <v>3626</v>
      </c>
      <c r="E3627" t="s">
        <v>222</v>
      </c>
      <c r="F3627">
        <v>116</v>
      </c>
      <c r="G3627">
        <v>2</v>
      </c>
      <c r="H3627">
        <v>2</v>
      </c>
      <c r="L3627" t="b">
        <f t="shared" si="56"/>
        <v>0</v>
      </c>
    </row>
    <row r="3628" spans="1:12" x14ac:dyDescent="0.2">
      <c r="A3628" t="s">
        <v>682</v>
      </c>
      <c r="B3628">
        <v>3</v>
      </c>
      <c r="C3628">
        <v>14.7</v>
      </c>
      <c r="D3628">
        <v>3627</v>
      </c>
      <c r="E3628" t="s">
        <v>222</v>
      </c>
      <c r="F3628">
        <v>116</v>
      </c>
      <c r="G3628">
        <v>3</v>
      </c>
      <c r="H3628">
        <v>2</v>
      </c>
      <c r="L3628" t="b">
        <f t="shared" si="56"/>
        <v>0</v>
      </c>
    </row>
    <row r="3629" spans="1:12" x14ac:dyDescent="0.2">
      <c r="A3629" t="s">
        <v>682</v>
      </c>
      <c r="B3629">
        <v>4</v>
      </c>
      <c r="C3629">
        <v>14.6</v>
      </c>
      <c r="D3629">
        <v>3628</v>
      </c>
      <c r="E3629" t="s">
        <v>222</v>
      </c>
      <c r="F3629">
        <v>116</v>
      </c>
      <c r="G3629">
        <v>4</v>
      </c>
      <c r="H3629">
        <v>2</v>
      </c>
      <c r="L3629" t="b">
        <f t="shared" si="56"/>
        <v>0</v>
      </c>
    </row>
    <row r="3630" spans="1:12" x14ac:dyDescent="0.2">
      <c r="A3630" t="s">
        <v>682</v>
      </c>
      <c r="B3630">
        <v>5</v>
      </c>
      <c r="C3630">
        <v>14.2</v>
      </c>
      <c r="D3630">
        <v>3629</v>
      </c>
      <c r="E3630" t="s">
        <v>222</v>
      </c>
      <c r="F3630">
        <v>116</v>
      </c>
      <c r="G3630">
        <v>5</v>
      </c>
      <c r="H3630">
        <v>2</v>
      </c>
      <c r="L3630" t="b">
        <f t="shared" si="56"/>
        <v>0</v>
      </c>
    </row>
    <row r="3631" spans="1:12" x14ac:dyDescent="0.2">
      <c r="A3631" t="s">
        <v>682</v>
      </c>
      <c r="B3631">
        <v>6</v>
      </c>
      <c r="C3631">
        <v>14.7</v>
      </c>
      <c r="D3631">
        <v>3630</v>
      </c>
      <c r="E3631" t="s">
        <v>222</v>
      </c>
      <c r="F3631">
        <v>116</v>
      </c>
      <c r="G3631">
        <v>6</v>
      </c>
      <c r="H3631">
        <v>2</v>
      </c>
      <c r="L3631" t="b">
        <f t="shared" si="56"/>
        <v>0</v>
      </c>
    </row>
    <row r="3632" spans="1:12" x14ac:dyDescent="0.2">
      <c r="A3632" t="s">
        <v>695</v>
      </c>
      <c r="B3632">
        <v>1</v>
      </c>
      <c r="C3632">
        <v>15.8</v>
      </c>
      <c r="D3632">
        <v>3631</v>
      </c>
      <c r="E3632" t="s">
        <v>255</v>
      </c>
      <c r="F3632">
        <v>374</v>
      </c>
      <c r="G3632">
        <v>1</v>
      </c>
      <c r="H3632">
        <v>2</v>
      </c>
      <c r="L3632" t="b">
        <f t="shared" si="56"/>
        <v>0</v>
      </c>
    </row>
    <row r="3633" spans="1:12" x14ac:dyDescent="0.2">
      <c r="A3633" t="s">
        <v>695</v>
      </c>
      <c r="B3633">
        <v>2</v>
      </c>
      <c r="C3633">
        <v>14.4</v>
      </c>
      <c r="D3633">
        <v>3632</v>
      </c>
      <c r="E3633" t="s">
        <v>255</v>
      </c>
      <c r="F3633">
        <v>374</v>
      </c>
      <c r="G3633">
        <v>2</v>
      </c>
      <c r="H3633">
        <v>2</v>
      </c>
      <c r="L3633" t="b">
        <f t="shared" si="56"/>
        <v>0</v>
      </c>
    </row>
    <row r="3634" spans="1:12" x14ac:dyDescent="0.2">
      <c r="A3634" t="s">
        <v>695</v>
      </c>
      <c r="B3634">
        <v>3</v>
      </c>
      <c r="C3634">
        <v>13.6</v>
      </c>
      <c r="D3634">
        <v>3633</v>
      </c>
      <c r="E3634" t="s">
        <v>255</v>
      </c>
      <c r="F3634">
        <v>374</v>
      </c>
      <c r="G3634">
        <v>3</v>
      </c>
      <c r="H3634">
        <v>2</v>
      </c>
      <c r="L3634" t="b">
        <f t="shared" si="56"/>
        <v>0</v>
      </c>
    </row>
    <row r="3635" spans="1:12" x14ac:dyDescent="0.2">
      <c r="A3635" t="s">
        <v>695</v>
      </c>
      <c r="B3635">
        <v>4</v>
      </c>
      <c r="C3635">
        <v>14.5</v>
      </c>
      <c r="D3635">
        <v>3634</v>
      </c>
      <c r="E3635" t="s">
        <v>255</v>
      </c>
      <c r="F3635">
        <v>374</v>
      </c>
      <c r="G3635">
        <v>4</v>
      </c>
      <c r="H3635">
        <v>2</v>
      </c>
      <c r="L3635" t="b">
        <f t="shared" si="56"/>
        <v>0</v>
      </c>
    </row>
    <row r="3636" spans="1:12" x14ac:dyDescent="0.2">
      <c r="A3636" t="s">
        <v>695</v>
      </c>
      <c r="B3636">
        <v>5</v>
      </c>
      <c r="C3636">
        <v>14.5</v>
      </c>
      <c r="D3636">
        <v>3635</v>
      </c>
      <c r="E3636" t="s">
        <v>255</v>
      </c>
      <c r="F3636">
        <v>374</v>
      </c>
      <c r="G3636">
        <v>5</v>
      </c>
      <c r="H3636">
        <v>2</v>
      </c>
      <c r="L3636" t="b">
        <f t="shared" si="56"/>
        <v>0</v>
      </c>
    </row>
    <row r="3637" spans="1:12" x14ac:dyDescent="0.2">
      <c r="A3637" t="s">
        <v>695</v>
      </c>
      <c r="B3637">
        <v>6</v>
      </c>
      <c r="C3637">
        <v>14.1</v>
      </c>
      <c r="D3637">
        <v>3636</v>
      </c>
      <c r="E3637" t="s">
        <v>255</v>
      </c>
      <c r="F3637">
        <v>374</v>
      </c>
      <c r="G3637">
        <v>6</v>
      </c>
      <c r="H3637">
        <v>2</v>
      </c>
      <c r="L3637" t="b">
        <f t="shared" si="56"/>
        <v>0</v>
      </c>
    </row>
    <row r="3638" spans="1:12" x14ac:dyDescent="0.2">
      <c r="A3638" t="s">
        <v>709</v>
      </c>
      <c r="B3638">
        <v>1</v>
      </c>
      <c r="C3638">
        <v>14.2</v>
      </c>
      <c r="D3638">
        <v>3637</v>
      </c>
      <c r="E3638" t="s">
        <v>348</v>
      </c>
      <c r="F3638">
        <v>437</v>
      </c>
      <c r="G3638">
        <v>1</v>
      </c>
      <c r="H3638">
        <v>2</v>
      </c>
      <c r="L3638" t="b">
        <f t="shared" si="56"/>
        <v>0</v>
      </c>
    </row>
    <row r="3639" spans="1:12" x14ac:dyDescent="0.2">
      <c r="A3639" t="s">
        <v>709</v>
      </c>
      <c r="B3639">
        <v>2</v>
      </c>
      <c r="C3639">
        <v>13.8</v>
      </c>
      <c r="D3639">
        <v>3638</v>
      </c>
      <c r="E3639" t="s">
        <v>348</v>
      </c>
      <c r="F3639">
        <v>437</v>
      </c>
      <c r="G3639">
        <v>2</v>
      </c>
      <c r="H3639">
        <v>2</v>
      </c>
      <c r="L3639" t="b">
        <f t="shared" si="56"/>
        <v>0</v>
      </c>
    </row>
    <row r="3640" spans="1:12" x14ac:dyDescent="0.2">
      <c r="A3640" t="s">
        <v>709</v>
      </c>
      <c r="B3640">
        <v>3</v>
      </c>
      <c r="C3640">
        <v>0</v>
      </c>
      <c r="D3640">
        <v>3639</v>
      </c>
      <c r="E3640" t="s">
        <v>348</v>
      </c>
      <c r="F3640">
        <v>437</v>
      </c>
      <c r="G3640">
        <v>3</v>
      </c>
      <c r="H3640">
        <v>2</v>
      </c>
      <c r="L3640" t="b">
        <f t="shared" si="56"/>
        <v>0</v>
      </c>
    </row>
    <row r="3641" spans="1:12" x14ac:dyDescent="0.2">
      <c r="A3641" t="s">
        <v>709</v>
      </c>
      <c r="B3641">
        <v>4</v>
      </c>
      <c r="C3641">
        <v>14.8</v>
      </c>
      <c r="D3641">
        <v>3640</v>
      </c>
      <c r="E3641" t="s">
        <v>348</v>
      </c>
      <c r="F3641">
        <v>437</v>
      </c>
      <c r="G3641">
        <v>4</v>
      </c>
      <c r="H3641">
        <v>2</v>
      </c>
      <c r="L3641" t="b">
        <f t="shared" si="56"/>
        <v>0</v>
      </c>
    </row>
    <row r="3642" spans="1:12" x14ac:dyDescent="0.2">
      <c r="A3642" t="s">
        <v>709</v>
      </c>
      <c r="B3642">
        <v>5</v>
      </c>
      <c r="C3642">
        <v>13.8</v>
      </c>
      <c r="D3642">
        <v>3641</v>
      </c>
      <c r="E3642" t="s">
        <v>348</v>
      </c>
      <c r="F3642">
        <v>437</v>
      </c>
      <c r="G3642">
        <v>5</v>
      </c>
      <c r="H3642">
        <v>2</v>
      </c>
      <c r="L3642" t="b">
        <f t="shared" si="56"/>
        <v>0</v>
      </c>
    </row>
    <row r="3643" spans="1:12" x14ac:dyDescent="0.2">
      <c r="A3643" t="s">
        <v>709</v>
      </c>
      <c r="B3643">
        <v>6</v>
      </c>
      <c r="C3643">
        <v>0</v>
      </c>
      <c r="D3643">
        <v>3642</v>
      </c>
      <c r="E3643" t="s">
        <v>348</v>
      </c>
      <c r="F3643">
        <v>437</v>
      </c>
      <c r="G3643">
        <v>6</v>
      </c>
      <c r="H3643">
        <v>2</v>
      </c>
      <c r="L3643" t="b">
        <f t="shared" si="56"/>
        <v>0</v>
      </c>
    </row>
    <row r="3644" spans="1:12" x14ac:dyDescent="0.2">
      <c r="A3644" t="s">
        <v>723</v>
      </c>
      <c r="B3644">
        <v>1</v>
      </c>
      <c r="C3644">
        <v>14.7</v>
      </c>
      <c r="D3644">
        <v>3643</v>
      </c>
      <c r="E3644" t="s">
        <v>81</v>
      </c>
      <c r="F3644">
        <v>29</v>
      </c>
      <c r="G3644">
        <v>1</v>
      </c>
      <c r="H3644">
        <v>2</v>
      </c>
      <c r="L3644" t="b">
        <f t="shared" si="56"/>
        <v>0</v>
      </c>
    </row>
    <row r="3645" spans="1:12" x14ac:dyDescent="0.2">
      <c r="A3645" t="s">
        <v>723</v>
      </c>
      <c r="B3645">
        <v>2</v>
      </c>
      <c r="C3645">
        <v>14.2</v>
      </c>
      <c r="D3645">
        <v>3644</v>
      </c>
      <c r="E3645" t="s">
        <v>81</v>
      </c>
      <c r="F3645">
        <v>29</v>
      </c>
      <c r="G3645">
        <v>2</v>
      </c>
      <c r="H3645">
        <v>2</v>
      </c>
      <c r="L3645" t="b">
        <f t="shared" si="56"/>
        <v>0</v>
      </c>
    </row>
    <row r="3646" spans="1:12" x14ac:dyDescent="0.2">
      <c r="A3646" t="s">
        <v>723</v>
      </c>
      <c r="B3646">
        <v>3</v>
      </c>
      <c r="C3646">
        <v>13.4</v>
      </c>
      <c r="D3646">
        <v>3645</v>
      </c>
      <c r="E3646" t="s">
        <v>81</v>
      </c>
      <c r="F3646">
        <v>29</v>
      </c>
      <c r="G3646">
        <v>3</v>
      </c>
      <c r="H3646">
        <v>2</v>
      </c>
      <c r="L3646" t="b">
        <f t="shared" si="56"/>
        <v>0</v>
      </c>
    </row>
    <row r="3647" spans="1:12" x14ac:dyDescent="0.2">
      <c r="A3647" t="s">
        <v>723</v>
      </c>
      <c r="B3647">
        <v>4</v>
      </c>
      <c r="C3647">
        <v>14.3</v>
      </c>
      <c r="D3647">
        <v>3646</v>
      </c>
      <c r="E3647" t="s">
        <v>81</v>
      </c>
      <c r="F3647">
        <v>29</v>
      </c>
      <c r="G3647">
        <v>4</v>
      </c>
      <c r="H3647">
        <v>2</v>
      </c>
      <c r="L3647" t="b">
        <f t="shared" si="56"/>
        <v>0</v>
      </c>
    </row>
    <row r="3648" spans="1:12" x14ac:dyDescent="0.2">
      <c r="A3648" t="s">
        <v>723</v>
      </c>
      <c r="B3648">
        <v>5</v>
      </c>
      <c r="C3648">
        <v>14.6</v>
      </c>
      <c r="D3648">
        <v>3647</v>
      </c>
      <c r="E3648" t="s">
        <v>81</v>
      </c>
      <c r="F3648">
        <v>29</v>
      </c>
      <c r="G3648">
        <v>5</v>
      </c>
      <c r="H3648">
        <v>2</v>
      </c>
      <c r="L3648" t="b">
        <f t="shared" si="56"/>
        <v>0</v>
      </c>
    </row>
    <row r="3649" spans="1:12" x14ac:dyDescent="0.2">
      <c r="A3649" t="s">
        <v>723</v>
      </c>
      <c r="B3649">
        <v>6</v>
      </c>
      <c r="C3649">
        <v>14.6</v>
      </c>
      <c r="D3649">
        <v>3648</v>
      </c>
      <c r="E3649" t="s">
        <v>81</v>
      </c>
      <c r="F3649">
        <v>29</v>
      </c>
      <c r="G3649">
        <v>6</v>
      </c>
      <c r="H3649">
        <v>2</v>
      </c>
      <c r="L3649" t="b">
        <f t="shared" si="56"/>
        <v>0</v>
      </c>
    </row>
    <row r="3650" spans="1:12" x14ac:dyDescent="0.2">
      <c r="A3650" t="s">
        <v>323</v>
      </c>
      <c r="B3650">
        <v>1</v>
      </c>
      <c r="C3650">
        <v>15.1</v>
      </c>
      <c r="D3650">
        <v>3649</v>
      </c>
      <c r="E3650" t="s">
        <v>323</v>
      </c>
      <c r="F3650">
        <v>356</v>
      </c>
      <c r="G3650">
        <v>1</v>
      </c>
      <c r="H3650">
        <v>2</v>
      </c>
      <c r="L3650" t="b">
        <f t="shared" si="56"/>
        <v>0</v>
      </c>
    </row>
    <row r="3651" spans="1:12" x14ac:dyDescent="0.2">
      <c r="A3651" t="s">
        <v>323</v>
      </c>
      <c r="B3651">
        <v>2</v>
      </c>
      <c r="C3651">
        <v>14.1</v>
      </c>
      <c r="D3651">
        <v>3650</v>
      </c>
      <c r="E3651" t="s">
        <v>323</v>
      </c>
      <c r="F3651">
        <v>356</v>
      </c>
      <c r="G3651">
        <v>2</v>
      </c>
      <c r="H3651">
        <v>2</v>
      </c>
      <c r="L3651" t="b">
        <f t="shared" ref="L3651:L3714" si="57">I3651=A3651</f>
        <v>0</v>
      </c>
    </row>
    <row r="3652" spans="1:12" x14ac:dyDescent="0.2">
      <c r="A3652" t="s">
        <v>323</v>
      </c>
      <c r="B3652">
        <v>3</v>
      </c>
      <c r="C3652">
        <v>0</v>
      </c>
      <c r="D3652">
        <v>3651</v>
      </c>
      <c r="E3652" t="s">
        <v>323</v>
      </c>
      <c r="F3652">
        <v>356</v>
      </c>
      <c r="G3652">
        <v>3</v>
      </c>
      <c r="H3652">
        <v>2</v>
      </c>
      <c r="L3652" t="b">
        <f t="shared" si="57"/>
        <v>0</v>
      </c>
    </row>
    <row r="3653" spans="1:12" x14ac:dyDescent="0.2">
      <c r="A3653" t="s">
        <v>323</v>
      </c>
      <c r="B3653">
        <v>4</v>
      </c>
      <c r="C3653">
        <v>16</v>
      </c>
      <c r="D3653">
        <v>3652</v>
      </c>
      <c r="E3653" t="s">
        <v>323</v>
      </c>
      <c r="F3653">
        <v>356</v>
      </c>
      <c r="G3653">
        <v>4</v>
      </c>
      <c r="H3653">
        <v>2</v>
      </c>
      <c r="L3653" t="b">
        <f t="shared" si="57"/>
        <v>0</v>
      </c>
    </row>
    <row r="3654" spans="1:12" x14ac:dyDescent="0.2">
      <c r="A3654" t="s">
        <v>323</v>
      </c>
      <c r="B3654">
        <v>5</v>
      </c>
      <c r="C3654">
        <v>15</v>
      </c>
      <c r="D3654">
        <v>3653</v>
      </c>
      <c r="E3654" t="s">
        <v>323</v>
      </c>
      <c r="F3654">
        <v>356</v>
      </c>
      <c r="G3654">
        <v>5</v>
      </c>
      <c r="H3654">
        <v>2</v>
      </c>
      <c r="L3654" t="b">
        <f t="shared" si="57"/>
        <v>0</v>
      </c>
    </row>
    <row r="3655" spans="1:12" x14ac:dyDescent="0.2">
      <c r="A3655" t="s">
        <v>323</v>
      </c>
      <c r="B3655">
        <v>6</v>
      </c>
      <c r="C3655">
        <v>0</v>
      </c>
      <c r="D3655">
        <v>3654</v>
      </c>
      <c r="E3655" t="s">
        <v>323</v>
      </c>
      <c r="F3655">
        <v>356</v>
      </c>
      <c r="G3655">
        <v>6</v>
      </c>
      <c r="H3655">
        <v>2</v>
      </c>
      <c r="L3655" t="b">
        <f t="shared" si="57"/>
        <v>0</v>
      </c>
    </row>
    <row r="3656" spans="1:12" x14ac:dyDescent="0.2">
      <c r="A3656" t="s">
        <v>469</v>
      </c>
      <c r="B3656">
        <v>1</v>
      </c>
      <c r="C3656">
        <v>15.6</v>
      </c>
      <c r="D3656">
        <v>3655</v>
      </c>
      <c r="E3656" t="s">
        <v>194</v>
      </c>
      <c r="F3656">
        <v>557</v>
      </c>
      <c r="G3656">
        <v>1</v>
      </c>
      <c r="H3656">
        <v>2</v>
      </c>
      <c r="L3656" t="b">
        <f t="shared" si="57"/>
        <v>0</v>
      </c>
    </row>
    <row r="3657" spans="1:12" x14ac:dyDescent="0.2">
      <c r="A3657" t="s">
        <v>469</v>
      </c>
      <c r="B3657">
        <v>2</v>
      </c>
      <c r="C3657">
        <v>0</v>
      </c>
      <c r="D3657">
        <v>3656</v>
      </c>
      <c r="E3657" t="s">
        <v>194</v>
      </c>
      <c r="F3657">
        <v>557</v>
      </c>
      <c r="G3657">
        <v>2</v>
      </c>
      <c r="H3657">
        <v>2</v>
      </c>
      <c r="L3657" t="b">
        <f t="shared" si="57"/>
        <v>0</v>
      </c>
    </row>
    <row r="3658" spans="1:12" x14ac:dyDescent="0.2">
      <c r="A3658" t="s">
        <v>469</v>
      </c>
      <c r="B3658">
        <v>3</v>
      </c>
      <c r="C3658">
        <v>0</v>
      </c>
      <c r="D3658">
        <v>3657</v>
      </c>
      <c r="E3658" t="s">
        <v>194</v>
      </c>
      <c r="F3658">
        <v>557</v>
      </c>
      <c r="G3658">
        <v>3</v>
      </c>
      <c r="H3658">
        <v>2</v>
      </c>
      <c r="L3658" t="b">
        <f t="shared" si="57"/>
        <v>0</v>
      </c>
    </row>
    <row r="3659" spans="1:12" x14ac:dyDescent="0.2">
      <c r="A3659" t="s">
        <v>469</v>
      </c>
      <c r="B3659">
        <v>4</v>
      </c>
      <c r="C3659">
        <v>15.5</v>
      </c>
      <c r="D3659">
        <v>3658</v>
      </c>
      <c r="E3659" t="s">
        <v>194</v>
      </c>
      <c r="F3659">
        <v>557</v>
      </c>
      <c r="G3659">
        <v>4</v>
      </c>
      <c r="H3659">
        <v>2</v>
      </c>
      <c r="L3659" t="b">
        <f t="shared" si="57"/>
        <v>0</v>
      </c>
    </row>
    <row r="3660" spans="1:12" x14ac:dyDescent="0.2">
      <c r="A3660" t="s">
        <v>469</v>
      </c>
      <c r="B3660">
        <v>5</v>
      </c>
      <c r="C3660">
        <v>14.2</v>
      </c>
      <c r="D3660">
        <v>3659</v>
      </c>
      <c r="E3660" t="s">
        <v>194</v>
      </c>
      <c r="F3660">
        <v>557</v>
      </c>
      <c r="G3660">
        <v>5</v>
      </c>
      <c r="H3660">
        <v>2</v>
      </c>
      <c r="L3660" t="b">
        <f t="shared" si="57"/>
        <v>0</v>
      </c>
    </row>
    <row r="3661" spans="1:12" x14ac:dyDescent="0.2">
      <c r="A3661" t="s">
        <v>469</v>
      </c>
      <c r="B3661">
        <v>6</v>
      </c>
      <c r="C3661">
        <v>0</v>
      </c>
      <c r="D3661">
        <v>3660</v>
      </c>
      <c r="E3661" t="s">
        <v>194</v>
      </c>
      <c r="F3661">
        <v>557</v>
      </c>
      <c r="G3661">
        <v>6</v>
      </c>
      <c r="H3661">
        <v>2</v>
      </c>
      <c r="L3661" t="b">
        <f t="shared" si="57"/>
        <v>0</v>
      </c>
    </row>
    <row r="3662" spans="1:12" x14ac:dyDescent="0.2">
      <c r="A3662" t="s">
        <v>485</v>
      </c>
      <c r="B3662">
        <v>1</v>
      </c>
      <c r="C3662">
        <v>15.5</v>
      </c>
      <c r="D3662">
        <v>3661</v>
      </c>
      <c r="E3662" t="s">
        <v>749</v>
      </c>
      <c r="F3662">
        <v>49</v>
      </c>
      <c r="G3662">
        <v>1</v>
      </c>
      <c r="H3662">
        <v>2</v>
      </c>
      <c r="L3662" t="b">
        <f t="shared" si="57"/>
        <v>0</v>
      </c>
    </row>
    <row r="3663" spans="1:12" x14ac:dyDescent="0.2">
      <c r="A3663" t="s">
        <v>485</v>
      </c>
      <c r="B3663">
        <v>2</v>
      </c>
      <c r="C3663">
        <v>16.7</v>
      </c>
      <c r="D3663">
        <v>3662</v>
      </c>
      <c r="E3663" t="s">
        <v>749</v>
      </c>
      <c r="F3663">
        <v>49</v>
      </c>
      <c r="G3663">
        <v>2</v>
      </c>
      <c r="H3663">
        <v>2</v>
      </c>
      <c r="L3663" t="b">
        <f t="shared" si="57"/>
        <v>0</v>
      </c>
    </row>
    <row r="3664" spans="1:12" x14ac:dyDescent="0.2">
      <c r="A3664" t="s">
        <v>485</v>
      </c>
      <c r="B3664">
        <v>3</v>
      </c>
      <c r="C3664">
        <v>14.8</v>
      </c>
      <c r="D3664">
        <v>3663</v>
      </c>
      <c r="E3664" t="s">
        <v>749</v>
      </c>
      <c r="F3664">
        <v>49</v>
      </c>
      <c r="G3664">
        <v>3</v>
      </c>
      <c r="H3664">
        <v>2</v>
      </c>
      <c r="L3664" t="b">
        <f t="shared" si="57"/>
        <v>0</v>
      </c>
    </row>
    <row r="3665" spans="1:12" x14ac:dyDescent="0.2">
      <c r="A3665" t="s">
        <v>485</v>
      </c>
      <c r="B3665">
        <v>4</v>
      </c>
      <c r="C3665">
        <v>16.100000000000001</v>
      </c>
      <c r="D3665">
        <v>3664</v>
      </c>
      <c r="E3665" t="s">
        <v>749</v>
      </c>
      <c r="F3665">
        <v>49</v>
      </c>
      <c r="G3665">
        <v>4</v>
      </c>
      <c r="H3665">
        <v>2</v>
      </c>
      <c r="L3665" t="b">
        <f t="shared" si="57"/>
        <v>0</v>
      </c>
    </row>
    <row r="3666" spans="1:12" x14ac:dyDescent="0.2">
      <c r="A3666" t="s">
        <v>485</v>
      </c>
      <c r="B3666">
        <v>5</v>
      </c>
      <c r="C3666">
        <v>14.7</v>
      </c>
      <c r="D3666">
        <v>3665</v>
      </c>
      <c r="E3666" t="s">
        <v>749</v>
      </c>
      <c r="F3666">
        <v>49</v>
      </c>
      <c r="G3666">
        <v>5</v>
      </c>
      <c r="H3666">
        <v>2</v>
      </c>
      <c r="L3666" t="b">
        <f t="shared" si="57"/>
        <v>0</v>
      </c>
    </row>
    <row r="3667" spans="1:12" x14ac:dyDescent="0.2">
      <c r="A3667" t="s">
        <v>485</v>
      </c>
      <c r="B3667">
        <v>6</v>
      </c>
      <c r="C3667">
        <v>15</v>
      </c>
      <c r="D3667">
        <v>3666</v>
      </c>
      <c r="E3667" t="s">
        <v>749</v>
      </c>
      <c r="F3667">
        <v>49</v>
      </c>
      <c r="G3667">
        <v>6</v>
      </c>
      <c r="H3667">
        <v>2</v>
      </c>
      <c r="L3667" t="b">
        <f t="shared" si="57"/>
        <v>0</v>
      </c>
    </row>
    <row r="3668" spans="1:12" x14ac:dyDescent="0.2">
      <c r="A3668" t="s">
        <v>500</v>
      </c>
      <c r="B3668">
        <v>1</v>
      </c>
      <c r="C3668">
        <v>18.100000000000001</v>
      </c>
      <c r="D3668">
        <v>3667</v>
      </c>
      <c r="E3668" t="s">
        <v>122</v>
      </c>
      <c r="F3668">
        <v>478</v>
      </c>
      <c r="G3668">
        <v>1</v>
      </c>
      <c r="H3668">
        <v>2</v>
      </c>
      <c r="L3668" t="b">
        <f t="shared" si="57"/>
        <v>0</v>
      </c>
    </row>
    <row r="3669" spans="1:12" x14ac:dyDescent="0.2">
      <c r="A3669" t="s">
        <v>500</v>
      </c>
      <c r="B3669">
        <v>2</v>
      </c>
      <c r="C3669">
        <v>15.6</v>
      </c>
      <c r="D3669">
        <v>3668</v>
      </c>
      <c r="E3669" t="s">
        <v>122</v>
      </c>
      <c r="F3669">
        <v>478</v>
      </c>
      <c r="G3669">
        <v>2</v>
      </c>
      <c r="H3669">
        <v>2</v>
      </c>
      <c r="L3669" t="b">
        <f t="shared" si="57"/>
        <v>0</v>
      </c>
    </row>
    <row r="3670" spans="1:12" x14ac:dyDescent="0.2">
      <c r="A3670" t="s">
        <v>500</v>
      </c>
      <c r="B3670">
        <v>3</v>
      </c>
      <c r="C3670">
        <v>16.2</v>
      </c>
      <c r="D3670">
        <v>3669</v>
      </c>
      <c r="E3670" t="s">
        <v>122</v>
      </c>
      <c r="F3670">
        <v>478</v>
      </c>
      <c r="G3670">
        <v>3</v>
      </c>
      <c r="H3670">
        <v>2</v>
      </c>
      <c r="L3670" t="b">
        <f t="shared" si="57"/>
        <v>0</v>
      </c>
    </row>
    <row r="3671" spans="1:12" x14ac:dyDescent="0.2">
      <c r="A3671" t="s">
        <v>500</v>
      </c>
      <c r="B3671">
        <v>4</v>
      </c>
      <c r="C3671">
        <v>17.2</v>
      </c>
      <c r="D3671">
        <v>3670</v>
      </c>
      <c r="E3671" t="s">
        <v>122</v>
      </c>
      <c r="F3671">
        <v>478</v>
      </c>
      <c r="G3671">
        <v>4</v>
      </c>
      <c r="H3671">
        <v>2</v>
      </c>
      <c r="L3671" t="b">
        <f t="shared" si="57"/>
        <v>0</v>
      </c>
    </row>
    <row r="3672" spans="1:12" x14ac:dyDescent="0.2">
      <c r="A3672" t="s">
        <v>500</v>
      </c>
      <c r="B3672">
        <v>5</v>
      </c>
      <c r="C3672">
        <v>17.100000000000001</v>
      </c>
      <c r="D3672">
        <v>3671</v>
      </c>
      <c r="E3672" t="s">
        <v>122</v>
      </c>
      <c r="F3672">
        <v>478</v>
      </c>
      <c r="G3672">
        <v>5</v>
      </c>
      <c r="H3672">
        <v>2</v>
      </c>
      <c r="L3672" t="b">
        <f t="shared" si="57"/>
        <v>0</v>
      </c>
    </row>
    <row r="3673" spans="1:12" x14ac:dyDescent="0.2">
      <c r="A3673" t="s">
        <v>500</v>
      </c>
      <c r="B3673">
        <v>6</v>
      </c>
      <c r="C3673">
        <v>15</v>
      </c>
      <c r="D3673">
        <v>3672</v>
      </c>
      <c r="E3673" t="s">
        <v>122</v>
      </c>
      <c r="F3673">
        <v>478</v>
      </c>
      <c r="G3673">
        <v>6</v>
      </c>
      <c r="H3673">
        <v>2</v>
      </c>
      <c r="L3673" t="b">
        <f t="shared" si="57"/>
        <v>0</v>
      </c>
    </row>
    <row r="3674" spans="1:12" x14ac:dyDescent="0.2">
      <c r="A3674" t="s">
        <v>277</v>
      </c>
      <c r="B3674">
        <v>1</v>
      </c>
      <c r="C3674">
        <v>15.6</v>
      </c>
      <c r="D3674">
        <v>3673</v>
      </c>
      <c r="E3674" t="s">
        <v>769</v>
      </c>
      <c r="F3674">
        <v>354</v>
      </c>
      <c r="G3674">
        <v>1</v>
      </c>
      <c r="H3674">
        <v>2</v>
      </c>
      <c r="L3674" t="b">
        <f t="shared" si="57"/>
        <v>0</v>
      </c>
    </row>
    <row r="3675" spans="1:12" x14ac:dyDescent="0.2">
      <c r="A3675" t="s">
        <v>277</v>
      </c>
      <c r="B3675">
        <v>2</v>
      </c>
      <c r="C3675">
        <v>15.7</v>
      </c>
      <c r="D3675">
        <v>3674</v>
      </c>
      <c r="E3675" t="s">
        <v>769</v>
      </c>
      <c r="F3675">
        <v>354</v>
      </c>
      <c r="G3675">
        <v>2</v>
      </c>
      <c r="H3675">
        <v>2</v>
      </c>
      <c r="L3675" t="b">
        <f t="shared" si="57"/>
        <v>0</v>
      </c>
    </row>
    <row r="3676" spans="1:12" x14ac:dyDescent="0.2">
      <c r="A3676" t="s">
        <v>277</v>
      </c>
      <c r="B3676">
        <v>3</v>
      </c>
      <c r="C3676">
        <v>0</v>
      </c>
      <c r="D3676">
        <v>3675</v>
      </c>
      <c r="E3676" t="s">
        <v>769</v>
      </c>
      <c r="F3676">
        <v>354</v>
      </c>
      <c r="G3676">
        <v>3</v>
      </c>
      <c r="H3676">
        <v>2</v>
      </c>
      <c r="L3676" t="b">
        <f t="shared" si="57"/>
        <v>0</v>
      </c>
    </row>
    <row r="3677" spans="1:12" x14ac:dyDescent="0.2">
      <c r="A3677" t="s">
        <v>277</v>
      </c>
      <c r="B3677">
        <v>4</v>
      </c>
      <c r="C3677">
        <v>16.600000000000001</v>
      </c>
      <c r="D3677">
        <v>3676</v>
      </c>
      <c r="E3677" t="s">
        <v>769</v>
      </c>
      <c r="F3677">
        <v>354</v>
      </c>
      <c r="G3677">
        <v>4</v>
      </c>
      <c r="H3677">
        <v>2</v>
      </c>
      <c r="L3677" t="b">
        <f t="shared" si="57"/>
        <v>0</v>
      </c>
    </row>
    <row r="3678" spans="1:12" x14ac:dyDescent="0.2">
      <c r="A3678" t="s">
        <v>277</v>
      </c>
      <c r="B3678">
        <v>5</v>
      </c>
      <c r="C3678">
        <v>17.399999999999999</v>
      </c>
      <c r="D3678">
        <v>3677</v>
      </c>
      <c r="E3678" t="s">
        <v>769</v>
      </c>
      <c r="F3678">
        <v>354</v>
      </c>
      <c r="G3678">
        <v>5</v>
      </c>
      <c r="H3678">
        <v>2</v>
      </c>
      <c r="L3678" t="b">
        <f t="shared" si="57"/>
        <v>0</v>
      </c>
    </row>
    <row r="3679" spans="1:12" x14ac:dyDescent="0.2">
      <c r="A3679" t="s">
        <v>277</v>
      </c>
      <c r="B3679">
        <v>6</v>
      </c>
      <c r="C3679">
        <v>0</v>
      </c>
      <c r="D3679">
        <v>3678</v>
      </c>
      <c r="E3679" t="s">
        <v>769</v>
      </c>
      <c r="F3679">
        <v>354</v>
      </c>
      <c r="G3679">
        <v>6</v>
      </c>
      <c r="H3679">
        <v>2</v>
      </c>
      <c r="L3679" t="b">
        <f t="shared" si="57"/>
        <v>0</v>
      </c>
    </row>
    <row r="3680" spans="1:12" x14ac:dyDescent="0.2">
      <c r="A3680" t="s">
        <v>530</v>
      </c>
      <c r="B3680">
        <v>1</v>
      </c>
      <c r="C3680">
        <v>15.3</v>
      </c>
      <c r="D3680">
        <v>3679</v>
      </c>
      <c r="E3680" t="s">
        <v>264</v>
      </c>
      <c r="F3680">
        <v>17</v>
      </c>
      <c r="G3680">
        <v>1</v>
      </c>
      <c r="H3680">
        <v>2</v>
      </c>
      <c r="L3680" t="b">
        <f t="shared" si="57"/>
        <v>0</v>
      </c>
    </row>
    <row r="3681" spans="1:12" x14ac:dyDescent="0.2">
      <c r="A3681" t="s">
        <v>530</v>
      </c>
      <c r="B3681">
        <v>2</v>
      </c>
      <c r="C3681">
        <v>14.8</v>
      </c>
      <c r="D3681">
        <v>3680</v>
      </c>
      <c r="E3681" t="s">
        <v>264</v>
      </c>
      <c r="F3681">
        <v>17</v>
      </c>
      <c r="G3681">
        <v>2</v>
      </c>
      <c r="H3681">
        <v>2</v>
      </c>
      <c r="L3681" t="b">
        <f t="shared" si="57"/>
        <v>0</v>
      </c>
    </row>
    <row r="3682" spans="1:12" x14ac:dyDescent="0.2">
      <c r="A3682" t="s">
        <v>530</v>
      </c>
      <c r="B3682">
        <v>3</v>
      </c>
      <c r="C3682">
        <v>16.3</v>
      </c>
      <c r="D3682">
        <v>3681</v>
      </c>
      <c r="E3682" t="s">
        <v>264</v>
      </c>
      <c r="F3682">
        <v>17</v>
      </c>
      <c r="G3682">
        <v>3</v>
      </c>
      <c r="H3682">
        <v>2</v>
      </c>
      <c r="L3682" t="b">
        <f t="shared" si="57"/>
        <v>0</v>
      </c>
    </row>
    <row r="3683" spans="1:12" x14ac:dyDescent="0.2">
      <c r="A3683" t="s">
        <v>530</v>
      </c>
      <c r="B3683">
        <v>4</v>
      </c>
      <c r="C3683">
        <v>16</v>
      </c>
      <c r="D3683">
        <v>3682</v>
      </c>
      <c r="E3683" t="s">
        <v>264</v>
      </c>
      <c r="F3683">
        <v>17</v>
      </c>
      <c r="G3683">
        <v>4</v>
      </c>
      <c r="H3683">
        <v>2</v>
      </c>
      <c r="L3683" t="b">
        <f t="shared" si="57"/>
        <v>0</v>
      </c>
    </row>
    <row r="3684" spans="1:12" x14ac:dyDescent="0.2">
      <c r="A3684" t="s">
        <v>530</v>
      </c>
      <c r="B3684">
        <v>5</v>
      </c>
      <c r="C3684">
        <v>15.2</v>
      </c>
      <c r="D3684">
        <v>3683</v>
      </c>
      <c r="E3684" t="s">
        <v>264</v>
      </c>
      <c r="F3684">
        <v>17</v>
      </c>
      <c r="G3684">
        <v>5</v>
      </c>
      <c r="H3684">
        <v>2</v>
      </c>
      <c r="L3684" t="b">
        <f t="shared" si="57"/>
        <v>0</v>
      </c>
    </row>
    <row r="3685" spans="1:12" x14ac:dyDescent="0.2">
      <c r="A3685" t="s">
        <v>530</v>
      </c>
      <c r="B3685">
        <v>6</v>
      </c>
      <c r="C3685">
        <v>15</v>
      </c>
      <c r="D3685">
        <v>3684</v>
      </c>
      <c r="E3685" t="s">
        <v>264</v>
      </c>
      <c r="F3685">
        <v>17</v>
      </c>
      <c r="G3685">
        <v>6</v>
      </c>
      <c r="H3685">
        <v>2</v>
      </c>
      <c r="L3685" t="b">
        <f t="shared" si="57"/>
        <v>0</v>
      </c>
    </row>
    <row r="3686" spans="1:12" x14ac:dyDescent="0.2">
      <c r="A3686" t="s">
        <v>546</v>
      </c>
      <c r="B3686">
        <v>1</v>
      </c>
      <c r="C3686">
        <v>14.6</v>
      </c>
      <c r="D3686">
        <v>3685</v>
      </c>
      <c r="E3686" t="s">
        <v>330</v>
      </c>
      <c r="F3686">
        <v>537</v>
      </c>
      <c r="G3686">
        <v>1</v>
      </c>
      <c r="H3686">
        <v>2</v>
      </c>
      <c r="L3686" t="b">
        <f t="shared" si="57"/>
        <v>0</v>
      </c>
    </row>
    <row r="3687" spans="1:12" x14ac:dyDescent="0.2">
      <c r="A3687" t="s">
        <v>546</v>
      </c>
      <c r="B3687">
        <v>2</v>
      </c>
      <c r="C3687">
        <v>0</v>
      </c>
      <c r="D3687">
        <v>3686</v>
      </c>
      <c r="E3687" t="s">
        <v>330</v>
      </c>
      <c r="F3687">
        <v>537</v>
      </c>
      <c r="G3687">
        <v>2</v>
      </c>
      <c r="H3687">
        <v>2</v>
      </c>
      <c r="L3687" t="b">
        <f t="shared" si="57"/>
        <v>0</v>
      </c>
    </row>
    <row r="3688" spans="1:12" x14ac:dyDescent="0.2">
      <c r="A3688" t="s">
        <v>546</v>
      </c>
      <c r="B3688">
        <v>3</v>
      </c>
      <c r="C3688">
        <v>0</v>
      </c>
      <c r="D3688">
        <v>3687</v>
      </c>
      <c r="E3688" t="s">
        <v>330</v>
      </c>
      <c r="F3688">
        <v>537</v>
      </c>
      <c r="G3688">
        <v>3</v>
      </c>
      <c r="H3688">
        <v>2</v>
      </c>
      <c r="L3688" t="b">
        <f t="shared" si="57"/>
        <v>0</v>
      </c>
    </row>
    <row r="3689" spans="1:12" x14ac:dyDescent="0.2">
      <c r="A3689" t="s">
        <v>546</v>
      </c>
      <c r="B3689">
        <v>4</v>
      </c>
      <c r="C3689">
        <v>15.7</v>
      </c>
      <c r="D3689">
        <v>3688</v>
      </c>
      <c r="E3689" t="s">
        <v>330</v>
      </c>
      <c r="F3689">
        <v>537</v>
      </c>
      <c r="G3689">
        <v>4</v>
      </c>
      <c r="H3689">
        <v>2</v>
      </c>
      <c r="L3689" t="b">
        <f t="shared" si="57"/>
        <v>0</v>
      </c>
    </row>
    <row r="3690" spans="1:12" x14ac:dyDescent="0.2">
      <c r="A3690" t="s">
        <v>546</v>
      </c>
      <c r="B3690">
        <v>5</v>
      </c>
      <c r="C3690">
        <v>0</v>
      </c>
      <c r="D3690">
        <v>3689</v>
      </c>
      <c r="E3690" t="s">
        <v>330</v>
      </c>
      <c r="F3690">
        <v>537</v>
      </c>
      <c r="G3690">
        <v>5</v>
      </c>
      <c r="H3690">
        <v>2</v>
      </c>
      <c r="L3690" t="b">
        <f t="shared" si="57"/>
        <v>0</v>
      </c>
    </row>
    <row r="3691" spans="1:12" x14ac:dyDescent="0.2">
      <c r="A3691" t="s">
        <v>546</v>
      </c>
      <c r="B3691">
        <v>6</v>
      </c>
      <c r="C3691">
        <v>0</v>
      </c>
      <c r="D3691">
        <v>3690</v>
      </c>
      <c r="E3691" t="s">
        <v>330</v>
      </c>
      <c r="F3691">
        <v>537</v>
      </c>
      <c r="G3691">
        <v>6</v>
      </c>
      <c r="H3691">
        <v>2</v>
      </c>
      <c r="L3691" t="b">
        <f t="shared" si="57"/>
        <v>0</v>
      </c>
    </row>
    <row r="3692" spans="1:12" x14ac:dyDescent="0.2">
      <c r="A3692" t="s">
        <v>562</v>
      </c>
      <c r="B3692">
        <v>1</v>
      </c>
      <c r="C3692">
        <v>15.3</v>
      </c>
      <c r="D3692">
        <v>3691</v>
      </c>
      <c r="E3692" t="s">
        <v>403</v>
      </c>
      <c r="F3692">
        <v>70</v>
      </c>
      <c r="G3692">
        <v>1</v>
      </c>
      <c r="H3692">
        <v>2</v>
      </c>
      <c r="L3692" t="b">
        <f t="shared" si="57"/>
        <v>0</v>
      </c>
    </row>
    <row r="3693" spans="1:12" x14ac:dyDescent="0.2">
      <c r="A3693" t="s">
        <v>562</v>
      </c>
      <c r="B3693">
        <v>2</v>
      </c>
      <c r="C3693">
        <v>16.399999999999999</v>
      </c>
      <c r="D3693">
        <v>3692</v>
      </c>
      <c r="E3693" t="s">
        <v>403</v>
      </c>
      <c r="F3693">
        <v>70</v>
      </c>
      <c r="G3693">
        <v>2</v>
      </c>
      <c r="H3693">
        <v>2</v>
      </c>
      <c r="L3693" t="b">
        <f t="shared" si="57"/>
        <v>0</v>
      </c>
    </row>
    <row r="3694" spans="1:12" x14ac:dyDescent="0.2">
      <c r="A3694" t="s">
        <v>562</v>
      </c>
      <c r="B3694">
        <v>3</v>
      </c>
      <c r="C3694">
        <v>15.4</v>
      </c>
      <c r="D3694">
        <v>3693</v>
      </c>
      <c r="E3694" t="s">
        <v>403</v>
      </c>
      <c r="F3694">
        <v>70</v>
      </c>
      <c r="G3694">
        <v>3</v>
      </c>
      <c r="H3694">
        <v>2</v>
      </c>
      <c r="L3694" t="b">
        <f t="shared" si="57"/>
        <v>0</v>
      </c>
    </row>
    <row r="3695" spans="1:12" x14ac:dyDescent="0.2">
      <c r="A3695" t="s">
        <v>562</v>
      </c>
      <c r="B3695">
        <v>4</v>
      </c>
      <c r="C3695">
        <v>16.3</v>
      </c>
      <c r="D3695">
        <v>3694</v>
      </c>
      <c r="E3695" t="s">
        <v>403</v>
      </c>
      <c r="F3695">
        <v>70</v>
      </c>
      <c r="G3695">
        <v>4</v>
      </c>
      <c r="H3695">
        <v>2</v>
      </c>
      <c r="L3695" t="b">
        <f t="shared" si="57"/>
        <v>0</v>
      </c>
    </row>
    <row r="3696" spans="1:12" x14ac:dyDescent="0.2">
      <c r="A3696" t="s">
        <v>562</v>
      </c>
      <c r="B3696">
        <v>5</v>
      </c>
      <c r="C3696">
        <v>15.1</v>
      </c>
      <c r="D3696">
        <v>3695</v>
      </c>
      <c r="E3696" t="s">
        <v>403</v>
      </c>
      <c r="F3696">
        <v>70</v>
      </c>
      <c r="G3696">
        <v>5</v>
      </c>
      <c r="H3696">
        <v>2</v>
      </c>
      <c r="L3696" t="b">
        <f t="shared" si="57"/>
        <v>0</v>
      </c>
    </row>
    <row r="3697" spans="1:12" x14ac:dyDescent="0.2">
      <c r="A3697" t="s">
        <v>562</v>
      </c>
      <c r="B3697">
        <v>6</v>
      </c>
      <c r="C3697">
        <v>17</v>
      </c>
      <c r="D3697">
        <v>3696</v>
      </c>
      <c r="E3697" t="s">
        <v>403</v>
      </c>
      <c r="F3697">
        <v>70</v>
      </c>
      <c r="G3697">
        <v>6</v>
      </c>
      <c r="H3697">
        <v>2</v>
      </c>
      <c r="L3697" t="b">
        <f t="shared" si="57"/>
        <v>0</v>
      </c>
    </row>
    <row r="3698" spans="1:12" x14ac:dyDescent="0.2">
      <c r="A3698" t="s">
        <v>576</v>
      </c>
      <c r="B3698">
        <v>1</v>
      </c>
      <c r="C3698">
        <v>15.3</v>
      </c>
      <c r="D3698">
        <v>3697</v>
      </c>
      <c r="E3698" t="s">
        <v>64</v>
      </c>
      <c r="F3698">
        <v>187</v>
      </c>
      <c r="G3698">
        <v>1</v>
      </c>
      <c r="H3698">
        <v>2</v>
      </c>
      <c r="L3698" t="b">
        <f t="shared" si="57"/>
        <v>0</v>
      </c>
    </row>
    <row r="3699" spans="1:12" x14ac:dyDescent="0.2">
      <c r="A3699" t="s">
        <v>576</v>
      </c>
      <c r="B3699">
        <v>2</v>
      </c>
      <c r="C3699">
        <v>15.2</v>
      </c>
      <c r="D3699">
        <v>3698</v>
      </c>
      <c r="E3699" t="s">
        <v>64</v>
      </c>
      <c r="F3699">
        <v>187</v>
      </c>
      <c r="G3699">
        <v>2</v>
      </c>
      <c r="H3699">
        <v>2</v>
      </c>
      <c r="L3699" t="b">
        <f t="shared" si="57"/>
        <v>0</v>
      </c>
    </row>
    <row r="3700" spans="1:12" x14ac:dyDescent="0.2">
      <c r="A3700" t="s">
        <v>576</v>
      </c>
      <c r="B3700">
        <v>3</v>
      </c>
      <c r="C3700">
        <v>16</v>
      </c>
      <c r="D3700">
        <v>3699</v>
      </c>
      <c r="E3700" t="s">
        <v>64</v>
      </c>
      <c r="F3700">
        <v>187</v>
      </c>
      <c r="G3700">
        <v>3</v>
      </c>
      <c r="H3700">
        <v>2</v>
      </c>
      <c r="L3700" t="b">
        <f t="shared" si="57"/>
        <v>0</v>
      </c>
    </row>
    <row r="3701" spans="1:12" x14ac:dyDescent="0.2">
      <c r="A3701" t="s">
        <v>576</v>
      </c>
      <c r="B3701">
        <v>4</v>
      </c>
      <c r="C3701">
        <v>15.4</v>
      </c>
      <c r="D3701">
        <v>3700</v>
      </c>
      <c r="E3701" t="s">
        <v>64</v>
      </c>
      <c r="F3701">
        <v>187</v>
      </c>
      <c r="G3701">
        <v>4</v>
      </c>
      <c r="H3701">
        <v>2</v>
      </c>
      <c r="L3701" t="b">
        <f t="shared" si="57"/>
        <v>0</v>
      </c>
    </row>
    <row r="3702" spans="1:12" x14ac:dyDescent="0.2">
      <c r="A3702" t="s">
        <v>576</v>
      </c>
      <c r="B3702">
        <v>5</v>
      </c>
      <c r="C3702">
        <v>17.600000000000001</v>
      </c>
      <c r="D3702">
        <v>3701</v>
      </c>
      <c r="E3702" t="s">
        <v>64</v>
      </c>
      <c r="F3702">
        <v>187</v>
      </c>
      <c r="G3702">
        <v>5</v>
      </c>
      <c r="H3702">
        <v>2</v>
      </c>
      <c r="L3702" t="b">
        <f t="shared" si="57"/>
        <v>0</v>
      </c>
    </row>
    <row r="3703" spans="1:12" x14ac:dyDescent="0.2">
      <c r="A3703" t="s">
        <v>576</v>
      </c>
      <c r="B3703">
        <v>6</v>
      </c>
      <c r="C3703">
        <v>16.5</v>
      </c>
      <c r="D3703">
        <v>3702</v>
      </c>
      <c r="E3703" t="s">
        <v>64</v>
      </c>
      <c r="F3703">
        <v>187</v>
      </c>
      <c r="G3703">
        <v>6</v>
      </c>
      <c r="H3703">
        <v>2</v>
      </c>
      <c r="L3703" t="b">
        <f t="shared" si="57"/>
        <v>0</v>
      </c>
    </row>
    <row r="3704" spans="1:12" x14ac:dyDescent="0.2">
      <c r="A3704" t="s">
        <v>591</v>
      </c>
      <c r="B3704">
        <v>1</v>
      </c>
      <c r="C3704">
        <v>15.8</v>
      </c>
      <c r="D3704">
        <v>3703</v>
      </c>
      <c r="E3704" t="s">
        <v>386</v>
      </c>
      <c r="F3704">
        <v>230</v>
      </c>
      <c r="G3704">
        <v>1</v>
      </c>
      <c r="H3704">
        <v>2</v>
      </c>
      <c r="L3704" t="b">
        <f t="shared" si="57"/>
        <v>0</v>
      </c>
    </row>
    <row r="3705" spans="1:12" x14ac:dyDescent="0.2">
      <c r="A3705" t="s">
        <v>591</v>
      </c>
      <c r="B3705">
        <v>2</v>
      </c>
      <c r="C3705">
        <v>14.9</v>
      </c>
      <c r="D3705">
        <v>3704</v>
      </c>
      <c r="E3705" t="s">
        <v>386</v>
      </c>
      <c r="F3705">
        <v>230</v>
      </c>
      <c r="G3705">
        <v>2</v>
      </c>
      <c r="H3705">
        <v>2</v>
      </c>
      <c r="L3705" t="b">
        <f t="shared" si="57"/>
        <v>0</v>
      </c>
    </row>
    <row r="3706" spans="1:12" x14ac:dyDescent="0.2">
      <c r="A3706" t="s">
        <v>591</v>
      </c>
      <c r="B3706">
        <v>3</v>
      </c>
      <c r="C3706">
        <v>0</v>
      </c>
      <c r="D3706">
        <v>3705</v>
      </c>
      <c r="E3706" t="s">
        <v>386</v>
      </c>
      <c r="F3706">
        <v>230</v>
      </c>
      <c r="G3706">
        <v>3</v>
      </c>
      <c r="H3706">
        <v>2</v>
      </c>
      <c r="L3706" t="b">
        <f t="shared" si="57"/>
        <v>0</v>
      </c>
    </row>
    <row r="3707" spans="1:12" x14ac:dyDescent="0.2">
      <c r="A3707" t="s">
        <v>591</v>
      </c>
      <c r="B3707">
        <v>4</v>
      </c>
      <c r="C3707">
        <v>0</v>
      </c>
      <c r="D3707">
        <v>3706</v>
      </c>
      <c r="E3707" t="s">
        <v>386</v>
      </c>
      <c r="F3707">
        <v>230</v>
      </c>
      <c r="G3707">
        <v>4</v>
      </c>
      <c r="H3707">
        <v>2</v>
      </c>
      <c r="L3707" t="b">
        <f t="shared" si="57"/>
        <v>0</v>
      </c>
    </row>
    <row r="3708" spans="1:12" x14ac:dyDescent="0.2">
      <c r="A3708" t="s">
        <v>591</v>
      </c>
      <c r="B3708">
        <v>5</v>
      </c>
      <c r="C3708">
        <v>0</v>
      </c>
      <c r="D3708">
        <v>3707</v>
      </c>
      <c r="E3708" t="s">
        <v>386</v>
      </c>
      <c r="F3708">
        <v>230</v>
      </c>
      <c r="G3708">
        <v>5</v>
      </c>
      <c r="H3708">
        <v>2</v>
      </c>
      <c r="L3708" t="b">
        <f t="shared" si="57"/>
        <v>0</v>
      </c>
    </row>
    <row r="3709" spans="1:12" x14ac:dyDescent="0.2">
      <c r="A3709" t="s">
        <v>591</v>
      </c>
      <c r="B3709">
        <v>6</v>
      </c>
      <c r="C3709">
        <v>0</v>
      </c>
      <c r="D3709">
        <v>3708</v>
      </c>
      <c r="E3709" t="s">
        <v>386</v>
      </c>
      <c r="F3709">
        <v>230</v>
      </c>
      <c r="G3709">
        <v>6</v>
      </c>
      <c r="H3709">
        <v>2</v>
      </c>
      <c r="L3709" t="b">
        <f t="shared" si="57"/>
        <v>0</v>
      </c>
    </row>
    <row r="3710" spans="1:12" x14ac:dyDescent="0.2">
      <c r="A3710" t="s">
        <v>606</v>
      </c>
      <c r="B3710">
        <v>1</v>
      </c>
      <c r="C3710">
        <v>15.4</v>
      </c>
      <c r="D3710">
        <v>3709</v>
      </c>
      <c r="E3710" t="s">
        <v>111</v>
      </c>
      <c r="F3710">
        <v>189</v>
      </c>
      <c r="G3710">
        <v>1</v>
      </c>
      <c r="H3710">
        <v>2</v>
      </c>
      <c r="L3710" t="b">
        <f t="shared" si="57"/>
        <v>0</v>
      </c>
    </row>
    <row r="3711" spans="1:12" x14ac:dyDescent="0.2">
      <c r="A3711" t="s">
        <v>606</v>
      </c>
      <c r="B3711">
        <v>2</v>
      </c>
      <c r="C3711">
        <v>15.2</v>
      </c>
      <c r="D3711">
        <v>3710</v>
      </c>
      <c r="E3711" t="s">
        <v>111</v>
      </c>
      <c r="F3711">
        <v>189</v>
      </c>
      <c r="G3711">
        <v>2</v>
      </c>
      <c r="H3711">
        <v>2</v>
      </c>
      <c r="L3711" t="b">
        <f t="shared" si="57"/>
        <v>0</v>
      </c>
    </row>
    <row r="3712" spans="1:12" x14ac:dyDescent="0.2">
      <c r="A3712" t="s">
        <v>606</v>
      </c>
      <c r="B3712">
        <v>3</v>
      </c>
      <c r="C3712">
        <v>15</v>
      </c>
      <c r="D3712">
        <v>3711</v>
      </c>
      <c r="E3712" t="s">
        <v>111</v>
      </c>
      <c r="F3712">
        <v>189</v>
      </c>
      <c r="G3712">
        <v>3</v>
      </c>
      <c r="H3712">
        <v>2</v>
      </c>
      <c r="L3712" t="b">
        <f t="shared" si="57"/>
        <v>0</v>
      </c>
    </row>
    <row r="3713" spans="1:12" x14ac:dyDescent="0.2">
      <c r="A3713" t="s">
        <v>606</v>
      </c>
      <c r="B3713">
        <v>4</v>
      </c>
      <c r="C3713">
        <v>15.8</v>
      </c>
      <c r="D3713">
        <v>3712</v>
      </c>
      <c r="E3713" t="s">
        <v>111</v>
      </c>
      <c r="F3713">
        <v>189</v>
      </c>
      <c r="G3713">
        <v>4</v>
      </c>
      <c r="H3713">
        <v>2</v>
      </c>
      <c r="L3713" t="b">
        <f t="shared" si="57"/>
        <v>0</v>
      </c>
    </row>
    <row r="3714" spans="1:12" x14ac:dyDescent="0.2">
      <c r="A3714" t="s">
        <v>606</v>
      </c>
      <c r="B3714">
        <v>5</v>
      </c>
      <c r="C3714">
        <v>15.4</v>
      </c>
      <c r="D3714">
        <v>3713</v>
      </c>
      <c r="E3714" t="s">
        <v>111</v>
      </c>
      <c r="F3714">
        <v>189</v>
      </c>
      <c r="G3714">
        <v>5</v>
      </c>
      <c r="H3714">
        <v>2</v>
      </c>
      <c r="L3714" t="b">
        <f t="shared" si="57"/>
        <v>0</v>
      </c>
    </row>
    <row r="3715" spans="1:12" x14ac:dyDescent="0.2">
      <c r="A3715" t="s">
        <v>606</v>
      </c>
      <c r="B3715">
        <v>6</v>
      </c>
      <c r="C3715">
        <v>15.1</v>
      </c>
      <c r="D3715">
        <v>3714</v>
      </c>
      <c r="E3715" t="s">
        <v>111</v>
      </c>
      <c r="F3715">
        <v>189</v>
      </c>
      <c r="G3715">
        <v>6</v>
      </c>
      <c r="H3715">
        <v>2</v>
      </c>
      <c r="L3715" t="b">
        <f t="shared" ref="L3715:L3778" si="58">I3715=A3715</f>
        <v>0</v>
      </c>
    </row>
    <row r="3716" spans="1:12" x14ac:dyDescent="0.2">
      <c r="A3716" t="s">
        <v>622</v>
      </c>
      <c r="B3716">
        <v>1</v>
      </c>
      <c r="C3716">
        <v>16.100000000000001</v>
      </c>
      <c r="D3716">
        <v>3715</v>
      </c>
      <c r="E3716" t="s">
        <v>362</v>
      </c>
      <c r="F3716">
        <v>204</v>
      </c>
      <c r="G3716">
        <v>1</v>
      </c>
      <c r="H3716">
        <v>2</v>
      </c>
      <c r="L3716" t="b">
        <f t="shared" si="58"/>
        <v>0</v>
      </c>
    </row>
    <row r="3717" spans="1:12" x14ac:dyDescent="0.2">
      <c r="A3717" t="s">
        <v>622</v>
      </c>
      <c r="B3717">
        <v>2</v>
      </c>
      <c r="C3717">
        <v>14.6</v>
      </c>
      <c r="D3717">
        <v>3716</v>
      </c>
      <c r="E3717" t="s">
        <v>362</v>
      </c>
      <c r="F3717">
        <v>204</v>
      </c>
      <c r="G3717">
        <v>2</v>
      </c>
      <c r="H3717">
        <v>2</v>
      </c>
      <c r="L3717" t="b">
        <f t="shared" si="58"/>
        <v>0</v>
      </c>
    </row>
    <row r="3718" spans="1:12" x14ac:dyDescent="0.2">
      <c r="A3718" t="s">
        <v>622</v>
      </c>
      <c r="B3718">
        <v>3</v>
      </c>
      <c r="C3718">
        <v>15</v>
      </c>
      <c r="D3718">
        <v>3717</v>
      </c>
      <c r="E3718" t="s">
        <v>362</v>
      </c>
      <c r="F3718">
        <v>204</v>
      </c>
      <c r="G3718">
        <v>3</v>
      </c>
      <c r="H3718">
        <v>2</v>
      </c>
      <c r="L3718" t="b">
        <f t="shared" si="58"/>
        <v>0</v>
      </c>
    </row>
    <row r="3719" spans="1:12" x14ac:dyDescent="0.2">
      <c r="A3719" t="s">
        <v>622</v>
      </c>
      <c r="B3719">
        <v>4</v>
      </c>
      <c r="C3719">
        <v>15.3</v>
      </c>
      <c r="D3719">
        <v>3718</v>
      </c>
      <c r="E3719" t="s">
        <v>362</v>
      </c>
      <c r="F3719">
        <v>204</v>
      </c>
      <c r="G3719">
        <v>4</v>
      </c>
      <c r="H3719">
        <v>2</v>
      </c>
      <c r="L3719" t="b">
        <f t="shared" si="58"/>
        <v>0</v>
      </c>
    </row>
    <row r="3720" spans="1:12" x14ac:dyDescent="0.2">
      <c r="A3720" t="s">
        <v>622</v>
      </c>
      <c r="B3720">
        <v>5</v>
      </c>
      <c r="C3720">
        <v>16.5</v>
      </c>
      <c r="D3720">
        <v>3719</v>
      </c>
      <c r="E3720" t="s">
        <v>362</v>
      </c>
      <c r="F3720">
        <v>204</v>
      </c>
      <c r="G3720">
        <v>5</v>
      </c>
      <c r="H3720">
        <v>2</v>
      </c>
      <c r="L3720" t="b">
        <f t="shared" si="58"/>
        <v>0</v>
      </c>
    </row>
    <row r="3721" spans="1:12" x14ac:dyDescent="0.2">
      <c r="A3721" t="s">
        <v>622</v>
      </c>
      <c r="B3721">
        <v>6</v>
      </c>
      <c r="C3721">
        <v>17.3</v>
      </c>
      <c r="D3721">
        <v>3720</v>
      </c>
      <c r="E3721" t="s">
        <v>362</v>
      </c>
      <c r="F3721">
        <v>204</v>
      </c>
      <c r="G3721">
        <v>6</v>
      </c>
      <c r="H3721">
        <v>2</v>
      </c>
      <c r="L3721" t="b">
        <f t="shared" si="58"/>
        <v>0</v>
      </c>
    </row>
    <row r="3722" spans="1:12" x14ac:dyDescent="0.2">
      <c r="A3722" t="s">
        <v>640</v>
      </c>
      <c r="B3722">
        <v>1</v>
      </c>
      <c r="C3722">
        <v>14.9</v>
      </c>
      <c r="D3722">
        <v>3721</v>
      </c>
      <c r="E3722" t="s">
        <v>373</v>
      </c>
      <c r="F3722">
        <v>490</v>
      </c>
      <c r="G3722">
        <v>1</v>
      </c>
      <c r="H3722">
        <v>2</v>
      </c>
      <c r="L3722" t="b">
        <f t="shared" si="58"/>
        <v>0</v>
      </c>
    </row>
    <row r="3723" spans="1:12" x14ac:dyDescent="0.2">
      <c r="A3723" t="s">
        <v>640</v>
      </c>
      <c r="B3723">
        <v>2</v>
      </c>
      <c r="C3723">
        <v>15.2</v>
      </c>
      <c r="D3723">
        <v>3722</v>
      </c>
      <c r="E3723" t="s">
        <v>373</v>
      </c>
      <c r="F3723">
        <v>490</v>
      </c>
      <c r="G3723">
        <v>2</v>
      </c>
      <c r="H3723">
        <v>2</v>
      </c>
      <c r="L3723" t="b">
        <f t="shared" si="58"/>
        <v>0</v>
      </c>
    </row>
    <row r="3724" spans="1:12" x14ac:dyDescent="0.2">
      <c r="A3724" t="s">
        <v>640</v>
      </c>
      <c r="B3724">
        <v>3</v>
      </c>
      <c r="C3724">
        <v>16.8</v>
      </c>
      <c r="D3724">
        <v>3723</v>
      </c>
      <c r="E3724" t="s">
        <v>373</v>
      </c>
      <c r="F3724">
        <v>490</v>
      </c>
      <c r="G3724">
        <v>3</v>
      </c>
      <c r="H3724">
        <v>2</v>
      </c>
      <c r="L3724" t="b">
        <f t="shared" si="58"/>
        <v>0</v>
      </c>
    </row>
    <row r="3725" spans="1:12" x14ac:dyDescent="0.2">
      <c r="A3725" t="s">
        <v>640</v>
      </c>
      <c r="B3725">
        <v>4</v>
      </c>
      <c r="C3725">
        <v>14.8</v>
      </c>
      <c r="D3725">
        <v>3724</v>
      </c>
      <c r="E3725" t="s">
        <v>373</v>
      </c>
      <c r="F3725">
        <v>490</v>
      </c>
      <c r="G3725">
        <v>4</v>
      </c>
      <c r="H3725">
        <v>2</v>
      </c>
      <c r="L3725" t="b">
        <f t="shared" si="58"/>
        <v>0</v>
      </c>
    </row>
    <row r="3726" spans="1:12" x14ac:dyDescent="0.2">
      <c r="A3726" t="s">
        <v>640</v>
      </c>
      <c r="B3726">
        <v>5</v>
      </c>
      <c r="C3726">
        <v>0</v>
      </c>
      <c r="D3726">
        <v>3725</v>
      </c>
      <c r="E3726" t="s">
        <v>373</v>
      </c>
      <c r="F3726">
        <v>490</v>
      </c>
      <c r="G3726">
        <v>5</v>
      </c>
      <c r="H3726">
        <v>2</v>
      </c>
      <c r="L3726" t="b">
        <f t="shared" si="58"/>
        <v>0</v>
      </c>
    </row>
    <row r="3727" spans="1:12" x14ac:dyDescent="0.2">
      <c r="A3727" t="s">
        <v>640</v>
      </c>
      <c r="B3727">
        <v>6</v>
      </c>
      <c r="C3727">
        <v>15.4</v>
      </c>
      <c r="D3727">
        <v>3726</v>
      </c>
      <c r="E3727" t="s">
        <v>373</v>
      </c>
      <c r="F3727">
        <v>490</v>
      </c>
      <c r="G3727">
        <v>6</v>
      </c>
      <c r="H3727">
        <v>2</v>
      </c>
      <c r="L3727" t="b">
        <f t="shared" si="58"/>
        <v>0</v>
      </c>
    </row>
    <row r="3728" spans="1:12" x14ac:dyDescent="0.2">
      <c r="A3728" t="s">
        <v>656</v>
      </c>
      <c r="B3728">
        <v>1</v>
      </c>
      <c r="C3728">
        <v>14.8</v>
      </c>
      <c r="D3728">
        <v>3727</v>
      </c>
      <c r="E3728" t="s">
        <v>79</v>
      </c>
      <c r="F3728">
        <v>585</v>
      </c>
      <c r="G3728">
        <v>1</v>
      </c>
      <c r="H3728">
        <v>2</v>
      </c>
      <c r="L3728" t="b">
        <f t="shared" si="58"/>
        <v>0</v>
      </c>
    </row>
    <row r="3729" spans="1:12" x14ac:dyDescent="0.2">
      <c r="A3729" t="s">
        <v>656</v>
      </c>
      <c r="B3729">
        <v>2</v>
      </c>
      <c r="C3729">
        <v>15.4</v>
      </c>
      <c r="D3729">
        <v>3728</v>
      </c>
      <c r="E3729" t="s">
        <v>79</v>
      </c>
      <c r="F3729">
        <v>585</v>
      </c>
      <c r="G3729">
        <v>2</v>
      </c>
      <c r="H3729">
        <v>2</v>
      </c>
      <c r="L3729" t="b">
        <f t="shared" si="58"/>
        <v>0</v>
      </c>
    </row>
    <row r="3730" spans="1:12" x14ac:dyDescent="0.2">
      <c r="A3730" t="s">
        <v>656</v>
      </c>
      <c r="B3730">
        <v>3</v>
      </c>
      <c r="C3730">
        <v>15.2</v>
      </c>
      <c r="D3730">
        <v>3729</v>
      </c>
      <c r="E3730" t="s">
        <v>79</v>
      </c>
      <c r="F3730">
        <v>585</v>
      </c>
      <c r="G3730">
        <v>3</v>
      </c>
      <c r="H3730">
        <v>2</v>
      </c>
      <c r="L3730" t="b">
        <f t="shared" si="58"/>
        <v>0</v>
      </c>
    </row>
    <row r="3731" spans="1:12" x14ac:dyDescent="0.2">
      <c r="A3731" t="s">
        <v>656</v>
      </c>
      <c r="B3731">
        <v>4</v>
      </c>
      <c r="C3731">
        <v>15.4</v>
      </c>
      <c r="D3731">
        <v>3730</v>
      </c>
      <c r="E3731" t="s">
        <v>79</v>
      </c>
      <c r="F3731">
        <v>585</v>
      </c>
      <c r="G3731">
        <v>4</v>
      </c>
      <c r="H3731">
        <v>2</v>
      </c>
      <c r="L3731" t="b">
        <f t="shared" si="58"/>
        <v>0</v>
      </c>
    </row>
    <row r="3732" spans="1:12" x14ac:dyDescent="0.2">
      <c r="A3732" t="s">
        <v>656</v>
      </c>
      <c r="B3732">
        <v>5</v>
      </c>
      <c r="C3732">
        <v>15.5</v>
      </c>
      <c r="D3732">
        <v>3731</v>
      </c>
      <c r="E3732" t="s">
        <v>79</v>
      </c>
      <c r="F3732">
        <v>585</v>
      </c>
      <c r="G3732">
        <v>5</v>
      </c>
      <c r="H3732">
        <v>2</v>
      </c>
      <c r="L3732" t="b">
        <f t="shared" si="58"/>
        <v>0</v>
      </c>
    </row>
    <row r="3733" spans="1:12" x14ac:dyDescent="0.2">
      <c r="A3733" t="s">
        <v>656</v>
      </c>
      <c r="B3733">
        <v>6</v>
      </c>
      <c r="C3733">
        <v>15</v>
      </c>
      <c r="D3733">
        <v>3732</v>
      </c>
      <c r="E3733" t="s">
        <v>79</v>
      </c>
      <c r="F3733">
        <v>585</v>
      </c>
      <c r="G3733">
        <v>6</v>
      </c>
      <c r="H3733">
        <v>2</v>
      </c>
      <c r="L3733" t="b">
        <f t="shared" si="58"/>
        <v>0</v>
      </c>
    </row>
    <row r="3734" spans="1:12" x14ac:dyDescent="0.2">
      <c r="A3734" t="s">
        <v>671</v>
      </c>
      <c r="B3734">
        <v>1</v>
      </c>
      <c r="C3734">
        <v>16.100000000000001</v>
      </c>
      <c r="D3734">
        <v>3733</v>
      </c>
      <c r="E3734" t="s">
        <v>68</v>
      </c>
      <c r="F3734">
        <v>287</v>
      </c>
      <c r="G3734">
        <v>1</v>
      </c>
      <c r="H3734">
        <v>2</v>
      </c>
      <c r="L3734" t="b">
        <f t="shared" si="58"/>
        <v>0</v>
      </c>
    </row>
    <row r="3735" spans="1:12" x14ac:dyDescent="0.2">
      <c r="A3735" t="s">
        <v>671</v>
      </c>
      <c r="B3735">
        <v>2</v>
      </c>
      <c r="C3735">
        <v>15.4</v>
      </c>
      <c r="D3735">
        <v>3734</v>
      </c>
      <c r="E3735" t="s">
        <v>68</v>
      </c>
      <c r="F3735">
        <v>287</v>
      </c>
      <c r="G3735">
        <v>2</v>
      </c>
      <c r="H3735">
        <v>2</v>
      </c>
      <c r="L3735" t="b">
        <f t="shared" si="58"/>
        <v>0</v>
      </c>
    </row>
    <row r="3736" spans="1:12" x14ac:dyDescent="0.2">
      <c r="A3736" t="s">
        <v>671</v>
      </c>
      <c r="B3736">
        <v>3</v>
      </c>
      <c r="C3736">
        <v>15.3</v>
      </c>
      <c r="D3736">
        <v>3735</v>
      </c>
      <c r="E3736" t="s">
        <v>68</v>
      </c>
      <c r="F3736">
        <v>287</v>
      </c>
      <c r="G3736">
        <v>3</v>
      </c>
      <c r="H3736">
        <v>2</v>
      </c>
      <c r="L3736" t="b">
        <f t="shared" si="58"/>
        <v>0</v>
      </c>
    </row>
    <row r="3737" spans="1:12" x14ac:dyDescent="0.2">
      <c r="A3737" t="s">
        <v>671</v>
      </c>
      <c r="B3737">
        <v>4</v>
      </c>
      <c r="C3737">
        <v>15.7</v>
      </c>
      <c r="D3737">
        <v>3736</v>
      </c>
      <c r="E3737" t="s">
        <v>68</v>
      </c>
      <c r="F3737">
        <v>287</v>
      </c>
      <c r="G3737">
        <v>4</v>
      </c>
      <c r="H3737">
        <v>2</v>
      </c>
      <c r="L3737" t="b">
        <f t="shared" si="58"/>
        <v>0</v>
      </c>
    </row>
    <row r="3738" spans="1:12" x14ac:dyDescent="0.2">
      <c r="A3738" t="s">
        <v>671</v>
      </c>
      <c r="B3738">
        <v>5</v>
      </c>
      <c r="C3738">
        <v>16.899999999999999</v>
      </c>
      <c r="D3738">
        <v>3737</v>
      </c>
      <c r="E3738" t="s">
        <v>68</v>
      </c>
      <c r="F3738">
        <v>287</v>
      </c>
      <c r="G3738">
        <v>5</v>
      </c>
      <c r="H3738">
        <v>2</v>
      </c>
      <c r="L3738" t="b">
        <f t="shared" si="58"/>
        <v>0</v>
      </c>
    </row>
    <row r="3739" spans="1:12" x14ac:dyDescent="0.2">
      <c r="A3739" t="s">
        <v>671</v>
      </c>
      <c r="B3739">
        <v>6</v>
      </c>
      <c r="C3739">
        <v>15.6</v>
      </c>
      <c r="D3739">
        <v>3738</v>
      </c>
      <c r="E3739" t="s">
        <v>68</v>
      </c>
      <c r="F3739">
        <v>287</v>
      </c>
      <c r="G3739">
        <v>6</v>
      </c>
      <c r="H3739">
        <v>2</v>
      </c>
      <c r="L3739" t="b">
        <f t="shared" si="58"/>
        <v>0</v>
      </c>
    </row>
    <row r="3740" spans="1:12" x14ac:dyDescent="0.2">
      <c r="A3740" t="s">
        <v>683</v>
      </c>
      <c r="B3740">
        <v>1</v>
      </c>
      <c r="C3740">
        <v>16</v>
      </c>
      <c r="D3740">
        <v>3739</v>
      </c>
      <c r="E3740" t="s">
        <v>18</v>
      </c>
      <c r="F3740">
        <v>233</v>
      </c>
      <c r="G3740">
        <v>1</v>
      </c>
      <c r="H3740">
        <v>2</v>
      </c>
      <c r="L3740" t="b">
        <f t="shared" si="58"/>
        <v>0</v>
      </c>
    </row>
    <row r="3741" spans="1:12" x14ac:dyDescent="0.2">
      <c r="A3741" t="s">
        <v>683</v>
      </c>
      <c r="B3741">
        <v>2</v>
      </c>
      <c r="C3741">
        <v>0</v>
      </c>
      <c r="D3741">
        <v>3740</v>
      </c>
      <c r="E3741" t="s">
        <v>18</v>
      </c>
      <c r="F3741">
        <v>233</v>
      </c>
      <c r="G3741">
        <v>2</v>
      </c>
      <c r="H3741">
        <v>2</v>
      </c>
      <c r="L3741" t="b">
        <f t="shared" si="58"/>
        <v>0</v>
      </c>
    </row>
    <row r="3742" spans="1:12" x14ac:dyDescent="0.2">
      <c r="A3742" t="s">
        <v>683</v>
      </c>
      <c r="B3742">
        <v>3</v>
      </c>
      <c r="C3742">
        <v>0</v>
      </c>
      <c r="D3742">
        <v>3741</v>
      </c>
      <c r="E3742" t="s">
        <v>18</v>
      </c>
      <c r="F3742">
        <v>233</v>
      </c>
      <c r="G3742">
        <v>3</v>
      </c>
      <c r="H3742">
        <v>2</v>
      </c>
      <c r="L3742" t="b">
        <f t="shared" si="58"/>
        <v>0</v>
      </c>
    </row>
    <row r="3743" spans="1:12" x14ac:dyDescent="0.2">
      <c r="A3743" t="s">
        <v>683</v>
      </c>
      <c r="B3743">
        <v>4</v>
      </c>
      <c r="C3743">
        <v>15</v>
      </c>
      <c r="D3743">
        <v>3742</v>
      </c>
      <c r="E3743" t="s">
        <v>18</v>
      </c>
      <c r="F3743">
        <v>233</v>
      </c>
      <c r="G3743">
        <v>4</v>
      </c>
      <c r="H3743">
        <v>2</v>
      </c>
      <c r="L3743" t="b">
        <f t="shared" si="58"/>
        <v>0</v>
      </c>
    </row>
    <row r="3744" spans="1:12" x14ac:dyDescent="0.2">
      <c r="A3744" t="s">
        <v>683</v>
      </c>
      <c r="B3744">
        <v>5</v>
      </c>
      <c r="C3744">
        <v>0</v>
      </c>
      <c r="D3744">
        <v>3743</v>
      </c>
      <c r="E3744" t="s">
        <v>18</v>
      </c>
      <c r="F3744">
        <v>233</v>
      </c>
      <c r="G3744">
        <v>5</v>
      </c>
      <c r="H3744">
        <v>2</v>
      </c>
      <c r="L3744" t="b">
        <f t="shared" si="58"/>
        <v>0</v>
      </c>
    </row>
    <row r="3745" spans="1:12" x14ac:dyDescent="0.2">
      <c r="A3745" t="s">
        <v>683</v>
      </c>
      <c r="B3745">
        <v>6</v>
      </c>
      <c r="C3745">
        <v>15.1</v>
      </c>
      <c r="D3745">
        <v>3744</v>
      </c>
      <c r="E3745" t="s">
        <v>18</v>
      </c>
      <c r="F3745">
        <v>233</v>
      </c>
      <c r="G3745">
        <v>6</v>
      </c>
      <c r="H3745">
        <v>2</v>
      </c>
      <c r="L3745" t="b">
        <f t="shared" si="58"/>
        <v>0</v>
      </c>
    </row>
    <row r="3746" spans="1:12" x14ac:dyDescent="0.2">
      <c r="A3746" t="s">
        <v>696</v>
      </c>
      <c r="B3746">
        <v>1</v>
      </c>
      <c r="C3746">
        <v>15.4</v>
      </c>
      <c r="D3746">
        <v>3745</v>
      </c>
      <c r="E3746" t="s">
        <v>124</v>
      </c>
      <c r="F3746">
        <v>525</v>
      </c>
      <c r="G3746">
        <v>1</v>
      </c>
      <c r="H3746">
        <v>2</v>
      </c>
      <c r="L3746" t="b">
        <f t="shared" si="58"/>
        <v>0</v>
      </c>
    </row>
    <row r="3747" spans="1:12" x14ac:dyDescent="0.2">
      <c r="A3747" t="s">
        <v>696</v>
      </c>
      <c r="B3747">
        <v>2</v>
      </c>
      <c r="C3747">
        <v>15.2</v>
      </c>
      <c r="D3747">
        <v>3746</v>
      </c>
      <c r="E3747" t="s">
        <v>124</v>
      </c>
      <c r="F3747">
        <v>525</v>
      </c>
      <c r="G3747">
        <v>2</v>
      </c>
      <c r="H3747">
        <v>2</v>
      </c>
      <c r="L3747" t="b">
        <f t="shared" si="58"/>
        <v>0</v>
      </c>
    </row>
    <row r="3748" spans="1:12" x14ac:dyDescent="0.2">
      <c r="A3748" t="s">
        <v>696</v>
      </c>
      <c r="B3748">
        <v>3</v>
      </c>
      <c r="C3748">
        <v>0</v>
      </c>
      <c r="D3748">
        <v>3747</v>
      </c>
      <c r="E3748" t="s">
        <v>124</v>
      </c>
      <c r="F3748">
        <v>525</v>
      </c>
      <c r="G3748">
        <v>3</v>
      </c>
      <c r="H3748">
        <v>2</v>
      </c>
      <c r="L3748" t="b">
        <f t="shared" si="58"/>
        <v>0</v>
      </c>
    </row>
    <row r="3749" spans="1:12" x14ac:dyDescent="0.2">
      <c r="A3749" t="s">
        <v>696</v>
      </c>
      <c r="B3749">
        <v>4</v>
      </c>
      <c r="C3749">
        <v>18.7</v>
      </c>
      <c r="D3749">
        <v>3748</v>
      </c>
      <c r="E3749" t="s">
        <v>124</v>
      </c>
      <c r="F3749">
        <v>525</v>
      </c>
      <c r="G3749">
        <v>4</v>
      </c>
      <c r="H3749">
        <v>2</v>
      </c>
      <c r="L3749" t="b">
        <f t="shared" si="58"/>
        <v>0</v>
      </c>
    </row>
    <row r="3750" spans="1:12" x14ac:dyDescent="0.2">
      <c r="A3750" t="s">
        <v>696</v>
      </c>
      <c r="B3750">
        <v>5</v>
      </c>
      <c r="C3750">
        <v>17.399999999999999</v>
      </c>
      <c r="D3750">
        <v>3749</v>
      </c>
      <c r="E3750" t="s">
        <v>124</v>
      </c>
      <c r="F3750">
        <v>525</v>
      </c>
      <c r="G3750">
        <v>5</v>
      </c>
      <c r="H3750">
        <v>2</v>
      </c>
      <c r="L3750" t="b">
        <f t="shared" si="58"/>
        <v>0</v>
      </c>
    </row>
    <row r="3751" spans="1:12" x14ac:dyDescent="0.2">
      <c r="A3751" t="s">
        <v>696</v>
      </c>
      <c r="B3751">
        <v>6</v>
      </c>
      <c r="C3751">
        <v>15.2</v>
      </c>
      <c r="D3751">
        <v>3750</v>
      </c>
      <c r="E3751" t="s">
        <v>124</v>
      </c>
      <c r="F3751">
        <v>525</v>
      </c>
      <c r="G3751">
        <v>6</v>
      </c>
      <c r="H3751">
        <v>2</v>
      </c>
      <c r="L3751" t="b">
        <f t="shared" si="58"/>
        <v>0</v>
      </c>
    </row>
    <row r="3752" spans="1:12" x14ac:dyDescent="0.2">
      <c r="A3752" t="s">
        <v>118</v>
      </c>
      <c r="B3752">
        <v>1</v>
      </c>
      <c r="C3752">
        <v>0</v>
      </c>
      <c r="D3752">
        <v>3751</v>
      </c>
      <c r="E3752" t="s">
        <v>770</v>
      </c>
      <c r="F3752">
        <v>368</v>
      </c>
      <c r="G3752">
        <v>1</v>
      </c>
      <c r="H3752">
        <v>2</v>
      </c>
      <c r="L3752" t="b">
        <f t="shared" si="58"/>
        <v>0</v>
      </c>
    </row>
    <row r="3753" spans="1:12" x14ac:dyDescent="0.2">
      <c r="A3753" t="s">
        <v>118</v>
      </c>
      <c r="B3753">
        <v>2</v>
      </c>
      <c r="C3753">
        <v>0</v>
      </c>
      <c r="D3753">
        <v>3752</v>
      </c>
      <c r="E3753" t="s">
        <v>770</v>
      </c>
      <c r="F3753">
        <v>368</v>
      </c>
      <c r="G3753">
        <v>2</v>
      </c>
      <c r="H3753">
        <v>2</v>
      </c>
      <c r="L3753" t="b">
        <f t="shared" si="58"/>
        <v>0</v>
      </c>
    </row>
    <row r="3754" spans="1:12" x14ac:dyDescent="0.2">
      <c r="A3754" t="s">
        <v>118</v>
      </c>
      <c r="B3754">
        <v>3</v>
      </c>
      <c r="C3754">
        <v>0</v>
      </c>
      <c r="D3754">
        <v>3753</v>
      </c>
      <c r="E3754" t="s">
        <v>770</v>
      </c>
      <c r="F3754">
        <v>368</v>
      </c>
      <c r="G3754">
        <v>3</v>
      </c>
      <c r="H3754">
        <v>2</v>
      </c>
      <c r="L3754" t="b">
        <f t="shared" si="58"/>
        <v>0</v>
      </c>
    </row>
    <row r="3755" spans="1:12" x14ac:dyDescent="0.2">
      <c r="A3755" t="s">
        <v>118</v>
      </c>
      <c r="B3755">
        <v>4</v>
      </c>
      <c r="C3755">
        <v>15.1</v>
      </c>
      <c r="D3755">
        <v>3754</v>
      </c>
      <c r="E3755" t="s">
        <v>770</v>
      </c>
      <c r="F3755">
        <v>368</v>
      </c>
      <c r="G3755">
        <v>4</v>
      </c>
      <c r="H3755">
        <v>2</v>
      </c>
      <c r="L3755" t="b">
        <f t="shared" si="58"/>
        <v>0</v>
      </c>
    </row>
    <row r="3756" spans="1:12" x14ac:dyDescent="0.2">
      <c r="A3756" t="s">
        <v>118</v>
      </c>
      <c r="B3756">
        <v>5</v>
      </c>
      <c r="C3756">
        <v>15</v>
      </c>
      <c r="D3756">
        <v>3755</v>
      </c>
      <c r="E3756" t="s">
        <v>770</v>
      </c>
      <c r="F3756">
        <v>368</v>
      </c>
      <c r="G3756">
        <v>5</v>
      </c>
      <c r="H3756">
        <v>2</v>
      </c>
      <c r="L3756" t="b">
        <f t="shared" si="58"/>
        <v>0</v>
      </c>
    </row>
    <row r="3757" spans="1:12" x14ac:dyDescent="0.2">
      <c r="A3757" t="s">
        <v>118</v>
      </c>
      <c r="B3757">
        <v>6</v>
      </c>
      <c r="C3757">
        <v>0</v>
      </c>
      <c r="D3757">
        <v>3756</v>
      </c>
      <c r="E3757" t="s">
        <v>770</v>
      </c>
      <c r="F3757">
        <v>368</v>
      </c>
      <c r="G3757">
        <v>6</v>
      </c>
      <c r="H3757">
        <v>2</v>
      </c>
      <c r="L3757" t="b">
        <f t="shared" si="58"/>
        <v>0</v>
      </c>
    </row>
    <row r="3758" spans="1:12" x14ac:dyDescent="0.2">
      <c r="A3758" t="s">
        <v>724</v>
      </c>
      <c r="B3758">
        <v>1</v>
      </c>
      <c r="C3758">
        <v>14.8</v>
      </c>
      <c r="D3758">
        <v>3757</v>
      </c>
      <c r="E3758" t="s">
        <v>339</v>
      </c>
      <c r="F3758">
        <v>173</v>
      </c>
      <c r="G3758">
        <v>1</v>
      </c>
      <c r="H3758">
        <v>2</v>
      </c>
      <c r="L3758" t="b">
        <f t="shared" si="58"/>
        <v>0</v>
      </c>
    </row>
    <row r="3759" spans="1:12" x14ac:dyDescent="0.2">
      <c r="A3759" t="s">
        <v>724</v>
      </c>
      <c r="B3759">
        <v>2</v>
      </c>
      <c r="C3759">
        <v>0</v>
      </c>
      <c r="D3759">
        <v>3758</v>
      </c>
      <c r="E3759" t="s">
        <v>339</v>
      </c>
      <c r="F3759">
        <v>173</v>
      </c>
      <c r="G3759">
        <v>2</v>
      </c>
      <c r="H3759">
        <v>2</v>
      </c>
      <c r="L3759" t="b">
        <f t="shared" si="58"/>
        <v>0</v>
      </c>
    </row>
    <row r="3760" spans="1:12" x14ac:dyDescent="0.2">
      <c r="A3760" t="s">
        <v>724</v>
      </c>
      <c r="B3760">
        <v>3</v>
      </c>
      <c r="C3760">
        <v>0</v>
      </c>
      <c r="D3760">
        <v>3759</v>
      </c>
      <c r="E3760" t="s">
        <v>339</v>
      </c>
      <c r="F3760">
        <v>173</v>
      </c>
      <c r="G3760">
        <v>3</v>
      </c>
      <c r="H3760">
        <v>2</v>
      </c>
      <c r="L3760" t="b">
        <f t="shared" si="58"/>
        <v>0</v>
      </c>
    </row>
    <row r="3761" spans="1:12" x14ac:dyDescent="0.2">
      <c r="A3761" t="s">
        <v>724</v>
      </c>
      <c r="B3761">
        <v>4</v>
      </c>
      <c r="C3761">
        <v>16.2</v>
      </c>
      <c r="D3761">
        <v>3760</v>
      </c>
      <c r="E3761" t="s">
        <v>339</v>
      </c>
      <c r="F3761">
        <v>173</v>
      </c>
      <c r="G3761">
        <v>4</v>
      </c>
      <c r="H3761">
        <v>2</v>
      </c>
      <c r="L3761" t="b">
        <f t="shared" si="58"/>
        <v>0</v>
      </c>
    </row>
    <row r="3762" spans="1:12" x14ac:dyDescent="0.2">
      <c r="A3762" t="s">
        <v>724</v>
      </c>
      <c r="B3762">
        <v>5</v>
      </c>
      <c r="C3762">
        <v>15.3</v>
      </c>
      <c r="D3762">
        <v>3761</v>
      </c>
      <c r="E3762" t="s">
        <v>339</v>
      </c>
      <c r="F3762">
        <v>173</v>
      </c>
      <c r="G3762">
        <v>5</v>
      </c>
      <c r="H3762">
        <v>2</v>
      </c>
      <c r="L3762" t="b">
        <f t="shared" si="58"/>
        <v>0</v>
      </c>
    </row>
    <row r="3763" spans="1:12" x14ac:dyDescent="0.2">
      <c r="A3763" t="s">
        <v>724</v>
      </c>
      <c r="B3763">
        <v>6</v>
      </c>
      <c r="C3763">
        <v>0</v>
      </c>
      <c r="D3763">
        <v>3762</v>
      </c>
      <c r="E3763" t="s">
        <v>339</v>
      </c>
      <c r="F3763">
        <v>173</v>
      </c>
      <c r="G3763">
        <v>6</v>
      </c>
      <c r="H3763">
        <v>2</v>
      </c>
      <c r="L3763" t="b">
        <f t="shared" si="58"/>
        <v>0</v>
      </c>
    </row>
    <row r="3764" spans="1:12" x14ac:dyDescent="0.2">
      <c r="A3764" t="s">
        <v>455</v>
      </c>
      <c r="B3764">
        <v>1</v>
      </c>
      <c r="C3764">
        <v>15.2</v>
      </c>
      <c r="D3764">
        <v>3763</v>
      </c>
      <c r="E3764" t="s">
        <v>76</v>
      </c>
      <c r="F3764">
        <v>498</v>
      </c>
      <c r="G3764">
        <v>1</v>
      </c>
      <c r="H3764">
        <v>2</v>
      </c>
      <c r="L3764" t="b">
        <f t="shared" si="58"/>
        <v>0</v>
      </c>
    </row>
    <row r="3765" spans="1:12" x14ac:dyDescent="0.2">
      <c r="A3765" t="s">
        <v>455</v>
      </c>
      <c r="B3765">
        <v>2</v>
      </c>
      <c r="C3765">
        <v>0</v>
      </c>
      <c r="D3765">
        <v>3764</v>
      </c>
      <c r="E3765" t="s">
        <v>76</v>
      </c>
      <c r="F3765">
        <v>498</v>
      </c>
      <c r="G3765">
        <v>2</v>
      </c>
      <c r="H3765">
        <v>2</v>
      </c>
      <c r="L3765" t="b">
        <f t="shared" si="58"/>
        <v>0</v>
      </c>
    </row>
    <row r="3766" spans="1:12" x14ac:dyDescent="0.2">
      <c r="A3766" t="s">
        <v>455</v>
      </c>
      <c r="B3766">
        <v>3</v>
      </c>
      <c r="C3766">
        <v>0</v>
      </c>
      <c r="D3766">
        <v>3765</v>
      </c>
      <c r="E3766" t="s">
        <v>76</v>
      </c>
      <c r="F3766">
        <v>498</v>
      </c>
      <c r="G3766">
        <v>3</v>
      </c>
      <c r="H3766">
        <v>2</v>
      </c>
      <c r="L3766" t="b">
        <f t="shared" si="58"/>
        <v>0</v>
      </c>
    </row>
    <row r="3767" spans="1:12" x14ac:dyDescent="0.2">
      <c r="A3767" t="s">
        <v>455</v>
      </c>
      <c r="B3767">
        <v>4</v>
      </c>
      <c r="C3767">
        <v>16.100000000000001</v>
      </c>
      <c r="D3767">
        <v>3766</v>
      </c>
      <c r="E3767" t="s">
        <v>76</v>
      </c>
      <c r="F3767">
        <v>498</v>
      </c>
      <c r="G3767">
        <v>4</v>
      </c>
      <c r="H3767">
        <v>2</v>
      </c>
      <c r="L3767" t="b">
        <f t="shared" si="58"/>
        <v>0</v>
      </c>
    </row>
    <row r="3768" spans="1:12" x14ac:dyDescent="0.2">
      <c r="A3768" t="s">
        <v>455</v>
      </c>
      <c r="B3768">
        <v>5</v>
      </c>
      <c r="C3768">
        <v>0</v>
      </c>
      <c r="D3768">
        <v>3767</v>
      </c>
      <c r="E3768" t="s">
        <v>76</v>
      </c>
      <c r="F3768">
        <v>498</v>
      </c>
      <c r="G3768">
        <v>5</v>
      </c>
      <c r="H3768">
        <v>2</v>
      </c>
      <c r="L3768" t="b">
        <f t="shared" si="58"/>
        <v>0</v>
      </c>
    </row>
    <row r="3769" spans="1:12" x14ac:dyDescent="0.2">
      <c r="A3769" t="s">
        <v>455</v>
      </c>
      <c r="B3769">
        <v>6</v>
      </c>
      <c r="C3769">
        <v>0</v>
      </c>
      <c r="D3769">
        <v>3768</v>
      </c>
      <c r="E3769" t="s">
        <v>76</v>
      </c>
      <c r="F3769">
        <v>498</v>
      </c>
      <c r="G3769">
        <v>6</v>
      </c>
      <c r="H3769">
        <v>2</v>
      </c>
      <c r="L3769" t="b">
        <f t="shared" si="58"/>
        <v>0</v>
      </c>
    </row>
    <row r="3770" spans="1:12" x14ac:dyDescent="0.2">
      <c r="A3770" t="s">
        <v>404</v>
      </c>
      <c r="B3770">
        <v>1</v>
      </c>
      <c r="C3770">
        <v>15.2</v>
      </c>
      <c r="D3770">
        <v>3769</v>
      </c>
      <c r="E3770" t="s">
        <v>404</v>
      </c>
      <c r="F3770">
        <v>97</v>
      </c>
      <c r="G3770">
        <v>1</v>
      </c>
      <c r="H3770">
        <v>2</v>
      </c>
      <c r="L3770" t="b">
        <f t="shared" si="58"/>
        <v>0</v>
      </c>
    </row>
    <row r="3771" spans="1:12" x14ac:dyDescent="0.2">
      <c r="A3771" t="s">
        <v>404</v>
      </c>
      <c r="B3771">
        <v>2</v>
      </c>
      <c r="C3771">
        <v>15.8</v>
      </c>
      <c r="D3771">
        <v>3770</v>
      </c>
      <c r="E3771" t="s">
        <v>404</v>
      </c>
      <c r="F3771">
        <v>97</v>
      </c>
      <c r="G3771">
        <v>2</v>
      </c>
      <c r="H3771">
        <v>2</v>
      </c>
      <c r="L3771" t="b">
        <f t="shared" si="58"/>
        <v>0</v>
      </c>
    </row>
    <row r="3772" spans="1:12" x14ac:dyDescent="0.2">
      <c r="A3772" t="s">
        <v>404</v>
      </c>
      <c r="B3772">
        <v>3</v>
      </c>
      <c r="C3772">
        <v>16.100000000000001</v>
      </c>
      <c r="D3772">
        <v>3771</v>
      </c>
      <c r="E3772" t="s">
        <v>404</v>
      </c>
      <c r="F3772">
        <v>97</v>
      </c>
      <c r="G3772">
        <v>3</v>
      </c>
      <c r="H3772">
        <v>2</v>
      </c>
      <c r="L3772" t="b">
        <f t="shared" si="58"/>
        <v>0</v>
      </c>
    </row>
    <row r="3773" spans="1:12" x14ac:dyDescent="0.2">
      <c r="A3773" t="s">
        <v>404</v>
      </c>
      <c r="B3773">
        <v>4</v>
      </c>
      <c r="C3773">
        <v>15.5</v>
      </c>
      <c r="D3773">
        <v>3772</v>
      </c>
      <c r="E3773" t="s">
        <v>404</v>
      </c>
      <c r="F3773">
        <v>97</v>
      </c>
      <c r="G3773">
        <v>4</v>
      </c>
      <c r="H3773">
        <v>2</v>
      </c>
      <c r="L3773" t="b">
        <f t="shared" si="58"/>
        <v>0</v>
      </c>
    </row>
    <row r="3774" spans="1:12" x14ac:dyDescent="0.2">
      <c r="A3774" t="s">
        <v>404</v>
      </c>
      <c r="B3774">
        <v>5</v>
      </c>
      <c r="C3774">
        <v>15</v>
      </c>
      <c r="D3774">
        <v>3773</v>
      </c>
      <c r="E3774" t="s">
        <v>404</v>
      </c>
      <c r="F3774">
        <v>97</v>
      </c>
      <c r="G3774">
        <v>5</v>
      </c>
      <c r="H3774">
        <v>2</v>
      </c>
      <c r="L3774" t="b">
        <f t="shared" si="58"/>
        <v>0</v>
      </c>
    </row>
    <row r="3775" spans="1:12" x14ac:dyDescent="0.2">
      <c r="A3775" t="s">
        <v>404</v>
      </c>
      <c r="B3775">
        <v>6</v>
      </c>
      <c r="C3775">
        <v>0</v>
      </c>
      <c r="D3775">
        <v>3774</v>
      </c>
      <c r="E3775" t="s">
        <v>404</v>
      </c>
      <c r="F3775">
        <v>97</v>
      </c>
      <c r="G3775">
        <v>6</v>
      </c>
      <c r="H3775">
        <v>2</v>
      </c>
      <c r="L3775" t="b">
        <f t="shared" si="58"/>
        <v>0</v>
      </c>
    </row>
    <row r="3776" spans="1:12" x14ac:dyDescent="0.2">
      <c r="A3776" t="s">
        <v>486</v>
      </c>
      <c r="B3776">
        <v>1</v>
      </c>
      <c r="C3776">
        <v>15.1</v>
      </c>
      <c r="D3776">
        <v>3775</v>
      </c>
      <c r="E3776" t="s">
        <v>80</v>
      </c>
      <c r="F3776">
        <v>6</v>
      </c>
      <c r="G3776">
        <v>1</v>
      </c>
      <c r="H3776">
        <v>2</v>
      </c>
      <c r="L3776" t="b">
        <f t="shared" si="58"/>
        <v>0</v>
      </c>
    </row>
    <row r="3777" spans="1:12" x14ac:dyDescent="0.2">
      <c r="A3777" t="s">
        <v>486</v>
      </c>
      <c r="B3777">
        <v>2</v>
      </c>
      <c r="C3777">
        <v>14.9</v>
      </c>
      <c r="D3777">
        <v>3776</v>
      </c>
      <c r="E3777" t="s">
        <v>80</v>
      </c>
      <c r="F3777">
        <v>6</v>
      </c>
      <c r="G3777">
        <v>2</v>
      </c>
      <c r="H3777">
        <v>2</v>
      </c>
      <c r="L3777" t="b">
        <f t="shared" si="58"/>
        <v>0</v>
      </c>
    </row>
    <row r="3778" spans="1:12" x14ac:dyDescent="0.2">
      <c r="A3778" t="s">
        <v>486</v>
      </c>
      <c r="B3778">
        <v>3</v>
      </c>
      <c r="C3778">
        <v>0</v>
      </c>
      <c r="D3778">
        <v>3777</v>
      </c>
      <c r="E3778" t="s">
        <v>80</v>
      </c>
      <c r="F3778">
        <v>6</v>
      </c>
      <c r="G3778">
        <v>3</v>
      </c>
      <c r="H3778">
        <v>2</v>
      </c>
      <c r="L3778" t="b">
        <f t="shared" si="58"/>
        <v>0</v>
      </c>
    </row>
    <row r="3779" spans="1:12" x14ac:dyDescent="0.2">
      <c r="A3779" t="s">
        <v>486</v>
      </c>
      <c r="B3779">
        <v>4</v>
      </c>
      <c r="C3779">
        <v>15.9</v>
      </c>
      <c r="D3779">
        <v>3778</v>
      </c>
      <c r="E3779" t="s">
        <v>80</v>
      </c>
      <c r="F3779">
        <v>6</v>
      </c>
      <c r="G3779">
        <v>4</v>
      </c>
      <c r="H3779">
        <v>2</v>
      </c>
      <c r="L3779" t="b">
        <f t="shared" ref="L3779:L3842" si="59">I3779=A3779</f>
        <v>0</v>
      </c>
    </row>
    <row r="3780" spans="1:12" x14ac:dyDescent="0.2">
      <c r="A3780" t="s">
        <v>486</v>
      </c>
      <c r="B3780">
        <v>5</v>
      </c>
      <c r="C3780">
        <v>15.2</v>
      </c>
      <c r="D3780">
        <v>3779</v>
      </c>
      <c r="E3780" t="s">
        <v>80</v>
      </c>
      <c r="F3780">
        <v>6</v>
      </c>
      <c r="G3780">
        <v>5</v>
      </c>
      <c r="H3780">
        <v>2</v>
      </c>
      <c r="L3780" t="b">
        <f t="shared" si="59"/>
        <v>0</v>
      </c>
    </row>
    <row r="3781" spans="1:12" x14ac:dyDescent="0.2">
      <c r="A3781" t="s">
        <v>486</v>
      </c>
      <c r="B3781">
        <v>6</v>
      </c>
      <c r="C3781">
        <v>0</v>
      </c>
      <c r="D3781">
        <v>3780</v>
      </c>
      <c r="E3781" t="s">
        <v>80</v>
      </c>
      <c r="F3781">
        <v>6</v>
      </c>
      <c r="G3781">
        <v>6</v>
      </c>
      <c r="H3781">
        <v>2</v>
      </c>
      <c r="L3781" t="b">
        <f t="shared" si="59"/>
        <v>0</v>
      </c>
    </row>
    <row r="3782" spans="1:12" x14ac:dyDescent="0.2">
      <c r="A3782" t="s">
        <v>501</v>
      </c>
      <c r="B3782">
        <v>1</v>
      </c>
      <c r="C3782">
        <v>15.5</v>
      </c>
      <c r="D3782">
        <v>3781</v>
      </c>
      <c r="E3782" t="s">
        <v>172</v>
      </c>
      <c r="F3782">
        <v>593</v>
      </c>
      <c r="G3782">
        <v>1</v>
      </c>
      <c r="H3782">
        <v>2</v>
      </c>
      <c r="L3782" t="b">
        <f t="shared" si="59"/>
        <v>0</v>
      </c>
    </row>
    <row r="3783" spans="1:12" x14ac:dyDescent="0.2">
      <c r="A3783" t="s">
        <v>501</v>
      </c>
      <c r="B3783">
        <v>2</v>
      </c>
      <c r="C3783">
        <v>15.2</v>
      </c>
      <c r="D3783">
        <v>3782</v>
      </c>
      <c r="E3783" t="s">
        <v>172</v>
      </c>
      <c r="F3783">
        <v>593</v>
      </c>
      <c r="G3783">
        <v>2</v>
      </c>
      <c r="H3783">
        <v>2</v>
      </c>
      <c r="L3783" t="b">
        <f t="shared" si="59"/>
        <v>0</v>
      </c>
    </row>
    <row r="3784" spans="1:12" x14ac:dyDescent="0.2">
      <c r="A3784" t="s">
        <v>501</v>
      </c>
      <c r="B3784">
        <v>3</v>
      </c>
      <c r="C3784">
        <v>15.9</v>
      </c>
      <c r="D3784">
        <v>3783</v>
      </c>
      <c r="E3784" t="s">
        <v>172</v>
      </c>
      <c r="F3784">
        <v>593</v>
      </c>
      <c r="G3784">
        <v>3</v>
      </c>
      <c r="H3784">
        <v>2</v>
      </c>
      <c r="L3784" t="b">
        <f t="shared" si="59"/>
        <v>0</v>
      </c>
    </row>
    <row r="3785" spans="1:12" x14ac:dyDescent="0.2">
      <c r="A3785" t="s">
        <v>501</v>
      </c>
      <c r="B3785">
        <v>4</v>
      </c>
      <c r="C3785">
        <v>17.899999999999999</v>
      </c>
      <c r="D3785">
        <v>3784</v>
      </c>
      <c r="E3785" t="s">
        <v>172</v>
      </c>
      <c r="F3785">
        <v>593</v>
      </c>
      <c r="G3785">
        <v>4</v>
      </c>
      <c r="H3785">
        <v>2</v>
      </c>
      <c r="L3785" t="b">
        <f t="shared" si="59"/>
        <v>0</v>
      </c>
    </row>
    <row r="3786" spans="1:12" x14ac:dyDescent="0.2">
      <c r="A3786" t="s">
        <v>501</v>
      </c>
      <c r="B3786">
        <v>5</v>
      </c>
      <c r="C3786">
        <v>16.399999999999999</v>
      </c>
      <c r="D3786">
        <v>3785</v>
      </c>
      <c r="E3786" t="s">
        <v>172</v>
      </c>
      <c r="F3786">
        <v>593</v>
      </c>
      <c r="G3786">
        <v>5</v>
      </c>
      <c r="H3786">
        <v>2</v>
      </c>
      <c r="L3786" t="b">
        <f t="shared" si="59"/>
        <v>0</v>
      </c>
    </row>
    <row r="3787" spans="1:12" x14ac:dyDescent="0.2">
      <c r="A3787" t="s">
        <v>501</v>
      </c>
      <c r="B3787">
        <v>6</v>
      </c>
      <c r="C3787">
        <v>16</v>
      </c>
      <c r="D3787">
        <v>3786</v>
      </c>
      <c r="E3787" t="s">
        <v>172</v>
      </c>
      <c r="F3787">
        <v>593</v>
      </c>
      <c r="G3787">
        <v>6</v>
      </c>
      <c r="H3787">
        <v>2</v>
      </c>
      <c r="L3787" t="b">
        <f t="shared" si="59"/>
        <v>0</v>
      </c>
    </row>
    <row r="3788" spans="1:12" x14ac:dyDescent="0.2">
      <c r="A3788" t="s">
        <v>515</v>
      </c>
      <c r="B3788">
        <v>1</v>
      </c>
      <c r="C3788">
        <v>16</v>
      </c>
      <c r="D3788">
        <v>3787</v>
      </c>
      <c r="E3788" t="s">
        <v>761</v>
      </c>
      <c r="F3788">
        <v>151</v>
      </c>
      <c r="G3788">
        <v>1</v>
      </c>
      <c r="H3788">
        <v>2</v>
      </c>
      <c r="L3788" t="b">
        <f t="shared" si="59"/>
        <v>0</v>
      </c>
    </row>
    <row r="3789" spans="1:12" x14ac:dyDescent="0.2">
      <c r="A3789" t="s">
        <v>515</v>
      </c>
      <c r="B3789">
        <v>2</v>
      </c>
      <c r="C3789">
        <v>0</v>
      </c>
      <c r="D3789">
        <v>3788</v>
      </c>
      <c r="E3789" t="s">
        <v>761</v>
      </c>
      <c r="F3789">
        <v>151</v>
      </c>
      <c r="G3789">
        <v>2</v>
      </c>
      <c r="H3789">
        <v>2</v>
      </c>
      <c r="L3789" t="b">
        <f t="shared" si="59"/>
        <v>0</v>
      </c>
    </row>
    <row r="3790" spans="1:12" x14ac:dyDescent="0.2">
      <c r="A3790" t="s">
        <v>515</v>
      </c>
      <c r="B3790">
        <v>3</v>
      </c>
      <c r="C3790">
        <v>0</v>
      </c>
      <c r="D3790">
        <v>3789</v>
      </c>
      <c r="E3790" t="s">
        <v>761</v>
      </c>
      <c r="F3790">
        <v>151</v>
      </c>
      <c r="G3790">
        <v>3</v>
      </c>
      <c r="H3790">
        <v>2</v>
      </c>
      <c r="L3790" t="b">
        <f t="shared" si="59"/>
        <v>0</v>
      </c>
    </row>
    <row r="3791" spans="1:12" x14ac:dyDescent="0.2">
      <c r="A3791" t="s">
        <v>515</v>
      </c>
      <c r="B3791">
        <v>4</v>
      </c>
      <c r="C3791">
        <v>0</v>
      </c>
      <c r="D3791">
        <v>3790</v>
      </c>
      <c r="E3791" t="s">
        <v>761</v>
      </c>
      <c r="F3791">
        <v>151</v>
      </c>
      <c r="G3791">
        <v>4</v>
      </c>
      <c r="H3791">
        <v>2</v>
      </c>
      <c r="L3791" t="b">
        <f t="shared" si="59"/>
        <v>0</v>
      </c>
    </row>
    <row r="3792" spans="1:12" x14ac:dyDescent="0.2">
      <c r="A3792" t="s">
        <v>515</v>
      </c>
      <c r="B3792">
        <v>5</v>
      </c>
      <c r="C3792">
        <v>0</v>
      </c>
      <c r="D3792">
        <v>3791</v>
      </c>
      <c r="E3792" t="s">
        <v>761</v>
      </c>
      <c r="F3792">
        <v>151</v>
      </c>
      <c r="G3792">
        <v>5</v>
      </c>
      <c r="H3792">
        <v>2</v>
      </c>
      <c r="L3792" t="b">
        <f t="shared" si="59"/>
        <v>0</v>
      </c>
    </row>
    <row r="3793" spans="1:12" x14ac:dyDescent="0.2">
      <c r="A3793" t="s">
        <v>515</v>
      </c>
      <c r="B3793">
        <v>6</v>
      </c>
      <c r="C3793">
        <v>0</v>
      </c>
      <c r="D3793">
        <v>3792</v>
      </c>
      <c r="E3793" t="s">
        <v>761</v>
      </c>
      <c r="F3793">
        <v>151</v>
      </c>
      <c r="G3793">
        <v>6</v>
      </c>
      <c r="H3793">
        <v>2</v>
      </c>
      <c r="L3793" t="b">
        <f t="shared" si="59"/>
        <v>0</v>
      </c>
    </row>
    <row r="3794" spans="1:12" x14ac:dyDescent="0.2">
      <c r="A3794" t="s">
        <v>531</v>
      </c>
      <c r="B3794">
        <v>1</v>
      </c>
      <c r="C3794">
        <v>15.5</v>
      </c>
      <c r="D3794">
        <v>3793</v>
      </c>
      <c r="E3794" t="s">
        <v>73</v>
      </c>
      <c r="F3794">
        <v>414</v>
      </c>
      <c r="G3794">
        <v>1</v>
      </c>
      <c r="H3794">
        <v>2</v>
      </c>
      <c r="L3794" t="b">
        <f t="shared" si="59"/>
        <v>0</v>
      </c>
    </row>
    <row r="3795" spans="1:12" x14ac:dyDescent="0.2">
      <c r="A3795" t="s">
        <v>531</v>
      </c>
      <c r="B3795">
        <v>2</v>
      </c>
      <c r="C3795">
        <v>15</v>
      </c>
      <c r="D3795">
        <v>3794</v>
      </c>
      <c r="E3795" t="s">
        <v>73</v>
      </c>
      <c r="F3795">
        <v>414</v>
      </c>
      <c r="G3795">
        <v>2</v>
      </c>
      <c r="H3795">
        <v>2</v>
      </c>
      <c r="L3795" t="b">
        <f t="shared" si="59"/>
        <v>0</v>
      </c>
    </row>
    <row r="3796" spans="1:12" x14ac:dyDescent="0.2">
      <c r="A3796" t="s">
        <v>531</v>
      </c>
      <c r="B3796">
        <v>3</v>
      </c>
      <c r="C3796">
        <v>15.1</v>
      </c>
      <c r="D3796">
        <v>3795</v>
      </c>
      <c r="E3796" t="s">
        <v>73</v>
      </c>
      <c r="F3796">
        <v>414</v>
      </c>
      <c r="G3796">
        <v>3</v>
      </c>
      <c r="H3796">
        <v>2</v>
      </c>
      <c r="L3796" t="b">
        <f t="shared" si="59"/>
        <v>0</v>
      </c>
    </row>
    <row r="3797" spans="1:12" x14ac:dyDescent="0.2">
      <c r="A3797" t="s">
        <v>531</v>
      </c>
      <c r="B3797">
        <v>4</v>
      </c>
      <c r="C3797">
        <v>16.3</v>
      </c>
      <c r="D3797">
        <v>3796</v>
      </c>
      <c r="E3797" t="s">
        <v>73</v>
      </c>
      <c r="F3797">
        <v>414</v>
      </c>
      <c r="G3797">
        <v>4</v>
      </c>
      <c r="H3797">
        <v>2</v>
      </c>
      <c r="L3797" t="b">
        <f t="shared" si="59"/>
        <v>0</v>
      </c>
    </row>
    <row r="3798" spans="1:12" x14ac:dyDescent="0.2">
      <c r="A3798" t="s">
        <v>531</v>
      </c>
      <c r="B3798">
        <v>5</v>
      </c>
      <c r="C3798">
        <v>16.7</v>
      </c>
      <c r="D3798">
        <v>3797</v>
      </c>
      <c r="E3798" t="s">
        <v>73</v>
      </c>
      <c r="F3798">
        <v>414</v>
      </c>
      <c r="G3798">
        <v>5</v>
      </c>
      <c r="H3798">
        <v>2</v>
      </c>
      <c r="L3798" t="b">
        <f t="shared" si="59"/>
        <v>0</v>
      </c>
    </row>
    <row r="3799" spans="1:12" x14ac:dyDescent="0.2">
      <c r="A3799" t="s">
        <v>531</v>
      </c>
      <c r="B3799">
        <v>6</v>
      </c>
      <c r="C3799">
        <v>16.100000000000001</v>
      </c>
      <c r="D3799">
        <v>3798</v>
      </c>
      <c r="E3799" t="s">
        <v>73</v>
      </c>
      <c r="F3799">
        <v>414</v>
      </c>
      <c r="G3799">
        <v>6</v>
      </c>
      <c r="H3799">
        <v>2</v>
      </c>
      <c r="L3799" t="b">
        <f t="shared" si="59"/>
        <v>0</v>
      </c>
    </row>
    <row r="3800" spans="1:12" x14ac:dyDescent="0.2">
      <c r="A3800" t="s">
        <v>547</v>
      </c>
      <c r="B3800">
        <v>1</v>
      </c>
      <c r="C3800">
        <v>16.100000000000001</v>
      </c>
      <c r="D3800">
        <v>3799</v>
      </c>
      <c r="E3800" t="s">
        <v>757</v>
      </c>
      <c r="F3800">
        <v>93</v>
      </c>
      <c r="G3800">
        <v>1</v>
      </c>
      <c r="H3800">
        <v>2</v>
      </c>
      <c r="L3800" t="b">
        <f t="shared" si="59"/>
        <v>0</v>
      </c>
    </row>
    <row r="3801" spans="1:12" x14ac:dyDescent="0.2">
      <c r="A3801" t="s">
        <v>547</v>
      </c>
      <c r="B3801">
        <v>2</v>
      </c>
      <c r="C3801">
        <v>16.399999999999999</v>
      </c>
      <c r="D3801">
        <v>3800</v>
      </c>
      <c r="E3801" t="s">
        <v>757</v>
      </c>
      <c r="F3801">
        <v>93</v>
      </c>
      <c r="G3801">
        <v>2</v>
      </c>
      <c r="H3801">
        <v>2</v>
      </c>
      <c r="L3801" t="b">
        <f t="shared" si="59"/>
        <v>0</v>
      </c>
    </row>
    <row r="3802" spans="1:12" x14ac:dyDescent="0.2">
      <c r="A3802" t="s">
        <v>547</v>
      </c>
      <c r="B3802">
        <v>3</v>
      </c>
      <c r="C3802">
        <v>16.899999999999999</v>
      </c>
      <c r="D3802">
        <v>3801</v>
      </c>
      <c r="E3802" t="s">
        <v>757</v>
      </c>
      <c r="F3802">
        <v>93</v>
      </c>
      <c r="G3802">
        <v>3</v>
      </c>
      <c r="H3802">
        <v>2</v>
      </c>
      <c r="L3802" t="b">
        <f t="shared" si="59"/>
        <v>0</v>
      </c>
    </row>
    <row r="3803" spans="1:12" x14ac:dyDescent="0.2">
      <c r="A3803" t="s">
        <v>547</v>
      </c>
      <c r="B3803">
        <v>4</v>
      </c>
      <c r="C3803">
        <v>0</v>
      </c>
      <c r="D3803">
        <v>3802</v>
      </c>
      <c r="E3803" t="s">
        <v>757</v>
      </c>
      <c r="F3803">
        <v>93</v>
      </c>
      <c r="G3803">
        <v>4</v>
      </c>
      <c r="H3803">
        <v>2</v>
      </c>
      <c r="L3803" t="b">
        <f t="shared" si="59"/>
        <v>0</v>
      </c>
    </row>
    <row r="3804" spans="1:12" x14ac:dyDescent="0.2">
      <c r="A3804" t="s">
        <v>547</v>
      </c>
      <c r="B3804">
        <v>5</v>
      </c>
      <c r="C3804">
        <v>17.5</v>
      </c>
      <c r="D3804">
        <v>3803</v>
      </c>
      <c r="E3804" t="s">
        <v>757</v>
      </c>
      <c r="F3804">
        <v>93</v>
      </c>
      <c r="G3804">
        <v>5</v>
      </c>
      <c r="H3804">
        <v>2</v>
      </c>
      <c r="L3804" t="b">
        <f t="shared" si="59"/>
        <v>0</v>
      </c>
    </row>
    <row r="3805" spans="1:12" x14ac:dyDescent="0.2">
      <c r="A3805" t="s">
        <v>547</v>
      </c>
      <c r="B3805">
        <v>6</v>
      </c>
      <c r="C3805">
        <v>16.2</v>
      </c>
      <c r="D3805">
        <v>3804</v>
      </c>
      <c r="E3805" t="s">
        <v>757</v>
      </c>
      <c r="F3805">
        <v>93</v>
      </c>
      <c r="G3805">
        <v>6</v>
      </c>
      <c r="H3805">
        <v>2</v>
      </c>
      <c r="L3805" t="b">
        <f t="shared" si="59"/>
        <v>0</v>
      </c>
    </row>
    <row r="3806" spans="1:12" x14ac:dyDescent="0.2">
      <c r="A3806" t="s">
        <v>563</v>
      </c>
      <c r="B3806">
        <v>1</v>
      </c>
      <c r="C3806">
        <v>15.8</v>
      </c>
      <c r="D3806">
        <v>3805</v>
      </c>
      <c r="E3806" t="s">
        <v>52</v>
      </c>
      <c r="F3806">
        <v>475</v>
      </c>
      <c r="G3806">
        <v>1</v>
      </c>
      <c r="H3806">
        <v>2</v>
      </c>
      <c r="L3806" t="b">
        <f t="shared" si="59"/>
        <v>0</v>
      </c>
    </row>
    <row r="3807" spans="1:12" x14ac:dyDescent="0.2">
      <c r="A3807" t="s">
        <v>563</v>
      </c>
      <c r="B3807">
        <v>2</v>
      </c>
      <c r="C3807">
        <v>15.7</v>
      </c>
      <c r="D3807">
        <v>3806</v>
      </c>
      <c r="E3807" t="s">
        <v>52</v>
      </c>
      <c r="F3807">
        <v>475</v>
      </c>
      <c r="G3807">
        <v>2</v>
      </c>
      <c r="H3807">
        <v>2</v>
      </c>
      <c r="L3807" t="b">
        <f t="shared" si="59"/>
        <v>0</v>
      </c>
    </row>
    <row r="3808" spans="1:12" x14ac:dyDescent="0.2">
      <c r="A3808" t="s">
        <v>563</v>
      </c>
      <c r="B3808">
        <v>3</v>
      </c>
      <c r="C3808">
        <v>0</v>
      </c>
      <c r="D3808">
        <v>3807</v>
      </c>
      <c r="E3808" t="s">
        <v>52</v>
      </c>
      <c r="F3808">
        <v>475</v>
      </c>
      <c r="G3808">
        <v>3</v>
      </c>
      <c r="H3808">
        <v>2</v>
      </c>
      <c r="L3808" t="b">
        <f t="shared" si="59"/>
        <v>0</v>
      </c>
    </row>
    <row r="3809" spans="1:12" x14ac:dyDescent="0.2">
      <c r="A3809" t="s">
        <v>563</v>
      </c>
      <c r="B3809">
        <v>4</v>
      </c>
      <c r="C3809">
        <v>17.5</v>
      </c>
      <c r="D3809">
        <v>3808</v>
      </c>
      <c r="E3809" t="s">
        <v>52</v>
      </c>
      <c r="F3809">
        <v>475</v>
      </c>
      <c r="G3809">
        <v>4</v>
      </c>
      <c r="H3809">
        <v>2</v>
      </c>
      <c r="L3809" t="b">
        <f t="shared" si="59"/>
        <v>0</v>
      </c>
    </row>
    <row r="3810" spans="1:12" x14ac:dyDescent="0.2">
      <c r="A3810" t="s">
        <v>563</v>
      </c>
      <c r="B3810">
        <v>5</v>
      </c>
      <c r="C3810">
        <v>15.6</v>
      </c>
      <c r="D3810">
        <v>3809</v>
      </c>
      <c r="E3810" t="s">
        <v>52</v>
      </c>
      <c r="F3810">
        <v>475</v>
      </c>
      <c r="G3810">
        <v>5</v>
      </c>
      <c r="H3810">
        <v>2</v>
      </c>
      <c r="L3810" t="b">
        <f t="shared" si="59"/>
        <v>0</v>
      </c>
    </row>
    <row r="3811" spans="1:12" x14ac:dyDescent="0.2">
      <c r="A3811" t="s">
        <v>563</v>
      </c>
      <c r="B3811">
        <v>6</v>
      </c>
      <c r="C3811">
        <v>16.100000000000001</v>
      </c>
      <c r="D3811">
        <v>3810</v>
      </c>
      <c r="E3811" t="s">
        <v>52</v>
      </c>
      <c r="F3811">
        <v>475</v>
      </c>
      <c r="G3811">
        <v>6</v>
      </c>
      <c r="H3811">
        <v>2</v>
      </c>
      <c r="L3811" t="b">
        <f t="shared" si="59"/>
        <v>0</v>
      </c>
    </row>
    <row r="3812" spans="1:12" x14ac:dyDescent="0.2">
      <c r="A3812" t="s">
        <v>577</v>
      </c>
      <c r="B3812">
        <v>1</v>
      </c>
      <c r="C3812">
        <v>15.9</v>
      </c>
      <c r="D3812">
        <v>3811</v>
      </c>
      <c r="E3812" t="s">
        <v>61</v>
      </c>
      <c r="F3812">
        <v>104</v>
      </c>
      <c r="G3812">
        <v>1</v>
      </c>
      <c r="H3812">
        <v>2</v>
      </c>
      <c r="L3812" t="b">
        <f t="shared" si="59"/>
        <v>0</v>
      </c>
    </row>
    <row r="3813" spans="1:12" x14ac:dyDescent="0.2">
      <c r="A3813" t="s">
        <v>577</v>
      </c>
      <c r="B3813">
        <v>2</v>
      </c>
      <c r="C3813">
        <v>15.4</v>
      </c>
      <c r="D3813">
        <v>3812</v>
      </c>
      <c r="E3813" t="s">
        <v>61</v>
      </c>
      <c r="F3813">
        <v>104</v>
      </c>
      <c r="G3813">
        <v>2</v>
      </c>
      <c r="H3813">
        <v>2</v>
      </c>
      <c r="L3813" t="b">
        <f t="shared" si="59"/>
        <v>0</v>
      </c>
    </row>
    <row r="3814" spans="1:12" x14ac:dyDescent="0.2">
      <c r="A3814" t="s">
        <v>577</v>
      </c>
      <c r="B3814">
        <v>3</v>
      </c>
      <c r="C3814">
        <v>15.5</v>
      </c>
      <c r="D3814">
        <v>3813</v>
      </c>
      <c r="E3814" t="s">
        <v>61</v>
      </c>
      <c r="F3814">
        <v>104</v>
      </c>
      <c r="G3814">
        <v>3</v>
      </c>
      <c r="H3814">
        <v>2</v>
      </c>
      <c r="L3814" t="b">
        <f t="shared" si="59"/>
        <v>0</v>
      </c>
    </row>
    <row r="3815" spans="1:12" x14ac:dyDescent="0.2">
      <c r="A3815" t="s">
        <v>577</v>
      </c>
      <c r="B3815">
        <v>4</v>
      </c>
      <c r="C3815">
        <v>15.9</v>
      </c>
      <c r="D3815">
        <v>3814</v>
      </c>
      <c r="E3815" t="s">
        <v>61</v>
      </c>
      <c r="F3815">
        <v>104</v>
      </c>
      <c r="G3815">
        <v>4</v>
      </c>
      <c r="H3815">
        <v>2</v>
      </c>
      <c r="L3815" t="b">
        <f t="shared" si="59"/>
        <v>0</v>
      </c>
    </row>
    <row r="3816" spans="1:12" x14ac:dyDescent="0.2">
      <c r="A3816" t="s">
        <v>577</v>
      </c>
      <c r="B3816">
        <v>5</v>
      </c>
      <c r="C3816">
        <v>16.399999999999999</v>
      </c>
      <c r="D3816">
        <v>3815</v>
      </c>
      <c r="E3816" t="s">
        <v>61</v>
      </c>
      <c r="F3816">
        <v>104</v>
      </c>
      <c r="G3816">
        <v>5</v>
      </c>
      <c r="H3816">
        <v>2</v>
      </c>
      <c r="L3816" t="b">
        <f t="shared" si="59"/>
        <v>0</v>
      </c>
    </row>
    <row r="3817" spans="1:12" x14ac:dyDescent="0.2">
      <c r="A3817" t="s">
        <v>577</v>
      </c>
      <c r="B3817">
        <v>6</v>
      </c>
      <c r="C3817">
        <v>15.9</v>
      </c>
      <c r="D3817">
        <v>3816</v>
      </c>
      <c r="E3817" t="s">
        <v>61</v>
      </c>
      <c r="F3817">
        <v>104</v>
      </c>
      <c r="G3817">
        <v>6</v>
      </c>
      <c r="H3817">
        <v>2</v>
      </c>
      <c r="L3817" t="b">
        <f t="shared" si="59"/>
        <v>0</v>
      </c>
    </row>
    <row r="3818" spans="1:12" x14ac:dyDescent="0.2">
      <c r="A3818" t="s">
        <v>592</v>
      </c>
      <c r="B3818">
        <v>1</v>
      </c>
      <c r="C3818">
        <v>16.899999999999999</v>
      </c>
      <c r="D3818">
        <v>3817</v>
      </c>
      <c r="E3818" t="s">
        <v>418</v>
      </c>
      <c r="F3818">
        <v>467</v>
      </c>
      <c r="G3818">
        <v>1</v>
      </c>
      <c r="H3818">
        <v>2</v>
      </c>
      <c r="L3818" t="b">
        <f t="shared" si="59"/>
        <v>0</v>
      </c>
    </row>
    <row r="3819" spans="1:12" x14ac:dyDescent="0.2">
      <c r="A3819" t="s">
        <v>592</v>
      </c>
      <c r="B3819">
        <v>2</v>
      </c>
      <c r="C3819">
        <v>16</v>
      </c>
      <c r="D3819">
        <v>3818</v>
      </c>
      <c r="E3819" t="s">
        <v>418</v>
      </c>
      <c r="F3819">
        <v>467</v>
      </c>
      <c r="G3819">
        <v>2</v>
      </c>
      <c r="H3819">
        <v>2</v>
      </c>
      <c r="L3819" t="b">
        <f t="shared" si="59"/>
        <v>0</v>
      </c>
    </row>
    <row r="3820" spans="1:12" x14ac:dyDescent="0.2">
      <c r="A3820" t="s">
        <v>592</v>
      </c>
      <c r="B3820">
        <v>3</v>
      </c>
      <c r="C3820">
        <v>16.3</v>
      </c>
      <c r="D3820">
        <v>3819</v>
      </c>
      <c r="E3820" t="s">
        <v>418</v>
      </c>
      <c r="F3820">
        <v>467</v>
      </c>
      <c r="G3820">
        <v>3</v>
      </c>
      <c r="H3820">
        <v>2</v>
      </c>
      <c r="L3820" t="b">
        <f t="shared" si="59"/>
        <v>0</v>
      </c>
    </row>
    <row r="3821" spans="1:12" x14ac:dyDescent="0.2">
      <c r="A3821" t="s">
        <v>592</v>
      </c>
      <c r="B3821">
        <v>4</v>
      </c>
      <c r="C3821">
        <v>16</v>
      </c>
      <c r="D3821">
        <v>3820</v>
      </c>
      <c r="E3821" t="s">
        <v>418</v>
      </c>
      <c r="F3821">
        <v>467</v>
      </c>
      <c r="G3821">
        <v>4</v>
      </c>
      <c r="H3821">
        <v>2</v>
      </c>
      <c r="L3821" t="b">
        <f t="shared" si="59"/>
        <v>0</v>
      </c>
    </row>
    <row r="3822" spans="1:12" x14ac:dyDescent="0.2">
      <c r="A3822" t="s">
        <v>592</v>
      </c>
      <c r="B3822">
        <v>5</v>
      </c>
      <c r="C3822">
        <v>17</v>
      </c>
      <c r="D3822">
        <v>3821</v>
      </c>
      <c r="E3822" t="s">
        <v>418</v>
      </c>
      <c r="F3822">
        <v>467</v>
      </c>
      <c r="G3822">
        <v>5</v>
      </c>
      <c r="H3822">
        <v>2</v>
      </c>
      <c r="L3822" t="b">
        <f t="shared" si="59"/>
        <v>0</v>
      </c>
    </row>
    <row r="3823" spans="1:12" x14ac:dyDescent="0.2">
      <c r="A3823" t="s">
        <v>592</v>
      </c>
      <c r="B3823">
        <v>6</v>
      </c>
      <c r="C3823">
        <v>15.6</v>
      </c>
      <c r="D3823">
        <v>3822</v>
      </c>
      <c r="E3823" t="s">
        <v>418</v>
      </c>
      <c r="F3823">
        <v>467</v>
      </c>
      <c r="G3823">
        <v>6</v>
      </c>
      <c r="H3823">
        <v>2</v>
      </c>
      <c r="L3823" t="b">
        <f t="shared" si="59"/>
        <v>0</v>
      </c>
    </row>
    <row r="3824" spans="1:12" x14ac:dyDescent="0.2">
      <c r="A3824" t="s">
        <v>607</v>
      </c>
      <c r="B3824">
        <v>1</v>
      </c>
      <c r="C3824">
        <v>16.8</v>
      </c>
      <c r="D3824">
        <v>3823</v>
      </c>
      <c r="E3824" t="s">
        <v>86</v>
      </c>
      <c r="F3824">
        <v>157</v>
      </c>
      <c r="G3824">
        <v>1</v>
      </c>
      <c r="H3824">
        <v>2</v>
      </c>
      <c r="L3824" t="b">
        <f t="shared" si="59"/>
        <v>0</v>
      </c>
    </row>
    <row r="3825" spans="1:12" x14ac:dyDescent="0.2">
      <c r="A3825" t="s">
        <v>607</v>
      </c>
      <c r="B3825">
        <v>2</v>
      </c>
      <c r="C3825">
        <v>15.3</v>
      </c>
      <c r="D3825">
        <v>3824</v>
      </c>
      <c r="E3825" t="s">
        <v>86</v>
      </c>
      <c r="F3825">
        <v>157</v>
      </c>
      <c r="G3825">
        <v>2</v>
      </c>
      <c r="H3825">
        <v>2</v>
      </c>
      <c r="L3825" t="b">
        <f t="shared" si="59"/>
        <v>0</v>
      </c>
    </row>
    <row r="3826" spans="1:12" x14ac:dyDescent="0.2">
      <c r="A3826" t="s">
        <v>607</v>
      </c>
      <c r="B3826">
        <v>3</v>
      </c>
      <c r="C3826">
        <v>16.399999999999999</v>
      </c>
      <c r="D3826">
        <v>3825</v>
      </c>
      <c r="E3826" t="s">
        <v>86</v>
      </c>
      <c r="F3826">
        <v>157</v>
      </c>
      <c r="G3826">
        <v>3</v>
      </c>
      <c r="H3826">
        <v>2</v>
      </c>
      <c r="L3826" t="b">
        <f t="shared" si="59"/>
        <v>0</v>
      </c>
    </row>
    <row r="3827" spans="1:12" x14ac:dyDescent="0.2">
      <c r="A3827" t="s">
        <v>607</v>
      </c>
      <c r="B3827">
        <v>4</v>
      </c>
      <c r="C3827">
        <v>16.5</v>
      </c>
      <c r="D3827">
        <v>3826</v>
      </c>
      <c r="E3827" t="s">
        <v>86</v>
      </c>
      <c r="F3827">
        <v>157</v>
      </c>
      <c r="G3827">
        <v>4</v>
      </c>
      <c r="H3827">
        <v>2</v>
      </c>
      <c r="L3827" t="b">
        <f t="shared" si="59"/>
        <v>0</v>
      </c>
    </row>
    <row r="3828" spans="1:12" x14ac:dyDescent="0.2">
      <c r="A3828" t="s">
        <v>607</v>
      </c>
      <c r="B3828">
        <v>5</v>
      </c>
      <c r="C3828">
        <v>15.5</v>
      </c>
      <c r="D3828">
        <v>3827</v>
      </c>
      <c r="E3828" t="s">
        <v>86</v>
      </c>
      <c r="F3828">
        <v>157</v>
      </c>
      <c r="G3828">
        <v>5</v>
      </c>
      <c r="H3828">
        <v>2</v>
      </c>
      <c r="L3828" t="b">
        <f t="shared" si="59"/>
        <v>0</v>
      </c>
    </row>
    <row r="3829" spans="1:12" x14ac:dyDescent="0.2">
      <c r="A3829" t="s">
        <v>607</v>
      </c>
      <c r="B3829">
        <v>6</v>
      </c>
      <c r="C3829">
        <v>16.100000000000001</v>
      </c>
      <c r="D3829">
        <v>3828</v>
      </c>
      <c r="E3829" t="s">
        <v>86</v>
      </c>
      <c r="F3829">
        <v>157</v>
      </c>
      <c r="G3829">
        <v>6</v>
      </c>
      <c r="H3829">
        <v>2</v>
      </c>
      <c r="L3829" t="b">
        <f t="shared" si="59"/>
        <v>0</v>
      </c>
    </row>
    <row r="3830" spans="1:12" x14ac:dyDescent="0.2">
      <c r="A3830" t="s">
        <v>623</v>
      </c>
      <c r="B3830">
        <v>1</v>
      </c>
      <c r="C3830">
        <v>16.3</v>
      </c>
      <c r="D3830">
        <v>3829</v>
      </c>
      <c r="E3830" t="s">
        <v>371</v>
      </c>
      <c r="F3830">
        <v>438</v>
      </c>
      <c r="G3830">
        <v>1</v>
      </c>
      <c r="H3830">
        <v>2</v>
      </c>
      <c r="L3830" t="b">
        <f t="shared" si="59"/>
        <v>0</v>
      </c>
    </row>
    <row r="3831" spans="1:12" x14ac:dyDescent="0.2">
      <c r="A3831" t="s">
        <v>623</v>
      </c>
      <c r="B3831">
        <v>2</v>
      </c>
      <c r="C3831">
        <v>15.3</v>
      </c>
      <c r="D3831">
        <v>3830</v>
      </c>
      <c r="E3831" t="s">
        <v>371</v>
      </c>
      <c r="F3831">
        <v>438</v>
      </c>
      <c r="G3831">
        <v>2</v>
      </c>
      <c r="H3831">
        <v>2</v>
      </c>
      <c r="L3831" t="b">
        <f t="shared" si="59"/>
        <v>0</v>
      </c>
    </row>
    <row r="3832" spans="1:12" x14ac:dyDescent="0.2">
      <c r="A3832" t="s">
        <v>623</v>
      </c>
      <c r="B3832">
        <v>3</v>
      </c>
      <c r="C3832">
        <v>16.600000000000001</v>
      </c>
      <c r="D3832">
        <v>3831</v>
      </c>
      <c r="E3832" t="s">
        <v>371</v>
      </c>
      <c r="F3832">
        <v>438</v>
      </c>
      <c r="G3832">
        <v>3</v>
      </c>
      <c r="H3832">
        <v>2</v>
      </c>
      <c r="L3832" t="b">
        <f t="shared" si="59"/>
        <v>0</v>
      </c>
    </row>
    <row r="3833" spans="1:12" x14ac:dyDescent="0.2">
      <c r="A3833" t="s">
        <v>623</v>
      </c>
      <c r="B3833">
        <v>4</v>
      </c>
      <c r="C3833">
        <v>16.8</v>
      </c>
      <c r="D3833">
        <v>3832</v>
      </c>
      <c r="E3833" t="s">
        <v>371</v>
      </c>
      <c r="F3833">
        <v>438</v>
      </c>
      <c r="G3833">
        <v>4</v>
      </c>
      <c r="H3833">
        <v>2</v>
      </c>
      <c r="L3833" t="b">
        <f t="shared" si="59"/>
        <v>0</v>
      </c>
    </row>
    <row r="3834" spans="1:12" x14ac:dyDescent="0.2">
      <c r="A3834" t="s">
        <v>623</v>
      </c>
      <c r="B3834">
        <v>5</v>
      </c>
      <c r="C3834">
        <v>16.3</v>
      </c>
      <c r="D3834">
        <v>3833</v>
      </c>
      <c r="E3834" t="s">
        <v>371</v>
      </c>
      <c r="F3834">
        <v>438</v>
      </c>
      <c r="G3834">
        <v>5</v>
      </c>
      <c r="H3834">
        <v>2</v>
      </c>
      <c r="L3834" t="b">
        <f t="shared" si="59"/>
        <v>0</v>
      </c>
    </row>
    <row r="3835" spans="1:12" x14ac:dyDescent="0.2">
      <c r="A3835" t="s">
        <v>623</v>
      </c>
      <c r="B3835">
        <v>6</v>
      </c>
      <c r="C3835">
        <v>16.100000000000001</v>
      </c>
      <c r="D3835">
        <v>3834</v>
      </c>
      <c r="E3835" t="s">
        <v>371</v>
      </c>
      <c r="F3835">
        <v>438</v>
      </c>
      <c r="G3835">
        <v>6</v>
      </c>
      <c r="H3835">
        <v>2</v>
      </c>
      <c r="L3835" t="b">
        <f t="shared" si="59"/>
        <v>0</v>
      </c>
    </row>
    <row r="3836" spans="1:12" x14ac:dyDescent="0.2">
      <c r="A3836" t="s">
        <v>641</v>
      </c>
      <c r="B3836">
        <v>1</v>
      </c>
      <c r="C3836">
        <v>15.4</v>
      </c>
      <c r="D3836">
        <v>3835</v>
      </c>
      <c r="E3836" t="s">
        <v>391</v>
      </c>
      <c r="F3836">
        <v>360</v>
      </c>
      <c r="G3836">
        <v>1</v>
      </c>
      <c r="H3836">
        <v>2</v>
      </c>
      <c r="L3836" t="b">
        <f t="shared" si="59"/>
        <v>0</v>
      </c>
    </row>
    <row r="3837" spans="1:12" x14ac:dyDescent="0.2">
      <c r="A3837" t="s">
        <v>641</v>
      </c>
      <c r="B3837">
        <v>2</v>
      </c>
      <c r="C3837">
        <v>15.6</v>
      </c>
      <c r="D3837">
        <v>3836</v>
      </c>
      <c r="E3837" t="s">
        <v>391</v>
      </c>
      <c r="F3837">
        <v>360</v>
      </c>
      <c r="G3837">
        <v>2</v>
      </c>
      <c r="H3837">
        <v>2</v>
      </c>
      <c r="L3837" t="b">
        <f t="shared" si="59"/>
        <v>0</v>
      </c>
    </row>
    <row r="3838" spans="1:12" x14ac:dyDescent="0.2">
      <c r="A3838" t="s">
        <v>641</v>
      </c>
      <c r="B3838">
        <v>3</v>
      </c>
      <c r="C3838">
        <v>16.600000000000001</v>
      </c>
      <c r="D3838">
        <v>3837</v>
      </c>
      <c r="E3838" t="s">
        <v>391</v>
      </c>
      <c r="F3838">
        <v>360</v>
      </c>
      <c r="G3838">
        <v>3</v>
      </c>
      <c r="H3838">
        <v>2</v>
      </c>
      <c r="L3838" t="b">
        <f t="shared" si="59"/>
        <v>0</v>
      </c>
    </row>
    <row r="3839" spans="1:12" x14ac:dyDescent="0.2">
      <c r="A3839" t="s">
        <v>641</v>
      </c>
      <c r="B3839">
        <v>4</v>
      </c>
      <c r="C3839">
        <v>15.9</v>
      </c>
      <c r="D3839">
        <v>3838</v>
      </c>
      <c r="E3839" t="s">
        <v>391</v>
      </c>
      <c r="F3839">
        <v>360</v>
      </c>
      <c r="G3839">
        <v>4</v>
      </c>
      <c r="H3839">
        <v>2</v>
      </c>
      <c r="L3839" t="b">
        <f t="shared" si="59"/>
        <v>0</v>
      </c>
    </row>
    <row r="3840" spans="1:12" x14ac:dyDescent="0.2">
      <c r="A3840" t="s">
        <v>641</v>
      </c>
      <c r="B3840">
        <v>5</v>
      </c>
      <c r="C3840">
        <v>15.8</v>
      </c>
      <c r="D3840">
        <v>3839</v>
      </c>
      <c r="E3840" t="s">
        <v>391</v>
      </c>
      <c r="F3840">
        <v>360</v>
      </c>
      <c r="G3840">
        <v>5</v>
      </c>
      <c r="H3840">
        <v>2</v>
      </c>
      <c r="L3840" t="b">
        <f t="shared" si="59"/>
        <v>0</v>
      </c>
    </row>
    <row r="3841" spans="1:12" x14ac:dyDescent="0.2">
      <c r="A3841" t="s">
        <v>641</v>
      </c>
      <c r="B3841">
        <v>6</v>
      </c>
      <c r="C3841">
        <v>16.5</v>
      </c>
      <c r="D3841">
        <v>3840</v>
      </c>
      <c r="E3841" t="s">
        <v>391</v>
      </c>
      <c r="F3841">
        <v>360</v>
      </c>
      <c r="G3841">
        <v>6</v>
      </c>
      <c r="H3841">
        <v>2</v>
      </c>
      <c r="L3841" t="b">
        <f t="shared" si="59"/>
        <v>0</v>
      </c>
    </row>
    <row r="3842" spans="1:12" x14ac:dyDescent="0.2">
      <c r="A3842" t="s">
        <v>657</v>
      </c>
      <c r="B3842">
        <v>1</v>
      </c>
      <c r="C3842">
        <v>15.7</v>
      </c>
      <c r="D3842">
        <v>3841</v>
      </c>
      <c r="E3842" t="s">
        <v>424</v>
      </c>
      <c r="F3842">
        <v>25</v>
      </c>
      <c r="G3842">
        <v>1</v>
      </c>
      <c r="H3842">
        <v>2</v>
      </c>
      <c r="L3842" t="b">
        <f t="shared" si="59"/>
        <v>0</v>
      </c>
    </row>
    <row r="3843" spans="1:12" x14ac:dyDescent="0.2">
      <c r="A3843" t="s">
        <v>657</v>
      </c>
      <c r="B3843">
        <v>2</v>
      </c>
      <c r="C3843">
        <v>16.5</v>
      </c>
      <c r="D3843">
        <v>3842</v>
      </c>
      <c r="E3843" t="s">
        <v>424</v>
      </c>
      <c r="F3843">
        <v>25</v>
      </c>
      <c r="G3843">
        <v>2</v>
      </c>
      <c r="H3843">
        <v>2</v>
      </c>
      <c r="L3843" t="b">
        <f t="shared" ref="L3843:L3906" si="60">I3843=A3843</f>
        <v>0</v>
      </c>
    </row>
    <row r="3844" spans="1:12" x14ac:dyDescent="0.2">
      <c r="A3844" t="s">
        <v>657</v>
      </c>
      <c r="B3844">
        <v>3</v>
      </c>
      <c r="C3844">
        <v>16.100000000000001</v>
      </c>
      <c r="D3844">
        <v>3843</v>
      </c>
      <c r="E3844" t="s">
        <v>424</v>
      </c>
      <c r="F3844">
        <v>25</v>
      </c>
      <c r="G3844">
        <v>3</v>
      </c>
      <c r="H3844">
        <v>2</v>
      </c>
      <c r="L3844" t="b">
        <f t="shared" si="60"/>
        <v>0</v>
      </c>
    </row>
    <row r="3845" spans="1:12" x14ac:dyDescent="0.2">
      <c r="A3845" t="s">
        <v>657</v>
      </c>
      <c r="B3845">
        <v>4</v>
      </c>
      <c r="C3845">
        <v>17.600000000000001</v>
      </c>
      <c r="D3845">
        <v>3844</v>
      </c>
      <c r="E3845" t="s">
        <v>424</v>
      </c>
      <c r="F3845">
        <v>25</v>
      </c>
      <c r="G3845">
        <v>4</v>
      </c>
      <c r="H3845">
        <v>2</v>
      </c>
      <c r="L3845" t="b">
        <f t="shared" si="60"/>
        <v>0</v>
      </c>
    </row>
    <row r="3846" spans="1:12" x14ac:dyDescent="0.2">
      <c r="A3846" t="s">
        <v>657</v>
      </c>
      <c r="B3846">
        <v>5</v>
      </c>
      <c r="C3846">
        <v>15.7</v>
      </c>
      <c r="D3846">
        <v>3845</v>
      </c>
      <c r="E3846" t="s">
        <v>424</v>
      </c>
      <c r="F3846">
        <v>25</v>
      </c>
      <c r="G3846">
        <v>5</v>
      </c>
      <c r="H3846">
        <v>2</v>
      </c>
      <c r="L3846" t="b">
        <f t="shared" si="60"/>
        <v>0</v>
      </c>
    </row>
    <row r="3847" spans="1:12" x14ac:dyDescent="0.2">
      <c r="A3847" t="s">
        <v>657</v>
      </c>
      <c r="B3847">
        <v>6</v>
      </c>
      <c r="C3847">
        <v>15.8</v>
      </c>
      <c r="D3847">
        <v>3846</v>
      </c>
      <c r="E3847" t="s">
        <v>424</v>
      </c>
      <c r="F3847">
        <v>25</v>
      </c>
      <c r="G3847">
        <v>6</v>
      </c>
      <c r="H3847">
        <v>2</v>
      </c>
      <c r="L3847" t="b">
        <f t="shared" si="60"/>
        <v>0</v>
      </c>
    </row>
    <row r="3848" spans="1:12" x14ac:dyDescent="0.2">
      <c r="A3848" t="s">
        <v>672</v>
      </c>
      <c r="B3848">
        <v>1</v>
      </c>
      <c r="C3848">
        <v>15.7</v>
      </c>
      <c r="D3848">
        <v>3847</v>
      </c>
      <c r="E3848" t="s">
        <v>293</v>
      </c>
      <c r="F3848">
        <v>170</v>
      </c>
      <c r="G3848">
        <v>1</v>
      </c>
      <c r="H3848">
        <v>2</v>
      </c>
      <c r="L3848" t="b">
        <f t="shared" si="60"/>
        <v>0</v>
      </c>
    </row>
    <row r="3849" spans="1:12" x14ac:dyDescent="0.2">
      <c r="A3849" t="s">
        <v>672</v>
      </c>
      <c r="B3849">
        <v>2</v>
      </c>
      <c r="C3849">
        <v>16.600000000000001</v>
      </c>
      <c r="D3849">
        <v>3848</v>
      </c>
      <c r="E3849" t="s">
        <v>293</v>
      </c>
      <c r="F3849">
        <v>170</v>
      </c>
      <c r="G3849">
        <v>2</v>
      </c>
      <c r="H3849">
        <v>2</v>
      </c>
      <c r="L3849" t="b">
        <f t="shared" si="60"/>
        <v>0</v>
      </c>
    </row>
    <row r="3850" spans="1:12" x14ac:dyDescent="0.2">
      <c r="A3850" t="s">
        <v>672</v>
      </c>
      <c r="B3850">
        <v>3</v>
      </c>
      <c r="C3850">
        <v>16.399999999999999</v>
      </c>
      <c r="D3850">
        <v>3849</v>
      </c>
      <c r="E3850" t="s">
        <v>293</v>
      </c>
      <c r="F3850">
        <v>170</v>
      </c>
      <c r="G3850">
        <v>3</v>
      </c>
      <c r="H3850">
        <v>2</v>
      </c>
      <c r="L3850" t="b">
        <f t="shared" si="60"/>
        <v>0</v>
      </c>
    </row>
    <row r="3851" spans="1:12" x14ac:dyDescent="0.2">
      <c r="A3851" t="s">
        <v>672</v>
      </c>
      <c r="B3851">
        <v>4</v>
      </c>
      <c r="C3851">
        <v>15.4</v>
      </c>
      <c r="D3851">
        <v>3850</v>
      </c>
      <c r="E3851" t="s">
        <v>293</v>
      </c>
      <c r="F3851">
        <v>170</v>
      </c>
      <c r="G3851">
        <v>4</v>
      </c>
      <c r="H3851">
        <v>2</v>
      </c>
      <c r="L3851" t="b">
        <f t="shared" si="60"/>
        <v>0</v>
      </c>
    </row>
    <row r="3852" spans="1:12" x14ac:dyDescent="0.2">
      <c r="A3852" t="s">
        <v>672</v>
      </c>
      <c r="B3852">
        <v>5</v>
      </c>
      <c r="C3852">
        <v>15.3</v>
      </c>
      <c r="D3852">
        <v>3851</v>
      </c>
      <c r="E3852" t="s">
        <v>293</v>
      </c>
      <c r="F3852">
        <v>170</v>
      </c>
      <c r="G3852">
        <v>5</v>
      </c>
      <c r="H3852">
        <v>2</v>
      </c>
      <c r="L3852" t="b">
        <f t="shared" si="60"/>
        <v>0</v>
      </c>
    </row>
    <row r="3853" spans="1:12" x14ac:dyDescent="0.2">
      <c r="A3853" t="s">
        <v>672</v>
      </c>
      <c r="B3853">
        <v>6</v>
      </c>
      <c r="C3853">
        <v>15.7</v>
      </c>
      <c r="D3853">
        <v>3852</v>
      </c>
      <c r="E3853" t="s">
        <v>293</v>
      </c>
      <c r="F3853">
        <v>170</v>
      </c>
      <c r="G3853">
        <v>6</v>
      </c>
      <c r="H3853">
        <v>2</v>
      </c>
      <c r="L3853" t="b">
        <f t="shared" si="60"/>
        <v>0</v>
      </c>
    </row>
    <row r="3854" spans="1:12" x14ac:dyDescent="0.2">
      <c r="A3854" t="s">
        <v>684</v>
      </c>
      <c r="B3854">
        <v>1</v>
      </c>
      <c r="C3854">
        <v>16.399999999999999</v>
      </c>
      <c r="D3854">
        <v>3853</v>
      </c>
      <c r="E3854" t="s">
        <v>11</v>
      </c>
      <c r="F3854">
        <v>51</v>
      </c>
      <c r="G3854">
        <v>1</v>
      </c>
      <c r="H3854">
        <v>2</v>
      </c>
      <c r="L3854" t="b">
        <f t="shared" si="60"/>
        <v>0</v>
      </c>
    </row>
    <row r="3855" spans="1:12" x14ac:dyDescent="0.2">
      <c r="A3855" t="s">
        <v>684</v>
      </c>
      <c r="B3855">
        <v>2</v>
      </c>
      <c r="C3855">
        <v>16.100000000000001</v>
      </c>
      <c r="D3855">
        <v>3854</v>
      </c>
      <c r="E3855" t="s">
        <v>11</v>
      </c>
      <c r="F3855">
        <v>51</v>
      </c>
      <c r="G3855">
        <v>2</v>
      </c>
      <c r="H3855">
        <v>2</v>
      </c>
      <c r="L3855" t="b">
        <f t="shared" si="60"/>
        <v>0</v>
      </c>
    </row>
    <row r="3856" spans="1:12" x14ac:dyDescent="0.2">
      <c r="A3856" t="s">
        <v>684</v>
      </c>
      <c r="B3856">
        <v>3</v>
      </c>
      <c r="C3856">
        <v>16.3</v>
      </c>
      <c r="D3856">
        <v>3855</v>
      </c>
      <c r="E3856" t="s">
        <v>11</v>
      </c>
      <c r="F3856">
        <v>51</v>
      </c>
      <c r="G3856">
        <v>3</v>
      </c>
      <c r="H3856">
        <v>2</v>
      </c>
      <c r="L3856" t="b">
        <f t="shared" si="60"/>
        <v>0</v>
      </c>
    </row>
    <row r="3857" spans="1:12" x14ac:dyDescent="0.2">
      <c r="A3857" t="s">
        <v>684</v>
      </c>
      <c r="B3857">
        <v>4</v>
      </c>
      <c r="C3857">
        <v>16.5</v>
      </c>
      <c r="D3857">
        <v>3856</v>
      </c>
      <c r="E3857" t="s">
        <v>11</v>
      </c>
      <c r="F3857">
        <v>51</v>
      </c>
      <c r="G3857">
        <v>4</v>
      </c>
      <c r="H3857">
        <v>2</v>
      </c>
      <c r="L3857" t="b">
        <f t="shared" si="60"/>
        <v>0</v>
      </c>
    </row>
    <row r="3858" spans="1:12" x14ac:dyDescent="0.2">
      <c r="A3858" t="s">
        <v>684</v>
      </c>
      <c r="B3858">
        <v>5</v>
      </c>
      <c r="C3858">
        <v>17.100000000000001</v>
      </c>
      <c r="D3858">
        <v>3857</v>
      </c>
      <c r="E3858" t="s">
        <v>11</v>
      </c>
      <c r="F3858">
        <v>51</v>
      </c>
      <c r="G3858">
        <v>5</v>
      </c>
      <c r="H3858">
        <v>2</v>
      </c>
      <c r="L3858" t="b">
        <f t="shared" si="60"/>
        <v>0</v>
      </c>
    </row>
    <row r="3859" spans="1:12" x14ac:dyDescent="0.2">
      <c r="A3859" t="s">
        <v>684</v>
      </c>
      <c r="B3859">
        <v>6</v>
      </c>
      <c r="C3859">
        <v>16.7</v>
      </c>
      <c r="D3859">
        <v>3858</v>
      </c>
      <c r="E3859" t="s">
        <v>11</v>
      </c>
      <c r="F3859">
        <v>51</v>
      </c>
      <c r="G3859">
        <v>6</v>
      </c>
      <c r="H3859">
        <v>2</v>
      </c>
      <c r="L3859" t="b">
        <f t="shared" si="60"/>
        <v>0</v>
      </c>
    </row>
    <row r="3860" spans="1:12" x14ac:dyDescent="0.2">
      <c r="A3860" t="s">
        <v>697</v>
      </c>
      <c r="B3860">
        <v>1</v>
      </c>
      <c r="C3860">
        <v>16.5</v>
      </c>
      <c r="D3860">
        <v>3859</v>
      </c>
      <c r="E3860" t="s">
        <v>242</v>
      </c>
      <c r="F3860">
        <v>40</v>
      </c>
      <c r="G3860">
        <v>1</v>
      </c>
      <c r="H3860">
        <v>2</v>
      </c>
      <c r="L3860" t="b">
        <f t="shared" si="60"/>
        <v>0</v>
      </c>
    </row>
    <row r="3861" spans="1:12" x14ac:dyDescent="0.2">
      <c r="A3861" t="s">
        <v>697</v>
      </c>
      <c r="B3861">
        <v>2</v>
      </c>
      <c r="C3861">
        <v>16</v>
      </c>
      <c r="D3861">
        <v>3860</v>
      </c>
      <c r="E3861" t="s">
        <v>242</v>
      </c>
      <c r="F3861">
        <v>40</v>
      </c>
      <c r="G3861">
        <v>2</v>
      </c>
      <c r="H3861">
        <v>2</v>
      </c>
      <c r="L3861" t="b">
        <f t="shared" si="60"/>
        <v>0</v>
      </c>
    </row>
    <row r="3862" spans="1:12" x14ac:dyDescent="0.2">
      <c r="A3862" t="s">
        <v>697</v>
      </c>
      <c r="B3862">
        <v>3</v>
      </c>
      <c r="C3862">
        <v>0</v>
      </c>
      <c r="D3862">
        <v>3861</v>
      </c>
      <c r="E3862" t="s">
        <v>242</v>
      </c>
      <c r="F3862">
        <v>40</v>
      </c>
      <c r="G3862">
        <v>3</v>
      </c>
      <c r="H3862">
        <v>2</v>
      </c>
      <c r="L3862" t="b">
        <f t="shared" si="60"/>
        <v>0</v>
      </c>
    </row>
    <row r="3863" spans="1:12" x14ac:dyDescent="0.2">
      <c r="A3863" t="s">
        <v>697</v>
      </c>
      <c r="B3863">
        <v>4</v>
      </c>
      <c r="C3863">
        <v>16.5</v>
      </c>
      <c r="D3863">
        <v>3862</v>
      </c>
      <c r="E3863" t="s">
        <v>242</v>
      </c>
      <c r="F3863">
        <v>40</v>
      </c>
      <c r="G3863">
        <v>4</v>
      </c>
      <c r="H3863">
        <v>2</v>
      </c>
      <c r="L3863" t="b">
        <f t="shared" si="60"/>
        <v>0</v>
      </c>
    </row>
    <row r="3864" spans="1:12" x14ac:dyDescent="0.2">
      <c r="A3864" t="s">
        <v>697</v>
      </c>
      <c r="B3864">
        <v>5</v>
      </c>
      <c r="C3864">
        <v>16</v>
      </c>
      <c r="D3864">
        <v>3863</v>
      </c>
      <c r="E3864" t="s">
        <v>242</v>
      </c>
      <c r="F3864">
        <v>40</v>
      </c>
      <c r="G3864">
        <v>5</v>
      </c>
      <c r="H3864">
        <v>2</v>
      </c>
      <c r="L3864" t="b">
        <f t="shared" si="60"/>
        <v>0</v>
      </c>
    </row>
    <row r="3865" spans="1:12" x14ac:dyDescent="0.2">
      <c r="A3865" t="s">
        <v>697</v>
      </c>
      <c r="B3865">
        <v>6</v>
      </c>
      <c r="C3865">
        <v>15.5</v>
      </c>
      <c r="D3865">
        <v>3864</v>
      </c>
      <c r="E3865" t="s">
        <v>242</v>
      </c>
      <c r="F3865">
        <v>40</v>
      </c>
      <c r="G3865">
        <v>6</v>
      </c>
      <c r="H3865">
        <v>2</v>
      </c>
      <c r="L3865" t="b">
        <f t="shared" si="60"/>
        <v>0</v>
      </c>
    </row>
    <row r="3866" spans="1:12" x14ac:dyDescent="0.2">
      <c r="A3866" t="s">
        <v>710</v>
      </c>
      <c r="B3866">
        <v>1</v>
      </c>
      <c r="C3866">
        <v>16.3</v>
      </c>
      <c r="D3866">
        <v>3865</v>
      </c>
      <c r="E3866" t="s">
        <v>191</v>
      </c>
      <c r="F3866">
        <v>481</v>
      </c>
      <c r="G3866">
        <v>1</v>
      </c>
      <c r="H3866">
        <v>2</v>
      </c>
      <c r="L3866" t="b">
        <f t="shared" si="60"/>
        <v>0</v>
      </c>
    </row>
    <row r="3867" spans="1:12" x14ac:dyDescent="0.2">
      <c r="A3867" t="s">
        <v>710</v>
      </c>
      <c r="B3867">
        <v>2</v>
      </c>
      <c r="C3867">
        <v>15.7</v>
      </c>
      <c r="D3867">
        <v>3866</v>
      </c>
      <c r="E3867" t="s">
        <v>191</v>
      </c>
      <c r="F3867">
        <v>481</v>
      </c>
      <c r="G3867">
        <v>2</v>
      </c>
      <c r="H3867">
        <v>2</v>
      </c>
      <c r="L3867" t="b">
        <f t="shared" si="60"/>
        <v>0</v>
      </c>
    </row>
    <row r="3868" spans="1:12" x14ac:dyDescent="0.2">
      <c r="A3868" t="s">
        <v>710</v>
      </c>
      <c r="B3868">
        <v>3</v>
      </c>
      <c r="C3868">
        <v>0</v>
      </c>
      <c r="D3868">
        <v>3867</v>
      </c>
      <c r="E3868" t="s">
        <v>191</v>
      </c>
      <c r="F3868">
        <v>481</v>
      </c>
      <c r="G3868">
        <v>3</v>
      </c>
      <c r="H3868">
        <v>2</v>
      </c>
      <c r="L3868" t="b">
        <f t="shared" si="60"/>
        <v>0</v>
      </c>
    </row>
    <row r="3869" spans="1:12" x14ac:dyDescent="0.2">
      <c r="A3869" t="s">
        <v>710</v>
      </c>
      <c r="B3869">
        <v>4</v>
      </c>
      <c r="C3869">
        <v>16.399999999999999</v>
      </c>
      <c r="D3869">
        <v>3868</v>
      </c>
      <c r="E3869" t="s">
        <v>191</v>
      </c>
      <c r="F3869">
        <v>481</v>
      </c>
      <c r="G3869">
        <v>4</v>
      </c>
      <c r="H3869">
        <v>2</v>
      </c>
      <c r="L3869" t="b">
        <f t="shared" si="60"/>
        <v>0</v>
      </c>
    </row>
    <row r="3870" spans="1:12" x14ac:dyDescent="0.2">
      <c r="A3870" t="s">
        <v>710</v>
      </c>
      <c r="B3870">
        <v>5</v>
      </c>
      <c r="C3870">
        <v>0</v>
      </c>
      <c r="D3870">
        <v>3869</v>
      </c>
      <c r="E3870" t="s">
        <v>191</v>
      </c>
      <c r="F3870">
        <v>481</v>
      </c>
      <c r="G3870">
        <v>5</v>
      </c>
      <c r="H3870">
        <v>2</v>
      </c>
      <c r="L3870" t="b">
        <f t="shared" si="60"/>
        <v>0</v>
      </c>
    </row>
    <row r="3871" spans="1:12" x14ac:dyDescent="0.2">
      <c r="A3871" t="s">
        <v>710</v>
      </c>
      <c r="B3871">
        <v>6</v>
      </c>
      <c r="C3871">
        <v>15.8</v>
      </c>
      <c r="D3871">
        <v>3870</v>
      </c>
      <c r="E3871" t="s">
        <v>191</v>
      </c>
      <c r="F3871">
        <v>481</v>
      </c>
      <c r="G3871">
        <v>6</v>
      </c>
      <c r="H3871">
        <v>2</v>
      </c>
      <c r="L3871" t="b">
        <f t="shared" si="60"/>
        <v>0</v>
      </c>
    </row>
    <row r="3872" spans="1:12" x14ac:dyDescent="0.2">
      <c r="A3872" t="s">
        <v>725</v>
      </c>
      <c r="B3872">
        <v>1</v>
      </c>
      <c r="C3872">
        <v>15.7</v>
      </c>
      <c r="D3872">
        <v>3871</v>
      </c>
      <c r="E3872" t="s">
        <v>305</v>
      </c>
      <c r="F3872">
        <v>487</v>
      </c>
      <c r="G3872">
        <v>1</v>
      </c>
      <c r="H3872">
        <v>2</v>
      </c>
      <c r="L3872" t="b">
        <f t="shared" si="60"/>
        <v>0</v>
      </c>
    </row>
    <row r="3873" spans="1:12" x14ac:dyDescent="0.2">
      <c r="A3873" t="s">
        <v>725</v>
      </c>
      <c r="B3873">
        <v>2</v>
      </c>
      <c r="C3873">
        <v>15.9</v>
      </c>
      <c r="D3873">
        <v>3872</v>
      </c>
      <c r="E3873" t="s">
        <v>305</v>
      </c>
      <c r="F3873">
        <v>487</v>
      </c>
      <c r="G3873">
        <v>2</v>
      </c>
      <c r="H3873">
        <v>2</v>
      </c>
      <c r="L3873" t="b">
        <f t="shared" si="60"/>
        <v>0</v>
      </c>
    </row>
    <row r="3874" spans="1:12" x14ac:dyDescent="0.2">
      <c r="A3874" t="s">
        <v>725</v>
      </c>
      <c r="B3874">
        <v>3</v>
      </c>
      <c r="C3874">
        <v>15.9</v>
      </c>
      <c r="D3874">
        <v>3873</v>
      </c>
      <c r="E3874" t="s">
        <v>305</v>
      </c>
      <c r="F3874">
        <v>487</v>
      </c>
      <c r="G3874">
        <v>3</v>
      </c>
      <c r="H3874">
        <v>2</v>
      </c>
      <c r="L3874" t="b">
        <f t="shared" si="60"/>
        <v>0</v>
      </c>
    </row>
    <row r="3875" spans="1:12" x14ac:dyDescent="0.2">
      <c r="A3875" t="s">
        <v>725</v>
      </c>
      <c r="B3875">
        <v>4</v>
      </c>
      <c r="C3875">
        <v>16.100000000000001</v>
      </c>
      <c r="D3875">
        <v>3874</v>
      </c>
      <c r="E3875" t="s">
        <v>305</v>
      </c>
      <c r="F3875">
        <v>487</v>
      </c>
      <c r="G3875">
        <v>4</v>
      </c>
      <c r="H3875">
        <v>2</v>
      </c>
      <c r="L3875" t="b">
        <f t="shared" si="60"/>
        <v>0</v>
      </c>
    </row>
    <row r="3876" spans="1:12" x14ac:dyDescent="0.2">
      <c r="A3876" t="s">
        <v>725</v>
      </c>
      <c r="B3876">
        <v>5</v>
      </c>
      <c r="C3876">
        <v>16.5</v>
      </c>
      <c r="D3876">
        <v>3875</v>
      </c>
      <c r="E3876" t="s">
        <v>305</v>
      </c>
      <c r="F3876">
        <v>487</v>
      </c>
      <c r="G3876">
        <v>5</v>
      </c>
      <c r="H3876">
        <v>2</v>
      </c>
      <c r="L3876" t="b">
        <f t="shared" si="60"/>
        <v>0</v>
      </c>
    </row>
    <row r="3877" spans="1:12" x14ac:dyDescent="0.2">
      <c r="A3877" t="s">
        <v>725</v>
      </c>
      <c r="B3877">
        <v>6</v>
      </c>
      <c r="C3877">
        <v>16.2</v>
      </c>
      <c r="D3877">
        <v>3876</v>
      </c>
      <c r="E3877" t="s">
        <v>305</v>
      </c>
      <c r="F3877">
        <v>487</v>
      </c>
      <c r="G3877">
        <v>6</v>
      </c>
      <c r="H3877">
        <v>2</v>
      </c>
      <c r="L3877" t="b">
        <f t="shared" si="60"/>
        <v>0</v>
      </c>
    </row>
    <row r="3878" spans="1:12" x14ac:dyDescent="0.2">
      <c r="A3878" t="s">
        <v>279</v>
      </c>
      <c r="B3878">
        <v>1</v>
      </c>
      <c r="C3878">
        <v>17.2</v>
      </c>
      <c r="D3878">
        <v>3877</v>
      </c>
      <c r="E3878" t="s">
        <v>279</v>
      </c>
      <c r="F3878">
        <v>401</v>
      </c>
      <c r="G3878">
        <v>1</v>
      </c>
      <c r="H3878">
        <v>2</v>
      </c>
      <c r="L3878" t="b">
        <f t="shared" si="60"/>
        <v>0</v>
      </c>
    </row>
    <row r="3879" spans="1:12" x14ac:dyDescent="0.2">
      <c r="A3879" t="s">
        <v>279</v>
      </c>
      <c r="B3879">
        <v>2</v>
      </c>
      <c r="C3879">
        <v>16.2</v>
      </c>
      <c r="D3879">
        <v>3878</v>
      </c>
      <c r="E3879" t="s">
        <v>279</v>
      </c>
      <c r="F3879">
        <v>401</v>
      </c>
      <c r="G3879">
        <v>2</v>
      </c>
      <c r="H3879">
        <v>2</v>
      </c>
      <c r="L3879" t="b">
        <f t="shared" si="60"/>
        <v>0</v>
      </c>
    </row>
    <row r="3880" spans="1:12" x14ac:dyDescent="0.2">
      <c r="A3880" t="s">
        <v>279</v>
      </c>
      <c r="B3880">
        <v>3</v>
      </c>
      <c r="C3880">
        <v>16.3</v>
      </c>
      <c r="D3880">
        <v>3879</v>
      </c>
      <c r="E3880" t="s">
        <v>279</v>
      </c>
      <c r="F3880">
        <v>401</v>
      </c>
      <c r="G3880">
        <v>3</v>
      </c>
      <c r="H3880">
        <v>2</v>
      </c>
      <c r="L3880" t="b">
        <f t="shared" si="60"/>
        <v>0</v>
      </c>
    </row>
    <row r="3881" spans="1:12" x14ac:dyDescent="0.2">
      <c r="A3881" t="s">
        <v>279</v>
      </c>
      <c r="B3881">
        <v>4</v>
      </c>
      <c r="C3881">
        <v>19.3</v>
      </c>
      <c r="D3881">
        <v>3880</v>
      </c>
      <c r="E3881" t="s">
        <v>279</v>
      </c>
      <c r="F3881">
        <v>401</v>
      </c>
      <c r="G3881">
        <v>4</v>
      </c>
      <c r="H3881">
        <v>2</v>
      </c>
      <c r="L3881" t="b">
        <f t="shared" si="60"/>
        <v>0</v>
      </c>
    </row>
    <row r="3882" spans="1:12" x14ac:dyDescent="0.2">
      <c r="A3882" t="s">
        <v>279</v>
      </c>
      <c r="B3882">
        <v>5</v>
      </c>
      <c r="C3882">
        <v>16.3</v>
      </c>
      <c r="D3882">
        <v>3881</v>
      </c>
      <c r="E3882" t="s">
        <v>279</v>
      </c>
      <c r="F3882">
        <v>401</v>
      </c>
      <c r="G3882">
        <v>5</v>
      </c>
      <c r="H3882">
        <v>2</v>
      </c>
      <c r="L3882" t="b">
        <f t="shared" si="60"/>
        <v>0</v>
      </c>
    </row>
    <row r="3883" spans="1:12" x14ac:dyDescent="0.2">
      <c r="A3883" t="s">
        <v>279</v>
      </c>
      <c r="B3883">
        <v>6</v>
      </c>
      <c r="C3883">
        <v>16.100000000000001</v>
      </c>
      <c r="D3883">
        <v>3882</v>
      </c>
      <c r="E3883" t="s">
        <v>279</v>
      </c>
      <c r="F3883">
        <v>401</v>
      </c>
      <c r="G3883">
        <v>6</v>
      </c>
      <c r="H3883">
        <v>2</v>
      </c>
      <c r="L3883" t="b">
        <f t="shared" si="60"/>
        <v>0</v>
      </c>
    </row>
    <row r="3884" spans="1:12" x14ac:dyDescent="0.2">
      <c r="A3884" t="s">
        <v>470</v>
      </c>
      <c r="B3884">
        <v>1</v>
      </c>
      <c r="C3884">
        <v>16.8</v>
      </c>
      <c r="D3884">
        <v>3883</v>
      </c>
      <c r="E3884" t="s">
        <v>243</v>
      </c>
      <c r="F3884">
        <v>63</v>
      </c>
      <c r="G3884">
        <v>1</v>
      </c>
      <c r="H3884">
        <v>2</v>
      </c>
      <c r="L3884" t="b">
        <f t="shared" si="60"/>
        <v>0</v>
      </c>
    </row>
    <row r="3885" spans="1:12" x14ac:dyDescent="0.2">
      <c r="A3885" t="s">
        <v>470</v>
      </c>
      <c r="B3885">
        <v>2</v>
      </c>
      <c r="C3885">
        <v>17.2</v>
      </c>
      <c r="D3885">
        <v>3884</v>
      </c>
      <c r="E3885" t="s">
        <v>243</v>
      </c>
      <c r="F3885">
        <v>63</v>
      </c>
      <c r="G3885">
        <v>2</v>
      </c>
      <c r="H3885">
        <v>2</v>
      </c>
      <c r="L3885" t="b">
        <f t="shared" si="60"/>
        <v>0</v>
      </c>
    </row>
    <row r="3886" spans="1:12" x14ac:dyDescent="0.2">
      <c r="A3886" t="s">
        <v>470</v>
      </c>
      <c r="B3886">
        <v>3</v>
      </c>
      <c r="C3886">
        <v>16.5</v>
      </c>
      <c r="D3886">
        <v>3885</v>
      </c>
      <c r="E3886" t="s">
        <v>243</v>
      </c>
      <c r="F3886">
        <v>63</v>
      </c>
      <c r="G3886">
        <v>3</v>
      </c>
      <c r="H3886">
        <v>2</v>
      </c>
      <c r="L3886" t="b">
        <f t="shared" si="60"/>
        <v>0</v>
      </c>
    </row>
    <row r="3887" spans="1:12" x14ac:dyDescent="0.2">
      <c r="A3887" t="s">
        <v>470</v>
      </c>
      <c r="B3887">
        <v>4</v>
      </c>
      <c r="C3887">
        <v>19.100000000000001</v>
      </c>
      <c r="D3887">
        <v>3886</v>
      </c>
      <c r="E3887" t="s">
        <v>243</v>
      </c>
      <c r="F3887">
        <v>63</v>
      </c>
      <c r="G3887">
        <v>4</v>
      </c>
      <c r="H3887">
        <v>2</v>
      </c>
      <c r="L3887" t="b">
        <f t="shared" si="60"/>
        <v>0</v>
      </c>
    </row>
    <row r="3888" spans="1:12" x14ac:dyDescent="0.2">
      <c r="A3888" t="s">
        <v>470</v>
      </c>
      <c r="B3888">
        <v>5</v>
      </c>
      <c r="C3888">
        <v>17.5</v>
      </c>
      <c r="D3888">
        <v>3887</v>
      </c>
      <c r="E3888" t="s">
        <v>243</v>
      </c>
      <c r="F3888">
        <v>63</v>
      </c>
      <c r="G3888">
        <v>5</v>
      </c>
      <c r="H3888">
        <v>2</v>
      </c>
      <c r="L3888" t="b">
        <f t="shared" si="60"/>
        <v>0</v>
      </c>
    </row>
    <row r="3889" spans="1:12" x14ac:dyDescent="0.2">
      <c r="A3889" t="s">
        <v>470</v>
      </c>
      <c r="B3889">
        <v>6</v>
      </c>
      <c r="C3889">
        <v>17.899999999999999</v>
      </c>
      <c r="D3889">
        <v>3888</v>
      </c>
      <c r="E3889" t="s">
        <v>243</v>
      </c>
      <c r="F3889">
        <v>63</v>
      </c>
      <c r="G3889">
        <v>6</v>
      </c>
      <c r="H3889">
        <v>2</v>
      </c>
      <c r="L3889" t="b">
        <f t="shared" si="60"/>
        <v>0</v>
      </c>
    </row>
    <row r="3890" spans="1:12" x14ac:dyDescent="0.2">
      <c r="A3890" t="s">
        <v>165</v>
      </c>
      <c r="B3890">
        <v>1</v>
      </c>
      <c r="C3890">
        <v>17.399999999999999</v>
      </c>
      <c r="D3890">
        <v>3889</v>
      </c>
      <c r="E3890" t="s">
        <v>774</v>
      </c>
      <c r="F3890">
        <v>391</v>
      </c>
      <c r="G3890">
        <v>1</v>
      </c>
      <c r="H3890">
        <v>2</v>
      </c>
      <c r="L3890" t="b">
        <f t="shared" si="60"/>
        <v>0</v>
      </c>
    </row>
    <row r="3891" spans="1:12" x14ac:dyDescent="0.2">
      <c r="A3891" t="s">
        <v>165</v>
      </c>
      <c r="B3891">
        <v>2</v>
      </c>
      <c r="C3891">
        <v>16.399999999999999</v>
      </c>
      <c r="D3891">
        <v>3890</v>
      </c>
      <c r="E3891" t="s">
        <v>774</v>
      </c>
      <c r="F3891">
        <v>391</v>
      </c>
      <c r="G3891">
        <v>2</v>
      </c>
      <c r="H3891">
        <v>2</v>
      </c>
      <c r="L3891" t="b">
        <f t="shared" si="60"/>
        <v>0</v>
      </c>
    </row>
    <row r="3892" spans="1:12" x14ac:dyDescent="0.2">
      <c r="A3892" t="s">
        <v>165</v>
      </c>
      <c r="B3892">
        <v>3</v>
      </c>
      <c r="C3892">
        <v>16.600000000000001</v>
      </c>
      <c r="D3892">
        <v>3891</v>
      </c>
      <c r="E3892" t="s">
        <v>774</v>
      </c>
      <c r="F3892">
        <v>391</v>
      </c>
      <c r="G3892">
        <v>3</v>
      </c>
      <c r="H3892">
        <v>2</v>
      </c>
      <c r="L3892" t="b">
        <f t="shared" si="60"/>
        <v>0</v>
      </c>
    </row>
    <row r="3893" spans="1:12" x14ac:dyDescent="0.2">
      <c r="A3893" t="s">
        <v>165</v>
      </c>
      <c r="B3893">
        <v>4</v>
      </c>
      <c r="C3893">
        <v>18.7</v>
      </c>
      <c r="D3893">
        <v>3892</v>
      </c>
      <c r="E3893" t="s">
        <v>774</v>
      </c>
      <c r="F3893">
        <v>391</v>
      </c>
      <c r="G3893">
        <v>4</v>
      </c>
      <c r="H3893">
        <v>2</v>
      </c>
      <c r="L3893" t="b">
        <f t="shared" si="60"/>
        <v>0</v>
      </c>
    </row>
    <row r="3894" spans="1:12" x14ac:dyDescent="0.2">
      <c r="A3894" t="s">
        <v>165</v>
      </c>
      <c r="B3894">
        <v>5</v>
      </c>
      <c r="C3894">
        <v>16.600000000000001</v>
      </c>
      <c r="D3894">
        <v>3893</v>
      </c>
      <c r="E3894" t="s">
        <v>774</v>
      </c>
      <c r="F3894">
        <v>391</v>
      </c>
      <c r="G3894">
        <v>5</v>
      </c>
      <c r="H3894">
        <v>2</v>
      </c>
      <c r="L3894" t="b">
        <f t="shared" si="60"/>
        <v>0</v>
      </c>
    </row>
    <row r="3895" spans="1:12" x14ac:dyDescent="0.2">
      <c r="A3895" t="s">
        <v>165</v>
      </c>
      <c r="B3895">
        <v>6</v>
      </c>
      <c r="C3895">
        <v>0</v>
      </c>
      <c r="D3895">
        <v>3894</v>
      </c>
      <c r="E3895" t="s">
        <v>774</v>
      </c>
      <c r="F3895">
        <v>391</v>
      </c>
      <c r="G3895">
        <v>6</v>
      </c>
      <c r="H3895">
        <v>2</v>
      </c>
      <c r="L3895" t="b">
        <f t="shared" si="60"/>
        <v>0</v>
      </c>
    </row>
    <row r="3896" spans="1:12" x14ac:dyDescent="0.2">
      <c r="A3896" t="s">
        <v>502</v>
      </c>
      <c r="B3896">
        <v>1</v>
      </c>
      <c r="C3896">
        <v>16.100000000000001</v>
      </c>
      <c r="D3896">
        <v>3895</v>
      </c>
      <c r="E3896" t="s">
        <v>273</v>
      </c>
      <c r="F3896">
        <v>245</v>
      </c>
      <c r="G3896">
        <v>1</v>
      </c>
      <c r="H3896">
        <v>2</v>
      </c>
      <c r="L3896" t="b">
        <f t="shared" si="60"/>
        <v>0</v>
      </c>
    </row>
    <row r="3897" spans="1:12" x14ac:dyDescent="0.2">
      <c r="A3897" t="s">
        <v>502</v>
      </c>
      <c r="B3897">
        <v>2</v>
      </c>
      <c r="C3897">
        <v>16.399999999999999</v>
      </c>
      <c r="D3897">
        <v>3896</v>
      </c>
      <c r="E3897" t="s">
        <v>273</v>
      </c>
      <c r="F3897">
        <v>245</v>
      </c>
      <c r="G3897">
        <v>2</v>
      </c>
      <c r="H3897">
        <v>2</v>
      </c>
      <c r="L3897" t="b">
        <f t="shared" si="60"/>
        <v>0</v>
      </c>
    </row>
    <row r="3898" spans="1:12" x14ac:dyDescent="0.2">
      <c r="A3898" t="s">
        <v>502</v>
      </c>
      <c r="B3898">
        <v>3</v>
      </c>
      <c r="C3898">
        <v>18.100000000000001</v>
      </c>
      <c r="D3898">
        <v>3897</v>
      </c>
      <c r="E3898" t="s">
        <v>273</v>
      </c>
      <c r="F3898">
        <v>245</v>
      </c>
      <c r="G3898">
        <v>3</v>
      </c>
      <c r="H3898">
        <v>2</v>
      </c>
      <c r="L3898" t="b">
        <f t="shared" si="60"/>
        <v>0</v>
      </c>
    </row>
    <row r="3899" spans="1:12" x14ac:dyDescent="0.2">
      <c r="A3899" t="s">
        <v>502</v>
      </c>
      <c r="B3899">
        <v>4</v>
      </c>
      <c r="C3899">
        <v>16.600000000000001</v>
      </c>
      <c r="D3899">
        <v>3898</v>
      </c>
      <c r="E3899" t="s">
        <v>273</v>
      </c>
      <c r="F3899">
        <v>245</v>
      </c>
      <c r="G3899">
        <v>4</v>
      </c>
      <c r="H3899">
        <v>2</v>
      </c>
      <c r="L3899" t="b">
        <f t="shared" si="60"/>
        <v>0</v>
      </c>
    </row>
    <row r="3900" spans="1:12" x14ac:dyDescent="0.2">
      <c r="A3900" t="s">
        <v>502</v>
      </c>
      <c r="B3900">
        <v>5</v>
      </c>
      <c r="C3900">
        <v>16.600000000000001</v>
      </c>
      <c r="D3900">
        <v>3899</v>
      </c>
      <c r="E3900" t="s">
        <v>273</v>
      </c>
      <c r="F3900">
        <v>245</v>
      </c>
      <c r="G3900">
        <v>5</v>
      </c>
      <c r="H3900">
        <v>2</v>
      </c>
      <c r="L3900" t="b">
        <f t="shared" si="60"/>
        <v>0</v>
      </c>
    </row>
    <row r="3901" spans="1:12" x14ac:dyDescent="0.2">
      <c r="A3901" t="s">
        <v>502</v>
      </c>
      <c r="B3901">
        <v>6</v>
      </c>
      <c r="C3901">
        <v>17.8</v>
      </c>
      <c r="D3901">
        <v>3900</v>
      </c>
      <c r="E3901" t="s">
        <v>273</v>
      </c>
      <c r="F3901">
        <v>245</v>
      </c>
      <c r="G3901">
        <v>6</v>
      </c>
      <c r="H3901">
        <v>2</v>
      </c>
      <c r="L3901" t="b">
        <f t="shared" si="60"/>
        <v>0</v>
      </c>
    </row>
    <row r="3902" spans="1:12" x14ac:dyDescent="0.2">
      <c r="A3902" t="s">
        <v>516</v>
      </c>
      <c r="B3902">
        <v>1</v>
      </c>
      <c r="C3902">
        <v>15.9</v>
      </c>
      <c r="D3902">
        <v>3901</v>
      </c>
      <c r="E3902" t="s">
        <v>190</v>
      </c>
      <c r="F3902">
        <v>453</v>
      </c>
      <c r="G3902">
        <v>1</v>
      </c>
      <c r="H3902">
        <v>2</v>
      </c>
      <c r="L3902" t="b">
        <f t="shared" si="60"/>
        <v>0</v>
      </c>
    </row>
    <row r="3903" spans="1:12" x14ac:dyDescent="0.2">
      <c r="A3903" t="s">
        <v>516</v>
      </c>
      <c r="B3903">
        <v>2</v>
      </c>
      <c r="C3903">
        <v>0</v>
      </c>
      <c r="D3903">
        <v>3902</v>
      </c>
      <c r="E3903" t="s">
        <v>190</v>
      </c>
      <c r="F3903">
        <v>453</v>
      </c>
      <c r="G3903">
        <v>2</v>
      </c>
      <c r="H3903">
        <v>2</v>
      </c>
      <c r="L3903" t="b">
        <f t="shared" si="60"/>
        <v>0</v>
      </c>
    </row>
    <row r="3904" spans="1:12" x14ac:dyDescent="0.2">
      <c r="A3904" t="s">
        <v>516</v>
      </c>
      <c r="B3904">
        <v>3</v>
      </c>
      <c r="C3904">
        <v>0</v>
      </c>
      <c r="D3904">
        <v>3903</v>
      </c>
      <c r="E3904" t="s">
        <v>190</v>
      </c>
      <c r="F3904">
        <v>453</v>
      </c>
      <c r="G3904">
        <v>3</v>
      </c>
      <c r="H3904">
        <v>2</v>
      </c>
      <c r="L3904" t="b">
        <f t="shared" si="60"/>
        <v>0</v>
      </c>
    </row>
    <row r="3905" spans="1:12" x14ac:dyDescent="0.2">
      <c r="A3905" t="s">
        <v>516</v>
      </c>
      <c r="B3905">
        <v>4</v>
      </c>
      <c r="C3905">
        <v>16.899999999999999</v>
      </c>
      <c r="D3905">
        <v>3904</v>
      </c>
      <c r="E3905" t="s">
        <v>190</v>
      </c>
      <c r="F3905">
        <v>453</v>
      </c>
      <c r="G3905">
        <v>4</v>
      </c>
      <c r="H3905">
        <v>2</v>
      </c>
      <c r="L3905" t="b">
        <f t="shared" si="60"/>
        <v>0</v>
      </c>
    </row>
    <row r="3906" spans="1:12" x14ac:dyDescent="0.2">
      <c r="A3906" t="s">
        <v>516</v>
      </c>
      <c r="B3906">
        <v>5</v>
      </c>
      <c r="C3906">
        <v>17</v>
      </c>
      <c r="D3906">
        <v>3905</v>
      </c>
      <c r="E3906" t="s">
        <v>190</v>
      </c>
      <c r="F3906">
        <v>453</v>
      </c>
      <c r="G3906">
        <v>5</v>
      </c>
      <c r="H3906">
        <v>2</v>
      </c>
      <c r="L3906" t="b">
        <f t="shared" si="60"/>
        <v>0</v>
      </c>
    </row>
    <row r="3907" spans="1:12" x14ac:dyDescent="0.2">
      <c r="A3907" t="s">
        <v>516</v>
      </c>
      <c r="B3907">
        <v>6</v>
      </c>
      <c r="C3907">
        <v>17.5</v>
      </c>
      <c r="D3907">
        <v>3906</v>
      </c>
      <c r="E3907" t="s">
        <v>190</v>
      </c>
      <c r="F3907">
        <v>453</v>
      </c>
      <c r="G3907">
        <v>6</v>
      </c>
      <c r="H3907">
        <v>2</v>
      </c>
      <c r="L3907" t="b">
        <f t="shared" ref="L3907:L3970" si="61">I3907=A3907</f>
        <v>0</v>
      </c>
    </row>
    <row r="3908" spans="1:12" x14ac:dyDescent="0.2">
      <c r="A3908" t="s">
        <v>209</v>
      </c>
      <c r="B3908">
        <v>1</v>
      </c>
      <c r="C3908">
        <v>19.2</v>
      </c>
      <c r="D3908">
        <v>3907</v>
      </c>
      <c r="E3908" t="s">
        <v>209</v>
      </c>
      <c r="F3908">
        <v>350</v>
      </c>
      <c r="G3908">
        <v>1</v>
      </c>
      <c r="H3908">
        <v>2</v>
      </c>
      <c r="L3908" t="b">
        <f t="shared" si="61"/>
        <v>0</v>
      </c>
    </row>
    <row r="3909" spans="1:12" x14ac:dyDescent="0.2">
      <c r="A3909" t="s">
        <v>209</v>
      </c>
      <c r="B3909">
        <v>2</v>
      </c>
      <c r="C3909">
        <v>16.600000000000001</v>
      </c>
      <c r="D3909">
        <v>3908</v>
      </c>
      <c r="E3909" t="s">
        <v>209</v>
      </c>
      <c r="F3909">
        <v>350</v>
      </c>
      <c r="G3909">
        <v>2</v>
      </c>
      <c r="H3909">
        <v>2</v>
      </c>
      <c r="L3909" t="b">
        <f t="shared" si="61"/>
        <v>0</v>
      </c>
    </row>
    <row r="3910" spans="1:12" x14ac:dyDescent="0.2">
      <c r="A3910" t="s">
        <v>209</v>
      </c>
      <c r="B3910">
        <v>3</v>
      </c>
      <c r="C3910">
        <v>19.3</v>
      </c>
      <c r="D3910">
        <v>3909</v>
      </c>
      <c r="E3910" t="s">
        <v>209</v>
      </c>
      <c r="F3910">
        <v>350</v>
      </c>
      <c r="G3910">
        <v>3</v>
      </c>
      <c r="H3910">
        <v>2</v>
      </c>
      <c r="L3910" t="b">
        <f t="shared" si="61"/>
        <v>0</v>
      </c>
    </row>
    <row r="3911" spans="1:12" x14ac:dyDescent="0.2">
      <c r="A3911" t="s">
        <v>209</v>
      </c>
      <c r="B3911">
        <v>4</v>
      </c>
      <c r="C3911">
        <v>19</v>
      </c>
      <c r="D3911">
        <v>3910</v>
      </c>
      <c r="E3911" t="s">
        <v>209</v>
      </c>
      <c r="F3911">
        <v>350</v>
      </c>
      <c r="G3911">
        <v>4</v>
      </c>
      <c r="H3911">
        <v>2</v>
      </c>
      <c r="L3911" t="b">
        <f t="shared" si="61"/>
        <v>0</v>
      </c>
    </row>
    <row r="3912" spans="1:12" x14ac:dyDescent="0.2">
      <c r="A3912" t="s">
        <v>209</v>
      </c>
      <c r="B3912">
        <v>5</v>
      </c>
      <c r="C3912">
        <v>18.600000000000001</v>
      </c>
      <c r="D3912">
        <v>3911</v>
      </c>
      <c r="E3912" t="s">
        <v>209</v>
      </c>
      <c r="F3912">
        <v>350</v>
      </c>
      <c r="G3912">
        <v>5</v>
      </c>
      <c r="H3912">
        <v>2</v>
      </c>
      <c r="L3912" t="b">
        <f t="shared" si="61"/>
        <v>0</v>
      </c>
    </row>
    <row r="3913" spans="1:12" x14ac:dyDescent="0.2">
      <c r="A3913" t="s">
        <v>209</v>
      </c>
      <c r="B3913">
        <v>6</v>
      </c>
      <c r="C3913">
        <v>17.8</v>
      </c>
      <c r="D3913">
        <v>3912</v>
      </c>
      <c r="E3913" t="s">
        <v>209</v>
      </c>
      <c r="F3913">
        <v>350</v>
      </c>
      <c r="G3913">
        <v>6</v>
      </c>
      <c r="H3913">
        <v>2</v>
      </c>
      <c r="L3913" t="b">
        <f t="shared" si="61"/>
        <v>0</v>
      </c>
    </row>
    <row r="3914" spans="1:12" x14ac:dyDescent="0.2">
      <c r="A3914" t="s">
        <v>548</v>
      </c>
      <c r="B3914">
        <v>1</v>
      </c>
      <c r="C3914">
        <v>17.7</v>
      </c>
      <c r="D3914">
        <v>3913</v>
      </c>
      <c r="E3914" t="s">
        <v>280</v>
      </c>
      <c r="F3914">
        <v>432</v>
      </c>
      <c r="G3914">
        <v>1</v>
      </c>
      <c r="H3914">
        <v>2</v>
      </c>
      <c r="L3914" t="b">
        <f t="shared" si="61"/>
        <v>0</v>
      </c>
    </row>
    <row r="3915" spans="1:12" x14ac:dyDescent="0.2">
      <c r="A3915" t="s">
        <v>548</v>
      </c>
      <c r="B3915">
        <v>2</v>
      </c>
      <c r="C3915">
        <v>17.399999999999999</v>
      </c>
      <c r="D3915">
        <v>3914</v>
      </c>
      <c r="E3915" t="s">
        <v>280</v>
      </c>
      <c r="F3915">
        <v>432</v>
      </c>
      <c r="G3915">
        <v>2</v>
      </c>
      <c r="H3915">
        <v>2</v>
      </c>
      <c r="L3915" t="b">
        <f t="shared" si="61"/>
        <v>0</v>
      </c>
    </row>
    <row r="3916" spans="1:12" x14ac:dyDescent="0.2">
      <c r="A3916" t="s">
        <v>548</v>
      </c>
      <c r="B3916">
        <v>3</v>
      </c>
      <c r="C3916">
        <v>17.100000000000001</v>
      </c>
      <c r="D3916">
        <v>3915</v>
      </c>
      <c r="E3916" t="s">
        <v>280</v>
      </c>
      <c r="F3916">
        <v>432</v>
      </c>
      <c r="G3916">
        <v>3</v>
      </c>
      <c r="H3916">
        <v>2</v>
      </c>
      <c r="L3916" t="b">
        <f t="shared" si="61"/>
        <v>0</v>
      </c>
    </row>
    <row r="3917" spans="1:12" x14ac:dyDescent="0.2">
      <c r="A3917" t="s">
        <v>548</v>
      </c>
      <c r="B3917">
        <v>4</v>
      </c>
      <c r="C3917">
        <v>18</v>
      </c>
      <c r="D3917">
        <v>3916</v>
      </c>
      <c r="E3917" t="s">
        <v>280</v>
      </c>
      <c r="F3917">
        <v>432</v>
      </c>
      <c r="G3917">
        <v>4</v>
      </c>
      <c r="H3917">
        <v>2</v>
      </c>
      <c r="L3917" t="b">
        <f t="shared" si="61"/>
        <v>0</v>
      </c>
    </row>
    <row r="3918" spans="1:12" x14ac:dyDescent="0.2">
      <c r="A3918" t="s">
        <v>548</v>
      </c>
      <c r="B3918">
        <v>5</v>
      </c>
      <c r="C3918">
        <v>18.899999999999999</v>
      </c>
      <c r="D3918">
        <v>3917</v>
      </c>
      <c r="E3918" t="s">
        <v>280</v>
      </c>
      <c r="F3918">
        <v>432</v>
      </c>
      <c r="G3918">
        <v>5</v>
      </c>
      <c r="H3918">
        <v>2</v>
      </c>
      <c r="L3918" t="b">
        <f t="shared" si="61"/>
        <v>0</v>
      </c>
    </row>
    <row r="3919" spans="1:12" x14ac:dyDescent="0.2">
      <c r="A3919" t="s">
        <v>548</v>
      </c>
      <c r="B3919">
        <v>6</v>
      </c>
      <c r="C3919">
        <v>20</v>
      </c>
      <c r="D3919">
        <v>3918</v>
      </c>
      <c r="E3919" t="s">
        <v>280</v>
      </c>
      <c r="F3919">
        <v>432</v>
      </c>
      <c r="G3919">
        <v>6</v>
      </c>
      <c r="H3919">
        <v>2</v>
      </c>
      <c r="L3919" t="b">
        <f t="shared" si="61"/>
        <v>0</v>
      </c>
    </row>
    <row r="3920" spans="1:12" x14ac:dyDescent="0.2">
      <c r="A3920" t="s">
        <v>324</v>
      </c>
      <c r="B3920">
        <v>1</v>
      </c>
      <c r="C3920">
        <v>16.399999999999999</v>
      </c>
      <c r="D3920">
        <v>3919</v>
      </c>
      <c r="E3920" t="s">
        <v>324</v>
      </c>
      <c r="F3920">
        <v>378</v>
      </c>
      <c r="G3920">
        <v>1</v>
      </c>
      <c r="H3920">
        <v>2</v>
      </c>
      <c r="L3920" t="b">
        <f t="shared" si="61"/>
        <v>0</v>
      </c>
    </row>
    <row r="3921" spans="1:12" x14ac:dyDescent="0.2">
      <c r="A3921" t="s">
        <v>324</v>
      </c>
      <c r="B3921">
        <v>2</v>
      </c>
      <c r="C3921">
        <v>0</v>
      </c>
      <c r="D3921">
        <v>3920</v>
      </c>
      <c r="E3921" t="s">
        <v>324</v>
      </c>
      <c r="F3921">
        <v>378</v>
      </c>
      <c r="G3921">
        <v>2</v>
      </c>
      <c r="H3921">
        <v>2</v>
      </c>
      <c r="L3921" t="b">
        <f t="shared" si="61"/>
        <v>0</v>
      </c>
    </row>
    <row r="3922" spans="1:12" x14ac:dyDescent="0.2">
      <c r="A3922" t="s">
        <v>324</v>
      </c>
      <c r="B3922">
        <v>3</v>
      </c>
      <c r="C3922">
        <v>0</v>
      </c>
      <c r="D3922">
        <v>3921</v>
      </c>
      <c r="E3922" t="s">
        <v>324</v>
      </c>
      <c r="F3922">
        <v>378</v>
      </c>
      <c r="G3922">
        <v>3</v>
      </c>
      <c r="H3922">
        <v>2</v>
      </c>
      <c r="L3922" t="b">
        <f t="shared" si="61"/>
        <v>0</v>
      </c>
    </row>
    <row r="3923" spans="1:12" x14ac:dyDescent="0.2">
      <c r="A3923" t="s">
        <v>324</v>
      </c>
      <c r="B3923">
        <v>4</v>
      </c>
      <c r="C3923">
        <v>20</v>
      </c>
      <c r="D3923">
        <v>3922</v>
      </c>
      <c r="E3923" t="s">
        <v>324</v>
      </c>
      <c r="F3923">
        <v>378</v>
      </c>
      <c r="G3923">
        <v>4</v>
      </c>
      <c r="H3923">
        <v>2</v>
      </c>
      <c r="L3923" t="b">
        <f t="shared" si="61"/>
        <v>0</v>
      </c>
    </row>
    <row r="3924" spans="1:12" x14ac:dyDescent="0.2">
      <c r="A3924" t="s">
        <v>324</v>
      </c>
      <c r="B3924">
        <v>5</v>
      </c>
      <c r="C3924">
        <v>18.2</v>
      </c>
      <c r="D3924">
        <v>3923</v>
      </c>
      <c r="E3924" t="s">
        <v>324</v>
      </c>
      <c r="F3924">
        <v>378</v>
      </c>
      <c r="G3924">
        <v>5</v>
      </c>
      <c r="H3924">
        <v>2</v>
      </c>
      <c r="L3924" t="b">
        <f t="shared" si="61"/>
        <v>0</v>
      </c>
    </row>
    <row r="3925" spans="1:12" x14ac:dyDescent="0.2">
      <c r="A3925" t="s">
        <v>324</v>
      </c>
      <c r="B3925">
        <v>6</v>
      </c>
      <c r="C3925">
        <v>16.5</v>
      </c>
      <c r="D3925">
        <v>3924</v>
      </c>
      <c r="E3925" t="s">
        <v>324</v>
      </c>
      <c r="F3925">
        <v>378</v>
      </c>
      <c r="G3925">
        <v>6</v>
      </c>
      <c r="H3925">
        <v>2</v>
      </c>
      <c r="L3925" t="b">
        <f t="shared" si="61"/>
        <v>0</v>
      </c>
    </row>
    <row r="3926" spans="1:12" x14ac:dyDescent="0.2">
      <c r="A3926" t="s">
        <v>578</v>
      </c>
      <c r="B3926">
        <v>1</v>
      </c>
      <c r="C3926">
        <v>0</v>
      </c>
      <c r="D3926">
        <v>3925</v>
      </c>
      <c r="E3926" t="s">
        <v>419</v>
      </c>
      <c r="F3926">
        <v>493</v>
      </c>
      <c r="G3926">
        <v>1</v>
      </c>
      <c r="H3926">
        <v>2</v>
      </c>
      <c r="L3926" t="b">
        <f t="shared" si="61"/>
        <v>0</v>
      </c>
    </row>
    <row r="3927" spans="1:12" x14ac:dyDescent="0.2">
      <c r="A3927" t="s">
        <v>578</v>
      </c>
      <c r="B3927">
        <v>2</v>
      </c>
      <c r="C3927">
        <v>0</v>
      </c>
      <c r="D3927">
        <v>3926</v>
      </c>
      <c r="E3927" t="s">
        <v>419</v>
      </c>
      <c r="F3927">
        <v>493</v>
      </c>
      <c r="G3927">
        <v>2</v>
      </c>
      <c r="H3927">
        <v>2</v>
      </c>
      <c r="L3927" t="b">
        <f t="shared" si="61"/>
        <v>0</v>
      </c>
    </row>
    <row r="3928" spans="1:12" x14ac:dyDescent="0.2">
      <c r="A3928" t="s">
        <v>578</v>
      </c>
      <c r="B3928">
        <v>3</v>
      </c>
      <c r="C3928">
        <v>16.5</v>
      </c>
      <c r="D3928">
        <v>3927</v>
      </c>
      <c r="E3928" t="s">
        <v>419</v>
      </c>
      <c r="F3928">
        <v>493</v>
      </c>
      <c r="G3928">
        <v>3</v>
      </c>
      <c r="H3928">
        <v>2</v>
      </c>
      <c r="L3928" t="b">
        <f t="shared" si="61"/>
        <v>0</v>
      </c>
    </row>
    <row r="3929" spans="1:12" x14ac:dyDescent="0.2">
      <c r="A3929" t="s">
        <v>578</v>
      </c>
      <c r="B3929">
        <v>4</v>
      </c>
      <c r="C3929">
        <v>18.600000000000001</v>
      </c>
      <c r="D3929">
        <v>3928</v>
      </c>
      <c r="E3929" t="s">
        <v>419</v>
      </c>
      <c r="F3929">
        <v>493</v>
      </c>
      <c r="G3929">
        <v>4</v>
      </c>
      <c r="H3929">
        <v>2</v>
      </c>
      <c r="L3929" t="b">
        <f t="shared" si="61"/>
        <v>0</v>
      </c>
    </row>
    <row r="3930" spans="1:12" x14ac:dyDescent="0.2">
      <c r="A3930" t="s">
        <v>578</v>
      </c>
      <c r="B3930">
        <v>5</v>
      </c>
      <c r="C3930">
        <v>0</v>
      </c>
      <c r="D3930">
        <v>3929</v>
      </c>
      <c r="E3930" t="s">
        <v>419</v>
      </c>
      <c r="F3930">
        <v>493</v>
      </c>
      <c r="G3930">
        <v>5</v>
      </c>
      <c r="H3930">
        <v>2</v>
      </c>
      <c r="L3930" t="b">
        <f t="shared" si="61"/>
        <v>0</v>
      </c>
    </row>
    <row r="3931" spans="1:12" x14ac:dyDescent="0.2">
      <c r="A3931" t="s">
        <v>578</v>
      </c>
      <c r="B3931">
        <v>6</v>
      </c>
      <c r="C3931">
        <v>0</v>
      </c>
      <c r="D3931">
        <v>3930</v>
      </c>
      <c r="E3931" t="s">
        <v>419</v>
      </c>
      <c r="F3931">
        <v>493</v>
      </c>
      <c r="G3931">
        <v>6</v>
      </c>
      <c r="H3931">
        <v>2</v>
      </c>
      <c r="L3931" t="b">
        <f t="shared" si="61"/>
        <v>0</v>
      </c>
    </row>
    <row r="3932" spans="1:12" x14ac:dyDescent="0.2">
      <c r="A3932" t="s">
        <v>593</v>
      </c>
      <c r="B3932">
        <v>1</v>
      </c>
      <c r="C3932">
        <v>17.899999999999999</v>
      </c>
      <c r="D3932">
        <v>3931</v>
      </c>
      <c r="E3932" t="s">
        <v>162</v>
      </c>
      <c r="F3932">
        <v>319</v>
      </c>
      <c r="G3932">
        <v>1</v>
      </c>
      <c r="H3932">
        <v>2</v>
      </c>
      <c r="L3932" t="b">
        <f t="shared" si="61"/>
        <v>0</v>
      </c>
    </row>
    <row r="3933" spans="1:12" x14ac:dyDescent="0.2">
      <c r="A3933" t="s">
        <v>593</v>
      </c>
      <c r="B3933">
        <v>2</v>
      </c>
      <c r="C3933">
        <v>17.5</v>
      </c>
      <c r="D3933">
        <v>3932</v>
      </c>
      <c r="E3933" t="s">
        <v>162</v>
      </c>
      <c r="F3933">
        <v>319</v>
      </c>
      <c r="G3933">
        <v>2</v>
      </c>
      <c r="H3933">
        <v>2</v>
      </c>
      <c r="L3933" t="b">
        <f t="shared" si="61"/>
        <v>0</v>
      </c>
    </row>
    <row r="3934" spans="1:12" x14ac:dyDescent="0.2">
      <c r="A3934" t="s">
        <v>593</v>
      </c>
      <c r="B3934">
        <v>3</v>
      </c>
      <c r="C3934">
        <v>17</v>
      </c>
      <c r="D3934">
        <v>3933</v>
      </c>
      <c r="E3934" t="s">
        <v>162</v>
      </c>
      <c r="F3934">
        <v>319</v>
      </c>
      <c r="G3934">
        <v>3</v>
      </c>
      <c r="H3934">
        <v>2</v>
      </c>
      <c r="L3934" t="b">
        <f t="shared" si="61"/>
        <v>0</v>
      </c>
    </row>
    <row r="3935" spans="1:12" x14ac:dyDescent="0.2">
      <c r="A3935" t="s">
        <v>593</v>
      </c>
      <c r="B3935">
        <v>4</v>
      </c>
      <c r="C3935">
        <v>17.100000000000001</v>
      </c>
      <c r="D3935">
        <v>3934</v>
      </c>
      <c r="E3935" t="s">
        <v>162</v>
      </c>
      <c r="F3935">
        <v>319</v>
      </c>
      <c r="G3935">
        <v>4</v>
      </c>
      <c r="H3935">
        <v>2</v>
      </c>
      <c r="L3935" t="b">
        <f t="shared" si="61"/>
        <v>0</v>
      </c>
    </row>
    <row r="3936" spans="1:12" x14ac:dyDescent="0.2">
      <c r="A3936" t="s">
        <v>593</v>
      </c>
      <c r="B3936">
        <v>5</v>
      </c>
      <c r="C3936">
        <v>16.8</v>
      </c>
      <c r="D3936">
        <v>3935</v>
      </c>
      <c r="E3936" t="s">
        <v>162</v>
      </c>
      <c r="F3936">
        <v>319</v>
      </c>
      <c r="G3936">
        <v>5</v>
      </c>
      <c r="H3936">
        <v>2</v>
      </c>
      <c r="L3936" t="b">
        <f t="shared" si="61"/>
        <v>0</v>
      </c>
    </row>
    <row r="3937" spans="1:12" x14ac:dyDescent="0.2">
      <c r="A3937" t="s">
        <v>593</v>
      </c>
      <c r="B3937">
        <v>6</v>
      </c>
      <c r="C3937">
        <v>17.8</v>
      </c>
      <c r="D3937">
        <v>3936</v>
      </c>
      <c r="E3937" t="s">
        <v>162</v>
      </c>
      <c r="F3937">
        <v>319</v>
      </c>
      <c r="G3937">
        <v>6</v>
      </c>
      <c r="H3937">
        <v>2</v>
      </c>
      <c r="L3937" t="b">
        <f t="shared" si="61"/>
        <v>0</v>
      </c>
    </row>
    <row r="3938" spans="1:12" x14ac:dyDescent="0.2">
      <c r="A3938" t="s">
        <v>608</v>
      </c>
      <c r="B3938">
        <v>1</v>
      </c>
      <c r="C3938">
        <v>17.8</v>
      </c>
      <c r="D3938">
        <v>3937</v>
      </c>
      <c r="E3938" t="s">
        <v>145</v>
      </c>
      <c r="F3938">
        <v>479</v>
      </c>
      <c r="G3938">
        <v>1</v>
      </c>
      <c r="H3938">
        <v>2</v>
      </c>
      <c r="L3938" t="b">
        <f t="shared" si="61"/>
        <v>0</v>
      </c>
    </row>
    <row r="3939" spans="1:12" x14ac:dyDescent="0.2">
      <c r="A3939" t="s">
        <v>608</v>
      </c>
      <c r="B3939">
        <v>2</v>
      </c>
      <c r="C3939">
        <v>0</v>
      </c>
      <c r="D3939">
        <v>3938</v>
      </c>
      <c r="E3939" t="s">
        <v>145</v>
      </c>
      <c r="F3939">
        <v>479</v>
      </c>
      <c r="G3939">
        <v>2</v>
      </c>
      <c r="H3939">
        <v>2</v>
      </c>
      <c r="L3939" t="b">
        <f t="shared" si="61"/>
        <v>0</v>
      </c>
    </row>
    <row r="3940" spans="1:12" x14ac:dyDescent="0.2">
      <c r="A3940" t="s">
        <v>608</v>
      </c>
      <c r="B3940">
        <v>3</v>
      </c>
      <c r="C3940">
        <v>0</v>
      </c>
      <c r="D3940">
        <v>3939</v>
      </c>
      <c r="E3940" t="s">
        <v>145</v>
      </c>
      <c r="F3940">
        <v>479</v>
      </c>
      <c r="G3940">
        <v>3</v>
      </c>
      <c r="H3940">
        <v>2</v>
      </c>
      <c r="L3940" t="b">
        <f t="shared" si="61"/>
        <v>0</v>
      </c>
    </row>
    <row r="3941" spans="1:12" x14ac:dyDescent="0.2">
      <c r="A3941" t="s">
        <v>608</v>
      </c>
      <c r="B3941">
        <v>4</v>
      </c>
      <c r="C3941">
        <v>18.3</v>
      </c>
      <c r="D3941">
        <v>3940</v>
      </c>
      <c r="E3941" t="s">
        <v>145</v>
      </c>
      <c r="F3941">
        <v>479</v>
      </c>
      <c r="G3941">
        <v>4</v>
      </c>
      <c r="H3941">
        <v>2</v>
      </c>
      <c r="L3941" t="b">
        <f t="shared" si="61"/>
        <v>0</v>
      </c>
    </row>
    <row r="3942" spans="1:12" x14ac:dyDescent="0.2">
      <c r="A3942" t="s">
        <v>608</v>
      </c>
      <c r="B3942">
        <v>5</v>
      </c>
      <c r="C3942">
        <v>17</v>
      </c>
      <c r="D3942">
        <v>3941</v>
      </c>
      <c r="E3942" t="s">
        <v>145</v>
      </c>
      <c r="F3942">
        <v>479</v>
      </c>
      <c r="G3942">
        <v>5</v>
      </c>
      <c r="H3942">
        <v>2</v>
      </c>
      <c r="L3942" t="b">
        <f t="shared" si="61"/>
        <v>0</v>
      </c>
    </row>
    <row r="3943" spans="1:12" x14ac:dyDescent="0.2">
      <c r="A3943" t="s">
        <v>608</v>
      </c>
      <c r="B3943">
        <v>6</v>
      </c>
      <c r="C3943">
        <v>0</v>
      </c>
      <c r="D3943">
        <v>3942</v>
      </c>
      <c r="E3943" t="s">
        <v>145</v>
      </c>
      <c r="F3943">
        <v>479</v>
      </c>
      <c r="G3943">
        <v>6</v>
      </c>
      <c r="H3943">
        <v>2</v>
      </c>
      <c r="L3943" t="b">
        <f t="shared" si="61"/>
        <v>0</v>
      </c>
    </row>
    <row r="3944" spans="1:12" x14ac:dyDescent="0.2">
      <c r="A3944" t="s">
        <v>624</v>
      </c>
      <c r="B3944">
        <v>1</v>
      </c>
      <c r="C3944">
        <v>16.8</v>
      </c>
      <c r="D3944">
        <v>3943</v>
      </c>
      <c r="E3944" t="s">
        <v>258</v>
      </c>
      <c r="F3944">
        <v>457</v>
      </c>
      <c r="G3944">
        <v>1</v>
      </c>
      <c r="H3944">
        <v>2</v>
      </c>
      <c r="L3944" t="b">
        <f t="shared" si="61"/>
        <v>0</v>
      </c>
    </row>
    <row r="3945" spans="1:12" x14ac:dyDescent="0.2">
      <c r="A3945" t="s">
        <v>624</v>
      </c>
      <c r="B3945">
        <v>2</v>
      </c>
      <c r="C3945">
        <v>16.5</v>
      </c>
      <c r="D3945">
        <v>3944</v>
      </c>
      <c r="E3945" t="s">
        <v>258</v>
      </c>
      <c r="F3945">
        <v>457</v>
      </c>
      <c r="G3945">
        <v>2</v>
      </c>
      <c r="H3945">
        <v>2</v>
      </c>
      <c r="L3945" t="b">
        <f t="shared" si="61"/>
        <v>0</v>
      </c>
    </row>
    <row r="3946" spans="1:12" x14ac:dyDescent="0.2">
      <c r="A3946" t="s">
        <v>624</v>
      </c>
      <c r="B3946">
        <v>3</v>
      </c>
      <c r="C3946">
        <v>16.100000000000001</v>
      </c>
      <c r="D3946">
        <v>3945</v>
      </c>
      <c r="E3946" t="s">
        <v>258</v>
      </c>
      <c r="F3946">
        <v>457</v>
      </c>
      <c r="G3946">
        <v>3</v>
      </c>
      <c r="H3946">
        <v>2</v>
      </c>
      <c r="L3946" t="b">
        <f t="shared" si="61"/>
        <v>0</v>
      </c>
    </row>
    <row r="3947" spans="1:12" x14ac:dyDescent="0.2">
      <c r="A3947" t="s">
        <v>624</v>
      </c>
      <c r="B3947">
        <v>4</v>
      </c>
      <c r="C3947">
        <v>17.7</v>
      </c>
      <c r="D3947">
        <v>3946</v>
      </c>
      <c r="E3947" t="s">
        <v>258</v>
      </c>
      <c r="F3947">
        <v>457</v>
      </c>
      <c r="G3947">
        <v>4</v>
      </c>
      <c r="H3947">
        <v>2</v>
      </c>
      <c r="L3947" t="b">
        <f t="shared" si="61"/>
        <v>0</v>
      </c>
    </row>
    <row r="3948" spans="1:12" x14ac:dyDescent="0.2">
      <c r="A3948" t="s">
        <v>624</v>
      </c>
      <c r="B3948">
        <v>5</v>
      </c>
      <c r="C3948">
        <v>16.7</v>
      </c>
      <c r="D3948">
        <v>3947</v>
      </c>
      <c r="E3948" t="s">
        <v>258</v>
      </c>
      <c r="F3948">
        <v>457</v>
      </c>
      <c r="G3948">
        <v>5</v>
      </c>
      <c r="H3948">
        <v>2</v>
      </c>
      <c r="L3948" t="b">
        <f t="shared" si="61"/>
        <v>0</v>
      </c>
    </row>
    <row r="3949" spans="1:12" x14ac:dyDescent="0.2">
      <c r="A3949" t="s">
        <v>624</v>
      </c>
      <c r="B3949">
        <v>6</v>
      </c>
      <c r="C3949">
        <v>18</v>
      </c>
      <c r="D3949">
        <v>3948</v>
      </c>
      <c r="E3949" t="s">
        <v>258</v>
      </c>
      <c r="F3949">
        <v>457</v>
      </c>
      <c r="G3949">
        <v>6</v>
      </c>
      <c r="H3949">
        <v>2</v>
      </c>
      <c r="L3949" t="b">
        <f t="shared" si="61"/>
        <v>0</v>
      </c>
    </row>
    <row r="3950" spans="1:12" x14ac:dyDescent="0.2">
      <c r="A3950" t="s">
        <v>642</v>
      </c>
      <c r="B3950">
        <v>1</v>
      </c>
      <c r="C3950">
        <v>17.899999999999999</v>
      </c>
      <c r="D3950">
        <v>3949</v>
      </c>
      <c r="E3950" t="s">
        <v>420</v>
      </c>
      <c r="F3950">
        <v>515</v>
      </c>
      <c r="G3950">
        <v>1</v>
      </c>
      <c r="H3950">
        <v>2</v>
      </c>
      <c r="L3950" t="b">
        <f t="shared" si="61"/>
        <v>0</v>
      </c>
    </row>
    <row r="3951" spans="1:12" x14ac:dyDescent="0.2">
      <c r="A3951" t="s">
        <v>642</v>
      </c>
      <c r="B3951">
        <v>2</v>
      </c>
      <c r="C3951">
        <v>0</v>
      </c>
      <c r="D3951">
        <v>3950</v>
      </c>
      <c r="E3951" t="s">
        <v>420</v>
      </c>
      <c r="F3951">
        <v>515</v>
      </c>
      <c r="G3951">
        <v>2</v>
      </c>
      <c r="H3951">
        <v>2</v>
      </c>
      <c r="L3951" t="b">
        <f t="shared" si="61"/>
        <v>0</v>
      </c>
    </row>
    <row r="3952" spans="1:12" x14ac:dyDescent="0.2">
      <c r="A3952" t="s">
        <v>642</v>
      </c>
      <c r="B3952">
        <v>3</v>
      </c>
      <c r="C3952">
        <v>0</v>
      </c>
      <c r="D3952">
        <v>3951</v>
      </c>
      <c r="E3952" t="s">
        <v>420</v>
      </c>
      <c r="F3952">
        <v>515</v>
      </c>
      <c r="G3952">
        <v>3</v>
      </c>
      <c r="H3952">
        <v>2</v>
      </c>
      <c r="L3952" t="b">
        <f t="shared" si="61"/>
        <v>0</v>
      </c>
    </row>
    <row r="3953" spans="1:12" x14ac:dyDescent="0.2">
      <c r="A3953" t="s">
        <v>642</v>
      </c>
      <c r="B3953">
        <v>4</v>
      </c>
      <c r="C3953">
        <v>16.899999999999999</v>
      </c>
      <c r="D3953">
        <v>3952</v>
      </c>
      <c r="E3953" t="s">
        <v>420</v>
      </c>
      <c r="F3953">
        <v>515</v>
      </c>
      <c r="G3953">
        <v>4</v>
      </c>
      <c r="H3953">
        <v>2</v>
      </c>
      <c r="L3953" t="b">
        <f t="shared" si="61"/>
        <v>0</v>
      </c>
    </row>
    <row r="3954" spans="1:12" x14ac:dyDescent="0.2">
      <c r="A3954" t="s">
        <v>642</v>
      </c>
      <c r="B3954">
        <v>5</v>
      </c>
      <c r="C3954">
        <v>0</v>
      </c>
      <c r="D3954">
        <v>3953</v>
      </c>
      <c r="E3954" t="s">
        <v>420</v>
      </c>
      <c r="F3954">
        <v>515</v>
      </c>
      <c r="G3954">
        <v>5</v>
      </c>
      <c r="H3954">
        <v>2</v>
      </c>
      <c r="L3954" t="b">
        <f t="shared" si="61"/>
        <v>0</v>
      </c>
    </row>
    <row r="3955" spans="1:12" x14ac:dyDescent="0.2">
      <c r="A3955" t="s">
        <v>642</v>
      </c>
      <c r="B3955">
        <v>6</v>
      </c>
      <c r="C3955">
        <v>0</v>
      </c>
      <c r="D3955">
        <v>3954</v>
      </c>
      <c r="E3955" t="s">
        <v>420</v>
      </c>
      <c r="F3955">
        <v>515</v>
      </c>
      <c r="G3955">
        <v>6</v>
      </c>
      <c r="H3955">
        <v>2</v>
      </c>
      <c r="L3955" t="b">
        <f t="shared" si="61"/>
        <v>0</v>
      </c>
    </row>
    <row r="3956" spans="1:12" x14ac:dyDescent="0.2">
      <c r="A3956" t="s">
        <v>658</v>
      </c>
      <c r="B3956">
        <v>1</v>
      </c>
      <c r="C3956">
        <v>17.7</v>
      </c>
      <c r="D3956">
        <v>3955</v>
      </c>
      <c r="E3956" t="s">
        <v>758</v>
      </c>
      <c r="F3956">
        <v>117</v>
      </c>
      <c r="G3956">
        <v>1</v>
      </c>
      <c r="H3956">
        <v>2</v>
      </c>
      <c r="L3956" t="b">
        <f t="shared" si="61"/>
        <v>0</v>
      </c>
    </row>
    <row r="3957" spans="1:12" x14ac:dyDescent="0.2">
      <c r="A3957" t="s">
        <v>658</v>
      </c>
      <c r="B3957">
        <v>2</v>
      </c>
      <c r="C3957">
        <v>17.5</v>
      </c>
      <c r="D3957">
        <v>3956</v>
      </c>
      <c r="E3957" t="s">
        <v>758</v>
      </c>
      <c r="F3957">
        <v>117</v>
      </c>
      <c r="G3957">
        <v>2</v>
      </c>
      <c r="H3957">
        <v>2</v>
      </c>
      <c r="L3957" t="b">
        <f t="shared" si="61"/>
        <v>0</v>
      </c>
    </row>
    <row r="3958" spans="1:12" x14ac:dyDescent="0.2">
      <c r="A3958" t="s">
        <v>658</v>
      </c>
      <c r="B3958">
        <v>3</v>
      </c>
      <c r="C3958">
        <v>16.899999999999999</v>
      </c>
      <c r="D3958">
        <v>3957</v>
      </c>
      <c r="E3958" t="s">
        <v>758</v>
      </c>
      <c r="F3958">
        <v>117</v>
      </c>
      <c r="G3958">
        <v>3</v>
      </c>
      <c r="H3958">
        <v>2</v>
      </c>
      <c r="L3958" t="b">
        <f t="shared" si="61"/>
        <v>0</v>
      </c>
    </row>
    <row r="3959" spans="1:12" x14ac:dyDescent="0.2">
      <c r="A3959" t="s">
        <v>658</v>
      </c>
      <c r="B3959">
        <v>4</v>
      </c>
      <c r="C3959">
        <v>18.100000000000001</v>
      </c>
      <c r="D3959">
        <v>3958</v>
      </c>
      <c r="E3959" t="s">
        <v>758</v>
      </c>
      <c r="F3959">
        <v>117</v>
      </c>
      <c r="G3959">
        <v>4</v>
      </c>
      <c r="H3959">
        <v>2</v>
      </c>
      <c r="L3959" t="b">
        <f t="shared" si="61"/>
        <v>0</v>
      </c>
    </row>
    <row r="3960" spans="1:12" x14ac:dyDescent="0.2">
      <c r="A3960" t="s">
        <v>658</v>
      </c>
      <c r="B3960">
        <v>5</v>
      </c>
      <c r="C3960">
        <v>19</v>
      </c>
      <c r="D3960">
        <v>3959</v>
      </c>
      <c r="E3960" t="s">
        <v>758</v>
      </c>
      <c r="F3960">
        <v>117</v>
      </c>
      <c r="G3960">
        <v>5</v>
      </c>
      <c r="H3960">
        <v>2</v>
      </c>
      <c r="L3960" t="b">
        <f t="shared" si="61"/>
        <v>0</v>
      </c>
    </row>
    <row r="3961" spans="1:12" x14ac:dyDescent="0.2">
      <c r="A3961" t="s">
        <v>658</v>
      </c>
      <c r="B3961">
        <v>6</v>
      </c>
      <c r="C3961">
        <v>16.5</v>
      </c>
      <c r="D3961">
        <v>3960</v>
      </c>
      <c r="E3961" t="s">
        <v>758</v>
      </c>
      <c r="F3961">
        <v>117</v>
      </c>
      <c r="G3961">
        <v>6</v>
      </c>
      <c r="H3961">
        <v>2</v>
      </c>
      <c r="L3961" t="b">
        <f t="shared" si="61"/>
        <v>0</v>
      </c>
    </row>
    <row r="3962" spans="1:12" x14ac:dyDescent="0.2">
      <c r="A3962" t="s">
        <v>673</v>
      </c>
      <c r="B3962">
        <v>1</v>
      </c>
      <c r="C3962">
        <v>16.7</v>
      </c>
      <c r="D3962">
        <v>3961</v>
      </c>
      <c r="E3962" t="s">
        <v>291</v>
      </c>
      <c r="F3962">
        <v>119</v>
      </c>
      <c r="G3962">
        <v>1</v>
      </c>
      <c r="H3962">
        <v>2</v>
      </c>
      <c r="L3962" t="b">
        <f t="shared" si="61"/>
        <v>0</v>
      </c>
    </row>
    <row r="3963" spans="1:12" x14ac:dyDescent="0.2">
      <c r="A3963" t="s">
        <v>673</v>
      </c>
      <c r="B3963">
        <v>2</v>
      </c>
      <c r="C3963">
        <v>0</v>
      </c>
      <c r="D3963">
        <v>3962</v>
      </c>
      <c r="E3963" t="s">
        <v>291</v>
      </c>
      <c r="F3963">
        <v>119</v>
      </c>
      <c r="G3963">
        <v>2</v>
      </c>
      <c r="H3963">
        <v>2</v>
      </c>
      <c r="L3963" t="b">
        <f t="shared" si="61"/>
        <v>0</v>
      </c>
    </row>
    <row r="3964" spans="1:12" x14ac:dyDescent="0.2">
      <c r="A3964" t="s">
        <v>673</v>
      </c>
      <c r="B3964">
        <v>3</v>
      </c>
      <c r="C3964">
        <v>0</v>
      </c>
      <c r="D3964">
        <v>3963</v>
      </c>
      <c r="E3964" t="s">
        <v>291</v>
      </c>
      <c r="F3964">
        <v>119</v>
      </c>
      <c r="G3964">
        <v>3</v>
      </c>
      <c r="H3964">
        <v>2</v>
      </c>
      <c r="L3964" t="b">
        <f t="shared" si="61"/>
        <v>0</v>
      </c>
    </row>
    <row r="3965" spans="1:12" x14ac:dyDescent="0.2">
      <c r="A3965" t="s">
        <v>673</v>
      </c>
      <c r="B3965">
        <v>4</v>
      </c>
      <c r="C3965">
        <v>17.399999999999999</v>
      </c>
      <c r="D3965">
        <v>3964</v>
      </c>
      <c r="E3965" t="s">
        <v>291</v>
      </c>
      <c r="F3965">
        <v>119</v>
      </c>
      <c r="G3965">
        <v>4</v>
      </c>
      <c r="H3965">
        <v>2</v>
      </c>
      <c r="L3965" t="b">
        <f t="shared" si="61"/>
        <v>0</v>
      </c>
    </row>
    <row r="3966" spans="1:12" x14ac:dyDescent="0.2">
      <c r="A3966" t="s">
        <v>673</v>
      </c>
      <c r="B3966">
        <v>5</v>
      </c>
      <c r="C3966">
        <v>0</v>
      </c>
      <c r="D3966">
        <v>3965</v>
      </c>
      <c r="E3966" t="s">
        <v>291</v>
      </c>
      <c r="F3966">
        <v>119</v>
      </c>
      <c r="G3966">
        <v>5</v>
      </c>
      <c r="H3966">
        <v>2</v>
      </c>
      <c r="L3966" t="b">
        <f t="shared" si="61"/>
        <v>0</v>
      </c>
    </row>
    <row r="3967" spans="1:12" x14ac:dyDescent="0.2">
      <c r="A3967" t="s">
        <v>673</v>
      </c>
      <c r="B3967">
        <v>6</v>
      </c>
      <c r="C3967">
        <v>0</v>
      </c>
      <c r="D3967">
        <v>3966</v>
      </c>
      <c r="E3967" t="s">
        <v>291</v>
      </c>
      <c r="F3967">
        <v>119</v>
      </c>
      <c r="G3967">
        <v>6</v>
      </c>
      <c r="H3967">
        <v>2</v>
      </c>
      <c r="L3967" t="b">
        <f t="shared" si="61"/>
        <v>0</v>
      </c>
    </row>
    <row r="3968" spans="1:12" x14ac:dyDescent="0.2">
      <c r="A3968" t="s">
        <v>685</v>
      </c>
      <c r="B3968">
        <v>1</v>
      </c>
      <c r="C3968">
        <v>16.8</v>
      </c>
      <c r="D3968">
        <v>3967</v>
      </c>
      <c r="E3968" t="s">
        <v>421</v>
      </c>
      <c r="F3968">
        <v>544</v>
      </c>
      <c r="G3968">
        <v>1</v>
      </c>
      <c r="H3968">
        <v>2</v>
      </c>
      <c r="L3968" t="b">
        <f t="shared" si="61"/>
        <v>0</v>
      </c>
    </row>
    <row r="3969" spans="1:12" x14ac:dyDescent="0.2">
      <c r="A3969" t="s">
        <v>685</v>
      </c>
      <c r="B3969">
        <v>2</v>
      </c>
      <c r="C3969">
        <v>17</v>
      </c>
      <c r="D3969">
        <v>3968</v>
      </c>
      <c r="E3969" t="s">
        <v>421</v>
      </c>
      <c r="F3969">
        <v>544</v>
      </c>
      <c r="G3969">
        <v>2</v>
      </c>
      <c r="H3969">
        <v>2</v>
      </c>
      <c r="L3969" t="b">
        <f t="shared" si="61"/>
        <v>0</v>
      </c>
    </row>
    <row r="3970" spans="1:12" x14ac:dyDescent="0.2">
      <c r="A3970" t="s">
        <v>685</v>
      </c>
      <c r="B3970">
        <v>3</v>
      </c>
      <c r="C3970">
        <v>15.8</v>
      </c>
      <c r="D3970">
        <v>3969</v>
      </c>
      <c r="E3970" t="s">
        <v>421</v>
      </c>
      <c r="F3970">
        <v>544</v>
      </c>
      <c r="G3970">
        <v>3</v>
      </c>
      <c r="H3970">
        <v>2</v>
      </c>
      <c r="L3970" t="b">
        <f t="shared" si="61"/>
        <v>0</v>
      </c>
    </row>
    <row r="3971" spans="1:12" x14ac:dyDescent="0.2">
      <c r="A3971" t="s">
        <v>685</v>
      </c>
      <c r="B3971">
        <v>4</v>
      </c>
      <c r="C3971">
        <v>16.600000000000001</v>
      </c>
      <c r="D3971">
        <v>3970</v>
      </c>
      <c r="E3971" t="s">
        <v>421</v>
      </c>
      <c r="F3971">
        <v>544</v>
      </c>
      <c r="G3971">
        <v>4</v>
      </c>
      <c r="H3971">
        <v>2</v>
      </c>
      <c r="L3971" t="b">
        <f t="shared" ref="L3971:L4034" si="62">I3971=A3971</f>
        <v>0</v>
      </c>
    </row>
    <row r="3972" spans="1:12" x14ac:dyDescent="0.2">
      <c r="A3972" t="s">
        <v>685</v>
      </c>
      <c r="B3972">
        <v>5</v>
      </c>
      <c r="C3972">
        <v>16.3</v>
      </c>
      <c r="D3972">
        <v>3971</v>
      </c>
      <c r="E3972" t="s">
        <v>421</v>
      </c>
      <c r="F3972">
        <v>544</v>
      </c>
      <c r="G3972">
        <v>5</v>
      </c>
      <c r="H3972">
        <v>2</v>
      </c>
      <c r="L3972" t="b">
        <f t="shared" si="62"/>
        <v>0</v>
      </c>
    </row>
    <row r="3973" spans="1:12" x14ac:dyDescent="0.2">
      <c r="A3973" t="s">
        <v>685</v>
      </c>
      <c r="B3973">
        <v>6</v>
      </c>
      <c r="C3973">
        <v>0</v>
      </c>
      <c r="D3973">
        <v>3972</v>
      </c>
      <c r="E3973" t="s">
        <v>421</v>
      </c>
      <c r="F3973">
        <v>544</v>
      </c>
      <c r="G3973">
        <v>6</v>
      </c>
      <c r="H3973">
        <v>2</v>
      </c>
      <c r="L3973" t="b">
        <f t="shared" si="62"/>
        <v>0</v>
      </c>
    </row>
    <row r="3974" spans="1:12" x14ac:dyDescent="0.2">
      <c r="A3974" t="s">
        <v>698</v>
      </c>
      <c r="B3974">
        <v>1</v>
      </c>
      <c r="C3974">
        <v>18</v>
      </c>
      <c r="D3974">
        <v>3973</v>
      </c>
      <c r="E3974" t="s">
        <v>132</v>
      </c>
      <c r="F3974">
        <v>134</v>
      </c>
      <c r="G3974">
        <v>1</v>
      </c>
      <c r="H3974">
        <v>2</v>
      </c>
      <c r="L3974" t="b">
        <f t="shared" si="62"/>
        <v>0</v>
      </c>
    </row>
    <row r="3975" spans="1:12" x14ac:dyDescent="0.2">
      <c r="A3975" t="s">
        <v>698</v>
      </c>
      <c r="B3975">
        <v>2</v>
      </c>
      <c r="C3975">
        <v>17.2</v>
      </c>
      <c r="D3975">
        <v>3974</v>
      </c>
      <c r="E3975" t="s">
        <v>132</v>
      </c>
      <c r="F3975">
        <v>134</v>
      </c>
      <c r="G3975">
        <v>2</v>
      </c>
      <c r="H3975">
        <v>2</v>
      </c>
      <c r="L3975" t="b">
        <f t="shared" si="62"/>
        <v>0</v>
      </c>
    </row>
    <row r="3976" spans="1:12" x14ac:dyDescent="0.2">
      <c r="A3976" t="s">
        <v>698</v>
      </c>
      <c r="B3976">
        <v>3</v>
      </c>
      <c r="C3976">
        <v>17</v>
      </c>
      <c r="D3976">
        <v>3975</v>
      </c>
      <c r="E3976" t="s">
        <v>132</v>
      </c>
      <c r="F3976">
        <v>134</v>
      </c>
      <c r="G3976">
        <v>3</v>
      </c>
      <c r="H3976">
        <v>2</v>
      </c>
      <c r="L3976" t="b">
        <f t="shared" si="62"/>
        <v>0</v>
      </c>
    </row>
    <row r="3977" spans="1:12" x14ac:dyDescent="0.2">
      <c r="A3977" t="s">
        <v>698</v>
      </c>
      <c r="B3977">
        <v>4</v>
      </c>
      <c r="C3977">
        <v>17.7</v>
      </c>
      <c r="D3977">
        <v>3976</v>
      </c>
      <c r="E3977" t="s">
        <v>132</v>
      </c>
      <c r="F3977">
        <v>134</v>
      </c>
      <c r="G3977">
        <v>4</v>
      </c>
      <c r="H3977">
        <v>2</v>
      </c>
      <c r="L3977" t="b">
        <f t="shared" si="62"/>
        <v>0</v>
      </c>
    </row>
    <row r="3978" spans="1:12" x14ac:dyDescent="0.2">
      <c r="A3978" t="s">
        <v>698</v>
      </c>
      <c r="B3978">
        <v>5</v>
      </c>
      <c r="C3978">
        <v>18.399999999999999</v>
      </c>
      <c r="D3978">
        <v>3977</v>
      </c>
      <c r="E3978" t="s">
        <v>132</v>
      </c>
      <c r="F3978">
        <v>134</v>
      </c>
      <c r="G3978">
        <v>5</v>
      </c>
      <c r="H3978">
        <v>2</v>
      </c>
      <c r="L3978" t="b">
        <f t="shared" si="62"/>
        <v>0</v>
      </c>
    </row>
    <row r="3979" spans="1:12" x14ac:dyDescent="0.2">
      <c r="A3979" t="s">
        <v>698</v>
      </c>
      <c r="B3979">
        <v>6</v>
      </c>
      <c r="C3979">
        <v>17.7</v>
      </c>
      <c r="D3979">
        <v>3978</v>
      </c>
      <c r="E3979" t="s">
        <v>132</v>
      </c>
      <c r="F3979">
        <v>134</v>
      </c>
      <c r="G3979">
        <v>6</v>
      </c>
      <c r="H3979">
        <v>2</v>
      </c>
      <c r="L3979" t="b">
        <f t="shared" si="62"/>
        <v>0</v>
      </c>
    </row>
    <row r="3980" spans="1:12" x14ac:dyDescent="0.2">
      <c r="A3980" t="s">
        <v>711</v>
      </c>
      <c r="B3980">
        <v>1</v>
      </c>
      <c r="C3980">
        <v>17.3</v>
      </c>
      <c r="D3980">
        <v>3979</v>
      </c>
      <c r="E3980" t="s">
        <v>711</v>
      </c>
      <c r="F3980">
        <v>379</v>
      </c>
      <c r="G3980">
        <v>1</v>
      </c>
      <c r="H3980">
        <v>2</v>
      </c>
      <c r="L3980" t="b">
        <f t="shared" si="62"/>
        <v>0</v>
      </c>
    </row>
    <row r="3981" spans="1:12" x14ac:dyDescent="0.2">
      <c r="A3981" t="s">
        <v>711</v>
      </c>
      <c r="B3981">
        <v>2</v>
      </c>
      <c r="C3981">
        <v>0</v>
      </c>
      <c r="D3981">
        <v>3980</v>
      </c>
      <c r="E3981" t="s">
        <v>711</v>
      </c>
      <c r="F3981">
        <v>379</v>
      </c>
      <c r="G3981">
        <v>2</v>
      </c>
      <c r="H3981">
        <v>2</v>
      </c>
      <c r="L3981" t="b">
        <f t="shared" si="62"/>
        <v>0</v>
      </c>
    </row>
    <row r="3982" spans="1:12" x14ac:dyDescent="0.2">
      <c r="A3982" t="s">
        <v>711</v>
      </c>
      <c r="B3982">
        <v>3</v>
      </c>
      <c r="C3982">
        <v>0</v>
      </c>
      <c r="D3982">
        <v>3981</v>
      </c>
      <c r="E3982" t="s">
        <v>711</v>
      </c>
      <c r="F3982">
        <v>379</v>
      </c>
      <c r="G3982">
        <v>3</v>
      </c>
      <c r="H3982">
        <v>2</v>
      </c>
      <c r="L3982" t="b">
        <f t="shared" si="62"/>
        <v>0</v>
      </c>
    </row>
    <row r="3983" spans="1:12" x14ac:dyDescent="0.2">
      <c r="A3983" t="s">
        <v>711</v>
      </c>
      <c r="B3983">
        <v>4</v>
      </c>
      <c r="C3983">
        <v>16.600000000000001</v>
      </c>
      <c r="D3983">
        <v>3982</v>
      </c>
      <c r="E3983" t="s">
        <v>711</v>
      </c>
      <c r="F3983">
        <v>379</v>
      </c>
      <c r="G3983">
        <v>4</v>
      </c>
      <c r="H3983">
        <v>2</v>
      </c>
      <c r="L3983" t="b">
        <f t="shared" si="62"/>
        <v>0</v>
      </c>
    </row>
    <row r="3984" spans="1:12" x14ac:dyDescent="0.2">
      <c r="A3984" t="s">
        <v>711</v>
      </c>
      <c r="B3984">
        <v>5</v>
      </c>
      <c r="C3984">
        <v>0</v>
      </c>
      <c r="D3984">
        <v>3983</v>
      </c>
      <c r="E3984" t="s">
        <v>711</v>
      </c>
      <c r="F3984">
        <v>379</v>
      </c>
      <c r="G3984">
        <v>5</v>
      </c>
      <c r="H3984">
        <v>2</v>
      </c>
      <c r="L3984" t="b">
        <f t="shared" si="62"/>
        <v>0</v>
      </c>
    </row>
    <row r="3985" spans="1:12" x14ac:dyDescent="0.2">
      <c r="A3985" t="s">
        <v>711</v>
      </c>
      <c r="B3985">
        <v>6</v>
      </c>
      <c r="C3985">
        <v>0</v>
      </c>
      <c r="D3985">
        <v>3984</v>
      </c>
      <c r="E3985" t="s">
        <v>711</v>
      </c>
      <c r="F3985">
        <v>379</v>
      </c>
      <c r="G3985">
        <v>6</v>
      </c>
      <c r="H3985">
        <v>2</v>
      </c>
      <c r="L3985" t="b">
        <f t="shared" si="62"/>
        <v>0</v>
      </c>
    </row>
    <row r="3986" spans="1:12" x14ac:dyDescent="0.2">
      <c r="A3986" t="s">
        <v>726</v>
      </c>
      <c r="B3986">
        <v>1</v>
      </c>
      <c r="C3986">
        <v>16.8</v>
      </c>
      <c r="D3986">
        <v>3985</v>
      </c>
      <c r="E3986" t="s">
        <v>214</v>
      </c>
      <c r="F3986">
        <v>506</v>
      </c>
      <c r="G3986">
        <v>1</v>
      </c>
      <c r="H3986">
        <v>2</v>
      </c>
      <c r="L3986" t="b">
        <f t="shared" si="62"/>
        <v>0</v>
      </c>
    </row>
    <row r="3987" spans="1:12" x14ac:dyDescent="0.2">
      <c r="A3987" t="s">
        <v>726</v>
      </c>
      <c r="B3987">
        <v>2</v>
      </c>
      <c r="C3987">
        <v>17.100000000000001</v>
      </c>
      <c r="D3987">
        <v>3986</v>
      </c>
      <c r="E3987" t="s">
        <v>214</v>
      </c>
      <c r="F3987">
        <v>506</v>
      </c>
      <c r="G3987">
        <v>2</v>
      </c>
      <c r="H3987">
        <v>2</v>
      </c>
      <c r="L3987" t="b">
        <f t="shared" si="62"/>
        <v>0</v>
      </c>
    </row>
    <row r="3988" spans="1:12" x14ac:dyDescent="0.2">
      <c r="A3988" t="s">
        <v>726</v>
      </c>
      <c r="B3988">
        <v>3</v>
      </c>
      <c r="C3988">
        <v>17</v>
      </c>
      <c r="D3988">
        <v>3987</v>
      </c>
      <c r="E3988" t="s">
        <v>214</v>
      </c>
      <c r="F3988">
        <v>506</v>
      </c>
      <c r="G3988">
        <v>3</v>
      </c>
      <c r="H3988">
        <v>2</v>
      </c>
      <c r="L3988" t="b">
        <f t="shared" si="62"/>
        <v>0</v>
      </c>
    </row>
    <row r="3989" spans="1:12" x14ac:dyDescent="0.2">
      <c r="A3989" t="s">
        <v>726</v>
      </c>
      <c r="B3989">
        <v>4</v>
      </c>
      <c r="C3989">
        <v>17.5</v>
      </c>
      <c r="D3989">
        <v>3988</v>
      </c>
      <c r="E3989" t="s">
        <v>214</v>
      </c>
      <c r="F3989">
        <v>506</v>
      </c>
      <c r="G3989">
        <v>4</v>
      </c>
      <c r="H3989">
        <v>2</v>
      </c>
      <c r="L3989" t="b">
        <f t="shared" si="62"/>
        <v>0</v>
      </c>
    </row>
    <row r="3990" spans="1:12" x14ac:dyDescent="0.2">
      <c r="A3990" t="s">
        <v>726</v>
      </c>
      <c r="B3990">
        <v>5</v>
      </c>
      <c r="C3990">
        <v>17.8</v>
      </c>
      <c r="D3990">
        <v>3989</v>
      </c>
      <c r="E3990" t="s">
        <v>214</v>
      </c>
      <c r="F3990">
        <v>506</v>
      </c>
      <c r="G3990">
        <v>5</v>
      </c>
      <c r="H3990">
        <v>2</v>
      </c>
      <c r="L3990" t="b">
        <f t="shared" si="62"/>
        <v>0</v>
      </c>
    </row>
    <row r="3991" spans="1:12" x14ac:dyDescent="0.2">
      <c r="A3991" t="s">
        <v>726</v>
      </c>
      <c r="B3991">
        <v>6</v>
      </c>
      <c r="C3991">
        <v>16.899999999999999</v>
      </c>
      <c r="D3991">
        <v>3990</v>
      </c>
      <c r="E3991" t="s">
        <v>214</v>
      </c>
      <c r="F3991">
        <v>506</v>
      </c>
      <c r="G3991">
        <v>6</v>
      </c>
      <c r="H3991">
        <v>2</v>
      </c>
      <c r="L3991" t="b">
        <f t="shared" si="62"/>
        <v>0</v>
      </c>
    </row>
    <row r="3992" spans="1:12" x14ac:dyDescent="0.2">
      <c r="A3992" t="s">
        <v>456</v>
      </c>
      <c r="B3992">
        <v>1</v>
      </c>
      <c r="C3992">
        <v>19.2</v>
      </c>
      <c r="D3992">
        <v>3991</v>
      </c>
      <c r="E3992" t="s">
        <v>123</v>
      </c>
      <c r="F3992">
        <v>502</v>
      </c>
      <c r="G3992">
        <v>1</v>
      </c>
      <c r="H3992">
        <v>2</v>
      </c>
      <c r="L3992" t="b">
        <f t="shared" si="62"/>
        <v>0</v>
      </c>
    </row>
    <row r="3993" spans="1:12" x14ac:dyDescent="0.2">
      <c r="A3993" t="s">
        <v>456</v>
      </c>
      <c r="B3993">
        <v>2</v>
      </c>
      <c r="C3993">
        <v>19.600000000000001</v>
      </c>
      <c r="D3993">
        <v>3992</v>
      </c>
      <c r="E3993" t="s">
        <v>123</v>
      </c>
      <c r="F3993">
        <v>502</v>
      </c>
      <c r="G3993">
        <v>2</v>
      </c>
      <c r="H3993">
        <v>2</v>
      </c>
      <c r="L3993" t="b">
        <f t="shared" si="62"/>
        <v>0</v>
      </c>
    </row>
    <row r="3994" spans="1:12" x14ac:dyDescent="0.2">
      <c r="A3994" t="s">
        <v>456</v>
      </c>
      <c r="B3994">
        <v>3</v>
      </c>
      <c r="C3994">
        <v>18.3</v>
      </c>
      <c r="D3994">
        <v>3993</v>
      </c>
      <c r="E3994" t="s">
        <v>123</v>
      </c>
      <c r="F3994">
        <v>502</v>
      </c>
      <c r="G3994">
        <v>3</v>
      </c>
      <c r="H3994">
        <v>2</v>
      </c>
      <c r="L3994" t="b">
        <f t="shared" si="62"/>
        <v>0</v>
      </c>
    </row>
    <row r="3995" spans="1:12" x14ac:dyDescent="0.2">
      <c r="A3995" t="s">
        <v>456</v>
      </c>
      <c r="B3995">
        <v>4</v>
      </c>
      <c r="C3995">
        <v>20.399999999999999</v>
      </c>
      <c r="D3995">
        <v>3994</v>
      </c>
      <c r="E3995" t="s">
        <v>123</v>
      </c>
      <c r="F3995">
        <v>502</v>
      </c>
      <c r="G3995">
        <v>4</v>
      </c>
      <c r="H3995">
        <v>2</v>
      </c>
      <c r="L3995" t="b">
        <f t="shared" si="62"/>
        <v>0</v>
      </c>
    </row>
    <row r="3996" spans="1:12" x14ac:dyDescent="0.2">
      <c r="A3996" t="s">
        <v>456</v>
      </c>
      <c r="B3996">
        <v>5</v>
      </c>
      <c r="C3996">
        <v>18.2</v>
      </c>
      <c r="D3996">
        <v>3995</v>
      </c>
      <c r="E3996" t="s">
        <v>123</v>
      </c>
      <c r="F3996">
        <v>502</v>
      </c>
      <c r="G3996">
        <v>5</v>
      </c>
      <c r="H3996">
        <v>2</v>
      </c>
      <c r="L3996" t="b">
        <f t="shared" si="62"/>
        <v>0</v>
      </c>
    </row>
    <row r="3997" spans="1:12" x14ac:dyDescent="0.2">
      <c r="A3997" t="s">
        <v>456</v>
      </c>
      <c r="B3997">
        <v>6</v>
      </c>
      <c r="C3997">
        <v>20.2</v>
      </c>
      <c r="D3997">
        <v>3996</v>
      </c>
      <c r="E3997" t="s">
        <v>123</v>
      </c>
      <c r="F3997">
        <v>502</v>
      </c>
      <c r="G3997">
        <v>6</v>
      </c>
      <c r="H3997">
        <v>2</v>
      </c>
      <c r="L3997" t="b">
        <f t="shared" si="62"/>
        <v>0</v>
      </c>
    </row>
    <row r="3998" spans="1:12" x14ac:dyDescent="0.2">
      <c r="A3998" t="s">
        <v>471</v>
      </c>
      <c r="B3998">
        <v>1</v>
      </c>
      <c r="C3998">
        <v>18.899999999999999</v>
      </c>
      <c r="D3998">
        <v>3997</v>
      </c>
      <c r="E3998" t="s">
        <v>251</v>
      </c>
      <c r="F3998">
        <v>269</v>
      </c>
      <c r="G3998">
        <v>1</v>
      </c>
      <c r="H3998">
        <v>2</v>
      </c>
      <c r="L3998" t="b">
        <f t="shared" si="62"/>
        <v>0</v>
      </c>
    </row>
    <row r="3999" spans="1:12" x14ac:dyDescent="0.2">
      <c r="A3999" t="s">
        <v>471</v>
      </c>
      <c r="B3999">
        <v>2</v>
      </c>
      <c r="C3999">
        <v>17.399999999999999</v>
      </c>
      <c r="D3999">
        <v>3998</v>
      </c>
      <c r="E3999" t="s">
        <v>251</v>
      </c>
      <c r="F3999">
        <v>269</v>
      </c>
      <c r="G3999">
        <v>2</v>
      </c>
      <c r="H3999">
        <v>2</v>
      </c>
      <c r="L3999" t="b">
        <f t="shared" si="62"/>
        <v>0</v>
      </c>
    </row>
    <row r="4000" spans="1:12" x14ac:dyDescent="0.2">
      <c r="A4000" t="s">
        <v>471</v>
      </c>
      <c r="B4000">
        <v>3</v>
      </c>
      <c r="C4000">
        <v>0</v>
      </c>
      <c r="D4000">
        <v>3999</v>
      </c>
      <c r="E4000" t="s">
        <v>251</v>
      </c>
      <c r="F4000">
        <v>269</v>
      </c>
      <c r="G4000">
        <v>3</v>
      </c>
      <c r="H4000">
        <v>2</v>
      </c>
      <c r="L4000" t="b">
        <f t="shared" si="62"/>
        <v>0</v>
      </c>
    </row>
    <row r="4001" spans="1:12" x14ac:dyDescent="0.2">
      <c r="A4001" t="s">
        <v>471</v>
      </c>
      <c r="B4001">
        <v>4</v>
      </c>
      <c r="C4001">
        <v>19.5</v>
      </c>
      <c r="D4001">
        <v>4000</v>
      </c>
      <c r="E4001" t="s">
        <v>251</v>
      </c>
      <c r="F4001">
        <v>269</v>
      </c>
      <c r="G4001">
        <v>4</v>
      </c>
      <c r="H4001">
        <v>2</v>
      </c>
      <c r="L4001" t="b">
        <f t="shared" si="62"/>
        <v>0</v>
      </c>
    </row>
    <row r="4002" spans="1:12" x14ac:dyDescent="0.2">
      <c r="A4002" t="s">
        <v>471</v>
      </c>
      <c r="B4002">
        <v>5</v>
      </c>
      <c r="C4002">
        <v>18.3</v>
      </c>
      <c r="D4002">
        <v>4001</v>
      </c>
      <c r="E4002" t="s">
        <v>251</v>
      </c>
      <c r="F4002">
        <v>269</v>
      </c>
      <c r="G4002">
        <v>5</v>
      </c>
      <c r="H4002">
        <v>2</v>
      </c>
      <c r="L4002" t="b">
        <f t="shared" si="62"/>
        <v>0</v>
      </c>
    </row>
    <row r="4003" spans="1:12" x14ac:dyDescent="0.2">
      <c r="A4003" t="s">
        <v>471</v>
      </c>
      <c r="B4003">
        <v>6</v>
      </c>
      <c r="C4003">
        <v>19.100000000000001</v>
      </c>
      <c r="D4003">
        <v>4002</v>
      </c>
      <c r="E4003" t="s">
        <v>251</v>
      </c>
      <c r="F4003">
        <v>269</v>
      </c>
      <c r="G4003">
        <v>6</v>
      </c>
      <c r="H4003">
        <v>2</v>
      </c>
      <c r="L4003" t="b">
        <f t="shared" si="62"/>
        <v>0</v>
      </c>
    </row>
    <row r="4004" spans="1:12" x14ac:dyDescent="0.2">
      <c r="A4004" t="s">
        <v>487</v>
      </c>
      <c r="B4004">
        <v>1</v>
      </c>
      <c r="C4004">
        <v>18.8</v>
      </c>
      <c r="D4004">
        <v>4003</v>
      </c>
      <c r="E4004" t="s">
        <v>285</v>
      </c>
      <c r="F4004">
        <v>564</v>
      </c>
      <c r="G4004">
        <v>1</v>
      </c>
      <c r="H4004">
        <v>2</v>
      </c>
      <c r="L4004" t="b">
        <f t="shared" si="62"/>
        <v>0</v>
      </c>
    </row>
    <row r="4005" spans="1:12" x14ac:dyDescent="0.2">
      <c r="A4005" t="s">
        <v>487</v>
      </c>
      <c r="B4005">
        <v>2</v>
      </c>
      <c r="C4005">
        <v>18</v>
      </c>
      <c r="D4005">
        <v>4004</v>
      </c>
      <c r="E4005" t="s">
        <v>285</v>
      </c>
      <c r="F4005">
        <v>564</v>
      </c>
      <c r="G4005">
        <v>2</v>
      </c>
      <c r="H4005">
        <v>2</v>
      </c>
      <c r="L4005" t="b">
        <f t="shared" si="62"/>
        <v>0</v>
      </c>
    </row>
    <row r="4006" spans="1:12" x14ac:dyDescent="0.2">
      <c r="A4006" t="s">
        <v>487</v>
      </c>
      <c r="B4006">
        <v>3</v>
      </c>
      <c r="C4006">
        <v>17.5</v>
      </c>
      <c r="D4006">
        <v>4005</v>
      </c>
      <c r="E4006" t="s">
        <v>285</v>
      </c>
      <c r="F4006">
        <v>564</v>
      </c>
      <c r="G4006">
        <v>3</v>
      </c>
      <c r="H4006">
        <v>2</v>
      </c>
      <c r="L4006" t="b">
        <f t="shared" si="62"/>
        <v>0</v>
      </c>
    </row>
    <row r="4007" spans="1:12" x14ac:dyDescent="0.2">
      <c r="A4007" t="s">
        <v>487</v>
      </c>
      <c r="B4007">
        <v>4</v>
      </c>
      <c r="C4007">
        <v>17.7</v>
      </c>
      <c r="D4007">
        <v>4006</v>
      </c>
      <c r="E4007" t="s">
        <v>285</v>
      </c>
      <c r="F4007">
        <v>564</v>
      </c>
      <c r="G4007">
        <v>4</v>
      </c>
      <c r="H4007">
        <v>2</v>
      </c>
      <c r="L4007" t="b">
        <f t="shared" si="62"/>
        <v>0</v>
      </c>
    </row>
    <row r="4008" spans="1:12" x14ac:dyDescent="0.2">
      <c r="A4008" t="s">
        <v>487</v>
      </c>
      <c r="B4008">
        <v>5</v>
      </c>
      <c r="C4008">
        <v>18.5</v>
      </c>
      <c r="D4008">
        <v>4007</v>
      </c>
      <c r="E4008" t="s">
        <v>285</v>
      </c>
      <c r="F4008">
        <v>564</v>
      </c>
      <c r="G4008">
        <v>5</v>
      </c>
      <c r="H4008">
        <v>2</v>
      </c>
      <c r="L4008" t="b">
        <f t="shared" si="62"/>
        <v>0</v>
      </c>
    </row>
    <row r="4009" spans="1:12" x14ac:dyDescent="0.2">
      <c r="A4009" t="s">
        <v>487</v>
      </c>
      <c r="B4009">
        <v>6</v>
      </c>
      <c r="C4009">
        <v>0</v>
      </c>
      <c r="D4009">
        <v>4008</v>
      </c>
      <c r="E4009" t="s">
        <v>285</v>
      </c>
      <c r="F4009">
        <v>564</v>
      </c>
      <c r="G4009">
        <v>6</v>
      </c>
      <c r="H4009">
        <v>2</v>
      </c>
      <c r="L4009" t="b">
        <f t="shared" si="62"/>
        <v>0</v>
      </c>
    </row>
    <row r="4010" spans="1:12" x14ac:dyDescent="0.2">
      <c r="A4010" t="s">
        <v>503</v>
      </c>
      <c r="B4010">
        <v>1</v>
      </c>
      <c r="C4010">
        <v>17.600000000000001</v>
      </c>
      <c r="D4010">
        <v>4009</v>
      </c>
      <c r="E4010" t="s">
        <v>247</v>
      </c>
      <c r="F4010">
        <v>168</v>
      </c>
      <c r="G4010">
        <v>1</v>
      </c>
      <c r="H4010">
        <v>2</v>
      </c>
      <c r="L4010" t="b">
        <f t="shared" si="62"/>
        <v>0</v>
      </c>
    </row>
    <row r="4011" spans="1:12" x14ac:dyDescent="0.2">
      <c r="A4011" t="s">
        <v>503</v>
      </c>
      <c r="B4011">
        <v>2</v>
      </c>
      <c r="C4011">
        <v>17.100000000000001</v>
      </c>
      <c r="D4011">
        <v>4010</v>
      </c>
      <c r="E4011" t="s">
        <v>247</v>
      </c>
      <c r="F4011">
        <v>168</v>
      </c>
      <c r="G4011">
        <v>2</v>
      </c>
      <c r="H4011">
        <v>2</v>
      </c>
      <c r="L4011" t="b">
        <f t="shared" si="62"/>
        <v>0</v>
      </c>
    </row>
    <row r="4012" spans="1:12" x14ac:dyDescent="0.2">
      <c r="A4012" t="s">
        <v>503</v>
      </c>
      <c r="B4012">
        <v>3</v>
      </c>
      <c r="C4012">
        <v>16.8</v>
      </c>
      <c r="D4012">
        <v>4011</v>
      </c>
      <c r="E4012" t="s">
        <v>247</v>
      </c>
      <c r="F4012">
        <v>168</v>
      </c>
      <c r="G4012">
        <v>3</v>
      </c>
      <c r="H4012">
        <v>2</v>
      </c>
      <c r="L4012" t="b">
        <f t="shared" si="62"/>
        <v>0</v>
      </c>
    </row>
    <row r="4013" spans="1:12" x14ac:dyDescent="0.2">
      <c r="A4013" t="s">
        <v>503</v>
      </c>
      <c r="B4013">
        <v>4</v>
      </c>
      <c r="C4013">
        <v>19</v>
      </c>
      <c r="D4013">
        <v>4012</v>
      </c>
      <c r="E4013" t="s">
        <v>247</v>
      </c>
      <c r="F4013">
        <v>168</v>
      </c>
      <c r="G4013">
        <v>4</v>
      </c>
      <c r="H4013">
        <v>2</v>
      </c>
      <c r="L4013" t="b">
        <f t="shared" si="62"/>
        <v>0</v>
      </c>
    </row>
    <row r="4014" spans="1:12" x14ac:dyDescent="0.2">
      <c r="A4014" t="s">
        <v>503</v>
      </c>
      <c r="B4014">
        <v>5</v>
      </c>
      <c r="C4014">
        <v>17.2</v>
      </c>
      <c r="D4014">
        <v>4013</v>
      </c>
      <c r="E4014" t="s">
        <v>247</v>
      </c>
      <c r="F4014">
        <v>168</v>
      </c>
      <c r="G4014">
        <v>5</v>
      </c>
      <c r="H4014">
        <v>2</v>
      </c>
      <c r="L4014" t="b">
        <f t="shared" si="62"/>
        <v>0</v>
      </c>
    </row>
    <row r="4015" spans="1:12" x14ac:dyDescent="0.2">
      <c r="A4015" t="s">
        <v>503</v>
      </c>
      <c r="B4015">
        <v>6</v>
      </c>
      <c r="C4015">
        <v>17.7</v>
      </c>
      <c r="D4015">
        <v>4014</v>
      </c>
      <c r="E4015" t="s">
        <v>247</v>
      </c>
      <c r="F4015">
        <v>168</v>
      </c>
      <c r="G4015">
        <v>6</v>
      </c>
      <c r="H4015">
        <v>2</v>
      </c>
      <c r="L4015" t="b">
        <f t="shared" si="62"/>
        <v>0</v>
      </c>
    </row>
    <row r="4016" spans="1:12" x14ac:dyDescent="0.2">
      <c r="A4016" t="s">
        <v>517</v>
      </c>
      <c r="B4016">
        <v>1</v>
      </c>
      <c r="C4016">
        <v>18.600000000000001</v>
      </c>
      <c r="D4016">
        <v>4015</v>
      </c>
      <c r="E4016" t="s">
        <v>321</v>
      </c>
      <c r="F4016">
        <v>304</v>
      </c>
      <c r="G4016">
        <v>1</v>
      </c>
      <c r="H4016">
        <v>2</v>
      </c>
      <c r="L4016" t="b">
        <f t="shared" si="62"/>
        <v>0</v>
      </c>
    </row>
    <row r="4017" spans="1:12" x14ac:dyDescent="0.2">
      <c r="A4017" t="s">
        <v>517</v>
      </c>
      <c r="B4017">
        <v>2</v>
      </c>
      <c r="C4017">
        <v>17.600000000000001</v>
      </c>
      <c r="D4017">
        <v>4016</v>
      </c>
      <c r="E4017" t="s">
        <v>321</v>
      </c>
      <c r="F4017">
        <v>304</v>
      </c>
      <c r="G4017">
        <v>2</v>
      </c>
      <c r="H4017">
        <v>2</v>
      </c>
      <c r="L4017" t="b">
        <f t="shared" si="62"/>
        <v>0</v>
      </c>
    </row>
    <row r="4018" spans="1:12" x14ac:dyDescent="0.2">
      <c r="A4018" t="s">
        <v>517</v>
      </c>
      <c r="B4018">
        <v>3</v>
      </c>
      <c r="C4018">
        <v>17.8</v>
      </c>
      <c r="D4018">
        <v>4017</v>
      </c>
      <c r="E4018" t="s">
        <v>321</v>
      </c>
      <c r="F4018">
        <v>304</v>
      </c>
      <c r="G4018">
        <v>3</v>
      </c>
      <c r="H4018">
        <v>2</v>
      </c>
      <c r="L4018" t="b">
        <f t="shared" si="62"/>
        <v>0</v>
      </c>
    </row>
    <row r="4019" spans="1:12" x14ac:dyDescent="0.2">
      <c r="A4019" t="s">
        <v>517</v>
      </c>
      <c r="B4019">
        <v>4</v>
      </c>
      <c r="C4019">
        <v>18.8</v>
      </c>
      <c r="D4019">
        <v>4018</v>
      </c>
      <c r="E4019" t="s">
        <v>321</v>
      </c>
      <c r="F4019">
        <v>304</v>
      </c>
      <c r="G4019">
        <v>4</v>
      </c>
      <c r="H4019">
        <v>2</v>
      </c>
      <c r="L4019" t="b">
        <f t="shared" si="62"/>
        <v>0</v>
      </c>
    </row>
    <row r="4020" spans="1:12" x14ac:dyDescent="0.2">
      <c r="A4020" t="s">
        <v>517</v>
      </c>
      <c r="B4020">
        <v>5</v>
      </c>
      <c r="C4020">
        <v>18.3</v>
      </c>
      <c r="D4020">
        <v>4019</v>
      </c>
      <c r="E4020" t="s">
        <v>321</v>
      </c>
      <c r="F4020">
        <v>304</v>
      </c>
      <c r="G4020">
        <v>5</v>
      </c>
      <c r="H4020">
        <v>2</v>
      </c>
      <c r="L4020" t="b">
        <f t="shared" si="62"/>
        <v>0</v>
      </c>
    </row>
    <row r="4021" spans="1:12" x14ac:dyDescent="0.2">
      <c r="A4021" t="s">
        <v>517</v>
      </c>
      <c r="B4021">
        <v>6</v>
      </c>
      <c r="C4021">
        <v>18.8</v>
      </c>
      <c r="D4021">
        <v>4020</v>
      </c>
      <c r="E4021" t="s">
        <v>321</v>
      </c>
      <c r="F4021">
        <v>304</v>
      </c>
      <c r="G4021">
        <v>6</v>
      </c>
      <c r="H4021">
        <v>2</v>
      </c>
      <c r="L4021" t="b">
        <f t="shared" si="62"/>
        <v>0</v>
      </c>
    </row>
    <row r="4022" spans="1:12" x14ac:dyDescent="0.2">
      <c r="A4022" t="s">
        <v>532</v>
      </c>
      <c r="B4022">
        <v>1</v>
      </c>
      <c r="C4022">
        <v>18.100000000000001</v>
      </c>
      <c r="D4022">
        <v>4021</v>
      </c>
      <c r="E4022" t="s">
        <v>751</v>
      </c>
      <c r="F4022">
        <v>69</v>
      </c>
      <c r="G4022">
        <v>1</v>
      </c>
      <c r="H4022">
        <v>2</v>
      </c>
      <c r="L4022" t="b">
        <f t="shared" si="62"/>
        <v>0</v>
      </c>
    </row>
    <row r="4023" spans="1:12" x14ac:dyDescent="0.2">
      <c r="A4023" t="s">
        <v>532</v>
      </c>
      <c r="B4023">
        <v>2</v>
      </c>
      <c r="C4023">
        <v>17.600000000000001</v>
      </c>
      <c r="D4023">
        <v>4022</v>
      </c>
      <c r="E4023" t="s">
        <v>751</v>
      </c>
      <c r="F4023">
        <v>69</v>
      </c>
      <c r="G4023">
        <v>2</v>
      </c>
      <c r="H4023">
        <v>2</v>
      </c>
      <c r="L4023" t="b">
        <f t="shared" si="62"/>
        <v>0</v>
      </c>
    </row>
    <row r="4024" spans="1:12" x14ac:dyDescent="0.2">
      <c r="A4024" t="s">
        <v>532</v>
      </c>
      <c r="B4024">
        <v>3</v>
      </c>
      <c r="C4024">
        <v>17.8</v>
      </c>
      <c r="D4024">
        <v>4023</v>
      </c>
      <c r="E4024" t="s">
        <v>751</v>
      </c>
      <c r="F4024">
        <v>69</v>
      </c>
      <c r="G4024">
        <v>3</v>
      </c>
      <c r="H4024">
        <v>2</v>
      </c>
      <c r="L4024" t="b">
        <f t="shared" si="62"/>
        <v>0</v>
      </c>
    </row>
    <row r="4025" spans="1:12" x14ac:dyDescent="0.2">
      <c r="A4025" t="s">
        <v>532</v>
      </c>
      <c r="B4025">
        <v>4</v>
      </c>
      <c r="C4025">
        <v>17.7</v>
      </c>
      <c r="D4025">
        <v>4024</v>
      </c>
      <c r="E4025" t="s">
        <v>751</v>
      </c>
      <c r="F4025">
        <v>69</v>
      </c>
      <c r="G4025">
        <v>4</v>
      </c>
      <c r="H4025">
        <v>2</v>
      </c>
      <c r="L4025" t="b">
        <f t="shared" si="62"/>
        <v>0</v>
      </c>
    </row>
    <row r="4026" spans="1:12" x14ac:dyDescent="0.2">
      <c r="A4026" t="s">
        <v>532</v>
      </c>
      <c r="B4026">
        <v>5</v>
      </c>
      <c r="C4026">
        <v>17.7</v>
      </c>
      <c r="D4026">
        <v>4025</v>
      </c>
      <c r="E4026" t="s">
        <v>751</v>
      </c>
      <c r="F4026">
        <v>69</v>
      </c>
      <c r="G4026">
        <v>5</v>
      </c>
      <c r="H4026">
        <v>2</v>
      </c>
      <c r="L4026" t="b">
        <f t="shared" si="62"/>
        <v>0</v>
      </c>
    </row>
    <row r="4027" spans="1:12" x14ac:dyDescent="0.2">
      <c r="A4027" t="s">
        <v>532</v>
      </c>
      <c r="B4027">
        <v>6</v>
      </c>
      <c r="C4027">
        <v>17.5</v>
      </c>
      <c r="D4027">
        <v>4026</v>
      </c>
      <c r="E4027" t="s">
        <v>751</v>
      </c>
      <c r="F4027">
        <v>69</v>
      </c>
      <c r="G4027">
        <v>6</v>
      </c>
      <c r="H4027">
        <v>2</v>
      </c>
      <c r="L4027" t="b">
        <f t="shared" si="62"/>
        <v>0</v>
      </c>
    </row>
    <row r="4028" spans="1:12" x14ac:dyDescent="0.2">
      <c r="A4028" t="s">
        <v>549</v>
      </c>
      <c r="B4028">
        <v>1</v>
      </c>
      <c r="C4028">
        <v>18.3</v>
      </c>
      <c r="D4028">
        <v>4027</v>
      </c>
      <c r="E4028" t="s">
        <v>46</v>
      </c>
      <c r="F4028">
        <v>312</v>
      </c>
      <c r="G4028">
        <v>1</v>
      </c>
      <c r="H4028">
        <v>2</v>
      </c>
      <c r="L4028" t="b">
        <f t="shared" si="62"/>
        <v>0</v>
      </c>
    </row>
    <row r="4029" spans="1:12" x14ac:dyDescent="0.2">
      <c r="A4029" t="s">
        <v>549</v>
      </c>
      <c r="B4029">
        <v>2</v>
      </c>
      <c r="C4029">
        <v>17.899999999999999</v>
      </c>
      <c r="D4029">
        <v>4028</v>
      </c>
      <c r="E4029" t="s">
        <v>46</v>
      </c>
      <c r="F4029">
        <v>312</v>
      </c>
      <c r="G4029">
        <v>2</v>
      </c>
      <c r="H4029">
        <v>2</v>
      </c>
      <c r="L4029" t="b">
        <f t="shared" si="62"/>
        <v>0</v>
      </c>
    </row>
    <row r="4030" spans="1:12" x14ac:dyDescent="0.2">
      <c r="A4030" t="s">
        <v>549</v>
      </c>
      <c r="B4030">
        <v>3</v>
      </c>
      <c r="C4030">
        <v>17.7</v>
      </c>
      <c r="D4030">
        <v>4029</v>
      </c>
      <c r="E4030" t="s">
        <v>46</v>
      </c>
      <c r="F4030">
        <v>312</v>
      </c>
      <c r="G4030">
        <v>3</v>
      </c>
      <c r="H4030">
        <v>2</v>
      </c>
      <c r="L4030" t="b">
        <f t="shared" si="62"/>
        <v>0</v>
      </c>
    </row>
    <row r="4031" spans="1:12" x14ac:dyDescent="0.2">
      <c r="A4031" t="s">
        <v>549</v>
      </c>
      <c r="B4031">
        <v>4</v>
      </c>
      <c r="C4031">
        <v>19.5</v>
      </c>
      <c r="D4031">
        <v>4030</v>
      </c>
      <c r="E4031" t="s">
        <v>46</v>
      </c>
      <c r="F4031">
        <v>312</v>
      </c>
      <c r="G4031">
        <v>4</v>
      </c>
      <c r="H4031">
        <v>2</v>
      </c>
      <c r="L4031" t="b">
        <f t="shared" si="62"/>
        <v>0</v>
      </c>
    </row>
    <row r="4032" spans="1:12" x14ac:dyDescent="0.2">
      <c r="A4032" t="s">
        <v>549</v>
      </c>
      <c r="B4032">
        <v>5</v>
      </c>
      <c r="C4032">
        <v>19.2</v>
      </c>
      <c r="D4032">
        <v>4031</v>
      </c>
      <c r="E4032" t="s">
        <v>46</v>
      </c>
      <c r="F4032">
        <v>312</v>
      </c>
      <c r="G4032">
        <v>5</v>
      </c>
      <c r="H4032">
        <v>2</v>
      </c>
      <c r="L4032" t="b">
        <f t="shared" si="62"/>
        <v>0</v>
      </c>
    </row>
    <row r="4033" spans="1:12" x14ac:dyDescent="0.2">
      <c r="A4033" t="s">
        <v>549</v>
      </c>
      <c r="B4033">
        <v>6</v>
      </c>
      <c r="C4033">
        <v>19.8</v>
      </c>
      <c r="D4033">
        <v>4032</v>
      </c>
      <c r="E4033" t="s">
        <v>46</v>
      </c>
      <c r="F4033">
        <v>312</v>
      </c>
      <c r="G4033">
        <v>6</v>
      </c>
      <c r="H4033">
        <v>2</v>
      </c>
      <c r="L4033" t="b">
        <f t="shared" si="62"/>
        <v>0</v>
      </c>
    </row>
    <row r="4034" spans="1:12" x14ac:dyDescent="0.2">
      <c r="A4034" t="s">
        <v>564</v>
      </c>
      <c r="B4034">
        <v>1</v>
      </c>
      <c r="C4034">
        <v>18.2</v>
      </c>
      <c r="D4034">
        <v>4033</v>
      </c>
      <c r="E4034" t="s">
        <v>107</v>
      </c>
      <c r="F4034">
        <v>81</v>
      </c>
      <c r="G4034">
        <v>1</v>
      </c>
      <c r="H4034">
        <v>2</v>
      </c>
      <c r="L4034" t="b">
        <f t="shared" si="62"/>
        <v>0</v>
      </c>
    </row>
    <row r="4035" spans="1:12" x14ac:dyDescent="0.2">
      <c r="A4035" t="s">
        <v>564</v>
      </c>
      <c r="B4035">
        <v>2</v>
      </c>
      <c r="C4035">
        <v>17.600000000000001</v>
      </c>
      <c r="D4035">
        <v>4034</v>
      </c>
      <c r="E4035" t="s">
        <v>107</v>
      </c>
      <c r="F4035">
        <v>81</v>
      </c>
      <c r="G4035">
        <v>2</v>
      </c>
      <c r="H4035">
        <v>2</v>
      </c>
      <c r="L4035" t="b">
        <f t="shared" ref="L4035:L4098" si="63">I4035=A4035</f>
        <v>0</v>
      </c>
    </row>
    <row r="4036" spans="1:12" x14ac:dyDescent="0.2">
      <c r="A4036" t="s">
        <v>564</v>
      </c>
      <c r="B4036">
        <v>3</v>
      </c>
      <c r="C4036">
        <v>17.3</v>
      </c>
      <c r="D4036">
        <v>4035</v>
      </c>
      <c r="E4036" t="s">
        <v>107</v>
      </c>
      <c r="F4036">
        <v>81</v>
      </c>
      <c r="G4036">
        <v>3</v>
      </c>
      <c r="H4036">
        <v>2</v>
      </c>
      <c r="L4036" t="b">
        <f t="shared" si="63"/>
        <v>0</v>
      </c>
    </row>
    <row r="4037" spans="1:12" x14ac:dyDescent="0.2">
      <c r="A4037" t="s">
        <v>564</v>
      </c>
      <c r="B4037">
        <v>4</v>
      </c>
      <c r="C4037">
        <v>19.5</v>
      </c>
      <c r="D4037">
        <v>4036</v>
      </c>
      <c r="E4037" t="s">
        <v>107</v>
      </c>
      <c r="F4037">
        <v>81</v>
      </c>
      <c r="G4037">
        <v>4</v>
      </c>
      <c r="H4037">
        <v>2</v>
      </c>
      <c r="L4037" t="b">
        <f t="shared" si="63"/>
        <v>0</v>
      </c>
    </row>
    <row r="4038" spans="1:12" x14ac:dyDescent="0.2">
      <c r="A4038" t="s">
        <v>564</v>
      </c>
      <c r="B4038">
        <v>5</v>
      </c>
      <c r="C4038">
        <v>20.6</v>
      </c>
      <c r="D4038">
        <v>4037</v>
      </c>
      <c r="E4038" t="s">
        <v>107</v>
      </c>
      <c r="F4038">
        <v>81</v>
      </c>
      <c r="G4038">
        <v>5</v>
      </c>
      <c r="H4038">
        <v>2</v>
      </c>
      <c r="L4038" t="b">
        <f t="shared" si="63"/>
        <v>0</v>
      </c>
    </row>
    <row r="4039" spans="1:12" x14ac:dyDescent="0.2">
      <c r="A4039" t="s">
        <v>564</v>
      </c>
      <c r="B4039">
        <v>6</v>
      </c>
      <c r="C4039">
        <v>17.899999999999999</v>
      </c>
      <c r="D4039">
        <v>4038</v>
      </c>
      <c r="E4039" t="s">
        <v>107</v>
      </c>
      <c r="F4039">
        <v>81</v>
      </c>
      <c r="G4039">
        <v>6</v>
      </c>
      <c r="H4039">
        <v>2</v>
      </c>
      <c r="L4039" t="b">
        <f t="shared" si="63"/>
        <v>0</v>
      </c>
    </row>
    <row r="4040" spans="1:12" x14ac:dyDescent="0.2">
      <c r="A4040" t="s">
        <v>579</v>
      </c>
      <c r="B4040">
        <v>1</v>
      </c>
      <c r="C4040">
        <v>18</v>
      </c>
      <c r="D4040">
        <v>4039</v>
      </c>
      <c r="E4040" t="s">
        <v>99</v>
      </c>
      <c r="F4040">
        <v>499</v>
      </c>
      <c r="G4040">
        <v>1</v>
      </c>
      <c r="H4040">
        <v>2</v>
      </c>
      <c r="L4040" t="b">
        <f t="shared" si="63"/>
        <v>0</v>
      </c>
    </row>
    <row r="4041" spans="1:12" x14ac:dyDescent="0.2">
      <c r="A4041" t="s">
        <v>579</v>
      </c>
      <c r="B4041">
        <v>2</v>
      </c>
      <c r="C4041">
        <v>0</v>
      </c>
      <c r="D4041">
        <v>4040</v>
      </c>
      <c r="E4041" t="s">
        <v>99</v>
      </c>
      <c r="F4041">
        <v>499</v>
      </c>
      <c r="G4041">
        <v>2</v>
      </c>
      <c r="H4041">
        <v>2</v>
      </c>
      <c r="L4041" t="b">
        <f t="shared" si="63"/>
        <v>0</v>
      </c>
    </row>
    <row r="4042" spans="1:12" x14ac:dyDescent="0.2">
      <c r="A4042" t="s">
        <v>579</v>
      </c>
      <c r="B4042">
        <v>3</v>
      </c>
      <c r="C4042">
        <v>0</v>
      </c>
      <c r="D4042">
        <v>4041</v>
      </c>
      <c r="E4042" t="s">
        <v>99</v>
      </c>
      <c r="F4042">
        <v>499</v>
      </c>
      <c r="G4042">
        <v>3</v>
      </c>
      <c r="H4042">
        <v>2</v>
      </c>
      <c r="L4042" t="b">
        <f t="shared" si="63"/>
        <v>0</v>
      </c>
    </row>
    <row r="4043" spans="1:12" x14ac:dyDescent="0.2">
      <c r="A4043" t="s">
        <v>579</v>
      </c>
      <c r="B4043">
        <v>4</v>
      </c>
      <c r="C4043">
        <v>18.3</v>
      </c>
      <c r="D4043">
        <v>4042</v>
      </c>
      <c r="E4043" t="s">
        <v>99</v>
      </c>
      <c r="F4043">
        <v>499</v>
      </c>
      <c r="G4043">
        <v>4</v>
      </c>
      <c r="H4043">
        <v>2</v>
      </c>
      <c r="L4043" t="b">
        <f t="shared" si="63"/>
        <v>0</v>
      </c>
    </row>
    <row r="4044" spans="1:12" x14ac:dyDescent="0.2">
      <c r="A4044" t="s">
        <v>579</v>
      </c>
      <c r="B4044">
        <v>5</v>
      </c>
      <c r="C4044">
        <v>18.5</v>
      </c>
      <c r="D4044">
        <v>4043</v>
      </c>
      <c r="E4044" t="s">
        <v>99</v>
      </c>
      <c r="F4044">
        <v>499</v>
      </c>
      <c r="G4044">
        <v>5</v>
      </c>
      <c r="H4044">
        <v>2</v>
      </c>
      <c r="L4044" t="b">
        <f t="shared" si="63"/>
        <v>0</v>
      </c>
    </row>
    <row r="4045" spans="1:12" x14ac:dyDescent="0.2">
      <c r="A4045" t="s">
        <v>579</v>
      </c>
      <c r="B4045">
        <v>6</v>
      </c>
      <c r="C4045">
        <v>0</v>
      </c>
      <c r="D4045">
        <v>4044</v>
      </c>
      <c r="E4045" t="s">
        <v>99</v>
      </c>
      <c r="F4045">
        <v>499</v>
      </c>
      <c r="G4045">
        <v>6</v>
      </c>
      <c r="H4045">
        <v>2</v>
      </c>
      <c r="L4045" t="b">
        <f t="shared" si="63"/>
        <v>0</v>
      </c>
    </row>
    <row r="4046" spans="1:12" x14ac:dyDescent="0.2">
      <c r="A4046" t="s">
        <v>594</v>
      </c>
      <c r="B4046">
        <v>1</v>
      </c>
      <c r="C4046">
        <v>17.5</v>
      </c>
      <c r="D4046">
        <v>4045</v>
      </c>
      <c r="E4046" t="s">
        <v>385</v>
      </c>
      <c r="F4046">
        <v>206</v>
      </c>
      <c r="G4046">
        <v>1</v>
      </c>
      <c r="H4046">
        <v>2</v>
      </c>
      <c r="L4046" t="b">
        <f t="shared" si="63"/>
        <v>0</v>
      </c>
    </row>
    <row r="4047" spans="1:12" x14ac:dyDescent="0.2">
      <c r="A4047" t="s">
        <v>594</v>
      </c>
      <c r="B4047">
        <v>2</v>
      </c>
      <c r="C4047">
        <v>17.5</v>
      </c>
      <c r="D4047">
        <v>4046</v>
      </c>
      <c r="E4047" t="s">
        <v>385</v>
      </c>
      <c r="F4047">
        <v>206</v>
      </c>
      <c r="G4047">
        <v>2</v>
      </c>
      <c r="H4047">
        <v>2</v>
      </c>
      <c r="L4047" t="b">
        <f t="shared" si="63"/>
        <v>0</v>
      </c>
    </row>
    <row r="4048" spans="1:12" x14ac:dyDescent="0.2">
      <c r="A4048" t="s">
        <v>594</v>
      </c>
      <c r="B4048">
        <v>3</v>
      </c>
      <c r="C4048">
        <v>16.5</v>
      </c>
      <c r="D4048">
        <v>4047</v>
      </c>
      <c r="E4048" t="s">
        <v>385</v>
      </c>
      <c r="F4048">
        <v>206</v>
      </c>
      <c r="G4048">
        <v>3</v>
      </c>
      <c r="H4048">
        <v>2</v>
      </c>
      <c r="L4048" t="b">
        <f t="shared" si="63"/>
        <v>0</v>
      </c>
    </row>
    <row r="4049" spans="1:12" x14ac:dyDescent="0.2">
      <c r="A4049" t="s">
        <v>594</v>
      </c>
      <c r="B4049">
        <v>4</v>
      </c>
      <c r="C4049">
        <v>18</v>
      </c>
      <c r="D4049">
        <v>4048</v>
      </c>
      <c r="E4049" t="s">
        <v>385</v>
      </c>
      <c r="F4049">
        <v>206</v>
      </c>
      <c r="G4049">
        <v>4</v>
      </c>
      <c r="H4049">
        <v>2</v>
      </c>
      <c r="L4049" t="b">
        <f t="shared" si="63"/>
        <v>0</v>
      </c>
    </row>
    <row r="4050" spans="1:12" x14ac:dyDescent="0.2">
      <c r="A4050" t="s">
        <v>594</v>
      </c>
      <c r="B4050">
        <v>5</v>
      </c>
      <c r="C4050">
        <v>17.8</v>
      </c>
      <c r="D4050">
        <v>4049</v>
      </c>
      <c r="E4050" t="s">
        <v>385</v>
      </c>
      <c r="F4050">
        <v>206</v>
      </c>
      <c r="G4050">
        <v>5</v>
      </c>
      <c r="H4050">
        <v>2</v>
      </c>
      <c r="L4050" t="b">
        <f t="shared" si="63"/>
        <v>0</v>
      </c>
    </row>
    <row r="4051" spans="1:12" x14ac:dyDescent="0.2">
      <c r="A4051" t="s">
        <v>594</v>
      </c>
      <c r="B4051">
        <v>6</v>
      </c>
      <c r="C4051">
        <v>18.2</v>
      </c>
      <c r="D4051">
        <v>4050</v>
      </c>
      <c r="E4051" t="s">
        <v>385</v>
      </c>
      <c r="F4051">
        <v>206</v>
      </c>
      <c r="G4051">
        <v>6</v>
      </c>
      <c r="H4051">
        <v>2</v>
      </c>
      <c r="L4051" t="b">
        <f t="shared" si="63"/>
        <v>0</v>
      </c>
    </row>
    <row r="4052" spans="1:12" x14ac:dyDescent="0.2">
      <c r="A4052" t="s">
        <v>120</v>
      </c>
      <c r="B4052">
        <v>1</v>
      </c>
      <c r="C4052">
        <v>17.7</v>
      </c>
      <c r="D4052">
        <v>4051</v>
      </c>
      <c r="E4052" t="s">
        <v>120</v>
      </c>
      <c r="F4052">
        <v>420</v>
      </c>
      <c r="G4052">
        <v>1</v>
      </c>
      <c r="H4052">
        <v>2</v>
      </c>
      <c r="L4052" t="b">
        <f t="shared" si="63"/>
        <v>0</v>
      </c>
    </row>
    <row r="4053" spans="1:12" x14ac:dyDescent="0.2">
      <c r="A4053" t="s">
        <v>120</v>
      </c>
      <c r="B4053">
        <v>2</v>
      </c>
      <c r="C4053">
        <v>0</v>
      </c>
      <c r="D4053">
        <v>4052</v>
      </c>
      <c r="E4053" t="s">
        <v>120</v>
      </c>
      <c r="F4053">
        <v>420</v>
      </c>
      <c r="G4053">
        <v>2</v>
      </c>
      <c r="H4053">
        <v>2</v>
      </c>
      <c r="L4053" t="b">
        <f t="shared" si="63"/>
        <v>0</v>
      </c>
    </row>
    <row r="4054" spans="1:12" x14ac:dyDescent="0.2">
      <c r="A4054" t="s">
        <v>120</v>
      </c>
      <c r="B4054">
        <v>3</v>
      </c>
      <c r="C4054">
        <v>0</v>
      </c>
      <c r="D4054">
        <v>4053</v>
      </c>
      <c r="E4054" t="s">
        <v>120</v>
      </c>
      <c r="F4054">
        <v>420</v>
      </c>
      <c r="G4054">
        <v>3</v>
      </c>
      <c r="H4054">
        <v>2</v>
      </c>
      <c r="L4054" t="b">
        <f t="shared" si="63"/>
        <v>0</v>
      </c>
    </row>
    <row r="4055" spans="1:12" x14ac:dyDescent="0.2">
      <c r="A4055" t="s">
        <v>120</v>
      </c>
      <c r="B4055">
        <v>4</v>
      </c>
      <c r="C4055">
        <v>18.100000000000001</v>
      </c>
      <c r="D4055">
        <v>4054</v>
      </c>
      <c r="E4055" t="s">
        <v>120</v>
      </c>
      <c r="F4055">
        <v>420</v>
      </c>
      <c r="G4055">
        <v>4</v>
      </c>
      <c r="H4055">
        <v>2</v>
      </c>
      <c r="L4055" t="b">
        <f t="shared" si="63"/>
        <v>0</v>
      </c>
    </row>
    <row r="4056" spans="1:12" x14ac:dyDescent="0.2">
      <c r="A4056" t="s">
        <v>120</v>
      </c>
      <c r="B4056">
        <v>5</v>
      </c>
      <c r="C4056">
        <v>0</v>
      </c>
      <c r="D4056">
        <v>4055</v>
      </c>
      <c r="E4056" t="s">
        <v>120</v>
      </c>
      <c r="F4056">
        <v>420</v>
      </c>
      <c r="G4056">
        <v>5</v>
      </c>
      <c r="H4056">
        <v>2</v>
      </c>
      <c r="L4056" t="b">
        <f t="shared" si="63"/>
        <v>0</v>
      </c>
    </row>
    <row r="4057" spans="1:12" x14ac:dyDescent="0.2">
      <c r="A4057" t="s">
        <v>120</v>
      </c>
      <c r="B4057">
        <v>6</v>
      </c>
      <c r="C4057">
        <v>0</v>
      </c>
      <c r="D4057">
        <v>4056</v>
      </c>
      <c r="E4057" t="s">
        <v>120</v>
      </c>
      <c r="F4057">
        <v>420</v>
      </c>
      <c r="G4057">
        <v>6</v>
      </c>
      <c r="H4057">
        <v>2</v>
      </c>
      <c r="L4057" t="b">
        <f t="shared" si="63"/>
        <v>0</v>
      </c>
    </row>
    <row r="4058" spans="1:12" x14ac:dyDescent="0.2">
      <c r="A4058" t="s">
        <v>625</v>
      </c>
      <c r="B4058">
        <v>1</v>
      </c>
      <c r="C4058">
        <v>18.2</v>
      </c>
      <c r="D4058">
        <v>4057</v>
      </c>
      <c r="E4058" t="s">
        <v>349</v>
      </c>
      <c r="F4058">
        <v>464</v>
      </c>
      <c r="G4058">
        <v>1</v>
      </c>
      <c r="H4058">
        <v>2</v>
      </c>
      <c r="L4058" t="b">
        <f t="shared" si="63"/>
        <v>0</v>
      </c>
    </row>
    <row r="4059" spans="1:12" x14ac:dyDescent="0.2">
      <c r="A4059" t="s">
        <v>625</v>
      </c>
      <c r="B4059">
        <v>2</v>
      </c>
      <c r="C4059">
        <v>17.100000000000001</v>
      </c>
      <c r="D4059">
        <v>4058</v>
      </c>
      <c r="E4059" t="s">
        <v>349</v>
      </c>
      <c r="F4059">
        <v>464</v>
      </c>
      <c r="G4059">
        <v>2</v>
      </c>
      <c r="H4059">
        <v>2</v>
      </c>
      <c r="L4059" t="b">
        <f t="shared" si="63"/>
        <v>0</v>
      </c>
    </row>
    <row r="4060" spans="1:12" x14ac:dyDescent="0.2">
      <c r="A4060" t="s">
        <v>625</v>
      </c>
      <c r="B4060">
        <v>3</v>
      </c>
      <c r="C4060">
        <v>16.600000000000001</v>
      </c>
      <c r="D4060">
        <v>4059</v>
      </c>
      <c r="E4060" t="s">
        <v>349</v>
      </c>
      <c r="F4060">
        <v>464</v>
      </c>
      <c r="G4060">
        <v>3</v>
      </c>
      <c r="H4060">
        <v>2</v>
      </c>
      <c r="L4060" t="b">
        <f t="shared" si="63"/>
        <v>0</v>
      </c>
    </row>
    <row r="4061" spans="1:12" x14ac:dyDescent="0.2">
      <c r="A4061" t="s">
        <v>625</v>
      </c>
      <c r="B4061">
        <v>4</v>
      </c>
      <c r="C4061">
        <v>17.399999999999999</v>
      </c>
      <c r="D4061">
        <v>4060</v>
      </c>
      <c r="E4061" t="s">
        <v>349</v>
      </c>
      <c r="F4061">
        <v>464</v>
      </c>
      <c r="G4061">
        <v>4</v>
      </c>
      <c r="H4061">
        <v>2</v>
      </c>
      <c r="L4061" t="b">
        <f t="shared" si="63"/>
        <v>0</v>
      </c>
    </row>
    <row r="4062" spans="1:12" x14ac:dyDescent="0.2">
      <c r="A4062" t="s">
        <v>625</v>
      </c>
      <c r="B4062">
        <v>5</v>
      </c>
      <c r="C4062">
        <v>17.7</v>
      </c>
      <c r="D4062">
        <v>4061</v>
      </c>
      <c r="E4062" t="s">
        <v>349</v>
      </c>
      <c r="F4062">
        <v>464</v>
      </c>
      <c r="G4062">
        <v>5</v>
      </c>
      <c r="H4062">
        <v>2</v>
      </c>
      <c r="L4062" t="b">
        <f t="shared" si="63"/>
        <v>0</v>
      </c>
    </row>
    <row r="4063" spans="1:12" x14ac:dyDescent="0.2">
      <c r="A4063" t="s">
        <v>625</v>
      </c>
      <c r="B4063">
        <v>6</v>
      </c>
      <c r="C4063">
        <v>17.8</v>
      </c>
      <c r="D4063">
        <v>4062</v>
      </c>
      <c r="E4063" t="s">
        <v>349</v>
      </c>
      <c r="F4063">
        <v>464</v>
      </c>
      <c r="G4063">
        <v>6</v>
      </c>
      <c r="H4063">
        <v>2</v>
      </c>
      <c r="L4063" t="b">
        <f t="shared" si="63"/>
        <v>0</v>
      </c>
    </row>
    <row r="4064" spans="1:12" x14ac:dyDescent="0.2">
      <c r="A4064" t="s">
        <v>643</v>
      </c>
      <c r="B4064">
        <v>1</v>
      </c>
      <c r="C4064">
        <v>17.600000000000001</v>
      </c>
      <c r="D4064">
        <v>4063</v>
      </c>
      <c r="E4064" t="s">
        <v>756</v>
      </c>
      <c r="F4064">
        <v>92</v>
      </c>
      <c r="G4064">
        <v>1</v>
      </c>
      <c r="H4064">
        <v>2</v>
      </c>
      <c r="L4064" t="b">
        <f t="shared" si="63"/>
        <v>0</v>
      </c>
    </row>
    <row r="4065" spans="1:12" x14ac:dyDescent="0.2">
      <c r="A4065" t="s">
        <v>643</v>
      </c>
      <c r="B4065">
        <v>2</v>
      </c>
      <c r="C4065">
        <v>17.399999999999999</v>
      </c>
      <c r="D4065">
        <v>4064</v>
      </c>
      <c r="E4065" t="s">
        <v>756</v>
      </c>
      <c r="F4065">
        <v>92</v>
      </c>
      <c r="G4065">
        <v>2</v>
      </c>
      <c r="H4065">
        <v>2</v>
      </c>
      <c r="L4065" t="b">
        <f t="shared" si="63"/>
        <v>0</v>
      </c>
    </row>
    <row r="4066" spans="1:12" x14ac:dyDescent="0.2">
      <c r="A4066" t="s">
        <v>643</v>
      </c>
      <c r="B4066">
        <v>3</v>
      </c>
      <c r="C4066">
        <v>17.600000000000001</v>
      </c>
      <c r="D4066">
        <v>4065</v>
      </c>
      <c r="E4066" t="s">
        <v>756</v>
      </c>
      <c r="F4066">
        <v>92</v>
      </c>
      <c r="G4066">
        <v>3</v>
      </c>
      <c r="H4066">
        <v>2</v>
      </c>
      <c r="L4066" t="b">
        <f t="shared" si="63"/>
        <v>0</v>
      </c>
    </row>
    <row r="4067" spans="1:12" x14ac:dyDescent="0.2">
      <c r="A4067" t="s">
        <v>643</v>
      </c>
      <c r="B4067">
        <v>4</v>
      </c>
      <c r="C4067">
        <v>18.600000000000001</v>
      </c>
      <c r="D4067">
        <v>4066</v>
      </c>
      <c r="E4067" t="s">
        <v>756</v>
      </c>
      <c r="F4067">
        <v>92</v>
      </c>
      <c r="G4067">
        <v>4</v>
      </c>
      <c r="H4067">
        <v>2</v>
      </c>
      <c r="L4067" t="b">
        <f t="shared" si="63"/>
        <v>0</v>
      </c>
    </row>
    <row r="4068" spans="1:12" x14ac:dyDescent="0.2">
      <c r="A4068" t="s">
        <v>643</v>
      </c>
      <c r="B4068">
        <v>5</v>
      </c>
      <c r="C4068">
        <v>18.399999999999999</v>
      </c>
      <c r="D4068">
        <v>4067</v>
      </c>
      <c r="E4068" t="s">
        <v>756</v>
      </c>
      <c r="F4068">
        <v>92</v>
      </c>
      <c r="G4068">
        <v>5</v>
      </c>
      <c r="H4068">
        <v>2</v>
      </c>
      <c r="L4068" t="b">
        <f t="shared" si="63"/>
        <v>0</v>
      </c>
    </row>
    <row r="4069" spans="1:12" x14ac:dyDescent="0.2">
      <c r="A4069" t="s">
        <v>643</v>
      </c>
      <c r="B4069">
        <v>6</v>
      </c>
      <c r="C4069">
        <v>18.7</v>
      </c>
      <c r="D4069">
        <v>4068</v>
      </c>
      <c r="E4069" t="s">
        <v>756</v>
      </c>
      <c r="F4069">
        <v>92</v>
      </c>
      <c r="G4069">
        <v>6</v>
      </c>
      <c r="H4069">
        <v>2</v>
      </c>
      <c r="L4069" t="b">
        <f t="shared" si="63"/>
        <v>0</v>
      </c>
    </row>
    <row r="4070" spans="1:12" x14ac:dyDescent="0.2">
      <c r="A4070" t="s">
        <v>659</v>
      </c>
      <c r="B4070">
        <v>1</v>
      </c>
      <c r="C4070">
        <v>17.7</v>
      </c>
      <c r="D4070">
        <v>4069</v>
      </c>
      <c r="E4070" t="s">
        <v>310</v>
      </c>
      <c r="F4070">
        <v>19</v>
      </c>
      <c r="G4070">
        <v>1</v>
      </c>
      <c r="H4070">
        <v>2</v>
      </c>
      <c r="L4070" t="b">
        <f t="shared" si="63"/>
        <v>0</v>
      </c>
    </row>
    <row r="4071" spans="1:12" x14ac:dyDescent="0.2">
      <c r="A4071" t="s">
        <v>659</v>
      </c>
      <c r="B4071">
        <v>2</v>
      </c>
      <c r="C4071">
        <v>17.100000000000001</v>
      </c>
      <c r="D4071">
        <v>4070</v>
      </c>
      <c r="E4071" t="s">
        <v>310</v>
      </c>
      <c r="F4071">
        <v>19</v>
      </c>
      <c r="G4071">
        <v>2</v>
      </c>
      <c r="H4071">
        <v>2</v>
      </c>
      <c r="L4071" t="b">
        <f t="shared" si="63"/>
        <v>0</v>
      </c>
    </row>
    <row r="4072" spans="1:12" x14ac:dyDescent="0.2">
      <c r="A4072" t="s">
        <v>659</v>
      </c>
      <c r="B4072">
        <v>3</v>
      </c>
      <c r="C4072">
        <v>17.899999999999999</v>
      </c>
      <c r="D4072">
        <v>4071</v>
      </c>
      <c r="E4072" t="s">
        <v>310</v>
      </c>
      <c r="F4072">
        <v>19</v>
      </c>
      <c r="G4072">
        <v>3</v>
      </c>
      <c r="H4072">
        <v>2</v>
      </c>
      <c r="L4072" t="b">
        <f t="shared" si="63"/>
        <v>0</v>
      </c>
    </row>
    <row r="4073" spans="1:12" x14ac:dyDescent="0.2">
      <c r="A4073" t="s">
        <v>659</v>
      </c>
      <c r="B4073">
        <v>4</v>
      </c>
      <c r="C4073">
        <v>19.899999999999999</v>
      </c>
      <c r="D4073">
        <v>4072</v>
      </c>
      <c r="E4073" t="s">
        <v>310</v>
      </c>
      <c r="F4073">
        <v>19</v>
      </c>
      <c r="G4073">
        <v>4</v>
      </c>
      <c r="H4073">
        <v>2</v>
      </c>
      <c r="L4073" t="b">
        <f t="shared" si="63"/>
        <v>0</v>
      </c>
    </row>
    <row r="4074" spans="1:12" x14ac:dyDescent="0.2">
      <c r="A4074" t="s">
        <v>659</v>
      </c>
      <c r="B4074">
        <v>5</v>
      </c>
      <c r="C4074">
        <v>18.3</v>
      </c>
      <c r="D4074">
        <v>4073</v>
      </c>
      <c r="E4074" t="s">
        <v>310</v>
      </c>
      <c r="F4074">
        <v>19</v>
      </c>
      <c r="G4074">
        <v>5</v>
      </c>
      <c r="H4074">
        <v>2</v>
      </c>
      <c r="L4074" t="b">
        <f t="shared" si="63"/>
        <v>0</v>
      </c>
    </row>
    <row r="4075" spans="1:12" x14ac:dyDescent="0.2">
      <c r="A4075" t="s">
        <v>659</v>
      </c>
      <c r="B4075">
        <v>6</v>
      </c>
      <c r="C4075">
        <v>0</v>
      </c>
      <c r="D4075">
        <v>4074</v>
      </c>
      <c r="E4075" t="s">
        <v>310</v>
      </c>
      <c r="F4075">
        <v>19</v>
      </c>
      <c r="G4075">
        <v>6</v>
      </c>
      <c r="H4075">
        <v>2</v>
      </c>
      <c r="L4075" t="b">
        <f t="shared" si="63"/>
        <v>0</v>
      </c>
    </row>
    <row r="4076" spans="1:12" x14ac:dyDescent="0.2">
      <c r="A4076" t="s">
        <v>97</v>
      </c>
      <c r="B4076">
        <v>1</v>
      </c>
      <c r="C4076">
        <v>18.899999999999999</v>
      </c>
      <c r="D4076">
        <v>4075</v>
      </c>
      <c r="E4076" t="s">
        <v>97</v>
      </c>
      <c r="F4076">
        <v>449</v>
      </c>
      <c r="G4076">
        <v>1</v>
      </c>
      <c r="H4076">
        <v>2</v>
      </c>
      <c r="L4076" t="b">
        <f t="shared" si="63"/>
        <v>0</v>
      </c>
    </row>
    <row r="4077" spans="1:12" x14ac:dyDescent="0.2">
      <c r="A4077" t="s">
        <v>97</v>
      </c>
      <c r="B4077">
        <v>2</v>
      </c>
      <c r="C4077">
        <v>19</v>
      </c>
      <c r="D4077">
        <v>4076</v>
      </c>
      <c r="E4077" t="s">
        <v>97</v>
      </c>
      <c r="F4077">
        <v>449</v>
      </c>
      <c r="G4077">
        <v>2</v>
      </c>
      <c r="H4077">
        <v>2</v>
      </c>
      <c r="L4077" t="b">
        <f t="shared" si="63"/>
        <v>0</v>
      </c>
    </row>
    <row r="4078" spans="1:12" x14ac:dyDescent="0.2">
      <c r="A4078" t="s">
        <v>97</v>
      </c>
      <c r="B4078">
        <v>3</v>
      </c>
      <c r="C4078">
        <v>19.100000000000001</v>
      </c>
      <c r="D4078">
        <v>4077</v>
      </c>
      <c r="E4078" t="s">
        <v>97</v>
      </c>
      <c r="F4078">
        <v>449</v>
      </c>
      <c r="G4078">
        <v>3</v>
      </c>
      <c r="H4078">
        <v>2</v>
      </c>
      <c r="L4078" t="b">
        <f t="shared" si="63"/>
        <v>0</v>
      </c>
    </row>
    <row r="4079" spans="1:12" x14ac:dyDescent="0.2">
      <c r="A4079" t="s">
        <v>97</v>
      </c>
      <c r="B4079">
        <v>4</v>
      </c>
      <c r="C4079">
        <v>19.100000000000001</v>
      </c>
      <c r="D4079">
        <v>4078</v>
      </c>
      <c r="E4079" t="s">
        <v>97</v>
      </c>
      <c r="F4079">
        <v>449</v>
      </c>
      <c r="G4079">
        <v>4</v>
      </c>
      <c r="H4079">
        <v>2</v>
      </c>
      <c r="L4079" t="b">
        <f t="shared" si="63"/>
        <v>0</v>
      </c>
    </row>
    <row r="4080" spans="1:12" x14ac:dyDescent="0.2">
      <c r="A4080" t="s">
        <v>97</v>
      </c>
      <c r="B4080">
        <v>5</v>
      </c>
      <c r="C4080">
        <v>19.100000000000001</v>
      </c>
      <c r="D4080">
        <v>4079</v>
      </c>
      <c r="E4080" t="s">
        <v>97</v>
      </c>
      <c r="F4080">
        <v>449</v>
      </c>
      <c r="G4080">
        <v>5</v>
      </c>
      <c r="H4080">
        <v>2</v>
      </c>
      <c r="L4080" t="b">
        <f t="shared" si="63"/>
        <v>0</v>
      </c>
    </row>
    <row r="4081" spans="1:12" x14ac:dyDescent="0.2">
      <c r="A4081" t="s">
        <v>97</v>
      </c>
      <c r="B4081">
        <v>6</v>
      </c>
      <c r="C4081">
        <v>19</v>
      </c>
      <c r="D4081">
        <v>4080</v>
      </c>
      <c r="E4081" t="s">
        <v>97</v>
      </c>
      <c r="F4081">
        <v>449</v>
      </c>
      <c r="G4081">
        <v>6</v>
      </c>
      <c r="H4081">
        <v>2</v>
      </c>
      <c r="L4081" t="b">
        <f t="shared" si="63"/>
        <v>0</v>
      </c>
    </row>
    <row r="4082" spans="1:12" x14ac:dyDescent="0.2">
      <c r="A4082" t="s">
        <v>204</v>
      </c>
      <c r="B4082">
        <v>1</v>
      </c>
      <c r="C4082">
        <v>18.7</v>
      </c>
      <c r="D4082">
        <v>4081</v>
      </c>
      <c r="E4082" t="s">
        <v>204</v>
      </c>
      <c r="F4082">
        <v>219</v>
      </c>
      <c r="G4082">
        <v>1</v>
      </c>
      <c r="H4082">
        <v>2</v>
      </c>
      <c r="L4082" t="b">
        <f t="shared" si="63"/>
        <v>0</v>
      </c>
    </row>
    <row r="4083" spans="1:12" x14ac:dyDescent="0.2">
      <c r="A4083" t="s">
        <v>204</v>
      </c>
      <c r="B4083">
        <v>2</v>
      </c>
      <c r="C4083">
        <v>18.399999999999999</v>
      </c>
      <c r="D4083">
        <v>4082</v>
      </c>
      <c r="E4083" t="s">
        <v>204</v>
      </c>
      <c r="F4083">
        <v>219</v>
      </c>
      <c r="G4083">
        <v>2</v>
      </c>
      <c r="H4083">
        <v>2</v>
      </c>
      <c r="L4083" t="b">
        <f t="shared" si="63"/>
        <v>0</v>
      </c>
    </row>
    <row r="4084" spans="1:12" x14ac:dyDescent="0.2">
      <c r="A4084" t="s">
        <v>204</v>
      </c>
      <c r="B4084">
        <v>3</v>
      </c>
      <c r="C4084">
        <v>0</v>
      </c>
      <c r="D4084">
        <v>4083</v>
      </c>
      <c r="E4084" t="s">
        <v>204</v>
      </c>
      <c r="F4084">
        <v>219</v>
      </c>
      <c r="G4084">
        <v>3</v>
      </c>
      <c r="H4084">
        <v>2</v>
      </c>
      <c r="L4084" t="b">
        <f t="shared" si="63"/>
        <v>0</v>
      </c>
    </row>
    <row r="4085" spans="1:12" x14ac:dyDescent="0.2">
      <c r="A4085" t="s">
        <v>204</v>
      </c>
      <c r="B4085">
        <v>4</v>
      </c>
      <c r="C4085">
        <v>17.8</v>
      </c>
      <c r="D4085">
        <v>4084</v>
      </c>
      <c r="E4085" t="s">
        <v>204</v>
      </c>
      <c r="F4085">
        <v>219</v>
      </c>
      <c r="G4085">
        <v>4</v>
      </c>
      <c r="H4085">
        <v>2</v>
      </c>
      <c r="L4085" t="b">
        <f t="shared" si="63"/>
        <v>0</v>
      </c>
    </row>
    <row r="4086" spans="1:12" x14ac:dyDescent="0.2">
      <c r="A4086" t="s">
        <v>204</v>
      </c>
      <c r="B4086">
        <v>5</v>
      </c>
      <c r="C4086">
        <v>17.899999999999999</v>
      </c>
      <c r="D4086">
        <v>4085</v>
      </c>
      <c r="E4086" t="s">
        <v>204</v>
      </c>
      <c r="F4086">
        <v>219</v>
      </c>
      <c r="G4086">
        <v>5</v>
      </c>
      <c r="H4086">
        <v>2</v>
      </c>
      <c r="L4086" t="b">
        <f t="shared" si="63"/>
        <v>0</v>
      </c>
    </row>
    <row r="4087" spans="1:12" x14ac:dyDescent="0.2">
      <c r="A4087" t="s">
        <v>204</v>
      </c>
      <c r="B4087">
        <v>6</v>
      </c>
      <c r="C4087">
        <v>18.3</v>
      </c>
      <c r="D4087">
        <v>4086</v>
      </c>
      <c r="E4087" t="s">
        <v>204</v>
      </c>
      <c r="F4087">
        <v>219</v>
      </c>
      <c r="G4087">
        <v>6</v>
      </c>
      <c r="H4087">
        <v>2</v>
      </c>
      <c r="L4087" t="b">
        <f t="shared" si="63"/>
        <v>0</v>
      </c>
    </row>
    <row r="4088" spans="1:12" x14ac:dyDescent="0.2">
      <c r="A4088" t="s">
        <v>35</v>
      </c>
      <c r="B4088">
        <v>1</v>
      </c>
      <c r="C4088">
        <v>18</v>
      </c>
      <c r="D4088">
        <v>4087</v>
      </c>
      <c r="E4088" t="s">
        <v>35</v>
      </c>
      <c r="F4088">
        <v>27</v>
      </c>
      <c r="G4088">
        <v>1</v>
      </c>
      <c r="H4088">
        <v>2</v>
      </c>
      <c r="L4088" t="b">
        <f t="shared" si="63"/>
        <v>0</v>
      </c>
    </row>
    <row r="4089" spans="1:12" x14ac:dyDescent="0.2">
      <c r="A4089" t="s">
        <v>35</v>
      </c>
      <c r="B4089">
        <v>2</v>
      </c>
      <c r="C4089">
        <v>19.2</v>
      </c>
      <c r="D4089">
        <v>4088</v>
      </c>
      <c r="E4089" t="s">
        <v>35</v>
      </c>
      <c r="F4089">
        <v>27</v>
      </c>
      <c r="G4089">
        <v>2</v>
      </c>
      <c r="H4089">
        <v>2</v>
      </c>
      <c r="L4089" t="b">
        <f t="shared" si="63"/>
        <v>0</v>
      </c>
    </row>
    <row r="4090" spans="1:12" x14ac:dyDescent="0.2">
      <c r="A4090" t="s">
        <v>35</v>
      </c>
      <c r="B4090">
        <v>3</v>
      </c>
      <c r="C4090">
        <v>16.899999999999999</v>
      </c>
      <c r="D4090">
        <v>4089</v>
      </c>
      <c r="E4090" t="s">
        <v>35</v>
      </c>
      <c r="F4090">
        <v>27</v>
      </c>
      <c r="G4090">
        <v>3</v>
      </c>
      <c r="H4090">
        <v>2</v>
      </c>
      <c r="L4090" t="b">
        <f t="shared" si="63"/>
        <v>0</v>
      </c>
    </row>
    <row r="4091" spans="1:12" x14ac:dyDescent="0.2">
      <c r="A4091" t="s">
        <v>35</v>
      </c>
      <c r="B4091">
        <v>4</v>
      </c>
      <c r="C4091">
        <v>18.100000000000001</v>
      </c>
      <c r="D4091">
        <v>4090</v>
      </c>
      <c r="E4091" t="s">
        <v>35</v>
      </c>
      <c r="F4091">
        <v>27</v>
      </c>
      <c r="G4091">
        <v>4</v>
      </c>
      <c r="H4091">
        <v>2</v>
      </c>
      <c r="L4091" t="b">
        <f t="shared" si="63"/>
        <v>0</v>
      </c>
    </row>
    <row r="4092" spans="1:12" x14ac:dyDescent="0.2">
      <c r="A4092" t="s">
        <v>35</v>
      </c>
      <c r="B4092">
        <v>5</v>
      </c>
      <c r="C4092">
        <v>16.5</v>
      </c>
      <c r="D4092">
        <v>4091</v>
      </c>
      <c r="E4092" t="s">
        <v>35</v>
      </c>
      <c r="F4092">
        <v>27</v>
      </c>
      <c r="G4092">
        <v>5</v>
      </c>
      <c r="H4092">
        <v>2</v>
      </c>
      <c r="L4092" t="b">
        <f t="shared" si="63"/>
        <v>0</v>
      </c>
    </row>
    <row r="4093" spans="1:12" x14ac:dyDescent="0.2">
      <c r="A4093" t="s">
        <v>35</v>
      </c>
      <c r="B4093">
        <v>6</v>
      </c>
      <c r="C4093">
        <v>18.600000000000001</v>
      </c>
      <c r="D4093">
        <v>4092</v>
      </c>
      <c r="E4093" t="s">
        <v>35</v>
      </c>
      <c r="F4093">
        <v>27</v>
      </c>
      <c r="G4093">
        <v>6</v>
      </c>
      <c r="H4093">
        <v>2</v>
      </c>
      <c r="L4093" t="b">
        <f t="shared" si="63"/>
        <v>0</v>
      </c>
    </row>
    <row r="4094" spans="1:12" x14ac:dyDescent="0.2">
      <c r="A4094" t="s">
        <v>199</v>
      </c>
      <c r="B4094">
        <v>1</v>
      </c>
      <c r="C4094">
        <v>18.2</v>
      </c>
      <c r="D4094">
        <v>4093</v>
      </c>
      <c r="E4094" t="s">
        <v>199</v>
      </c>
      <c r="F4094">
        <v>87</v>
      </c>
      <c r="G4094">
        <v>1</v>
      </c>
      <c r="H4094">
        <v>2</v>
      </c>
      <c r="L4094" t="b">
        <f t="shared" si="63"/>
        <v>0</v>
      </c>
    </row>
    <row r="4095" spans="1:12" x14ac:dyDescent="0.2">
      <c r="A4095" t="s">
        <v>199</v>
      </c>
      <c r="B4095">
        <v>2</v>
      </c>
      <c r="C4095">
        <v>18.2</v>
      </c>
      <c r="D4095">
        <v>4094</v>
      </c>
      <c r="E4095" t="s">
        <v>199</v>
      </c>
      <c r="F4095">
        <v>87</v>
      </c>
      <c r="G4095">
        <v>2</v>
      </c>
      <c r="H4095">
        <v>2</v>
      </c>
      <c r="L4095" t="b">
        <f t="shared" si="63"/>
        <v>0</v>
      </c>
    </row>
    <row r="4096" spans="1:12" x14ac:dyDescent="0.2">
      <c r="A4096" t="s">
        <v>199</v>
      </c>
      <c r="B4096">
        <v>3</v>
      </c>
      <c r="C4096">
        <v>18.3</v>
      </c>
      <c r="D4096">
        <v>4095</v>
      </c>
      <c r="E4096" t="s">
        <v>199</v>
      </c>
      <c r="F4096">
        <v>87</v>
      </c>
      <c r="G4096">
        <v>3</v>
      </c>
      <c r="H4096">
        <v>2</v>
      </c>
      <c r="L4096" t="b">
        <f t="shared" si="63"/>
        <v>0</v>
      </c>
    </row>
    <row r="4097" spans="1:12" x14ac:dyDescent="0.2">
      <c r="A4097" t="s">
        <v>199</v>
      </c>
      <c r="B4097">
        <v>4</v>
      </c>
      <c r="C4097">
        <v>18.5</v>
      </c>
      <c r="D4097">
        <v>4096</v>
      </c>
      <c r="E4097" t="s">
        <v>199</v>
      </c>
      <c r="F4097">
        <v>87</v>
      </c>
      <c r="G4097">
        <v>4</v>
      </c>
      <c r="H4097">
        <v>2</v>
      </c>
      <c r="L4097" t="b">
        <f t="shared" si="63"/>
        <v>0</v>
      </c>
    </row>
    <row r="4098" spans="1:12" x14ac:dyDescent="0.2">
      <c r="A4098" t="s">
        <v>199</v>
      </c>
      <c r="B4098">
        <v>5</v>
      </c>
      <c r="C4098">
        <v>17.899999999999999</v>
      </c>
      <c r="D4098">
        <v>4097</v>
      </c>
      <c r="E4098" t="s">
        <v>199</v>
      </c>
      <c r="F4098">
        <v>87</v>
      </c>
      <c r="G4098">
        <v>5</v>
      </c>
      <c r="H4098">
        <v>2</v>
      </c>
      <c r="L4098" t="b">
        <f t="shared" si="63"/>
        <v>0</v>
      </c>
    </row>
    <row r="4099" spans="1:12" x14ac:dyDescent="0.2">
      <c r="A4099" t="s">
        <v>199</v>
      </c>
      <c r="B4099">
        <v>6</v>
      </c>
      <c r="C4099">
        <v>18.600000000000001</v>
      </c>
      <c r="D4099">
        <v>4098</v>
      </c>
      <c r="E4099" t="s">
        <v>199</v>
      </c>
      <c r="F4099">
        <v>87</v>
      </c>
      <c r="G4099">
        <v>6</v>
      </c>
      <c r="H4099">
        <v>2</v>
      </c>
      <c r="L4099" t="b">
        <f t="shared" ref="L4099:L4162" si="64">I4099=A4099</f>
        <v>0</v>
      </c>
    </row>
    <row r="4100" spans="1:12" x14ac:dyDescent="0.2">
      <c r="A4100" t="s">
        <v>166</v>
      </c>
      <c r="B4100">
        <v>1</v>
      </c>
      <c r="C4100">
        <v>18</v>
      </c>
      <c r="D4100">
        <v>4099</v>
      </c>
      <c r="E4100" t="s">
        <v>166</v>
      </c>
      <c r="F4100">
        <v>422</v>
      </c>
      <c r="G4100">
        <v>1</v>
      </c>
      <c r="H4100">
        <v>2</v>
      </c>
      <c r="L4100" t="b">
        <f t="shared" si="64"/>
        <v>0</v>
      </c>
    </row>
    <row r="4101" spans="1:12" x14ac:dyDescent="0.2">
      <c r="A4101" t="s">
        <v>166</v>
      </c>
      <c r="B4101">
        <v>2</v>
      </c>
      <c r="C4101">
        <v>17.7</v>
      </c>
      <c r="D4101">
        <v>4100</v>
      </c>
      <c r="E4101" t="s">
        <v>166</v>
      </c>
      <c r="F4101">
        <v>422</v>
      </c>
      <c r="G4101">
        <v>2</v>
      </c>
      <c r="H4101">
        <v>2</v>
      </c>
      <c r="L4101" t="b">
        <f t="shared" si="64"/>
        <v>0</v>
      </c>
    </row>
    <row r="4102" spans="1:12" x14ac:dyDescent="0.2">
      <c r="A4102" t="s">
        <v>166</v>
      </c>
      <c r="B4102">
        <v>3</v>
      </c>
      <c r="C4102">
        <v>17.5</v>
      </c>
      <c r="D4102">
        <v>4101</v>
      </c>
      <c r="E4102" t="s">
        <v>166</v>
      </c>
      <c r="F4102">
        <v>422</v>
      </c>
      <c r="G4102">
        <v>3</v>
      </c>
      <c r="H4102">
        <v>2</v>
      </c>
      <c r="L4102" t="b">
        <f t="shared" si="64"/>
        <v>0</v>
      </c>
    </row>
    <row r="4103" spans="1:12" x14ac:dyDescent="0.2">
      <c r="A4103" t="s">
        <v>166</v>
      </c>
      <c r="B4103">
        <v>4</v>
      </c>
      <c r="C4103">
        <v>19.600000000000001</v>
      </c>
      <c r="D4103">
        <v>4102</v>
      </c>
      <c r="E4103" t="s">
        <v>166</v>
      </c>
      <c r="F4103">
        <v>422</v>
      </c>
      <c r="G4103">
        <v>4</v>
      </c>
      <c r="H4103">
        <v>2</v>
      </c>
      <c r="L4103" t="b">
        <f t="shared" si="64"/>
        <v>0</v>
      </c>
    </row>
    <row r="4104" spans="1:12" x14ac:dyDescent="0.2">
      <c r="A4104" t="s">
        <v>166</v>
      </c>
      <c r="B4104">
        <v>5</v>
      </c>
      <c r="C4104">
        <v>18.7</v>
      </c>
      <c r="D4104">
        <v>4103</v>
      </c>
      <c r="E4104" t="s">
        <v>166</v>
      </c>
      <c r="F4104">
        <v>422</v>
      </c>
      <c r="G4104">
        <v>5</v>
      </c>
      <c r="H4104">
        <v>2</v>
      </c>
      <c r="L4104" t="b">
        <f t="shared" si="64"/>
        <v>0</v>
      </c>
    </row>
    <row r="4105" spans="1:12" x14ac:dyDescent="0.2">
      <c r="A4105" t="s">
        <v>166</v>
      </c>
      <c r="B4105">
        <v>6</v>
      </c>
      <c r="C4105">
        <v>17.899999999999999</v>
      </c>
      <c r="D4105">
        <v>4104</v>
      </c>
      <c r="E4105" t="s">
        <v>166</v>
      </c>
      <c r="F4105">
        <v>422</v>
      </c>
      <c r="G4105">
        <v>6</v>
      </c>
      <c r="H4105">
        <v>2</v>
      </c>
      <c r="L4105" t="b">
        <f t="shared" si="64"/>
        <v>0</v>
      </c>
    </row>
    <row r="4106" spans="1:12" x14ac:dyDescent="0.2">
      <c r="A4106" t="s">
        <v>457</v>
      </c>
      <c r="B4106">
        <v>1</v>
      </c>
      <c r="C4106">
        <v>21.5</v>
      </c>
      <c r="D4106">
        <v>4105</v>
      </c>
      <c r="E4106" t="s">
        <v>457</v>
      </c>
      <c r="F4106">
        <v>101</v>
      </c>
      <c r="G4106">
        <v>1</v>
      </c>
      <c r="H4106">
        <v>2</v>
      </c>
      <c r="L4106" t="b">
        <f t="shared" si="64"/>
        <v>0</v>
      </c>
    </row>
    <row r="4107" spans="1:12" x14ac:dyDescent="0.2">
      <c r="A4107" t="s">
        <v>457</v>
      </c>
      <c r="B4107">
        <v>2</v>
      </c>
      <c r="C4107">
        <v>21.6</v>
      </c>
      <c r="D4107">
        <v>4106</v>
      </c>
      <c r="E4107" t="s">
        <v>457</v>
      </c>
      <c r="F4107">
        <v>101</v>
      </c>
      <c r="G4107">
        <v>2</v>
      </c>
      <c r="H4107">
        <v>2</v>
      </c>
      <c r="L4107" t="b">
        <f t="shared" si="64"/>
        <v>0</v>
      </c>
    </row>
    <row r="4108" spans="1:12" x14ac:dyDescent="0.2">
      <c r="A4108" t="s">
        <v>457</v>
      </c>
      <c r="B4108">
        <v>3</v>
      </c>
      <c r="C4108">
        <v>19.8</v>
      </c>
      <c r="D4108">
        <v>4107</v>
      </c>
      <c r="E4108" t="s">
        <v>457</v>
      </c>
      <c r="F4108">
        <v>101</v>
      </c>
      <c r="G4108">
        <v>3</v>
      </c>
      <c r="H4108">
        <v>2</v>
      </c>
      <c r="L4108" t="b">
        <f t="shared" si="64"/>
        <v>0</v>
      </c>
    </row>
    <row r="4109" spans="1:12" x14ac:dyDescent="0.2">
      <c r="A4109" t="s">
        <v>457</v>
      </c>
      <c r="B4109">
        <v>4</v>
      </c>
      <c r="C4109">
        <v>19.5</v>
      </c>
      <c r="D4109">
        <v>4108</v>
      </c>
      <c r="E4109" t="s">
        <v>457</v>
      </c>
      <c r="F4109">
        <v>101</v>
      </c>
      <c r="G4109">
        <v>4</v>
      </c>
      <c r="H4109">
        <v>2</v>
      </c>
      <c r="L4109" t="b">
        <f t="shared" si="64"/>
        <v>0</v>
      </c>
    </row>
    <row r="4110" spans="1:12" x14ac:dyDescent="0.2">
      <c r="A4110" t="s">
        <v>457</v>
      </c>
      <c r="B4110">
        <v>5</v>
      </c>
      <c r="C4110">
        <v>19.5</v>
      </c>
      <c r="D4110">
        <v>4109</v>
      </c>
      <c r="E4110" t="s">
        <v>457</v>
      </c>
      <c r="F4110">
        <v>101</v>
      </c>
      <c r="G4110">
        <v>5</v>
      </c>
      <c r="H4110">
        <v>2</v>
      </c>
      <c r="L4110" t="b">
        <f t="shared" si="64"/>
        <v>0</v>
      </c>
    </row>
    <row r="4111" spans="1:12" x14ac:dyDescent="0.2">
      <c r="A4111" t="s">
        <v>457</v>
      </c>
      <c r="B4111">
        <v>6</v>
      </c>
      <c r="C4111">
        <v>19.899999999999999</v>
      </c>
      <c r="D4111">
        <v>4110</v>
      </c>
      <c r="E4111" t="s">
        <v>457</v>
      </c>
      <c r="F4111">
        <v>101</v>
      </c>
      <c r="G4111">
        <v>6</v>
      </c>
      <c r="H4111">
        <v>2</v>
      </c>
      <c r="L4111" t="b">
        <f t="shared" si="64"/>
        <v>0</v>
      </c>
    </row>
    <row r="4112" spans="1:12" x14ac:dyDescent="0.2">
      <c r="A4112" t="s">
        <v>270</v>
      </c>
      <c r="B4112">
        <v>1</v>
      </c>
      <c r="C4112">
        <v>0</v>
      </c>
      <c r="D4112">
        <v>4111</v>
      </c>
      <c r="E4112" t="s">
        <v>270</v>
      </c>
      <c r="F4112">
        <v>169</v>
      </c>
      <c r="G4112">
        <v>1</v>
      </c>
      <c r="H4112">
        <v>2</v>
      </c>
      <c r="L4112" t="b">
        <f t="shared" si="64"/>
        <v>0</v>
      </c>
    </row>
    <row r="4113" spans="1:12" x14ac:dyDescent="0.2">
      <c r="A4113" t="s">
        <v>270</v>
      </c>
      <c r="B4113">
        <v>2</v>
      </c>
      <c r="C4113">
        <v>0</v>
      </c>
      <c r="D4113">
        <v>4112</v>
      </c>
      <c r="E4113" t="s">
        <v>270</v>
      </c>
      <c r="F4113">
        <v>169</v>
      </c>
      <c r="G4113">
        <v>2</v>
      </c>
      <c r="H4113">
        <v>2</v>
      </c>
      <c r="L4113" t="b">
        <f t="shared" si="64"/>
        <v>0</v>
      </c>
    </row>
    <row r="4114" spans="1:12" x14ac:dyDescent="0.2">
      <c r="A4114" t="s">
        <v>270</v>
      </c>
      <c r="B4114">
        <v>3</v>
      </c>
      <c r="C4114">
        <v>0</v>
      </c>
      <c r="D4114">
        <v>4113</v>
      </c>
      <c r="E4114" t="s">
        <v>270</v>
      </c>
      <c r="F4114">
        <v>169</v>
      </c>
      <c r="G4114">
        <v>3</v>
      </c>
      <c r="H4114">
        <v>2</v>
      </c>
      <c r="L4114" t="b">
        <f t="shared" si="64"/>
        <v>0</v>
      </c>
    </row>
    <row r="4115" spans="1:12" x14ac:dyDescent="0.2">
      <c r="A4115" t="s">
        <v>270</v>
      </c>
      <c r="B4115">
        <v>4</v>
      </c>
      <c r="C4115">
        <v>19.3</v>
      </c>
      <c r="D4115">
        <v>4114</v>
      </c>
      <c r="E4115" t="s">
        <v>270</v>
      </c>
      <c r="F4115">
        <v>169</v>
      </c>
      <c r="G4115">
        <v>4</v>
      </c>
      <c r="H4115">
        <v>2</v>
      </c>
      <c r="L4115" t="b">
        <f t="shared" si="64"/>
        <v>0</v>
      </c>
    </row>
    <row r="4116" spans="1:12" x14ac:dyDescent="0.2">
      <c r="A4116" t="s">
        <v>270</v>
      </c>
      <c r="B4116">
        <v>5</v>
      </c>
      <c r="C4116">
        <v>0</v>
      </c>
      <c r="D4116">
        <v>4115</v>
      </c>
      <c r="E4116" t="s">
        <v>270</v>
      </c>
      <c r="F4116">
        <v>169</v>
      </c>
      <c r="G4116">
        <v>5</v>
      </c>
      <c r="H4116">
        <v>2</v>
      </c>
      <c r="L4116" t="b">
        <f t="shared" si="64"/>
        <v>0</v>
      </c>
    </row>
    <row r="4117" spans="1:12" x14ac:dyDescent="0.2">
      <c r="A4117" t="s">
        <v>270</v>
      </c>
      <c r="B4117">
        <v>6</v>
      </c>
      <c r="C4117">
        <v>0</v>
      </c>
      <c r="D4117">
        <v>4116</v>
      </c>
      <c r="E4117" t="s">
        <v>270</v>
      </c>
      <c r="F4117">
        <v>169</v>
      </c>
      <c r="G4117">
        <v>6</v>
      </c>
      <c r="H4117">
        <v>2</v>
      </c>
      <c r="L4117" t="b">
        <f t="shared" si="64"/>
        <v>0</v>
      </c>
    </row>
    <row r="4118" spans="1:12" x14ac:dyDescent="0.2">
      <c r="A4118" t="s">
        <v>295</v>
      </c>
      <c r="B4118">
        <v>1</v>
      </c>
      <c r="C4118">
        <v>19.8</v>
      </c>
      <c r="D4118">
        <v>4117</v>
      </c>
      <c r="E4118" t="s">
        <v>295</v>
      </c>
      <c r="F4118">
        <v>225</v>
      </c>
      <c r="G4118">
        <v>1</v>
      </c>
      <c r="H4118">
        <v>2</v>
      </c>
      <c r="L4118" t="b">
        <f t="shared" si="64"/>
        <v>0</v>
      </c>
    </row>
    <row r="4119" spans="1:12" x14ac:dyDescent="0.2">
      <c r="A4119" t="s">
        <v>295</v>
      </c>
      <c r="B4119">
        <v>2</v>
      </c>
      <c r="C4119">
        <v>19</v>
      </c>
      <c r="D4119">
        <v>4118</v>
      </c>
      <c r="E4119" t="s">
        <v>295</v>
      </c>
      <c r="F4119">
        <v>225</v>
      </c>
      <c r="G4119">
        <v>2</v>
      </c>
      <c r="H4119">
        <v>2</v>
      </c>
      <c r="L4119" t="b">
        <f t="shared" si="64"/>
        <v>0</v>
      </c>
    </row>
    <row r="4120" spans="1:12" x14ac:dyDescent="0.2">
      <c r="A4120" t="s">
        <v>295</v>
      </c>
      <c r="B4120">
        <v>3</v>
      </c>
      <c r="C4120">
        <v>18.899999999999999</v>
      </c>
      <c r="D4120">
        <v>4119</v>
      </c>
      <c r="E4120" t="s">
        <v>295</v>
      </c>
      <c r="F4120">
        <v>225</v>
      </c>
      <c r="G4120">
        <v>3</v>
      </c>
      <c r="H4120">
        <v>2</v>
      </c>
      <c r="L4120" t="b">
        <f t="shared" si="64"/>
        <v>0</v>
      </c>
    </row>
    <row r="4121" spans="1:12" x14ac:dyDescent="0.2">
      <c r="A4121" t="s">
        <v>295</v>
      </c>
      <c r="B4121">
        <v>4</v>
      </c>
      <c r="C4121">
        <v>19.399999999999999</v>
      </c>
      <c r="D4121">
        <v>4120</v>
      </c>
      <c r="E4121" t="s">
        <v>295</v>
      </c>
      <c r="F4121">
        <v>225</v>
      </c>
      <c r="G4121">
        <v>4</v>
      </c>
      <c r="H4121">
        <v>2</v>
      </c>
      <c r="L4121" t="b">
        <f t="shared" si="64"/>
        <v>0</v>
      </c>
    </row>
    <row r="4122" spans="1:12" x14ac:dyDescent="0.2">
      <c r="A4122" t="s">
        <v>295</v>
      </c>
      <c r="B4122">
        <v>5</v>
      </c>
      <c r="C4122">
        <v>19.8</v>
      </c>
      <c r="D4122">
        <v>4121</v>
      </c>
      <c r="E4122" t="s">
        <v>295</v>
      </c>
      <c r="F4122">
        <v>225</v>
      </c>
      <c r="G4122">
        <v>5</v>
      </c>
      <c r="H4122">
        <v>2</v>
      </c>
      <c r="L4122" t="b">
        <f t="shared" si="64"/>
        <v>0</v>
      </c>
    </row>
    <row r="4123" spans="1:12" x14ac:dyDescent="0.2">
      <c r="A4123" t="s">
        <v>295</v>
      </c>
      <c r="B4123">
        <v>6</v>
      </c>
      <c r="C4123">
        <v>19.8</v>
      </c>
      <c r="D4123">
        <v>4122</v>
      </c>
      <c r="E4123" t="s">
        <v>295</v>
      </c>
      <c r="F4123">
        <v>225</v>
      </c>
      <c r="G4123">
        <v>6</v>
      </c>
      <c r="H4123">
        <v>2</v>
      </c>
      <c r="L4123" t="b">
        <f t="shared" si="64"/>
        <v>0</v>
      </c>
    </row>
    <row r="4124" spans="1:12" x14ac:dyDescent="0.2">
      <c r="A4124" t="s">
        <v>164</v>
      </c>
      <c r="B4124">
        <v>1</v>
      </c>
      <c r="C4124">
        <v>20.100000000000001</v>
      </c>
      <c r="D4124">
        <v>4123</v>
      </c>
      <c r="E4124" t="s">
        <v>164</v>
      </c>
      <c r="F4124">
        <v>370</v>
      </c>
      <c r="G4124">
        <v>1</v>
      </c>
      <c r="H4124">
        <v>2</v>
      </c>
      <c r="L4124" t="b">
        <f t="shared" si="64"/>
        <v>0</v>
      </c>
    </row>
    <row r="4125" spans="1:12" x14ac:dyDescent="0.2">
      <c r="A4125" t="s">
        <v>164</v>
      </c>
      <c r="B4125">
        <v>2</v>
      </c>
      <c r="C4125">
        <v>19.8</v>
      </c>
      <c r="D4125">
        <v>4124</v>
      </c>
      <c r="E4125" t="s">
        <v>164</v>
      </c>
      <c r="F4125">
        <v>370</v>
      </c>
      <c r="G4125">
        <v>2</v>
      </c>
      <c r="H4125">
        <v>2</v>
      </c>
      <c r="L4125" t="b">
        <f t="shared" si="64"/>
        <v>0</v>
      </c>
    </row>
    <row r="4126" spans="1:12" x14ac:dyDescent="0.2">
      <c r="A4126" t="s">
        <v>164</v>
      </c>
      <c r="B4126">
        <v>3</v>
      </c>
      <c r="C4126">
        <v>19.399999999999999</v>
      </c>
      <c r="D4126">
        <v>4125</v>
      </c>
      <c r="E4126" t="s">
        <v>164</v>
      </c>
      <c r="F4126">
        <v>370</v>
      </c>
      <c r="G4126">
        <v>3</v>
      </c>
      <c r="H4126">
        <v>2</v>
      </c>
      <c r="L4126" t="b">
        <f t="shared" si="64"/>
        <v>0</v>
      </c>
    </row>
    <row r="4127" spans="1:12" x14ac:dyDescent="0.2">
      <c r="A4127" t="s">
        <v>164</v>
      </c>
      <c r="B4127">
        <v>4</v>
      </c>
      <c r="C4127">
        <v>20.100000000000001</v>
      </c>
      <c r="D4127">
        <v>4126</v>
      </c>
      <c r="E4127" t="s">
        <v>164</v>
      </c>
      <c r="F4127">
        <v>370</v>
      </c>
      <c r="G4127">
        <v>4</v>
      </c>
      <c r="H4127">
        <v>2</v>
      </c>
      <c r="L4127" t="b">
        <f t="shared" si="64"/>
        <v>0</v>
      </c>
    </row>
    <row r="4128" spans="1:12" x14ac:dyDescent="0.2">
      <c r="A4128" t="s">
        <v>164</v>
      </c>
      <c r="B4128">
        <v>5</v>
      </c>
      <c r="C4128">
        <v>20.3</v>
      </c>
      <c r="D4128">
        <v>4127</v>
      </c>
      <c r="E4128" t="s">
        <v>164</v>
      </c>
      <c r="F4128">
        <v>370</v>
      </c>
      <c r="G4128">
        <v>5</v>
      </c>
      <c r="H4128">
        <v>2</v>
      </c>
      <c r="L4128" t="b">
        <f t="shared" si="64"/>
        <v>0</v>
      </c>
    </row>
    <row r="4129" spans="1:12" x14ac:dyDescent="0.2">
      <c r="A4129" t="s">
        <v>164</v>
      </c>
      <c r="B4129">
        <v>6</v>
      </c>
      <c r="C4129">
        <v>20.100000000000001</v>
      </c>
      <c r="D4129">
        <v>4128</v>
      </c>
      <c r="E4129" t="s">
        <v>164</v>
      </c>
      <c r="F4129">
        <v>370</v>
      </c>
      <c r="G4129">
        <v>6</v>
      </c>
      <c r="H4129">
        <v>2</v>
      </c>
      <c r="L4129" t="b">
        <f t="shared" si="64"/>
        <v>0</v>
      </c>
    </row>
    <row r="4130" spans="1:12" x14ac:dyDescent="0.2">
      <c r="A4130" t="s">
        <v>49</v>
      </c>
      <c r="B4130">
        <v>1</v>
      </c>
      <c r="C4130">
        <v>19.5</v>
      </c>
      <c r="D4130">
        <v>4129</v>
      </c>
      <c r="E4130" t="s">
        <v>49</v>
      </c>
      <c r="F4130">
        <v>385</v>
      </c>
      <c r="G4130">
        <v>1</v>
      </c>
      <c r="H4130">
        <v>2</v>
      </c>
      <c r="L4130" t="b">
        <f t="shared" si="64"/>
        <v>0</v>
      </c>
    </row>
    <row r="4131" spans="1:12" x14ac:dyDescent="0.2">
      <c r="A4131" t="s">
        <v>49</v>
      </c>
      <c r="B4131">
        <v>2</v>
      </c>
      <c r="C4131">
        <v>19.8</v>
      </c>
      <c r="D4131">
        <v>4130</v>
      </c>
      <c r="E4131" t="s">
        <v>49</v>
      </c>
      <c r="F4131">
        <v>385</v>
      </c>
      <c r="G4131">
        <v>2</v>
      </c>
      <c r="H4131">
        <v>2</v>
      </c>
      <c r="L4131" t="b">
        <f t="shared" si="64"/>
        <v>0</v>
      </c>
    </row>
    <row r="4132" spans="1:12" x14ac:dyDescent="0.2">
      <c r="A4132" t="s">
        <v>49</v>
      </c>
      <c r="B4132">
        <v>3</v>
      </c>
      <c r="C4132">
        <v>19.7</v>
      </c>
      <c r="D4132">
        <v>4131</v>
      </c>
      <c r="E4132" t="s">
        <v>49</v>
      </c>
      <c r="F4132">
        <v>385</v>
      </c>
      <c r="G4132">
        <v>3</v>
      </c>
      <c r="H4132">
        <v>2</v>
      </c>
      <c r="L4132" t="b">
        <f t="shared" si="64"/>
        <v>0</v>
      </c>
    </row>
    <row r="4133" spans="1:12" x14ac:dyDescent="0.2">
      <c r="A4133" t="s">
        <v>49</v>
      </c>
      <c r="B4133">
        <v>4</v>
      </c>
      <c r="C4133">
        <v>20.399999999999999</v>
      </c>
      <c r="D4133">
        <v>4132</v>
      </c>
      <c r="E4133" t="s">
        <v>49</v>
      </c>
      <c r="F4133">
        <v>385</v>
      </c>
      <c r="G4133">
        <v>4</v>
      </c>
      <c r="H4133">
        <v>2</v>
      </c>
      <c r="L4133" t="b">
        <f t="shared" si="64"/>
        <v>0</v>
      </c>
    </row>
    <row r="4134" spans="1:12" x14ac:dyDescent="0.2">
      <c r="A4134" t="s">
        <v>49</v>
      </c>
      <c r="B4134">
        <v>5</v>
      </c>
      <c r="C4134">
        <v>20.100000000000001</v>
      </c>
      <c r="D4134">
        <v>4133</v>
      </c>
      <c r="E4134" t="s">
        <v>49</v>
      </c>
      <c r="F4134">
        <v>385</v>
      </c>
      <c r="G4134">
        <v>5</v>
      </c>
      <c r="H4134">
        <v>2</v>
      </c>
      <c r="L4134" t="b">
        <f t="shared" si="64"/>
        <v>0</v>
      </c>
    </row>
    <row r="4135" spans="1:12" x14ac:dyDescent="0.2">
      <c r="A4135" t="s">
        <v>49</v>
      </c>
      <c r="B4135">
        <v>6</v>
      </c>
      <c r="C4135">
        <v>20.9</v>
      </c>
      <c r="D4135">
        <v>4134</v>
      </c>
      <c r="E4135" t="s">
        <v>49</v>
      </c>
      <c r="F4135">
        <v>385</v>
      </c>
      <c r="G4135">
        <v>6</v>
      </c>
      <c r="H4135">
        <v>2</v>
      </c>
      <c r="L4135" t="b">
        <f t="shared" si="64"/>
        <v>0</v>
      </c>
    </row>
    <row r="4136" spans="1:12" x14ac:dyDescent="0.2">
      <c r="A4136" t="s">
        <v>146</v>
      </c>
      <c r="B4136">
        <v>1</v>
      </c>
      <c r="C4136">
        <v>19.3</v>
      </c>
      <c r="D4136">
        <v>4135</v>
      </c>
      <c r="E4136" t="s">
        <v>146</v>
      </c>
      <c r="F4136">
        <v>503</v>
      </c>
      <c r="G4136">
        <v>1</v>
      </c>
      <c r="H4136">
        <v>2</v>
      </c>
      <c r="L4136" t="b">
        <f t="shared" si="64"/>
        <v>0</v>
      </c>
    </row>
    <row r="4137" spans="1:12" x14ac:dyDescent="0.2">
      <c r="A4137" t="s">
        <v>146</v>
      </c>
      <c r="B4137">
        <v>2</v>
      </c>
      <c r="C4137">
        <v>19.8</v>
      </c>
      <c r="D4137">
        <v>4136</v>
      </c>
      <c r="E4137" t="s">
        <v>146</v>
      </c>
      <c r="F4137">
        <v>503</v>
      </c>
      <c r="G4137">
        <v>2</v>
      </c>
      <c r="H4137">
        <v>2</v>
      </c>
      <c r="L4137" t="b">
        <f t="shared" si="64"/>
        <v>0</v>
      </c>
    </row>
    <row r="4138" spans="1:12" x14ac:dyDescent="0.2">
      <c r="A4138" t="s">
        <v>146</v>
      </c>
      <c r="B4138">
        <v>3</v>
      </c>
      <c r="C4138">
        <v>19.600000000000001</v>
      </c>
      <c r="D4138">
        <v>4137</v>
      </c>
      <c r="E4138" t="s">
        <v>146</v>
      </c>
      <c r="F4138">
        <v>503</v>
      </c>
      <c r="G4138">
        <v>3</v>
      </c>
      <c r="H4138">
        <v>2</v>
      </c>
      <c r="L4138" t="b">
        <f t="shared" si="64"/>
        <v>0</v>
      </c>
    </row>
    <row r="4139" spans="1:12" x14ac:dyDescent="0.2">
      <c r="A4139" t="s">
        <v>146</v>
      </c>
      <c r="B4139">
        <v>4</v>
      </c>
      <c r="C4139">
        <v>20.3</v>
      </c>
      <c r="D4139">
        <v>4138</v>
      </c>
      <c r="E4139" t="s">
        <v>146</v>
      </c>
      <c r="F4139">
        <v>503</v>
      </c>
      <c r="G4139">
        <v>4</v>
      </c>
      <c r="H4139">
        <v>2</v>
      </c>
      <c r="L4139" t="b">
        <f t="shared" si="64"/>
        <v>0</v>
      </c>
    </row>
    <row r="4140" spans="1:12" x14ac:dyDescent="0.2">
      <c r="A4140" t="s">
        <v>146</v>
      </c>
      <c r="B4140">
        <v>5</v>
      </c>
      <c r="C4140">
        <v>20.100000000000001</v>
      </c>
      <c r="D4140">
        <v>4139</v>
      </c>
      <c r="E4140" t="s">
        <v>146</v>
      </c>
      <c r="F4140">
        <v>503</v>
      </c>
      <c r="G4140">
        <v>5</v>
      </c>
      <c r="H4140">
        <v>2</v>
      </c>
      <c r="L4140" t="b">
        <f t="shared" si="64"/>
        <v>0</v>
      </c>
    </row>
    <row r="4141" spans="1:12" x14ac:dyDescent="0.2">
      <c r="A4141" t="s">
        <v>146</v>
      </c>
      <c r="B4141">
        <v>6</v>
      </c>
      <c r="C4141">
        <v>19.8</v>
      </c>
      <c r="D4141">
        <v>4140</v>
      </c>
      <c r="E4141" t="s">
        <v>146</v>
      </c>
      <c r="F4141">
        <v>503</v>
      </c>
      <c r="G4141">
        <v>6</v>
      </c>
      <c r="H4141">
        <v>2</v>
      </c>
      <c r="L4141" t="b">
        <f t="shared" si="64"/>
        <v>0</v>
      </c>
    </row>
    <row r="4142" spans="1:12" x14ac:dyDescent="0.2">
      <c r="A4142" t="s">
        <v>234</v>
      </c>
      <c r="B4142">
        <v>1</v>
      </c>
      <c r="C4142">
        <v>19.899999999999999</v>
      </c>
      <c r="D4142">
        <v>4141</v>
      </c>
      <c r="E4142" t="s">
        <v>234</v>
      </c>
      <c r="F4142">
        <v>427</v>
      </c>
      <c r="G4142">
        <v>1</v>
      </c>
      <c r="H4142">
        <v>2</v>
      </c>
      <c r="L4142" t="b">
        <f t="shared" si="64"/>
        <v>0</v>
      </c>
    </row>
    <row r="4143" spans="1:12" x14ac:dyDescent="0.2">
      <c r="A4143" t="s">
        <v>234</v>
      </c>
      <c r="B4143">
        <v>2</v>
      </c>
      <c r="C4143">
        <v>22</v>
      </c>
      <c r="D4143">
        <v>4142</v>
      </c>
      <c r="E4143" t="s">
        <v>234</v>
      </c>
      <c r="F4143">
        <v>427</v>
      </c>
      <c r="G4143">
        <v>2</v>
      </c>
      <c r="H4143">
        <v>2</v>
      </c>
      <c r="L4143" t="b">
        <f t="shared" si="64"/>
        <v>0</v>
      </c>
    </row>
    <row r="4144" spans="1:12" x14ac:dyDescent="0.2">
      <c r="A4144" t="s">
        <v>234</v>
      </c>
      <c r="B4144">
        <v>3</v>
      </c>
      <c r="C4144">
        <v>20.6</v>
      </c>
      <c r="D4144">
        <v>4143</v>
      </c>
      <c r="E4144" t="s">
        <v>234</v>
      </c>
      <c r="F4144">
        <v>427</v>
      </c>
      <c r="G4144">
        <v>3</v>
      </c>
      <c r="H4144">
        <v>2</v>
      </c>
      <c r="L4144" t="b">
        <f t="shared" si="64"/>
        <v>0</v>
      </c>
    </row>
    <row r="4145" spans="1:12" x14ac:dyDescent="0.2">
      <c r="A4145" t="s">
        <v>234</v>
      </c>
      <c r="B4145">
        <v>4</v>
      </c>
      <c r="C4145">
        <v>21.5</v>
      </c>
      <c r="D4145">
        <v>4144</v>
      </c>
      <c r="E4145" t="s">
        <v>234</v>
      </c>
      <c r="F4145">
        <v>427</v>
      </c>
      <c r="G4145">
        <v>4</v>
      </c>
      <c r="H4145">
        <v>2</v>
      </c>
      <c r="L4145" t="b">
        <f t="shared" si="64"/>
        <v>0</v>
      </c>
    </row>
    <row r="4146" spans="1:12" x14ac:dyDescent="0.2">
      <c r="A4146" t="s">
        <v>234</v>
      </c>
      <c r="B4146">
        <v>5</v>
      </c>
      <c r="C4146">
        <v>21.4</v>
      </c>
      <c r="D4146">
        <v>4145</v>
      </c>
      <c r="E4146" t="s">
        <v>234</v>
      </c>
      <c r="F4146">
        <v>427</v>
      </c>
      <c r="G4146">
        <v>5</v>
      </c>
      <c r="H4146">
        <v>2</v>
      </c>
      <c r="L4146" t="b">
        <f t="shared" si="64"/>
        <v>0</v>
      </c>
    </row>
    <row r="4147" spans="1:12" x14ac:dyDescent="0.2">
      <c r="A4147" t="s">
        <v>234</v>
      </c>
      <c r="B4147">
        <v>6</v>
      </c>
      <c r="C4147">
        <v>20.399999999999999</v>
      </c>
      <c r="D4147">
        <v>4146</v>
      </c>
      <c r="E4147" t="s">
        <v>234</v>
      </c>
      <c r="F4147">
        <v>427</v>
      </c>
      <c r="G4147">
        <v>6</v>
      </c>
      <c r="H4147">
        <v>2</v>
      </c>
      <c r="L4147" t="b">
        <f t="shared" si="64"/>
        <v>0</v>
      </c>
    </row>
    <row r="4148" spans="1:12" x14ac:dyDescent="0.2">
      <c r="A4148" t="s">
        <v>112</v>
      </c>
      <c r="B4148">
        <v>1</v>
      </c>
      <c r="C4148">
        <v>19.100000000000001</v>
      </c>
      <c r="D4148">
        <v>4147</v>
      </c>
      <c r="E4148" t="s">
        <v>112</v>
      </c>
      <c r="F4148">
        <v>214</v>
      </c>
      <c r="G4148">
        <v>1</v>
      </c>
      <c r="H4148">
        <v>2</v>
      </c>
      <c r="L4148" t="b">
        <f t="shared" si="64"/>
        <v>0</v>
      </c>
    </row>
    <row r="4149" spans="1:12" x14ac:dyDescent="0.2">
      <c r="A4149" t="s">
        <v>112</v>
      </c>
      <c r="B4149">
        <v>2</v>
      </c>
      <c r="C4149">
        <v>19.399999999999999</v>
      </c>
      <c r="D4149">
        <v>4148</v>
      </c>
      <c r="E4149" t="s">
        <v>112</v>
      </c>
      <c r="F4149">
        <v>214</v>
      </c>
      <c r="G4149">
        <v>2</v>
      </c>
      <c r="H4149">
        <v>2</v>
      </c>
      <c r="L4149" t="b">
        <f t="shared" si="64"/>
        <v>0</v>
      </c>
    </row>
    <row r="4150" spans="1:12" x14ac:dyDescent="0.2">
      <c r="A4150" t="s">
        <v>112</v>
      </c>
      <c r="B4150">
        <v>3</v>
      </c>
      <c r="C4150">
        <v>19.7</v>
      </c>
      <c r="D4150">
        <v>4149</v>
      </c>
      <c r="E4150" t="s">
        <v>112</v>
      </c>
      <c r="F4150">
        <v>214</v>
      </c>
      <c r="G4150">
        <v>3</v>
      </c>
      <c r="H4150">
        <v>2</v>
      </c>
      <c r="L4150" t="b">
        <f t="shared" si="64"/>
        <v>0</v>
      </c>
    </row>
    <row r="4151" spans="1:12" x14ac:dyDescent="0.2">
      <c r="A4151" t="s">
        <v>112</v>
      </c>
      <c r="B4151">
        <v>4</v>
      </c>
      <c r="C4151">
        <v>20.2</v>
      </c>
      <c r="D4151">
        <v>4150</v>
      </c>
      <c r="E4151" t="s">
        <v>112</v>
      </c>
      <c r="F4151">
        <v>214</v>
      </c>
      <c r="G4151">
        <v>4</v>
      </c>
      <c r="H4151">
        <v>2</v>
      </c>
      <c r="L4151" t="b">
        <f t="shared" si="64"/>
        <v>0</v>
      </c>
    </row>
    <row r="4152" spans="1:12" x14ac:dyDescent="0.2">
      <c r="A4152" t="s">
        <v>112</v>
      </c>
      <c r="B4152">
        <v>5</v>
      </c>
      <c r="C4152">
        <v>20</v>
      </c>
      <c r="D4152">
        <v>4151</v>
      </c>
      <c r="E4152" t="s">
        <v>112</v>
      </c>
      <c r="F4152">
        <v>214</v>
      </c>
      <c r="G4152">
        <v>5</v>
      </c>
      <c r="H4152">
        <v>2</v>
      </c>
      <c r="L4152" t="b">
        <f t="shared" si="64"/>
        <v>0</v>
      </c>
    </row>
    <row r="4153" spans="1:12" x14ac:dyDescent="0.2">
      <c r="A4153" t="s">
        <v>112</v>
      </c>
      <c r="B4153">
        <v>6</v>
      </c>
      <c r="C4153">
        <v>19.899999999999999</v>
      </c>
      <c r="D4153">
        <v>4152</v>
      </c>
      <c r="E4153" t="s">
        <v>112</v>
      </c>
      <c r="F4153">
        <v>214</v>
      </c>
      <c r="G4153">
        <v>6</v>
      </c>
      <c r="H4153">
        <v>2</v>
      </c>
      <c r="L4153" t="b">
        <f t="shared" si="64"/>
        <v>0</v>
      </c>
    </row>
    <row r="4154" spans="1:12" x14ac:dyDescent="0.2">
      <c r="A4154" t="s">
        <v>337</v>
      </c>
      <c r="B4154">
        <v>1</v>
      </c>
      <c r="C4154">
        <v>19.7</v>
      </c>
      <c r="D4154">
        <v>4153</v>
      </c>
      <c r="E4154" t="s">
        <v>337</v>
      </c>
      <c r="F4154">
        <v>121</v>
      </c>
      <c r="G4154">
        <v>1</v>
      </c>
      <c r="H4154">
        <v>2</v>
      </c>
      <c r="L4154" t="b">
        <f t="shared" si="64"/>
        <v>0</v>
      </c>
    </row>
    <row r="4155" spans="1:12" x14ac:dyDescent="0.2">
      <c r="A4155" t="s">
        <v>337</v>
      </c>
      <c r="B4155">
        <v>2</v>
      </c>
      <c r="C4155">
        <v>0</v>
      </c>
      <c r="D4155">
        <v>4154</v>
      </c>
      <c r="E4155" t="s">
        <v>337</v>
      </c>
      <c r="F4155">
        <v>121</v>
      </c>
      <c r="G4155">
        <v>2</v>
      </c>
      <c r="H4155">
        <v>2</v>
      </c>
      <c r="L4155" t="b">
        <f t="shared" si="64"/>
        <v>0</v>
      </c>
    </row>
    <row r="4156" spans="1:12" x14ac:dyDescent="0.2">
      <c r="A4156" t="s">
        <v>337</v>
      </c>
      <c r="B4156">
        <v>3</v>
      </c>
      <c r="C4156">
        <v>0</v>
      </c>
      <c r="D4156">
        <v>4155</v>
      </c>
      <c r="E4156" t="s">
        <v>337</v>
      </c>
      <c r="F4156">
        <v>121</v>
      </c>
      <c r="G4156">
        <v>3</v>
      </c>
      <c r="H4156">
        <v>2</v>
      </c>
      <c r="L4156" t="b">
        <f t="shared" si="64"/>
        <v>0</v>
      </c>
    </row>
    <row r="4157" spans="1:12" x14ac:dyDescent="0.2">
      <c r="A4157" t="s">
        <v>337</v>
      </c>
      <c r="B4157">
        <v>4</v>
      </c>
      <c r="C4157">
        <v>19</v>
      </c>
      <c r="D4157">
        <v>4156</v>
      </c>
      <c r="E4157" t="s">
        <v>337</v>
      </c>
      <c r="F4157">
        <v>121</v>
      </c>
      <c r="G4157">
        <v>4</v>
      </c>
      <c r="H4157">
        <v>2</v>
      </c>
      <c r="L4157" t="b">
        <f t="shared" si="64"/>
        <v>0</v>
      </c>
    </row>
    <row r="4158" spans="1:12" x14ac:dyDescent="0.2">
      <c r="A4158" t="s">
        <v>337</v>
      </c>
      <c r="B4158">
        <v>5</v>
      </c>
      <c r="C4158">
        <v>20.100000000000001</v>
      </c>
      <c r="D4158">
        <v>4157</v>
      </c>
      <c r="E4158" t="s">
        <v>337</v>
      </c>
      <c r="F4158">
        <v>121</v>
      </c>
      <c r="G4158">
        <v>5</v>
      </c>
      <c r="H4158">
        <v>2</v>
      </c>
      <c r="L4158" t="b">
        <f t="shared" si="64"/>
        <v>0</v>
      </c>
    </row>
    <row r="4159" spans="1:12" x14ac:dyDescent="0.2">
      <c r="A4159" t="s">
        <v>337</v>
      </c>
      <c r="B4159">
        <v>6</v>
      </c>
      <c r="C4159">
        <v>0</v>
      </c>
      <c r="D4159">
        <v>4158</v>
      </c>
      <c r="E4159" t="s">
        <v>337</v>
      </c>
      <c r="F4159">
        <v>121</v>
      </c>
      <c r="G4159">
        <v>6</v>
      </c>
      <c r="H4159">
        <v>2</v>
      </c>
      <c r="L4159" t="b">
        <f t="shared" si="64"/>
        <v>0</v>
      </c>
    </row>
    <row r="4160" spans="1:12" x14ac:dyDescent="0.2">
      <c r="A4160" t="s">
        <v>595</v>
      </c>
      <c r="B4160">
        <v>1</v>
      </c>
      <c r="C4160">
        <v>19</v>
      </c>
      <c r="D4160">
        <v>4159</v>
      </c>
      <c r="E4160" t="s">
        <v>65</v>
      </c>
      <c r="F4160">
        <v>212</v>
      </c>
      <c r="G4160">
        <v>1</v>
      </c>
      <c r="H4160">
        <v>2</v>
      </c>
      <c r="L4160" t="b">
        <f t="shared" si="64"/>
        <v>0</v>
      </c>
    </row>
    <row r="4161" spans="1:12" x14ac:dyDescent="0.2">
      <c r="A4161" t="s">
        <v>595</v>
      </c>
      <c r="B4161">
        <v>2</v>
      </c>
      <c r="C4161">
        <v>0</v>
      </c>
      <c r="D4161">
        <v>4160</v>
      </c>
      <c r="E4161" t="s">
        <v>65</v>
      </c>
      <c r="F4161">
        <v>212</v>
      </c>
      <c r="G4161">
        <v>2</v>
      </c>
      <c r="H4161">
        <v>2</v>
      </c>
      <c r="L4161" t="b">
        <f t="shared" si="64"/>
        <v>0</v>
      </c>
    </row>
    <row r="4162" spans="1:12" x14ac:dyDescent="0.2">
      <c r="A4162" t="s">
        <v>595</v>
      </c>
      <c r="B4162">
        <v>3</v>
      </c>
      <c r="C4162">
        <v>0</v>
      </c>
      <c r="D4162">
        <v>4161</v>
      </c>
      <c r="E4162" t="s">
        <v>65</v>
      </c>
      <c r="F4162">
        <v>212</v>
      </c>
      <c r="G4162">
        <v>3</v>
      </c>
      <c r="H4162">
        <v>2</v>
      </c>
      <c r="L4162" t="b">
        <f t="shared" si="64"/>
        <v>0</v>
      </c>
    </row>
    <row r="4163" spans="1:12" x14ac:dyDescent="0.2">
      <c r="A4163" t="s">
        <v>595</v>
      </c>
      <c r="B4163">
        <v>4</v>
      </c>
      <c r="C4163">
        <v>19.2</v>
      </c>
      <c r="D4163">
        <v>4162</v>
      </c>
      <c r="E4163" t="s">
        <v>65</v>
      </c>
      <c r="F4163">
        <v>212</v>
      </c>
      <c r="G4163">
        <v>4</v>
      </c>
      <c r="H4163">
        <v>2</v>
      </c>
      <c r="L4163" t="b">
        <f t="shared" ref="L4163:L4226" si="65">I4163=A4163</f>
        <v>0</v>
      </c>
    </row>
    <row r="4164" spans="1:12" x14ac:dyDescent="0.2">
      <c r="A4164" t="s">
        <v>595</v>
      </c>
      <c r="B4164">
        <v>5</v>
      </c>
      <c r="C4164">
        <v>0</v>
      </c>
      <c r="D4164">
        <v>4163</v>
      </c>
      <c r="E4164" t="s">
        <v>65</v>
      </c>
      <c r="F4164">
        <v>212</v>
      </c>
      <c r="G4164">
        <v>5</v>
      </c>
      <c r="H4164">
        <v>2</v>
      </c>
      <c r="L4164" t="b">
        <f t="shared" si="65"/>
        <v>0</v>
      </c>
    </row>
    <row r="4165" spans="1:12" x14ac:dyDescent="0.2">
      <c r="A4165" t="s">
        <v>595</v>
      </c>
      <c r="B4165">
        <v>6</v>
      </c>
      <c r="C4165">
        <v>0</v>
      </c>
      <c r="D4165">
        <v>4164</v>
      </c>
      <c r="E4165" t="s">
        <v>65</v>
      </c>
      <c r="F4165">
        <v>212</v>
      </c>
      <c r="G4165">
        <v>6</v>
      </c>
      <c r="H4165">
        <v>2</v>
      </c>
      <c r="L4165" t="b">
        <f t="shared" si="65"/>
        <v>0</v>
      </c>
    </row>
    <row r="4166" spans="1:12" x14ac:dyDescent="0.2">
      <c r="A4166" t="s">
        <v>609</v>
      </c>
      <c r="B4166">
        <v>1</v>
      </c>
      <c r="C4166">
        <v>20.100000000000001</v>
      </c>
      <c r="D4166">
        <v>4165</v>
      </c>
      <c r="E4166" t="s">
        <v>156</v>
      </c>
      <c r="F4166">
        <v>161</v>
      </c>
      <c r="G4166">
        <v>1</v>
      </c>
      <c r="H4166">
        <v>2</v>
      </c>
      <c r="L4166" t="b">
        <f t="shared" si="65"/>
        <v>0</v>
      </c>
    </row>
    <row r="4167" spans="1:12" x14ac:dyDescent="0.2">
      <c r="A4167" t="s">
        <v>609</v>
      </c>
      <c r="B4167">
        <v>2</v>
      </c>
      <c r="C4167">
        <v>19.399999999999999</v>
      </c>
      <c r="D4167">
        <v>4166</v>
      </c>
      <c r="E4167" t="s">
        <v>156</v>
      </c>
      <c r="F4167">
        <v>161</v>
      </c>
      <c r="G4167">
        <v>2</v>
      </c>
      <c r="H4167">
        <v>2</v>
      </c>
      <c r="L4167" t="b">
        <f t="shared" si="65"/>
        <v>0</v>
      </c>
    </row>
    <row r="4168" spans="1:12" x14ac:dyDescent="0.2">
      <c r="A4168" t="s">
        <v>609</v>
      </c>
      <c r="B4168">
        <v>3</v>
      </c>
      <c r="C4168">
        <v>0</v>
      </c>
      <c r="D4168">
        <v>4167</v>
      </c>
      <c r="E4168" t="s">
        <v>156</v>
      </c>
      <c r="F4168">
        <v>161</v>
      </c>
      <c r="G4168">
        <v>3</v>
      </c>
      <c r="H4168">
        <v>2</v>
      </c>
      <c r="L4168" t="b">
        <f t="shared" si="65"/>
        <v>0</v>
      </c>
    </row>
    <row r="4169" spans="1:12" x14ac:dyDescent="0.2">
      <c r="A4169" t="s">
        <v>609</v>
      </c>
      <c r="B4169">
        <v>4</v>
      </c>
      <c r="C4169">
        <v>20.100000000000001</v>
      </c>
      <c r="D4169">
        <v>4168</v>
      </c>
      <c r="E4169" t="s">
        <v>156</v>
      </c>
      <c r="F4169">
        <v>161</v>
      </c>
      <c r="G4169">
        <v>4</v>
      </c>
      <c r="H4169">
        <v>2</v>
      </c>
      <c r="L4169" t="b">
        <f t="shared" si="65"/>
        <v>0</v>
      </c>
    </row>
    <row r="4170" spans="1:12" x14ac:dyDescent="0.2">
      <c r="A4170" t="s">
        <v>609</v>
      </c>
      <c r="B4170">
        <v>5</v>
      </c>
      <c r="C4170">
        <v>20.100000000000001</v>
      </c>
      <c r="D4170">
        <v>4169</v>
      </c>
      <c r="E4170" t="s">
        <v>156</v>
      </c>
      <c r="F4170">
        <v>161</v>
      </c>
      <c r="G4170">
        <v>5</v>
      </c>
      <c r="H4170">
        <v>2</v>
      </c>
      <c r="L4170" t="b">
        <f t="shared" si="65"/>
        <v>0</v>
      </c>
    </row>
    <row r="4171" spans="1:12" x14ac:dyDescent="0.2">
      <c r="A4171" t="s">
        <v>609</v>
      </c>
      <c r="B4171">
        <v>6</v>
      </c>
      <c r="C4171">
        <v>0</v>
      </c>
      <c r="D4171">
        <v>4170</v>
      </c>
      <c r="E4171" t="s">
        <v>156</v>
      </c>
      <c r="F4171">
        <v>161</v>
      </c>
      <c r="G4171">
        <v>6</v>
      </c>
      <c r="H4171">
        <v>2</v>
      </c>
      <c r="L4171" t="b">
        <f t="shared" si="65"/>
        <v>0</v>
      </c>
    </row>
    <row r="4172" spans="1:12" x14ac:dyDescent="0.2">
      <c r="A4172" t="s">
        <v>626</v>
      </c>
      <c r="B4172">
        <v>1</v>
      </c>
      <c r="C4172">
        <v>19.899999999999999</v>
      </c>
      <c r="D4172">
        <v>4171</v>
      </c>
      <c r="E4172" t="s">
        <v>167</v>
      </c>
      <c r="F4172">
        <v>452</v>
      </c>
      <c r="G4172">
        <v>1</v>
      </c>
      <c r="H4172">
        <v>2</v>
      </c>
      <c r="L4172" t="b">
        <f t="shared" si="65"/>
        <v>0</v>
      </c>
    </row>
    <row r="4173" spans="1:12" x14ac:dyDescent="0.2">
      <c r="A4173" t="s">
        <v>626</v>
      </c>
      <c r="B4173">
        <v>2</v>
      </c>
      <c r="C4173">
        <v>19.5</v>
      </c>
      <c r="D4173">
        <v>4172</v>
      </c>
      <c r="E4173" t="s">
        <v>167</v>
      </c>
      <c r="F4173">
        <v>452</v>
      </c>
      <c r="G4173">
        <v>2</v>
      </c>
      <c r="H4173">
        <v>2</v>
      </c>
      <c r="L4173" t="b">
        <f t="shared" si="65"/>
        <v>0</v>
      </c>
    </row>
    <row r="4174" spans="1:12" x14ac:dyDescent="0.2">
      <c r="A4174" t="s">
        <v>626</v>
      </c>
      <c r="B4174">
        <v>3</v>
      </c>
      <c r="C4174">
        <v>19.7</v>
      </c>
      <c r="D4174">
        <v>4173</v>
      </c>
      <c r="E4174" t="s">
        <v>167</v>
      </c>
      <c r="F4174">
        <v>452</v>
      </c>
      <c r="G4174">
        <v>3</v>
      </c>
      <c r="H4174">
        <v>2</v>
      </c>
      <c r="L4174" t="b">
        <f t="shared" si="65"/>
        <v>0</v>
      </c>
    </row>
    <row r="4175" spans="1:12" x14ac:dyDescent="0.2">
      <c r="A4175" t="s">
        <v>626</v>
      </c>
      <c r="B4175">
        <v>4</v>
      </c>
      <c r="C4175">
        <v>19.899999999999999</v>
      </c>
      <c r="D4175">
        <v>4174</v>
      </c>
      <c r="E4175" t="s">
        <v>167</v>
      </c>
      <c r="F4175">
        <v>452</v>
      </c>
      <c r="G4175">
        <v>4</v>
      </c>
      <c r="H4175">
        <v>2</v>
      </c>
      <c r="L4175" t="b">
        <f t="shared" si="65"/>
        <v>0</v>
      </c>
    </row>
    <row r="4176" spans="1:12" x14ac:dyDescent="0.2">
      <c r="A4176" t="s">
        <v>626</v>
      </c>
      <c r="B4176">
        <v>5</v>
      </c>
      <c r="C4176">
        <v>20.2</v>
      </c>
      <c r="D4176">
        <v>4175</v>
      </c>
      <c r="E4176" t="s">
        <v>167</v>
      </c>
      <c r="F4176">
        <v>452</v>
      </c>
      <c r="G4176">
        <v>5</v>
      </c>
      <c r="H4176">
        <v>2</v>
      </c>
      <c r="L4176" t="b">
        <f t="shared" si="65"/>
        <v>0</v>
      </c>
    </row>
    <row r="4177" spans="1:12" x14ac:dyDescent="0.2">
      <c r="A4177" t="s">
        <v>626</v>
      </c>
      <c r="B4177">
        <v>6</v>
      </c>
      <c r="C4177">
        <v>0</v>
      </c>
      <c r="D4177">
        <v>4176</v>
      </c>
      <c r="E4177" t="s">
        <v>167</v>
      </c>
      <c r="F4177">
        <v>452</v>
      </c>
      <c r="G4177">
        <v>6</v>
      </c>
      <c r="H4177">
        <v>2</v>
      </c>
      <c r="L4177" t="b">
        <f t="shared" si="65"/>
        <v>0</v>
      </c>
    </row>
    <row r="4178" spans="1:12" x14ac:dyDescent="0.2">
      <c r="A4178" t="s">
        <v>36</v>
      </c>
      <c r="B4178">
        <v>1</v>
      </c>
      <c r="C4178">
        <v>19.3</v>
      </c>
      <c r="D4178">
        <v>4177</v>
      </c>
      <c r="E4178" t="s">
        <v>36</v>
      </c>
      <c r="F4178">
        <v>52</v>
      </c>
      <c r="G4178">
        <v>1</v>
      </c>
      <c r="H4178">
        <v>2</v>
      </c>
      <c r="L4178" t="b">
        <f t="shared" si="65"/>
        <v>0</v>
      </c>
    </row>
    <row r="4179" spans="1:12" x14ac:dyDescent="0.2">
      <c r="A4179" t="s">
        <v>36</v>
      </c>
      <c r="B4179">
        <v>2</v>
      </c>
      <c r="C4179">
        <v>19.899999999999999</v>
      </c>
      <c r="D4179">
        <v>4178</v>
      </c>
      <c r="E4179" t="s">
        <v>36</v>
      </c>
      <c r="F4179">
        <v>52</v>
      </c>
      <c r="G4179">
        <v>2</v>
      </c>
      <c r="H4179">
        <v>2</v>
      </c>
      <c r="L4179" t="b">
        <f t="shared" si="65"/>
        <v>0</v>
      </c>
    </row>
    <row r="4180" spans="1:12" x14ac:dyDescent="0.2">
      <c r="A4180" t="s">
        <v>36</v>
      </c>
      <c r="B4180">
        <v>3</v>
      </c>
      <c r="C4180">
        <v>19.899999999999999</v>
      </c>
      <c r="D4180">
        <v>4179</v>
      </c>
      <c r="E4180" t="s">
        <v>36</v>
      </c>
      <c r="F4180">
        <v>52</v>
      </c>
      <c r="G4180">
        <v>3</v>
      </c>
      <c r="H4180">
        <v>2</v>
      </c>
      <c r="L4180" t="b">
        <f t="shared" si="65"/>
        <v>0</v>
      </c>
    </row>
    <row r="4181" spans="1:12" x14ac:dyDescent="0.2">
      <c r="A4181" t="s">
        <v>36</v>
      </c>
      <c r="B4181">
        <v>4</v>
      </c>
      <c r="C4181">
        <v>19.7</v>
      </c>
      <c r="D4181">
        <v>4180</v>
      </c>
      <c r="E4181" t="s">
        <v>36</v>
      </c>
      <c r="F4181">
        <v>52</v>
      </c>
      <c r="G4181">
        <v>4</v>
      </c>
      <c r="H4181">
        <v>2</v>
      </c>
      <c r="L4181" t="b">
        <f t="shared" si="65"/>
        <v>0</v>
      </c>
    </row>
    <row r="4182" spans="1:12" x14ac:dyDescent="0.2">
      <c r="A4182" t="s">
        <v>36</v>
      </c>
      <c r="B4182">
        <v>5</v>
      </c>
      <c r="C4182">
        <v>19.2</v>
      </c>
      <c r="D4182">
        <v>4181</v>
      </c>
      <c r="E4182" t="s">
        <v>36</v>
      </c>
      <c r="F4182">
        <v>52</v>
      </c>
      <c r="G4182">
        <v>5</v>
      </c>
      <c r="H4182">
        <v>2</v>
      </c>
      <c r="L4182" t="b">
        <f t="shared" si="65"/>
        <v>0</v>
      </c>
    </row>
    <row r="4183" spans="1:12" x14ac:dyDescent="0.2">
      <c r="A4183" t="s">
        <v>36</v>
      </c>
      <c r="B4183">
        <v>6</v>
      </c>
      <c r="C4183">
        <v>19.8</v>
      </c>
      <c r="D4183">
        <v>4182</v>
      </c>
      <c r="E4183" t="s">
        <v>36</v>
      </c>
      <c r="F4183">
        <v>52</v>
      </c>
      <c r="G4183">
        <v>6</v>
      </c>
      <c r="H4183">
        <v>2</v>
      </c>
      <c r="L4183" t="b">
        <f t="shared" si="65"/>
        <v>0</v>
      </c>
    </row>
    <row r="4184" spans="1:12" x14ac:dyDescent="0.2">
      <c r="A4184" t="s">
        <v>175</v>
      </c>
      <c r="B4184">
        <v>1</v>
      </c>
      <c r="C4184">
        <v>19.3</v>
      </c>
      <c r="D4184">
        <v>4183</v>
      </c>
      <c r="E4184" t="s">
        <v>175</v>
      </c>
      <c r="F4184">
        <v>59</v>
      </c>
      <c r="G4184">
        <v>1</v>
      </c>
      <c r="H4184">
        <v>2</v>
      </c>
      <c r="L4184" t="b">
        <f t="shared" si="65"/>
        <v>0</v>
      </c>
    </row>
    <row r="4185" spans="1:12" x14ac:dyDescent="0.2">
      <c r="A4185" t="s">
        <v>175</v>
      </c>
      <c r="B4185">
        <v>2</v>
      </c>
      <c r="C4185">
        <v>19.399999999999999</v>
      </c>
      <c r="D4185">
        <v>4184</v>
      </c>
      <c r="E4185" t="s">
        <v>175</v>
      </c>
      <c r="F4185">
        <v>59</v>
      </c>
      <c r="G4185">
        <v>2</v>
      </c>
      <c r="H4185">
        <v>2</v>
      </c>
      <c r="L4185" t="b">
        <f t="shared" si="65"/>
        <v>0</v>
      </c>
    </row>
    <row r="4186" spans="1:12" x14ac:dyDescent="0.2">
      <c r="A4186" t="s">
        <v>175</v>
      </c>
      <c r="B4186">
        <v>3</v>
      </c>
      <c r="C4186">
        <v>19.5</v>
      </c>
      <c r="D4186">
        <v>4185</v>
      </c>
      <c r="E4186" t="s">
        <v>175</v>
      </c>
      <c r="F4186">
        <v>59</v>
      </c>
      <c r="G4186">
        <v>3</v>
      </c>
      <c r="H4186">
        <v>2</v>
      </c>
      <c r="L4186" t="b">
        <f t="shared" si="65"/>
        <v>0</v>
      </c>
    </row>
    <row r="4187" spans="1:12" x14ac:dyDescent="0.2">
      <c r="A4187" t="s">
        <v>175</v>
      </c>
      <c r="B4187">
        <v>4</v>
      </c>
      <c r="C4187">
        <v>20.2</v>
      </c>
      <c r="D4187">
        <v>4186</v>
      </c>
      <c r="E4187" t="s">
        <v>175</v>
      </c>
      <c r="F4187">
        <v>59</v>
      </c>
      <c r="G4187">
        <v>4</v>
      </c>
      <c r="H4187">
        <v>2</v>
      </c>
      <c r="L4187" t="b">
        <f t="shared" si="65"/>
        <v>0</v>
      </c>
    </row>
    <row r="4188" spans="1:12" x14ac:dyDescent="0.2">
      <c r="A4188" t="s">
        <v>175</v>
      </c>
      <c r="B4188">
        <v>5</v>
      </c>
      <c r="C4188">
        <v>20.2</v>
      </c>
      <c r="D4188">
        <v>4187</v>
      </c>
      <c r="E4188" t="s">
        <v>175</v>
      </c>
      <c r="F4188">
        <v>59</v>
      </c>
      <c r="G4188">
        <v>5</v>
      </c>
      <c r="H4188">
        <v>2</v>
      </c>
      <c r="L4188" t="b">
        <f t="shared" si="65"/>
        <v>0</v>
      </c>
    </row>
    <row r="4189" spans="1:12" x14ac:dyDescent="0.2">
      <c r="A4189" t="s">
        <v>175</v>
      </c>
      <c r="B4189">
        <v>6</v>
      </c>
      <c r="C4189">
        <v>20.399999999999999</v>
      </c>
      <c r="D4189">
        <v>4188</v>
      </c>
      <c r="E4189" t="s">
        <v>175</v>
      </c>
      <c r="F4189">
        <v>59</v>
      </c>
      <c r="G4189">
        <v>6</v>
      </c>
      <c r="H4189">
        <v>2</v>
      </c>
      <c r="L4189" t="b">
        <f t="shared" si="65"/>
        <v>0</v>
      </c>
    </row>
    <row r="4190" spans="1:12" x14ac:dyDescent="0.2">
      <c r="A4190" t="s">
        <v>144</v>
      </c>
      <c r="B4190">
        <v>1</v>
      </c>
      <c r="C4190">
        <v>19.899999999999999</v>
      </c>
      <c r="D4190">
        <v>4189</v>
      </c>
      <c r="E4190" t="s">
        <v>144</v>
      </c>
      <c r="F4190">
        <v>451</v>
      </c>
      <c r="G4190">
        <v>1</v>
      </c>
      <c r="H4190">
        <v>2</v>
      </c>
      <c r="L4190" t="b">
        <f t="shared" si="65"/>
        <v>0</v>
      </c>
    </row>
    <row r="4191" spans="1:12" x14ac:dyDescent="0.2">
      <c r="A4191" t="s">
        <v>144</v>
      </c>
      <c r="B4191">
        <v>2</v>
      </c>
      <c r="C4191">
        <v>20.3</v>
      </c>
      <c r="D4191">
        <v>4190</v>
      </c>
      <c r="E4191" t="s">
        <v>144</v>
      </c>
      <c r="F4191">
        <v>451</v>
      </c>
      <c r="G4191">
        <v>2</v>
      </c>
      <c r="H4191">
        <v>2</v>
      </c>
      <c r="L4191" t="b">
        <f t="shared" si="65"/>
        <v>0</v>
      </c>
    </row>
    <row r="4192" spans="1:12" x14ac:dyDescent="0.2">
      <c r="A4192" t="s">
        <v>144</v>
      </c>
      <c r="B4192">
        <v>3</v>
      </c>
      <c r="C4192">
        <v>19.7</v>
      </c>
      <c r="D4192">
        <v>4191</v>
      </c>
      <c r="E4192" t="s">
        <v>144</v>
      </c>
      <c r="F4192">
        <v>451</v>
      </c>
      <c r="G4192">
        <v>3</v>
      </c>
      <c r="H4192">
        <v>2</v>
      </c>
      <c r="L4192" t="b">
        <f t="shared" si="65"/>
        <v>0</v>
      </c>
    </row>
    <row r="4193" spans="1:12" x14ac:dyDescent="0.2">
      <c r="A4193" t="s">
        <v>144</v>
      </c>
      <c r="B4193">
        <v>4</v>
      </c>
      <c r="C4193">
        <v>21.3</v>
      </c>
      <c r="D4193">
        <v>4192</v>
      </c>
      <c r="E4193" t="s">
        <v>144</v>
      </c>
      <c r="F4193">
        <v>451</v>
      </c>
      <c r="G4193">
        <v>4</v>
      </c>
      <c r="H4193">
        <v>2</v>
      </c>
      <c r="L4193" t="b">
        <f t="shared" si="65"/>
        <v>0</v>
      </c>
    </row>
    <row r="4194" spans="1:12" x14ac:dyDescent="0.2">
      <c r="A4194" t="s">
        <v>144</v>
      </c>
      <c r="B4194">
        <v>5</v>
      </c>
      <c r="C4194">
        <v>20.2</v>
      </c>
      <c r="D4194">
        <v>4193</v>
      </c>
      <c r="E4194" t="s">
        <v>144</v>
      </c>
      <c r="F4194">
        <v>451</v>
      </c>
      <c r="G4194">
        <v>5</v>
      </c>
      <c r="H4194">
        <v>2</v>
      </c>
      <c r="L4194" t="b">
        <f t="shared" si="65"/>
        <v>0</v>
      </c>
    </row>
    <row r="4195" spans="1:12" x14ac:dyDescent="0.2">
      <c r="A4195" t="s">
        <v>144</v>
      </c>
      <c r="B4195">
        <v>6</v>
      </c>
      <c r="C4195">
        <v>19.899999999999999</v>
      </c>
      <c r="D4195">
        <v>4194</v>
      </c>
      <c r="E4195" t="s">
        <v>144</v>
      </c>
      <c r="F4195">
        <v>451</v>
      </c>
      <c r="G4195">
        <v>6</v>
      </c>
      <c r="H4195">
        <v>2</v>
      </c>
      <c r="L4195" t="b">
        <f t="shared" si="65"/>
        <v>0</v>
      </c>
    </row>
    <row r="4196" spans="1:12" x14ac:dyDescent="0.2">
      <c r="A4196" t="s">
        <v>218</v>
      </c>
      <c r="B4196">
        <v>1</v>
      </c>
      <c r="C4196">
        <v>19.100000000000001</v>
      </c>
      <c r="D4196">
        <v>4195</v>
      </c>
      <c r="E4196" t="s">
        <v>218</v>
      </c>
      <c r="F4196">
        <v>15</v>
      </c>
      <c r="G4196">
        <v>1</v>
      </c>
      <c r="H4196">
        <v>2</v>
      </c>
      <c r="L4196" t="b">
        <f t="shared" si="65"/>
        <v>0</v>
      </c>
    </row>
    <row r="4197" spans="1:12" x14ac:dyDescent="0.2">
      <c r="A4197" t="s">
        <v>218</v>
      </c>
      <c r="B4197">
        <v>2</v>
      </c>
      <c r="C4197">
        <v>19.100000000000001</v>
      </c>
      <c r="D4197">
        <v>4196</v>
      </c>
      <c r="E4197" t="s">
        <v>218</v>
      </c>
      <c r="F4197">
        <v>15</v>
      </c>
      <c r="G4197">
        <v>2</v>
      </c>
      <c r="H4197">
        <v>2</v>
      </c>
      <c r="L4197" t="b">
        <f t="shared" si="65"/>
        <v>0</v>
      </c>
    </row>
    <row r="4198" spans="1:12" x14ac:dyDescent="0.2">
      <c r="A4198" t="s">
        <v>218</v>
      </c>
      <c r="B4198">
        <v>3</v>
      </c>
      <c r="C4198">
        <v>19.399999999999999</v>
      </c>
      <c r="D4198">
        <v>4197</v>
      </c>
      <c r="E4198" t="s">
        <v>218</v>
      </c>
      <c r="F4198">
        <v>15</v>
      </c>
      <c r="G4198">
        <v>3</v>
      </c>
      <c r="H4198">
        <v>2</v>
      </c>
      <c r="L4198" t="b">
        <f t="shared" si="65"/>
        <v>0</v>
      </c>
    </row>
    <row r="4199" spans="1:12" x14ac:dyDescent="0.2">
      <c r="A4199" t="s">
        <v>218</v>
      </c>
      <c r="B4199">
        <v>4</v>
      </c>
      <c r="C4199">
        <v>19.8</v>
      </c>
      <c r="D4199">
        <v>4198</v>
      </c>
      <c r="E4199" t="s">
        <v>218</v>
      </c>
      <c r="F4199">
        <v>15</v>
      </c>
      <c r="G4199">
        <v>4</v>
      </c>
      <c r="H4199">
        <v>2</v>
      </c>
      <c r="L4199" t="b">
        <f t="shared" si="65"/>
        <v>0</v>
      </c>
    </row>
    <row r="4200" spans="1:12" x14ac:dyDescent="0.2">
      <c r="A4200" t="s">
        <v>218</v>
      </c>
      <c r="B4200">
        <v>5</v>
      </c>
      <c r="C4200">
        <v>19.3</v>
      </c>
      <c r="D4200">
        <v>4199</v>
      </c>
      <c r="E4200" t="s">
        <v>218</v>
      </c>
      <c r="F4200">
        <v>15</v>
      </c>
      <c r="G4200">
        <v>5</v>
      </c>
      <c r="H4200">
        <v>2</v>
      </c>
      <c r="L4200" t="b">
        <f t="shared" si="65"/>
        <v>0</v>
      </c>
    </row>
    <row r="4201" spans="1:12" x14ac:dyDescent="0.2">
      <c r="A4201" t="s">
        <v>218</v>
      </c>
      <c r="B4201">
        <v>6</v>
      </c>
      <c r="C4201">
        <v>19.5</v>
      </c>
      <c r="D4201">
        <v>4200</v>
      </c>
      <c r="E4201" t="s">
        <v>218</v>
      </c>
      <c r="F4201">
        <v>15</v>
      </c>
      <c r="G4201">
        <v>6</v>
      </c>
      <c r="H4201">
        <v>2</v>
      </c>
      <c r="L4201" t="b">
        <f t="shared" si="65"/>
        <v>0</v>
      </c>
    </row>
    <row r="4202" spans="1:12" x14ac:dyDescent="0.2">
      <c r="A4202" t="s">
        <v>389</v>
      </c>
      <c r="B4202">
        <v>1</v>
      </c>
      <c r="C4202">
        <v>19.399999999999999</v>
      </c>
      <c r="D4202">
        <v>4201</v>
      </c>
      <c r="E4202" t="s">
        <v>389</v>
      </c>
      <c r="F4202">
        <v>307</v>
      </c>
      <c r="G4202">
        <v>1</v>
      </c>
      <c r="H4202">
        <v>2</v>
      </c>
      <c r="L4202" t="b">
        <f t="shared" si="65"/>
        <v>0</v>
      </c>
    </row>
    <row r="4203" spans="1:12" x14ac:dyDescent="0.2">
      <c r="A4203" t="s">
        <v>389</v>
      </c>
      <c r="B4203">
        <v>2</v>
      </c>
      <c r="C4203">
        <v>19.7</v>
      </c>
      <c r="D4203">
        <v>4202</v>
      </c>
      <c r="E4203" t="s">
        <v>389</v>
      </c>
      <c r="F4203">
        <v>307</v>
      </c>
      <c r="G4203">
        <v>2</v>
      </c>
      <c r="H4203">
        <v>2</v>
      </c>
      <c r="L4203" t="b">
        <f t="shared" si="65"/>
        <v>0</v>
      </c>
    </row>
    <row r="4204" spans="1:12" x14ac:dyDescent="0.2">
      <c r="A4204" t="s">
        <v>389</v>
      </c>
      <c r="B4204">
        <v>3</v>
      </c>
      <c r="C4204">
        <v>19.7</v>
      </c>
      <c r="D4204">
        <v>4203</v>
      </c>
      <c r="E4204" t="s">
        <v>389</v>
      </c>
      <c r="F4204">
        <v>307</v>
      </c>
      <c r="G4204">
        <v>3</v>
      </c>
      <c r="H4204">
        <v>2</v>
      </c>
      <c r="L4204" t="b">
        <f t="shared" si="65"/>
        <v>0</v>
      </c>
    </row>
    <row r="4205" spans="1:12" x14ac:dyDescent="0.2">
      <c r="A4205" t="s">
        <v>389</v>
      </c>
      <c r="B4205">
        <v>4</v>
      </c>
      <c r="C4205">
        <v>20.8</v>
      </c>
      <c r="D4205">
        <v>4204</v>
      </c>
      <c r="E4205" t="s">
        <v>389</v>
      </c>
      <c r="F4205">
        <v>307</v>
      </c>
      <c r="G4205">
        <v>4</v>
      </c>
      <c r="H4205">
        <v>2</v>
      </c>
      <c r="L4205" t="b">
        <f t="shared" si="65"/>
        <v>0</v>
      </c>
    </row>
    <row r="4206" spans="1:12" x14ac:dyDescent="0.2">
      <c r="A4206" t="s">
        <v>389</v>
      </c>
      <c r="B4206">
        <v>5</v>
      </c>
      <c r="C4206">
        <v>19.8</v>
      </c>
      <c r="D4206">
        <v>4205</v>
      </c>
      <c r="E4206" t="s">
        <v>389</v>
      </c>
      <c r="F4206">
        <v>307</v>
      </c>
      <c r="G4206">
        <v>5</v>
      </c>
      <c r="H4206">
        <v>2</v>
      </c>
      <c r="L4206" t="b">
        <f t="shared" si="65"/>
        <v>0</v>
      </c>
    </row>
    <row r="4207" spans="1:12" x14ac:dyDescent="0.2">
      <c r="A4207" t="s">
        <v>389</v>
      </c>
      <c r="B4207">
        <v>6</v>
      </c>
      <c r="C4207">
        <v>19.3</v>
      </c>
      <c r="D4207">
        <v>4206</v>
      </c>
      <c r="E4207" t="s">
        <v>389</v>
      </c>
      <c r="F4207">
        <v>307</v>
      </c>
      <c r="G4207">
        <v>6</v>
      </c>
      <c r="H4207">
        <v>2</v>
      </c>
      <c r="L4207" t="b">
        <f t="shared" si="65"/>
        <v>0</v>
      </c>
    </row>
    <row r="4208" spans="1:12" x14ac:dyDescent="0.2">
      <c r="A4208" t="s">
        <v>100</v>
      </c>
      <c r="B4208">
        <v>1</v>
      </c>
      <c r="C4208">
        <v>18.7</v>
      </c>
      <c r="D4208">
        <v>4207</v>
      </c>
      <c r="E4208" t="s">
        <v>100</v>
      </c>
      <c r="F4208">
        <v>524</v>
      </c>
      <c r="G4208">
        <v>1</v>
      </c>
      <c r="H4208">
        <v>2</v>
      </c>
      <c r="L4208" t="b">
        <f t="shared" si="65"/>
        <v>0</v>
      </c>
    </row>
    <row r="4209" spans="1:12" x14ac:dyDescent="0.2">
      <c r="A4209" t="s">
        <v>100</v>
      </c>
      <c r="B4209">
        <v>2</v>
      </c>
      <c r="C4209">
        <v>19.3</v>
      </c>
      <c r="D4209">
        <v>4208</v>
      </c>
      <c r="E4209" t="s">
        <v>100</v>
      </c>
      <c r="F4209">
        <v>524</v>
      </c>
      <c r="G4209">
        <v>2</v>
      </c>
      <c r="H4209">
        <v>2</v>
      </c>
      <c r="L4209" t="b">
        <f t="shared" si="65"/>
        <v>0</v>
      </c>
    </row>
    <row r="4210" spans="1:12" x14ac:dyDescent="0.2">
      <c r="A4210" t="s">
        <v>100</v>
      </c>
      <c r="B4210">
        <v>3</v>
      </c>
      <c r="C4210">
        <v>0</v>
      </c>
      <c r="D4210">
        <v>4209</v>
      </c>
      <c r="E4210" t="s">
        <v>100</v>
      </c>
      <c r="F4210">
        <v>524</v>
      </c>
      <c r="G4210">
        <v>3</v>
      </c>
      <c r="H4210">
        <v>2</v>
      </c>
      <c r="L4210" t="b">
        <f t="shared" si="65"/>
        <v>0</v>
      </c>
    </row>
    <row r="4211" spans="1:12" x14ac:dyDescent="0.2">
      <c r="A4211" t="s">
        <v>100</v>
      </c>
      <c r="B4211">
        <v>4</v>
      </c>
      <c r="C4211">
        <v>19.2</v>
      </c>
      <c r="D4211">
        <v>4210</v>
      </c>
      <c r="E4211" t="s">
        <v>100</v>
      </c>
      <c r="F4211">
        <v>524</v>
      </c>
      <c r="G4211">
        <v>4</v>
      </c>
      <c r="H4211">
        <v>2</v>
      </c>
      <c r="L4211" t="b">
        <f t="shared" si="65"/>
        <v>0</v>
      </c>
    </row>
    <row r="4212" spans="1:12" x14ac:dyDescent="0.2">
      <c r="A4212" t="s">
        <v>100</v>
      </c>
      <c r="B4212">
        <v>5</v>
      </c>
      <c r="C4212">
        <v>18</v>
      </c>
      <c r="D4212">
        <v>4211</v>
      </c>
      <c r="E4212" t="s">
        <v>100</v>
      </c>
      <c r="F4212">
        <v>524</v>
      </c>
      <c r="G4212">
        <v>5</v>
      </c>
      <c r="H4212">
        <v>2</v>
      </c>
      <c r="L4212" t="b">
        <f t="shared" si="65"/>
        <v>0</v>
      </c>
    </row>
    <row r="4213" spans="1:12" x14ac:dyDescent="0.2">
      <c r="A4213" t="s">
        <v>100</v>
      </c>
      <c r="B4213">
        <v>6</v>
      </c>
      <c r="C4213">
        <v>0</v>
      </c>
      <c r="D4213">
        <v>4212</v>
      </c>
      <c r="E4213" t="s">
        <v>100</v>
      </c>
      <c r="F4213">
        <v>524</v>
      </c>
      <c r="G4213">
        <v>6</v>
      </c>
      <c r="H4213">
        <v>2</v>
      </c>
      <c r="L4213" t="b">
        <f t="shared" si="65"/>
        <v>0</v>
      </c>
    </row>
    <row r="4214" spans="1:12" x14ac:dyDescent="0.2">
      <c r="A4214" t="s">
        <v>727</v>
      </c>
      <c r="B4214">
        <v>1</v>
      </c>
      <c r="C4214">
        <v>19.3</v>
      </c>
      <c r="D4214">
        <v>4213</v>
      </c>
      <c r="E4214" t="s">
        <v>163</v>
      </c>
      <c r="F4214">
        <v>343</v>
      </c>
      <c r="G4214">
        <v>1</v>
      </c>
      <c r="H4214">
        <v>2</v>
      </c>
      <c r="L4214" t="b">
        <f t="shared" si="65"/>
        <v>0</v>
      </c>
    </row>
    <row r="4215" spans="1:12" x14ac:dyDescent="0.2">
      <c r="A4215" t="s">
        <v>727</v>
      </c>
      <c r="B4215">
        <v>2</v>
      </c>
      <c r="C4215">
        <v>17.100000000000001</v>
      </c>
      <c r="D4215">
        <v>4214</v>
      </c>
      <c r="E4215" t="s">
        <v>163</v>
      </c>
      <c r="F4215">
        <v>343</v>
      </c>
      <c r="G4215">
        <v>2</v>
      </c>
      <c r="H4215">
        <v>2</v>
      </c>
      <c r="L4215" t="b">
        <f t="shared" si="65"/>
        <v>0</v>
      </c>
    </row>
    <row r="4216" spans="1:12" x14ac:dyDescent="0.2">
      <c r="A4216" t="s">
        <v>727</v>
      </c>
      <c r="B4216">
        <v>3</v>
      </c>
      <c r="C4216">
        <v>17.8</v>
      </c>
      <c r="D4216">
        <v>4215</v>
      </c>
      <c r="E4216" t="s">
        <v>163</v>
      </c>
      <c r="F4216">
        <v>343</v>
      </c>
      <c r="G4216">
        <v>3</v>
      </c>
      <c r="H4216">
        <v>2</v>
      </c>
      <c r="L4216" t="b">
        <f t="shared" si="65"/>
        <v>0</v>
      </c>
    </row>
    <row r="4217" spans="1:12" x14ac:dyDescent="0.2">
      <c r="A4217" t="s">
        <v>727</v>
      </c>
      <c r="B4217">
        <v>4</v>
      </c>
      <c r="C4217">
        <v>19.8</v>
      </c>
      <c r="D4217">
        <v>4216</v>
      </c>
      <c r="E4217" t="s">
        <v>163</v>
      </c>
      <c r="F4217">
        <v>343</v>
      </c>
      <c r="G4217">
        <v>4</v>
      </c>
      <c r="H4217">
        <v>2</v>
      </c>
      <c r="L4217" t="b">
        <f t="shared" si="65"/>
        <v>0</v>
      </c>
    </row>
    <row r="4218" spans="1:12" x14ac:dyDescent="0.2">
      <c r="A4218" t="s">
        <v>727</v>
      </c>
      <c r="B4218">
        <v>5</v>
      </c>
      <c r="C4218">
        <v>18.8</v>
      </c>
      <c r="D4218">
        <v>4217</v>
      </c>
      <c r="E4218" t="s">
        <v>163</v>
      </c>
      <c r="F4218">
        <v>343</v>
      </c>
      <c r="G4218">
        <v>5</v>
      </c>
      <c r="H4218">
        <v>2</v>
      </c>
      <c r="L4218" t="b">
        <f t="shared" si="65"/>
        <v>0</v>
      </c>
    </row>
    <row r="4219" spans="1:12" x14ac:dyDescent="0.2">
      <c r="A4219" t="s">
        <v>727</v>
      </c>
      <c r="B4219">
        <v>6</v>
      </c>
      <c r="C4219">
        <v>17.899999999999999</v>
      </c>
      <c r="D4219">
        <v>4218</v>
      </c>
      <c r="E4219" t="s">
        <v>163</v>
      </c>
      <c r="F4219">
        <v>343</v>
      </c>
      <c r="G4219">
        <v>6</v>
      </c>
      <c r="H4219">
        <v>2</v>
      </c>
      <c r="L4219" t="b">
        <f t="shared" si="65"/>
        <v>0</v>
      </c>
    </row>
    <row r="4220" spans="1:12" x14ac:dyDescent="0.2">
      <c r="A4220" t="s">
        <v>458</v>
      </c>
      <c r="B4220">
        <v>1</v>
      </c>
      <c r="C4220">
        <v>20.7</v>
      </c>
      <c r="D4220">
        <v>4219</v>
      </c>
      <c r="E4220" t="s">
        <v>326</v>
      </c>
      <c r="F4220">
        <v>436</v>
      </c>
      <c r="G4220">
        <v>1</v>
      </c>
      <c r="H4220">
        <v>2</v>
      </c>
      <c r="L4220" t="b">
        <f t="shared" si="65"/>
        <v>0</v>
      </c>
    </row>
    <row r="4221" spans="1:12" x14ac:dyDescent="0.2">
      <c r="A4221" t="s">
        <v>458</v>
      </c>
      <c r="B4221">
        <v>2</v>
      </c>
      <c r="C4221">
        <v>19.8</v>
      </c>
      <c r="D4221">
        <v>4220</v>
      </c>
      <c r="E4221" t="s">
        <v>326</v>
      </c>
      <c r="F4221">
        <v>436</v>
      </c>
      <c r="G4221">
        <v>2</v>
      </c>
      <c r="H4221">
        <v>2</v>
      </c>
      <c r="L4221" t="b">
        <f t="shared" si="65"/>
        <v>0</v>
      </c>
    </row>
    <row r="4222" spans="1:12" x14ac:dyDescent="0.2">
      <c r="A4222" t="s">
        <v>458</v>
      </c>
      <c r="B4222">
        <v>3</v>
      </c>
      <c r="C4222">
        <v>19.8</v>
      </c>
      <c r="D4222">
        <v>4221</v>
      </c>
      <c r="E4222" t="s">
        <v>326</v>
      </c>
      <c r="F4222">
        <v>436</v>
      </c>
      <c r="G4222">
        <v>3</v>
      </c>
      <c r="H4222">
        <v>2</v>
      </c>
      <c r="L4222" t="b">
        <f t="shared" si="65"/>
        <v>0</v>
      </c>
    </row>
    <row r="4223" spans="1:12" x14ac:dyDescent="0.2">
      <c r="A4223" t="s">
        <v>458</v>
      </c>
      <c r="B4223">
        <v>4</v>
      </c>
      <c r="C4223">
        <v>21.4</v>
      </c>
      <c r="D4223">
        <v>4222</v>
      </c>
      <c r="E4223" t="s">
        <v>326</v>
      </c>
      <c r="F4223">
        <v>436</v>
      </c>
      <c r="G4223">
        <v>4</v>
      </c>
      <c r="H4223">
        <v>2</v>
      </c>
      <c r="L4223" t="b">
        <f t="shared" si="65"/>
        <v>0</v>
      </c>
    </row>
    <row r="4224" spans="1:12" x14ac:dyDescent="0.2">
      <c r="A4224" t="s">
        <v>458</v>
      </c>
      <c r="B4224">
        <v>5</v>
      </c>
      <c r="C4224">
        <v>19.899999999999999</v>
      </c>
      <c r="D4224">
        <v>4223</v>
      </c>
      <c r="E4224" t="s">
        <v>326</v>
      </c>
      <c r="F4224">
        <v>436</v>
      </c>
      <c r="G4224">
        <v>5</v>
      </c>
      <c r="H4224">
        <v>2</v>
      </c>
      <c r="L4224" t="b">
        <f t="shared" si="65"/>
        <v>0</v>
      </c>
    </row>
    <row r="4225" spans="1:12" x14ac:dyDescent="0.2">
      <c r="A4225" t="s">
        <v>458</v>
      </c>
      <c r="B4225">
        <v>6</v>
      </c>
      <c r="C4225">
        <v>20.3</v>
      </c>
      <c r="D4225">
        <v>4224</v>
      </c>
      <c r="E4225" t="s">
        <v>326</v>
      </c>
      <c r="F4225">
        <v>436</v>
      </c>
      <c r="G4225">
        <v>6</v>
      </c>
      <c r="H4225">
        <v>2</v>
      </c>
      <c r="L4225" t="b">
        <f t="shared" si="65"/>
        <v>0</v>
      </c>
    </row>
    <row r="4226" spans="1:12" x14ac:dyDescent="0.2">
      <c r="A4226" t="s">
        <v>472</v>
      </c>
      <c r="B4226">
        <v>1</v>
      </c>
      <c r="C4226">
        <v>19.600000000000001</v>
      </c>
      <c r="D4226">
        <v>4225</v>
      </c>
      <c r="E4226" t="s">
        <v>320</v>
      </c>
      <c r="F4226">
        <v>273</v>
      </c>
      <c r="G4226">
        <v>1</v>
      </c>
      <c r="H4226">
        <v>2</v>
      </c>
      <c r="L4226" t="b">
        <f t="shared" si="65"/>
        <v>0</v>
      </c>
    </row>
    <row r="4227" spans="1:12" x14ac:dyDescent="0.2">
      <c r="A4227" t="s">
        <v>472</v>
      </c>
      <c r="B4227">
        <v>2</v>
      </c>
      <c r="C4227">
        <v>0</v>
      </c>
      <c r="D4227">
        <v>4226</v>
      </c>
      <c r="E4227" t="s">
        <v>320</v>
      </c>
      <c r="F4227">
        <v>273</v>
      </c>
      <c r="G4227">
        <v>2</v>
      </c>
      <c r="H4227">
        <v>2</v>
      </c>
      <c r="L4227" t="b">
        <f t="shared" ref="L4227:L4290" si="66">I4227=A4227</f>
        <v>0</v>
      </c>
    </row>
    <row r="4228" spans="1:12" x14ac:dyDescent="0.2">
      <c r="A4228" t="s">
        <v>472</v>
      </c>
      <c r="B4228">
        <v>3</v>
      </c>
      <c r="C4228">
        <v>0</v>
      </c>
      <c r="D4228">
        <v>4227</v>
      </c>
      <c r="E4228" t="s">
        <v>320</v>
      </c>
      <c r="F4228">
        <v>273</v>
      </c>
      <c r="G4228">
        <v>3</v>
      </c>
      <c r="H4228">
        <v>2</v>
      </c>
      <c r="L4228" t="b">
        <f t="shared" si="66"/>
        <v>0</v>
      </c>
    </row>
    <row r="4229" spans="1:12" x14ac:dyDescent="0.2">
      <c r="A4229" t="s">
        <v>472</v>
      </c>
      <c r="B4229">
        <v>4</v>
      </c>
      <c r="C4229">
        <v>20.7</v>
      </c>
      <c r="D4229">
        <v>4228</v>
      </c>
      <c r="E4229" t="s">
        <v>320</v>
      </c>
      <c r="F4229">
        <v>273</v>
      </c>
      <c r="G4229">
        <v>4</v>
      </c>
      <c r="H4229">
        <v>2</v>
      </c>
      <c r="L4229" t="b">
        <f t="shared" si="66"/>
        <v>0</v>
      </c>
    </row>
    <row r="4230" spans="1:12" x14ac:dyDescent="0.2">
      <c r="A4230" t="s">
        <v>472</v>
      </c>
      <c r="B4230">
        <v>5</v>
      </c>
      <c r="C4230">
        <v>19.600000000000001</v>
      </c>
      <c r="D4230">
        <v>4229</v>
      </c>
      <c r="E4230" t="s">
        <v>320</v>
      </c>
      <c r="F4230">
        <v>273</v>
      </c>
      <c r="G4230">
        <v>5</v>
      </c>
      <c r="H4230">
        <v>2</v>
      </c>
      <c r="L4230" t="b">
        <f t="shared" si="66"/>
        <v>0</v>
      </c>
    </row>
    <row r="4231" spans="1:12" x14ac:dyDescent="0.2">
      <c r="A4231" t="s">
        <v>472</v>
      </c>
      <c r="B4231">
        <v>6</v>
      </c>
      <c r="C4231">
        <v>20.399999999999999</v>
      </c>
      <c r="D4231">
        <v>4230</v>
      </c>
      <c r="E4231" t="s">
        <v>320</v>
      </c>
      <c r="F4231">
        <v>273</v>
      </c>
      <c r="G4231">
        <v>6</v>
      </c>
      <c r="H4231">
        <v>2</v>
      </c>
      <c r="L4231" t="b">
        <f t="shared" si="66"/>
        <v>0</v>
      </c>
    </row>
    <row r="4232" spans="1:12" x14ac:dyDescent="0.2">
      <c r="A4232" t="s">
        <v>488</v>
      </c>
      <c r="B4232">
        <v>1</v>
      </c>
      <c r="C4232">
        <v>20</v>
      </c>
      <c r="D4232">
        <v>4231</v>
      </c>
      <c r="E4232" t="s">
        <v>115</v>
      </c>
      <c r="F4232">
        <v>291</v>
      </c>
      <c r="G4232">
        <v>1</v>
      </c>
      <c r="H4232">
        <v>2</v>
      </c>
      <c r="L4232" t="b">
        <f t="shared" si="66"/>
        <v>0</v>
      </c>
    </row>
    <row r="4233" spans="1:12" x14ac:dyDescent="0.2">
      <c r="A4233" t="s">
        <v>488</v>
      </c>
      <c r="B4233">
        <v>2</v>
      </c>
      <c r="C4233">
        <v>20.3</v>
      </c>
      <c r="D4233">
        <v>4232</v>
      </c>
      <c r="E4233" t="s">
        <v>115</v>
      </c>
      <c r="F4233">
        <v>291</v>
      </c>
      <c r="G4233">
        <v>2</v>
      </c>
      <c r="H4233">
        <v>2</v>
      </c>
      <c r="L4233" t="b">
        <f t="shared" si="66"/>
        <v>0</v>
      </c>
    </row>
    <row r="4234" spans="1:12" x14ac:dyDescent="0.2">
      <c r="A4234" t="s">
        <v>488</v>
      </c>
      <c r="B4234">
        <v>3</v>
      </c>
      <c r="C4234">
        <v>0</v>
      </c>
      <c r="D4234">
        <v>4233</v>
      </c>
      <c r="E4234" t="s">
        <v>115</v>
      </c>
      <c r="F4234">
        <v>291</v>
      </c>
      <c r="G4234">
        <v>3</v>
      </c>
      <c r="H4234">
        <v>2</v>
      </c>
      <c r="L4234" t="b">
        <f t="shared" si="66"/>
        <v>0</v>
      </c>
    </row>
    <row r="4235" spans="1:12" x14ac:dyDescent="0.2">
      <c r="A4235" t="s">
        <v>488</v>
      </c>
      <c r="B4235">
        <v>4</v>
      </c>
      <c r="C4235">
        <v>20.2</v>
      </c>
      <c r="D4235">
        <v>4234</v>
      </c>
      <c r="E4235" t="s">
        <v>115</v>
      </c>
      <c r="F4235">
        <v>291</v>
      </c>
      <c r="G4235">
        <v>4</v>
      </c>
      <c r="H4235">
        <v>2</v>
      </c>
      <c r="L4235" t="b">
        <f t="shared" si="66"/>
        <v>0</v>
      </c>
    </row>
    <row r="4236" spans="1:12" x14ac:dyDescent="0.2">
      <c r="A4236" t="s">
        <v>488</v>
      </c>
      <c r="B4236">
        <v>5</v>
      </c>
      <c r="C4236">
        <v>20.100000000000001</v>
      </c>
      <c r="D4236">
        <v>4235</v>
      </c>
      <c r="E4236" t="s">
        <v>115</v>
      </c>
      <c r="F4236">
        <v>291</v>
      </c>
      <c r="G4236">
        <v>5</v>
      </c>
      <c r="H4236">
        <v>2</v>
      </c>
      <c r="L4236" t="b">
        <f t="shared" si="66"/>
        <v>0</v>
      </c>
    </row>
    <row r="4237" spans="1:12" x14ac:dyDescent="0.2">
      <c r="A4237" t="s">
        <v>488</v>
      </c>
      <c r="B4237">
        <v>6</v>
      </c>
      <c r="C4237">
        <v>20.100000000000001</v>
      </c>
      <c r="D4237">
        <v>4236</v>
      </c>
      <c r="E4237" t="s">
        <v>115</v>
      </c>
      <c r="F4237">
        <v>291</v>
      </c>
      <c r="G4237">
        <v>6</v>
      </c>
      <c r="H4237">
        <v>2</v>
      </c>
      <c r="L4237" t="b">
        <f t="shared" si="66"/>
        <v>0</v>
      </c>
    </row>
    <row r="4238" spans="1:12" x14ac:dyDescent="0.2">
      <c r="A4238" t="s">
        <v>504</v>
      </c>
      <c r="B4238">
        <v>1</v>
      </c>
      <c r="C4238">
        <v>19.899999999999999</v>
      </c>
      <c r="D4238">
        <v>4237</v>
      </c>
      <c r="E4238" t="s">
        <v>317</v>
      </c>
      <c r="F4238">
        <v>200</v>
      </c>
      <c r="G4238">
        <v>1</v>
      </c>
      <c r="H4238">
        <v>2</v>
      </c>
      <c r="L4238" t="b">
        <f t="shared" si="66"/>
        <v>0</v>
      </c>
    </row>
    <row r="4239" spans="1:12" x14ac:dyDescent="0.2">
      <c r="A4239" t="s">
        <v>504</v>
      </c>
      <c r="B4239">
        <v>2</v>
      </c>
      <c r="C4239">
        <v>0</v>
      </c>
      <c r="D4239">
        <v>4238</v>
      </c>
      <c r="E4239" t="s">
        <v>317</v>
      </c>
      <c r="F4239">
        <v>200</v>
      </c>
      <c r="G4239">
        <v>2</v>
      </c>
      <c r="H4239">
        <v>2</v>
      </c>
      <c r="L4239" t="b">
        <f t="shared" si="66"/>
        <v>0</v>
      </c>
    </row>
    <row r="4240" spans="1:12" x14ac:dyDescent="0.2">
      <c r="A4240" t="s">
        <v>504</v>
      </c>
      <c r="B4240">
        <v>3</v>
      </c>
      <c r="C4240">
        <v>0</v>
      </c>
      <c r="D4240">
        <v>4239</v>
      </c>
      <c r="E4240" t="s">
        <v>317</v>
      </c>
      <c r="F4240">
        <v>200</v>
      </c>
      <c r="G4240">
        <v>3</v>
      </c>
      <c r="H4240">
        <v>2</v>
      </c>
      <c r="L4240" t="b">
        <f t="shared" si="66"/>
        <v>0</v>
      </c>
    </row>
    <row r="4241" spans="1:12" x14ac:dyDescent="0.2">
      <c r="A4241" t="s">
        <v>504</v>
      </c>
      <c r="B4241">
        <v>4</v>
      </c>
      <c r="C4241">
        <v>19.8</v>
      </c>
      <c r="D4241">
        <v>4240</v>
      </c>
      <c r="E4241" t="s">
        <v>317</v>
      </c>
      <c r="F4241">
        <v>200</v>
      </c>
      <c r="G4241">
        <v>4</v>
      </c>
      <c r="H4241">
        <v>2</v>
      </c>
      <c r="L4241" t="b">
        <f t="shared" si="66"/>
        <v>0</v>
      </c>
    </row>
    <row r="4242" spans="1:12" x14ac:dyDescent="0.2">
      <c r="A4242" t="s">
        <v>504</v>
      </c>
      <c r="B4242">
        <v>5</v>
      </c>
      <c r="C4242">
        <v>0</v>
      </c>
      <c r="D4242">
        <v>4241</v>
      </c>
      <c r="E4242" t="s">
        <v>317</v>
      </c>
      <c r="F4242">
        <v>200</v>
      </c>
      <c r="G4242">
        <v>5</v>
      </c>
      <c r="H4242">
        <v>2</v>
      </c>
      <c r="L4242" t="b">
        <f t="shared" si="66"/>
        <v>0</v>
      </c>
    </row>
    <row r="4243" spans="1:12" x14ac:dyDescent="0.2">
      <c r="A4243" t="s">
        <v>504</v>
      </c>
      <c r="B4243">
        <v>6</v>
      </c>
      <c r="C4243">
        <v>0</v>
      </c>
      <c r="D4243">
        <v>4242</v>
      </c>
      <c r="E4243" t="s">
        <v>317</v>
      </c>
      <c r="F4243">
        <v>200</v>
      </c>
      <c r="G4243">
        <v>6</v>
      </c>
      <c r="H4243">
        <v>2</v>
      </c>
      <c r="L4243" t="b">
        <f t="shared" si="66"/>
        <v>0</v>
      </c>
    </row>
    <row r="4244" spans="1:12" x14ac:dyDescent="0.2">
      <c r="A4244" t="s">
        <v>518</v>
      </c>
      <c r="B4244">
        <v>1</v>
      </c>
      <c r="C4244">
        <v>19</v>
      </c>
      <c r="D4244">
        <v>4243</v>
      </c>
      <c r="E4244" t="s">
        <v>376</v>
      </c>
      <c r="F4244">
        <v>575</v>
      </c>
      <c r="G4244">
        <v>1</v>
      </c>
      <c r="H4244">
        <v>2</v>
      </c>
      <c r="L4244" t="b">
        <f t="shared" si="66"/>
        <v>0</v>
      </c>
    </row>
    <row r="4245" spans="1:12" x14ac:dyDescent="0.2">
      <c r="A4245" t="s">
        <v>518</v>
      </c>
      <c r="B4245">
        <v>2</v>
      </c>
      <c r="C4245">
        <v>20</v>
      </c>
      <c r="D4245">
        <v>4244</v>
      </c>
      <c r="E4245" t="s">
        <v>376</v>
      </c>
      <c r="F4245">
        <v>575</v>
      </c>
      <c r="G4245">
        <v>2</v>
      </c>
      <c r="H4245">
        <v>2</v>
      </c>
      <c r="L4245" t="b">
        <f t="shared" si="66"/>
        <v>0</v>
      </c>
    </row>
    <row r="4246" spans="1:12" x14ac:dyDescent="0.2">
      <c r="A4246" t="s">
        <v>518</v>
      </c>
      <c r="B4246">
        <v>3</v>
      </c>
      <c r="C4246">
        <v>0</v>
      </c>
      <c r="D4246">
        <v>4245</v>
      </c>
      <c r="E4246" t="s">
        <v>376</v>
      </c>
      <c r="F4246">
        <v>575</v>
      </c>
      <c r="G4246">
        <v>3</v>
      </c>
      <c r="H4246">
        <v>2</v>
      </c>
      <c r="L4246" t="b">
        <f t="shared" si="66"/>
        <v>0</v>
      </c>
    </row>
    <row r="4247" spans="1:12" x14ac:dyDescent="0.2">
      <c r="A4247" t="s">
        <v>518</v>
      </c>
      <c r="B4247">
        <v>4</v>
      </c>
      <c r="C4247">
        <v>0</v>
      </c>
      <c r="D4247">
        <v>4246</v>
      </c>
      <c r="E4247" t="s">
        <v>376</v>
      </c>
      <c r="F4247">
        <v>575</v>
      </c>
      <c r="G4247">
        <v>4</v>
      </c>
      <c r="H4247">
        <v>2</v>
      </c>
      <c r="L4247" t="b">
        <f t="shared" si="66"/>
        <v>0</v>
      </c>
    </row>
    <row r="4248" spans="1:12" x14ac:dyDescent="0.2">
      <c r="A4248" t="s">
        <v>518</v>
      </c>
      <c r="B4248">
        <v>5</v>
      </c>
      <c r="C4248">
        <v>0</v>
      </c>
      <c r="D4248">
        <v>4247</v>
      </c>
      <c r="E4248" t="s">
        <v>376</v>
      </c>
      <c r="F4248">
        <v>575</v>
      </c>
      <c r="G4248">
        <v>5</v>
      </c>
      <c r="H4248">
        <v>2</v>
      </c>
      <c r="L4248" t="b">
        <f t="shared" si="66"/>
        <v>0</v>
      </c>
    </row>
    <row r="4249" spans="1:12" x14ac:dyDescent="0.2">
      <c r="A4249" t="s">
        <v>518</v>
      </c>
      <c r="B4249">
        <v>6</v>
      </c>
      <c r="C4249">
        <v>0</v>
      </c>
      <c r="D4249">
        <v>4248</v>
      </c>
      <c r="E4249" t="s">
        <v>376</v>
      </c>
      <c r="F4249">
        <v>575</v>
      </c>
      <c r="G4249">
        <v>6</v>
      </c>
      <c r="H4249">
        <v>2</v>
      </c>
      <c r="L4249" t="b">
        <f t="shared" si="66"/>
        <v>0</v>
      </c>
    </row>
    <row r="4250" spans="1:12" x14ac:dyDescent="0.2">
      <c r="A4250" t="s">
        <v>533</v>
      </c>
      <c r="B4250">
        <v>1</v>
      </c>
      <c r="C4250">
        <v>19.5</v>
      </c>
      <c r="D4250">
        <v>4249</v>
      </c>
      <c r="E4250" t="s">
        <v>66</v>
      </c>
      <c r="F4250">
        <v>235</v>
      </c>
      <c r="G4250">
        <v>1</v>
      </c>
      <c r="H4250">
        <v>2</v>
      </c>
      <c r="L4250" t="b">
        <f t="shared" si="66"/>
        <v>0</v>
      </c>
    </row>
    <row r="4251" spans="1:12" x14ac:dyDescent="0.2">
      <c r="A4251" t="s">
        <v>533</v>
      </c>
      <c r="B4251">
        <v>2</v>
      </c>
      <c r="C4251">
        <v>19.899999999999999</v>
      </c>
      <c r="D4251">
        <v>4250</v>
      </c>
      <c r="E4251" t="s">
        <v>66</v>
      </c>
      <c r="F4251">
        <v>235</v>
      </c>
      <c r="G4251">
        <v>2</v>
      </c>
      <c r="H4251">
        <v>2</v>
      </c>
      <c r="L4251" t="b">
        <f t="shared" si="66"/>
        <v>0</v>
      </c>
    </row>
    <row r="4252" spans="1:12" x14ac:dyDescent="0.2">
      <c r="A4252" t="s">
        <v>533</v>
      </c>
      <c r="B4252">
        <v>3</v>
      </c>
      <c r="C4252">
        <v>19.399999999999999</v>
      </c>
      <c r="D4252">
        <v>4251</v>
      </c>
      <c r="E4252" t="s">
        <v>66</v>
      </c>
      <c r="F4252">
        <v>235</v>
      </c>
      <c r="G4252">
        <v>3</v>
      </c>
      <c r="H4252">
        <v>2</v>
      </c>
      <c r="L4252" t="b">
        <f t="shared" si="66"/>
        <v>0</v>
      </c>
    </row>
    <row r="4253" spans="1:12" x14ac:dyDescent="0.2">
      <c r="A4253" t="s">
        <v>533</v>
      </c>
      <c r="B4253">
        <v>4</v>
      </c>
      <c r="C4253">
        <v>19.5</v>
      </c>
      <c r="D4253">
        <v>4252</v>
      </c>
      <c r="E4253" t="s">
        <v>66</v>
      </c>
      <c r="F4253">
        <v>235</v>
      </c>
      <c r="G4253">
        <v>4</v>
      </c>
      <c r="H4253">
        <v>2</v>
      </c>
      <c r="L4253" t="b">
        <f t="shared" si="66"/>
        <v>0</v>
      </c>
    </row>
    <row r="4254" spans="1:12" x14ac:dyDescent="0.2">
      <c r="A4254" t="s">
        <v>533</v>
      </c>
      <c r="B4254">
        <v>5</v>
      </c>
      <c r="C4254">
        <v>19.600000000000001</v>
      </c>
      <c r="D4254">
        <v>4253</v>
      </c>
      <c r="E4254" t="s">
        <v>66</v>
      </c>
      <c r="F4254">
        <v>235</v>
      </c>
      <c r="G4254">
        <v>5</v>
      </c>
      <c r="H4254">
        <v>2</v>
      </c>
      <c r="L4254" t="b">
        <f t="shared" si="66"/>
        <v>0</v>
      </c>
    </row>
    <row r="4255" spans="1:12" x14ac:dyDescent="0.2">
      <c r="A4255" t="s">
        <v>533</v>
      </c>
      <c r="B4255">
        <v>6</v>
      </c>
      <c r="C4255">
        <v>19.8</v>
      </c>
      <c r="D4255">
        <v>4254</v>
      </c>
      <c r="E4255" t="s">
        <v>66</v>
      </c>
      <c r="F4255">
        <v>235</v>
      </c>
      <c r="G4255">
        <v>6</v>
      </c>
      <c r="H4255">
        <v>2</v>
      </c>
      <c r="L4255" t="b">
        <f t="shared" si="66"/>
        <v>0</v>
      </c>
    </row>
    <row r="4256" spans="1:12" x14ac:dyDescent="0.2">
      <c r="A4256" t="s">
        <v>550</v>
      </c>
      <c r="B4256">
        <v>1</v>
      </c>
      <c r="C4256">
        <v>19.899999999999999</v>
      </c>
      <c r="D4256">
        <v>4255</v>
      </c>
      <c r="E4256" t="s">
        <v>174</v>
      </c>
      <c r="F4256">
        <v>34</v>
      </c>
      <c r="G4256">
        <v>1</v>
      </c>
      <c r="H4256">
        <v>2</v>
      </c>
      <c r="L4256" t="b">
        <f t="shared" si="66"/>
        <v>0</v>
      </c>
    </row>
    <row r="4257" spans="1:12" x14ac:dyDescent="0.2">
      <c r="A4257" t="s">
        <v>550</v>
      </c>
      <c r="B4257">
        <v>2</v>
      </c>
      <c r="C4257">
        <v>19.600000000000001</v>
      </c>
      <c r="D4257">
        <v>4256</v>
      </c>
      <c r="E4257" t="s">
        <v>174</v>
      </c>
      <c r="F4257">
        <v>34</v>
      </c>
      <c r="G4257">
        <v>2</v>
      </c>
      <c r="H4257">
        <v>2</v>
      </c>
      <c r="L4257" t="b">
        <f t="shared" si="66"/>
        <v>0</v>
      </c>
    </row>
    <row r="4258" spans="1:12" x14ac:dyDescent="0.2">
      <c r="A4258" t="s">
        <v>550</v>
      </c>
      <c r="B4258">
        <v>3</v>
      </c>
      <c r="C4258">
        <v>19.899999999999999</v>
      </c>
      <c r="D4258">
        <v>4257</v>
      </c>
      <c r="E4258" t="s">
        <v>174</v>
      </c>
      <c r="F4258">
        <v>34</v>
      </c>
      <c r="G4258">
        <v>3</v>
      </c>
      <c r="H4258">
        <v>2</v>
      </c>
      <c r="L4258" t="b">
        <f t="shared" si="66"/>
        <v>0</v>
      </c>
    </row>
    <row r="4259" spans="1:12" x14ac:dyDescent="0.2">
      <c r="A4259" t="s">
        <v>550</v>
      </c>
      <c r="B4259">
        <v>4</v>
      </c>
      <c r="C4259">
        <v>19.899999999999999</v>
      </c>
      <c r="D4259">
        <v>4258</v>
      </c>
      <c r="E4259" t="s">
        <v>174</v>
      </c>
      <c r="F4259">
        <v>34</v>
      </c>
      <c r="G4259">
        <v>4</v>
      </c>
      <c r="H4259">
        <v>2</v>
      </c>
      <c r="L4259" t="b">
        <f t="shared" si="66"/>
        <v>0</v>
      </c>
    </row>
    <row r="4260" spans="1:12" x14ac:dyDescent="0.2">
      <c r="A4260" t="s">
        <v>550</v>
      </c>
      <c r="B4260">
        <v>5</v>
      </c>
      <c r="C4260">
        <v>19.5</v>
      </c>
      <c r="D4260">
        <v>4259</v>
      </c>
      <c r="E4260" t="s">
        <v>174</v>
      </c>
      <c r="F4260">
        <v>34</v>
      </c>
      <c r="G4260">
        <v>5</v>
      </c>
      <c r="H4260">
        <v>2</v>
      </c>
      <c r="L4260" t="b">
        <f t="shared" si="66"/>
        <v>0</v>
      </c>
    </row>
    <row r="4261" spans="1:12" x14ac:dyDescent="0.2">
      <c r="A4261" t="s">
        <v>550</v>
      </c>
      <c r="B4261">
        <v>6</v>
      </c>
      <c r="C4261">
        <v>19</v>
      </c>
      <c r="D4261">
        <v>4260</v>
      </c>
      <c r="E4261" t="s">
        <v>174</v>
      </c>
      <c r="F4261">
        <v>34</v>
      </c>
      <c r="G4261">
        <v>6</v>
      </c>
      <c r="H4261">
        <v>2</v>
      </c>
      <c r="L4261" t="b">
        <f t="shared" si="66"/>
        <v>0</v>
      </c>
    </row>
    <row r="4262" spans="1:12" x14ac:dyDescent="0.2">
      <c r="A4262" t="s">
        <v>565</v>
      </c>
      <c r="B4262">
        <v>1</v>
      </c>
      <c r="C4262">
        <v>22</v>
      </c>
      <c r="D4262">
        <v>4261</v>
      </c>
      <c r="E4262" t="s">
        <v>224</v>
      </c>
      <c r="F4262">
        <v>166</v>
      </c>
      <c r="G4262">
        <v>1</v>
      </c>
      <c r="H4262">
        <v>2</v>
      </c>
      <c r="L4262" t="b">
        <f t="shared" si="66"/>
        <v>0</v>
      </c>
    </row>
    <row r="4263" spans="1:12" x14ac:dyDescent="0.2">
      <c r="A4263" t="s">
        <v>565</v>
      </c>
      <c r="B4263">
        <v>2</v>
      </c>
      <c r="C4263">
        <v>20.3</v>
      </c>
      <c r="D4263">
        <v>4262</v>
      </c>
      <c r="E4263" t="s">
        <v>224</v>
      </c>
      <c r="F4263">
        <v>166</v>
      </c>
      <c r="G4263">
        <v>2</v>
      </c>
      <c r="H4263">
        <v>2</v>
      </c>
      <c r="L4263" t="b">
        <f t="shared" si="66"/>
        <v>0</v>
      </c>
    </row>
    <row r="4264" spans="1:12" x14ac:dyDescent="0.2">
      <c r="A4264" t="s">
        <v>565</v>
      </c>
      <c r="B4264">
        <v>3</v>
      </c>
      <c r="C4264">
        <v>19.899999999999999</v>
      </c>
      <c r="D4264">
        <v>4263</v>
      </c>
      <c r="E4264" t="s">
        <v>224</v>
      </c>
      <c r="F4264">
        <v>166</v>
      </c>
      <c r="G4264">
        <v>3</v>
      </c>
      <c r="H4264">
        <v>2</v>
      </c>
      <c r="L4264" t="b">
        <f t="shared" si="66"/>
        <v>0</v>
      </c>
    </row>
    <row r="4265" spans="1:12" x14ac:dyDescent="0.2">
      <c r="A4265" t="s">
        <v>565</v>
      </c>
      <c r="B4265">
        <v>4</v>
      </c>
      <c r="C4265">
        <v>20</v>
      </c>
      <c r="D4265">
        <v>4264</v>
      </c>
      <c r="E4265" t="s">
        <v>224</v>
      </c>
      <c r="F4265">
        <v>166</v>
      </c>
      <c r="G4265">
        <v>4</v>
      </c>
      <c r="H4265">
        <v>2</v>
      </c>
      <c r="L4265" t="b">
        <f t="shared" si="66"/>
        <v>0</v>
      </c>
    </row>
    <row r="4266" spans="1:12" x14ac:dyDescent="0.2">
      <c r="A4266" t="s">
        <v>565</v>
      </c>
      <c r="B4266">
        <v>5</v>
      </c>
      <c r="C4266">
        <v>20.7</v>
      </c>
      <c r="D4266">
        <v>4265</v>
      </c>
      <c r="E4266" t="s">
        <v>224</v>
      </c>
      <c r="F4266">
        <v>166</v>
      </c>
      <c r="G4266">
        <v>5</v>
      </c>
      <c r="H4266">
        <v>2</v>
      </c>
      <c r="L4266" t="b">
        <f t="shared" si="66"/>
        <v>0</v>
      </c>
    </row>
    <row r="4267" spans="1:12" x14ac:dyDescent="0.2">
      <c r="A4267" t="s">
        <v>565</v>
      </c>
      <c r="B4267">
        <v>6</v>
      </c>
      <c r="C4267">
        <v>20.399999999999999</v>
      </c>
      <c r="D4267">
        <v>4266</v>
      </c>
      <c r="E4267" t="s">
        <v>224</v>
      </c>
      <c r="F4267">
        <v>166</v>
      </c>
      <c r="G4267">
        <v>6</v>
      </c>
      <c r="H4267">
        <v>2</v>
      </c>
      <c r="L4267" t="b">
        <f t="shared" si="66"/>
        <v>0</v>
      </c>
    </row>
    <row r="4268" spans="1:12" x14ac:dyDescent="0.2">
      <c r="A4268" t="s">
        <v>580</v>
      </c>
      <c r="B4268">
        <v>1</v>
      </c>
      <c r="C4268">
        <v>20.3</v>
      </c>
      <c r="D4268">
        <v>4267</v>
      </c>
      <c r="E4268" t="s">
        <v>748</v>
      </c>
      <c r="F4268">
        <v>37</v>
      </c>
      <c r="G4268">
        <v>1</v>
      </c>
      <c r="H4268">
        <v>2</v>
      </c>
      <c r="L4268" t="b">
        <f t="shared" si="66"/>
        <v>0</v>
      </c>
    </row>
    <row r="4269" spans="1:12" x14ac:dyDescent="0.2">
      <c r="A4269" t="s">
        <v>580</v>
      </c>
      <c r="B4269">
        <v>2</v>
      </c>
      <c r="C4269">
        <v>19.399999999999999</v>
      </c>
      <c r="D4269">
        <v>4268</v>
      </c>
      <c r="E4269" t="s">
        <v>748</v>
      </c>
      <c r="F4269">
        <v>37</v>
      </c>
      <c r="G4269">
        <v>2</v>
      </c>
      <c r="H4269">
        <v>2</v>
      </c>
      <c r="L4269" t="b">
        <f t="shared" si="66"/>
        <v>0</v>
      </c>
    </row>
    <row r="4270" spans="1:12" x14ac:dyDescent="0.2">
      <c r="A4270" t="s">
        <v>580</v>
      </c>
      <c r="B4270">
        <v>3</v>
      </c>
      <c r="C4270">
        <v>19.3</v>
      </c>
      <c r="D4270">
        <v>4269</v>
      </c>
      <c r="E4270" t="s">
        <v>748</v>
      </c>
      <c r="F4270">
        <v>37</v>
      </c>
      <c r="G4270">
        <v>3</v>
      </c>
      <c r="H4270">
        <v>2</v>
      </c>
      <c r="L4270" t="b">
        <f t="shared" si="66"/>
        <v>0</v>
      </c>
    </row>
    <row r="4271" spans="1:12" x14ac:dyDescent="0.2">
      <c r="A4271" t="s">
        <v>580</v>
      </c>
      <c r="B4271">
        <v>4</v>
      </c>
      <c r="C4271">
        <v>21.2</v>
      </c>
      <c r="D4271">
        <v>4270</v>
      </c>
      <c r="E4271" t="s">
        <v>748</v>
      </c>
      <c r="F4271">
        <v>37</v>
      </c>
      <c r="G4271">
        <v>4</v>
      </c>
      <c r="H4271">
        <v>2</v>
      </c>
      <c r="L4271" t="b">
        <f t="shared" si="66"/>
        <v>0</v>
      </c>
    </row>
    <row r="4272" spans="1:12" x14ac:dyDescent="0.2">
      <c r="A4272" t="s">
        <v>580</v>
      </c>
      <c r="B4272">
        <v>5</v>
      </c>
      <c r="C4272">
        <v>20.7</v>
      </c>
      <c r="D4272">
        <v>4271</v>
      </c>
      <c r="E4272" t="s">
        <v>748</v>
      </c>
      <c r="F4272">
        <v>37</v>
      </c>
      <c r="G4272">
        <v>5</v>
      </c>
      <c r="H4272">
        <v>2</v>
      </c>
      <c r="L4272" t="b">
        <f t="shared" si="66"/>
        <v>0</v>
      </c>
    </row>
    <row r="4273" spans="1:12" x14ac:dyDescent="0.2">
      <c r="A4273" t="s">
        <v>580</v>
      </c>
      <c r="B4273">
        <v>6</v>
      </c>
      <c r="C4273">
        <v>19.899999999999999</v>
      </c>
      <c r="D4273">
        <v>4272</v>
      </c>
      <c r="E4273" t="s">
        <v>748</v>
      </c>
      <c r="F4273">
        <v>37</v>
      </c>
      <c r="G4273">
        <v>6</v>
      </c>
      <c r="H4273">
        <v>2</v>
      </c>
      <c r="L4273" t="b">
        <f t="shared" si="66"/>
        <v>0</v>
      </c>
    </row>
    <row r="4274" spans="1:12" x14ac:dyDescent="0.2">
      <c r="A4274" t="s">
        <v>596</v>
      </c>
      <c r="B4274">
        <v>1</v>
      </c>
      <c r="C4274">
        <v>19.100000000000001</v>
      </c>
      <c r="D4274">
        <v>4273</v>
      </c>
      <c r="E4274" t="s">
        <v>231</v>
      </c>
      <c r="F4274">
        <v>351</v>
      </c>
      <c r="G4274">
        <v>1</v>
      </c>
      <c r="H4274">
        <v>2</v>
      </c>
      <c r="L4274" t="b">
        <f t="shared" si="66"/>
        <v>0</v>
      </c>
    </row>
    <row r="4275" spans="1:12" x14ac:dyDescent="0.2">
      <c r="A4275" t="s">
        <v>596</v>
      </c>
      <c r="B4275">
        <v>2</v>
      </c>
      <c r="C4275">
        <v>19.3</v>
      </c>
      <c r="D4275">
        <v>4274</v>
      </c>
      <c r="E4275" t="s">
        <v>231</v>
      </c>
      <c r="F4275">
        <v>351</v>
      </c>
      <c r="G4275">
        <v>2</v>
      </c>
      <c r="H4275">
        <v>2</v>
      </c>
      <c r="L4275" t="b">
        <f t="shared" si="66"/>
        <v>0</v>
      </c>
    </row>
    <row r="4276" spans="1:12" x14ac:dyDescent="0.2">
      <c r="A4276" t="s">
        <v>596</v>
      </c>
      <c r="B4276">
        <v>3</v>
      </c>
      <c r="C4276">
        <v>20.2</v>
      </c>
      <c r="D4276">
        <v>4275</v>
      </c>
      <c r="E4276" t="s">
        <v>231</v>
      </c>
      <c r="F4276">
        <v>351</v>
      </c>
      <c r="G4276">
        <v>3</v>
      </c>
      <c r="H4276">
        <v>2</v>
      </c>
      <c r="L4276" t="b">
        <f t="shared" si="66"/>
        <v>0</v>
      </c>
    </row>
    <row r="4277" spans="1:12" x14ac:dyDescent="0.2">
      <c r="A4277" t="s">
        <v>596</v>
      </c>
      <c r="B4277">
        <v>4</v>
      </c>
      <c r="C4277">
        <v>19.7</v>
      </c>
      <c r="D4277">
        <v>4276</v>
      </c>
      <c r="E4277" t="s">
        <v>231</v>
      </c>
      <c r="F4277">
        <v>351</v>
      </c>
      <c r="G4277">
        <v>4</v>
      </c>
      <c r="H4277">
        <v>2</v>
      </c>
      <c r="L4277" t="b">
        <f t="shared" si="66"/>
        <v>0</v>
      </c>
    </row>
    <row r="4278" spans="1:12" x14ac:dyDescent="0.2">
      <c r="A4278" t="s">
        <v>596</v>
      </c>
      <c r="B4278">
        <v>5</v>
      </c>
      <c r="C4278">
        <v>21</v>
      </c>
      <c r="D4278">
        <v>4277</v>
      </c>
      <c r="E4278" t="s">
        <v>231</v>
      </c>
      <c r="F4278">
        <v>351</v>
      </c>
      <c r="G4278">
        <v>5</v>
      </c>
      <c r="H4278">
        <v>2</v>
      </c>
      <c r="L4278" t="b">
        <f t="shared" si="66"/>
        <v>0</v>
      </c>
    </row>
    <row r="4279" spans="1:12" x14ac:dyDescent="0.2">
      <c r="A4279" t="s">
        <v>596</v>
      </c>
      <c r="B4279">
        <v>6</v>
      </c>
      <c r="C4279">
        <v>19.8</v>
      </c>
      <c r="D4279">
        <v>4278</v>
      </c>
      <c r="E4279" t="s">
        <v>231</v>
      </c>
      <c r="F4279">
        <v>351</v>
      </c>
      <c r="G4279">
        <v>6</v>
      </c>
      <c r="H4279">
        <v>2</v>
      </c>
      <c r="L4279" t="b">
        <f t="shared" si="66"/>
        <v>0</v>
      </c>
    </row>
    <row r="4280" spans="1:12" x14ac:dyDescent="0.2">
      <c r="A4280" t="s">
        <v>610</v>
      </c>
      <c r="B4280">
        <v>1</v>
      </c>
      <c r="C4280">
        <v>18.899999999999999</v>
      </c>
      <c r="D4280">
        <v>4279</v>
      </c>
      <c r="E4280" t="s">
        <v>444</v>
      </c>
      <c r="F4280">
        <v>548</v>
      </c>
      <c r="G4280">
        <v>1</v>
      </c>
      <c r="H4280">
        <v>2</v>
      </c>
      <c r="L4280" t="b">
        <f t="shared" si="66"/>
        <v>0</v>
      </c>
    </row>
    <row r="4281" spans="1:12" x14ac:dyDescent="0.2">
      <c r="A4281" t="s">
        <v>610</v>
      </c>
      <c r="B4281">
        <v>2</v>
      </c>
      <c r="C4281">
        <v>0</v>
      </c>
      <c r="D4281">
        <v>4280</v>
      </c>
      <c r="E4281" t="s">
        <v>444</v>
      </c>
      <c r="F4281">
        <v>548</v>
      </c>
      <c r="G4281">
        <v>2</v>
      </c>
      <c r="H4281">
        <v>2</v>
      </c>
      <c r="L4281" t="b">
        <f t="shared" si="66"/>
        <v>0</v>
      </c>
    </row>
    <row r="4282" spans="1:12" x14ac:dyDescent="0.2">
      <c r="A4282" t="s">
        <v>610</v>
      </c>
      <c r="B4282">
        <v>3</v>
      </c>
      <c r="C4282">
        <v>0</v>
      </c>
      <c r="D4282">
        <v>4281</v>
      </c>
      <c r="E4282" t="s">
        <v>444</v>
      </c>
      <c r="F4282">
        <v>548</v>
      </c>
      <c r="G4282">
        <v>3</v>
      </c>
      <c r="H4282">
        <v>2</v>
      </c>
      <c r="L4282" t="b">
        <f t="shared" si="66"/>
        <v>0</v>
      </c>
    </row>
    <row r="4283" spans="1:12" x14ac:dyDescent="0.2">
      <c r="A4283" t="s">
        <v>610</v>
      </c>
      <c r="B4283">
        <v>4</v>
      </c>
      <c r="C4283">
        <v>20.5</v>
      </c>
      <c r="D4283">
        <v>4282</v>
      </c>
      <c r="E4283" t="s">
        <v>444</v>
      </c>
      <c r="F4283">
        <v>548</v>
      </c>
      <c r="G4283">
        <v>4</v>
      </c>
      <c r="H4283">
        <v>2</v>
      </c>
      <c r="L4283" t="b">
        <f t="shared" si="66"/>
        <v>0</v>
      </c>
    </row>
    <row r="4284" spans="1:12" x14ac:dyDescent="0.2">
      <c r="A4284" t="s">
        <v>610</v>
      </c>
      <c r="B4284">
        <v>5</v>
      </c>
      <c r="C4284">
        <v>19.2</v>
      </c>
      <c r="D4284">
        <v>4283</v>
      </c>
      <c r="E4284" t="s">
        <v>444</v>
      </c>
      <c r="F4284">
        <v>548</v>
      </c>
      <c r="G4284">
        <v>5</v>
      </c>
      <c r="H4284">
        <v>2</v>
      </c>
      <c r="L4284" t="b">
        <f t="shared" si="66"/>
        <v>0</v>
      </c>
    </row>
    <row r="4285" spans="1:12" x14ac:dyDescent="0.2">
      <c r="A4285" t="s">
        <v>610</v>
      </c>
      <c r="B4285">
        <v>6</v>
      </c>
      <c r="C4285">
        <v>0</v>
      </c>
      <c r="D4285">
        <v>4284</v>
      </c>
      <c r="E4285" t="s">
        <v>444</v>
      </c>
      <c r="F4285">
        <v>548</v>
      </c>
      <c r="G4285">
        <v>6</v>
      </c>
      <c r="H4285">
        <v>2</v>
      </c>
      <c r="L4285" t="b">
        <f t="shared" si="66"/>
        <v>0</v>
      </c>
    </row>
    <row r="4286" spans="1:12" x14ac:dyDescent="0.2">
      <c r="A4286" t="s">
        <v>627</v>
      </c>
      <c r="B4286">
        <v>1</v>
      </c>
      <c r="C4286">
        <v>19.7</v>
      </c>
      <c r="D4286">
        <v>4285</v>
      </c>
      <c r="E4286" t="s">
        <v>431</v>
      </c>
      <c r="F4286">
        <v>208</v>
      </c>
      <c r="G4286">
        <v>1</v>
      </c>
      <c r="H4286">
        <v>2</v>
      </c>
      <c r="L4286" t="b">
        <f t="shared" si="66"/>
        <v>0</v>
      </c>
    </row>
    <row r="4287" spans="1:12" x14ac:dyDescent="0.2">
      <c r="A4287" t="s">
        <v>627</v>
      </c>
      <c r="B4287">
        <v>2</v>
      </c>
      <c r="C4287">
        <v>0</v>
      </c>
      <c r="D4287">
        <v>4286</v>
      </c>
      <c r="E4287" t="s">
        <v>431</v>
      </c>
      <c r="F4287">
        <v>208</v>
      </c>
      <c r="G4287">
        <v>2</v>
      </c>
      <c r="H4287">
        <v>2</v>
      </c>
      <c r="L4287" t="b">
        <f t="shared" si="66"/>
        <v>0</v>
      </c>
    </row>
    <row r="4288" spans="1:12" x14ac:dyDescent="0.2">
      <c r="A4288" t="s">
        <v>627</v>
      </c>
      <c r="B4288">
        <v>3</v>
      </c>
      <c r="C4288">
        <v>0</v>
      </c>
      <c r="D4288">
        <v>4287</v>
      </c>
      <c r="E4288" t="s">
        <v>431</v>
      </c>
      <c r="F4288">
        <v>208</v>
      </c>
      <c r="G4288">
        <v>3</v>
      </c>
      <c r="H4288">
        <v>2</v>
      </c>
      <c r="L4288" t="b">
        <f t="shared" si="66"/>
        <v>0</v>
      </c>
    </row>
    <row r="4289" spans="1:12" x14ac:dyDescent="0.2">
      <c r="A4289" t="s">
        <v>627</v>
      </c>
      <c r="B4289">
        <v>4</v>
      </c>
      <c r="C4289">
        <v>19.899999999999999</v>
      </c>
      <c r="D4289">
        <v>4288</v>
      </c>
      <c r="E4289" t="s">
        <v>431</v>
      </c>
      <c r="F4289">
        <v>208</v>
      </c>
      <c r="G4289">
        <v>4</v>
      </c>
      <c r="H4289">
        <v>2</v>
      </c>
      <c r="L4289" t="b">
        <f t="shared" si="66"/>
        <v>0</v>
      </c>
    </row>
    <row r="4290" spans="1:12" x14ac:dyDescent="0.2">
      <c r="A4290" t="s">
        <v>627</v>
      </c>
      <c r="B4290">
        <v>5</v>
      </c>
      <c r="C4290">
        <v>17.8</v>
      </c>
      <c r="D4290">
        <v>4289</v>
      </c>
      <c r="E4290" t="s">
        <v>431</v>
      </c>
      <c r="F4290">
        <v>208</v>
      </c>
      <c r="G4290">
        <v>5</v>
      </c>
      <c r="H4290">
        <v>2</v>
      </c>
      <c r="L4290" t="b">
        <f t="shared" si="66"/>
        <v>0</v>
      </c>
    </row>
    <row r="4291" spans="1:12" x14ac:dyDescent="0.2">
      <c r="A4291" t="s">
        <v>627</v>
      </c>
      <c r="B4291">
        <v>6</v>
      </c>
      <c r="C4291">
        <v>0</v>
      </c>
      <c r="D4291">
        <v>4290</v>
      </c>
      <c r="E4291" t="s">
        <v>431</v>
      </c>
      <c r="F4291">
        <v>208</v>
      </c>
      <c r="G4291">
        <v>6</v>
      </c>
      <c r="H4291">
        <v>2</v>
      </c>
      <c r="L4291" t="b">
        <f t="shared" ref="L4291:L4354" si="67">I4291=A4291</f>
        <v>0</v>
      </c>
    </row>
    <row r="4292" spans="1:12" x14ac:dyDescent="0.2">
      <c r="A4292" t="s">
        <v>644</v>
      </c>
      <c r="B4292">
        <v>1</v>
      </c>
      <c r="C4292">
        <v>19.600000000000001</v>
      </c>
      <c r="D4292">
        <v>4291</v>
      </c>
      <c r="E4292" t="s">
        <v>70</v>
      </c>
      <c r="F4292">
        <v>337</v>
      </c>
      <c r="G4292">
        <v>1</v>
      </c>
      <c r="H4292">
        <v>2</v>
      </c>
      <c r="L4292" t="b">
        <f t="shared" si="67"/>
        <v>0</v>
      </c>
    </row>
    <row r="4293" spans="1:12" x14ac:dyDescent="0.2">
      <c r="A4293" t="s">
        <v>644</v>
      </c>
      <c r="B4293">
        <v>2</v>
      </c>
      <c r="C4293">
        <v>20.3</v>
      </c>
      <c r="D4293">
        <v>4292</v>
      </c>
      <c r="E4293" t="s">
        <v>70</v>
      </c>
      <c r="F4293">
        <v>337</v>
      </c>
      <c r="G4293">
        <v>2</v>
      </c>
      <c r="H4293">
        <v>2</v>
      </c>
      <c r="L4293" t="b">
        <f t="shared" si="67"/>
        <v>0</v>
      </c>
    </row>
    <row r="4294" spans="1:12" x14ac:dyDescent="0.2">
      <c r="A4294" t="s">
        <v>644</v>
      </c>
      <c r="B4294">
        <v>3</v>
      </c>
      <c r="C4294">
        <v>19.8</v>
      </c>
      <c r="D4294">
        <v>4293</v>
      </c>
      <c r="E4294" t="s">
        <v>70</v>
      </c>
      <c r="F4294">
        <v>337</v>
      </c>
      <c r="G4294">
        <v>3</v>
      </c>
      <c r="H4294">
        <v>2</v>
      </c>
      <c r="L4294" t="b">
        <f t="shared" si="67"/>
        <v>0</v>
      </c>
    </row>
    <row r="4295" spans="1:12" x14ac:dyDescent="0.2">
      <c r="A4295" t="s">
        <v>644</v>
      </c>
      <c r="B4295">
        <v>4</v>
      </c>
      <c r="C4295">
        <v>19.7</v>
      </c>
      <c r="D4295">
        <v>4294</v>
      </c>
      <c r="E4295" t="s">
        <v>70</v>
      </c>
      <c r="F4295">
        <v>337</v>
      </c>
      <c r="G4295">
        <v>4</v>
      </c>
      <c r="H4295">
        <v>2</v>
      </c>
      <c r="L4295" t="b">
        <f t="shared" si="67"/>
        <v>0</v>
      </c>
    </row>
    <row r="4296" spans="1:12" x14ac:dyDescent="0.2">
      <c r="A4296" t="s">
        <v>644</v>
      </c>
      <c r="B4296">
        <v>5</v>
      </c>
      <c r="C4296">
        <v>19.8</v>
      </c>
      <c r="D4296">
        <v>4295</v>
      </c>
      <c r="E4296" t="s">
        <v>70</v>
      </c>
      <c r="F4296">
        <v>337</v>
      </c>
      <c r="G4296">
        <v>5</v>
      </c>
      <c r="H4296">
        <v>2</v>
      </c>
      <c r="L4296" t="b">
        <f t="shared" si="67"/>
        <v>0</v>
      </c>
    </row>
    <row r="4297" spans="1:12" x14ac:dyDescent="0.2">
      <c r="A4297" t="s">
        <v>644</v>
      </c>
      <c r="B4297">
        <v>6</v>
      </c>
      <c r="C4297">
        <v>20.2</v>
      </c>
      <c r="D4297">
        <v>4296</v>
      </c>
      <c r="E4297" t="s">
        <v>70</v>
      </c>
      <c r="F4297">
        <v>337</v>
      </c>
      <c r="G4297">
        <v>6</v>
      </c>
      <c r="H4297">
        <v>2</v>
      </c>
      <c r="L4297" t="b">
        <f t="shared" si="67"/>
        <v>0</v>
      </c>
    </row>
    <row r="4298" spans="1:12" x14ac:dyDescent="0.2">
      <c r="A4298" t="s">
        <v>660</v>
      </c>
      <c r="B4298">
        <v>1</v>
      </c>
      <c r="C4298">
        <v>19.600000000000001</v>
      </c>
      <c r="D4298">
        <v>4297</v>
      </c>
      <c r="E4298" t="s">
        <v>750</v>
      </c>
      <c r="F4298">
        <v>67</v>
      </c>
      <c r="G4298">
        <v>1</v>
      </c>
      <c r="H4298">
        <v>2</v>
      </c>
      <c r="L4298" t="b">
        <f t="shared" si="67"/>
        <v>0</v>
      </c>
    </row>
    <row r="4299" spans="1:12" x14ac:dyDescent="0.2">
      <c r="A4299" t="s">
        <v>660</v>
      </c>
      <c r="B4299">
        <v>2</v>
      </c>
      <c r="C4299">
        <v>20.3</v>
      </c>
      <c r="D4299">
        <v>4298</v>
      </c>
      <c r="E4299" t="s">
        <v>750</v>
      </c>
      <c r="F4299">
        <v>67</v>
      </c>
      <c r="G4299">
        <v>2</v>
      </c>
      <c r="H4299">
        <v>2</v>
      </c>
      <c r="L4299" t="b">
        <f t="shared" si="67"/>
        <v>0</v>
      </c>
    </row>
    <row r="4300" spans="1:12" x14ac:dyDescent="0.2">
      <c r="A4300" t="s">
        <v>660</v>
      </c>
      <c r="B4300">
        <v>3</v>
      </c>
      <c r="C4300">
        <v>0</v>
      </c>
      <c r="D4300">
        <v>4299</v>
      </c>
      <c r="E4300" t="s">
        <v>750</v>
      </c>
      <c r="F4300">
        <v>67</v>
      </c>
      <c r="G4300">
        <v>3</v>
      </c>
      <c r="H4300">
        <v>2</v>
      </c>
      <c r="L4300" t="b">
        <f t="shared" si="67"/>
        <v>0</v>
      </c>
    </row>
    <row r="4301" spans="1:12" x14ac:dyDescent="0.2">
      <c r="A4301" t="s">
        <v>660</v>
      </c>
      <c r="B4301">
        <v>4</v>
      </c>
      <c r="C4301">
        <v>19.7</v>
      </c>
      <c r="D4301">
        <v>4300</v>
      </c>
      <c r="E4301" t="s">
        <v>750</v>
      </c>
      <c r="F4301">
        <v>67</v>
      </c>
      <c r="G4301">
        <v>4</v>
      </c>
      <c r="H4301">
        <v>2</v>
      </c>
      <c r="L4301" t="b">
        <f t="shared" si="67"/>
        <v>0</v>
      </c>
    </row>
    <row r="4302" spans="1:12" x14ac:dyDescent="0.2">
      <c r="A4302" t="s">
        <v>660</v>
      </c>
      <c r="B4302">
        <v>5</v>
      </c>
      <c r="C4302">
        <v>19</v>
      </c>
      <c r="D4302">
        <v>4301</v>
      </c>
      <c r="E4302" t="s">
        <v>750</v>
      </c>
      <c r="F4302">
        <v>67</v>
      </c>
      <c r="G4302">
        <v>5</v>
      </c>
      <c r="H4302">
        <v>2</v>
      </c>
      <c r="L4302" t="b">
        <f t="shared" si="67"/>
        <v>0</v>
      </c>
    </row>
    <row r="4303" spans="1:12" x14ac:dyDescent="0.2">
      <c r="A4303" t="s">
        <v>660</v>
      </c>
      <c r="B4303">
        <v>6</v>
      </c>
      <c r="C4303">
        <v>0</v>
      </c>
      <c r="D4303">
        <v>4302</v>
      </c>
      <c r="E4303" t="s">
        <v>750</v>
      </c>
      <c r="F4303">
        <v>67</v>
      </c>
      <c r="G4303">
        <v>6</v>
      </c>
      <c r="H4303">
        <v>2</v>
      </c>
      <c r="L4303" t="b">
        <f t="shared" si="67"/>
        <v>0</v>
      </c>
    </row>
    <row r="4304" spans="1:12" x14ac:dyDescent="0.2">
      <c r="A4304" t="s">
        <v>674</v>
      </c>
      <c r="B4304">
        <v>1</v>
      </c>
      <c r="C4304">
        <v>18.3</v>
      </c>
      <c r="D4304">
        <v>4303</v>
      </c>
      <c r="E4304" t="s">
        <v>55</v>
      </c>
      <c r="F4304">
        <v>550</v>
      </c>
      <c r="G4304">
        <v>1</v>
      </c>
      <c r="H4304">
        <v>2</v>
      </c>
      <c r="L4304" t="b">
        <f t="shared" si="67"/>
        <v>0</v>
      </c>
    </row>
    <row r="4305" spans="1:12" x14ac:dyDescent="0.2">
      <c r="A4305" t="s">
        <v>674</v>
      </c>
      <c r="B4305">
        <v>2</v>
      </c>
      <c r="C4305">
        <v>19.3</v>
      </c>
      <c r="D4305">
        <v>4304</v>
      </c>
      <c r="E4305" t="s">
        <v>55</v>
      </c>
      <c r="F4305">
        <v>550</v>
      </c>
      <c r="G4305">
        <v>2</v>
      </c>
      <c r="H4305">
        <v>2</v>
      </c>
      <c r="L4305" t="b">
        <f t="shared" si="67"/>
        <v>0</v>
      </c>
    </row>
    <row r="4306" spans="1:12" x14ac:dyDescent="0.2">
      <c r="A4306" t="s">
        <v>674</v>
      </c>
      <c r="B4306">
        <v>3</v>
      </c>
      <c r="C4306">
        <v>0</v>
      </c>
      <c r="D4306">
        <v>4305</v>
      </c>
      <c r="E4306" t="s">
        <v>55</v>
      </c>
      <c r="F4306">
        <v>550</v>
      </c>
      <c r="G4306">
        <v>3</v>
      </c>
      <c r="H4306">
        <v>2</v>
      </c>
      <c r="L4306" t="b">
        <f t="shared" si="67"/>
        <v>0</v>
      </c>
    </row>
    <row r="4307" spans="1:12" x14ac:dyDescent="0.2">
      <c r="A4307" t="s">
        <v>674</v>
      </c>
      <c r="B4307">
        <v>4</v>
      </c>
      <c r="C4307">
        <v>19.8</v>
      </c>
      <c r="D4307">
        <v>4306</v>
      </c>
      <c r="E4307" t="s">
        <v>55</v>
      </c>
      <c r="F4307">
        <v>550</v>
      </c>
      <c r="G4307">
        <v>4</v>
      </c>
      <c r="H4307">
        <v>2</v>
      </c>
      <c r="L4307" t="b">
        <f t="shared" si="67"/>
        <v>0</v>
      </c>
    </row>
    <row r="4308" spans="1:12" x14ac:dyDescent="0.2">
      <c r="A4308" t="s">
        <v>674</v>
      </c>
      <c r="B4308">
        <v>5</v>
      </c>
      <c r="C4308">
        <v>19.7</v>
      </c>
      <c r="D4308">
        <v>4307</v>
      </c>
      <c r="E4308" t="s">
        <v>55</v>
      </c>
      <c r="F4308">
        <v>550</v>
      </c>
      <c r="G4308">
        <v>5</v>
      </c>
      <c r="H4308">
        <v>2</v>
      </c>
      <c r="L4308" t="b">
        <f t="shared" si="67"/>
        <v>0</v>
      </c>
    </row>
    <row r="4309" spans="1:12" x14ac:dyDescent="0.2">
      <c r="A4309" t="s">
        <v>674</v>
      </c>
      <c r="B4309">
        <v>6</v>
      </c>
      <c r="C4309">
        <v>0</v>
      </c>
      <c r="D4309">
        <v>4308</v>
      </c>
      <c r="E4309" t="s">
        <v>55</v>
      </c>
      <c r="F4309">
        <v>550</v>
      </c>
      <c r="G4309">
        <v>6</v>
      </c>
      <c r="H4309">
        <v>2</v>
      </c>
      <c r="L4309" t="b">
        <f t="shared" si="67"/>
        <v>0</v>
      </c>
    </row>
    <row r="4310" spans="1:12" x14ac:dyDescent="0.2">
      <c r="A4310" t="s">
        <v>686</v>
      </c>
      <c r="B4310">
        <v>1</v>
      </c>
      <c r="C4310">
        <v>19.7</v>
      </c>
      <c r="D4310">
        <v>4309</v>
      </c>
      <c r="E4310" t="s">
        <v>28</v>
      </c>
      <c r="F4310">
        <v>495</v>
      </c>
      <c r="G4310">
        <v>1</v>
      </c>
      <c r="H4310">
        <v>2</v>
      </c>
      <c r="L4310" t="b">
        <f t="shared" si="67"/>
        <v>0</v>
      </c>
    </row>
    <row r="4311" spans="1:12" x14ac:dyDescent="0.2">
      <c r="A4311" t="s">
        <v>686</v>
      </c>
      <c r="B4311">
        <v>2</v>
      </c>
      <c r="C4311">
        <v>19.899999999999999</v>
      </c>
      <c r="D4311">
        <v>4310</v>
      </c>
      <c r="E4311" t="s">
        <v>28</v>
      </c>
      <c r="F4311">
        <v>495</v>
      </c>
      <c r="G4311">
        <v>2</v>
      </c>
      <c r="H4311">
        <v>2</v>
      </c>
      <c r="L4311" t="b">
        <f t="shared" si="67"/>
        <v>0</v>
      </c>
    </row>
    <row r="4312" spans="1:12" x14ac:dyDescent="0.2">
      <c r="A4312" t="s">
        <v>686</v>
      </c>
      <c r="B4312">
        <v>3</v>
      </c>
      <c r="C4312">
        <v>19.8</v>
      </c>
      <c r="D4312">
        <v>4311</v>
      </c>
      <c r="E4312" t="s">
        <v>28</v>
      </c>
      <c r="F4312">
        <v>495</v>
      </c>
      <c r="G4312">
        <v>3</v>
      </c>
      <c r="H4312">
        <v>2</v>
      </c>
      <c r="L4312" t="b">
        <f t="shared" si="67"/>
        <v>0</v>
      </c>
    </row>
    <row r="4313" spans="1:12" x14ac:dyDescent="0.2">
      <c r="A4313" t="s">
        <v>686</v>
      </c>
      <c r="B4313">
        <v>4</v>
      </c>
      <c r="C4313">
        <v>21.8</v>
      </c>
      <c r="D4313">
        <v>4312</v>
      </c>
      <c r="E4313" t="s">
        <v>28</v>
      </c>
      <c r="F4313">
        <v>495</v>
      </c>
      <c r="G4313">
        <v>4</v>
      </c>
      <c r="H4313">
        <v>2</v>
      </c>
      <c r="L4313" t="b">
        <f t="shared" si="67"/>
        <v>0</v>
      </c>
    </row>
    <row r="4314" spans="1:12" x14ac:dyDescent="0.2">
      <c r="A4314" t="s">
        <v>686</v>
      </c>
      <c r="B4314">
        <v>5</v>
      </c>
      <c r="C4314">
        <v>20.3</v>
      </c>
      <c r="D4314">
        <v>4313</v>
      </c>
      <c r="E4314" t="s">
        <v>28</v>
      </c>
      <c r="F4314">
        <v>495</v>
      </c>
      <c r="G4314">
        <v>5</v>
      </c>
      <c r="H4314">
        <v>2</v>
      </c>
      <c r="L4314" t="b">
        <f t="shared" si="67"/>
        <v>0</v>
      </c>
    </row>
    <row r="4315" spans="1:12" x14ac:dyDescent="0.2">
      <c r="A4315" t="s">
        <v>686</v>
      </c>
      <c r="B4315">
        <v>6</v>
      </c>
      <c r="C4315">
        <v>19.600000000000001</v>
      </c>
      <c r="D4315">
        <v>4314</v>
      </c>
      <c r="E4315" t="s">
        <v>28</v>
      </c>
      <c r="F4315">
        <v>495</v>
      </c>
      <c r="G4315">
        <v>6</v>
      </c>
      <c r="H4315">
        <v>2</v>
      </c>
      <c r="L4315" t="b">
        <f t="shared" si="67"/>
        <v>0</v>
      </c>
    </row>
    <row r="4316" spans="1:12" x14ac:dyDescent="0.2">
      <c r="A4316" t="s">
        <v>699</v>
      </c>
      <c r="B4316">
        <v>1</v>
      </c>
      <c r="C4316">
        <v>19.7</v>
      </c>
      <c r="D4316">
        <v>4315</v>
      </c>
      <c r="E4316" t="s">
        <v>91</v>
      </c>
      <c r="F4316">
        <v>288</v>
      </c>
      <c r="G4316">
        <v>1</v>
      </c>
      <c r="H4316">
        <v>2</v>
      </c>
      <c r="L4316" t="b">
        <f t="shared" si="67"/>
        <v>0</v>
      </c>
    </row>
    <row r="4317" spans="1:12" x14ac:dyDescent="0.2">
      <c r="A4317" t="s">
        <v>699</v>
      </c>
      <c r="B4317">
        <v>2</v>
      </c>
      <c r="C4317">
        <v>19.7</v>
      </c>
      <c r="D4317">
        <v>4316</v>
      </c>
      <c r="E4317" t="s">
        <v>91</v>
      </c>
      <c r="F4317">
        <v>288</v>
      </c>
      <c r="G4317">
        <v>2</v>
      </c>
      <c r="H4317">
        <v>2</v>
      </c>
      <c r="L4317" t="b">
        <f t="shared" si="67"/>
        <v>0</v>
      </c>
    </row>
    <row r="4318" spans="1:12" x14ac:dyDescent="0.2">
      <c r="A4318" t="s">
        <v>699</v>
      </c>
      <c r="B4318">
        <v>3</v>
      </c>
      <c r="C4318">
        <v>0</v>
      </c>
      <c r="D4318">
        <v>4317</v>
      </c>
      <c r="E4318" t="s">
        <v>91</v>
      </c>
      <c r="F4318">
        <v>288</v>
      </c>
      <c r="G4318">
        <v>3</v>
      </c>
      <c r="H4318">
        <v>2</v>
      </c>
      <c r="L4318" t="b">
        <f t="shared" si="67"/>
        <v>0</v>
      </c>
    </row>
    <row r="4319" spans="1:12" x14ac:dyDescent="0.2">
      <c r="A4319" t="s">
        <v>699</v>
      </c>
      <c r="B4319">
        <v>4</v>
      </c>
      <c r="C4319">
        <v>21.9</v>
      </c>
      <c r="D4319">
        <v>4318</v>
      </c>
      <c r="E4319" t="s">
        <v>91</v>
      </c>
      <c r="F4319">
        <v>288</v>
      </c>
      <c r="G4319">
        <v>4</v>
      </c>
      <c r="H4319">
        <v>2</v>
      </c>
      <c r="L4319" t="b">
        <f t="shared" si="67"/>
        <v>0</v>
      </c>
    </row>
    <row r="4320" spans="1:12" x14ac:dyDescent="0.2">
      <c r="A4320" t="s">
        <v>699</v>
      </c>
      <c r="B4320">
        <v>5</v>
      </c>
      <c r="C4320">
        <v>19.8</v>
      </c>
      <c r="D4320">
        <v>4319</v>
      </c>
      <c r="E4320" t="s">
        <v>91</v>
      </c>
      <c r="F4320">
        <v>288</v>
      </c>
      <c r="G4320">
        <v>5</v>
      </c>
      <c r="H4320">
        <v>2</v>
      </c>
      <c r="L4320" t="b">
        <f t="shared" si="67"/>
        <v>0</v>
      </c>
    </row>
    <row r="4321" spans="1:12" x14ac:dyDescent="0.2">
      <c r="A4321" t="s">
        <v>699</v>
      </c>
      <c r="B4321">
        <v>6</v>
      </c>
      <c r="C4321">
        <v>22.2</v>
      </c>
      <c r="D4321">
        <v>4320</v>
      </c>
      <c r="E4321" t="s">
        <v>91</v>
      </c>
      <c r="F4321">
        <v>288</v>
      </c>
      <c r="G4321">
        <v>6</v>
      </c>
      <c r="H4321">
        <v>2</v>
      </c>
      <c r="L4321" t="b">
        <f t="shared" si="67"/>
        <v>0</v>
      </c>
    </row>
    <row r="4322" spans="1:12" x14ac:dyDescent="0.2">
      <c r="A4322" t="s">
        <v>712</v>
      </c>
      <c r="B4322">
        <v>1</v>
      </c>
      <c r="C4322">
        <v>19.600000000000001</v>
      </c>
      <c r="D4322">
        <v>4321</v>
      </c>
      <c r="E4322" t="s">
        <v>381</v>
      </c>
      <c r="F4322">
        <v>96</v>
      </c>
      <c r="G4322">
        <v>1</v>
      </c>
      <c r="H4322">
        <v>2</v>
      </c>
      <c r="L4322" t="b">
        <f t="shared" si="67"/>
        <v>0</v>
      </c>
    </row>
    <row r="4323" spans="1:12" x14ac:dyDescent="0.2">
      <c r="A4323" t="s">
        <v>712</v>
      </c>
      <c r="B4323">
        <v>2</v>
      </c>
      <c r="C4323">
        <v>0</v>
      </c>
      <c r="D4323">
        <v>4322</v>
      </c>
      <c r="E4323" t="s">
        <v>381</v>
      </c>
      <c r="F4323">
        <v>96</v>
      </c>
      <c r="G4323">
        <v>2</v>
      </c>
      <c r="H4323">
        <v>2</v>
      </c>
      <c r="L4323" t="b">
        <f t="shared" si="67"/>
        <v>0</v>
      </c>
    </row>
    <row r="4324" spans="1:12" x14ac:dyDescent="0.2">
      <c r="A4324" t="s">
        <v>712</v>
      </c>
      <c r="B4324">
        <v>3</v>
      </c>
      <c r="C4324">
        <v>0</v>
      </c>
      <c r="D4324">
        <v>4323</v>
      </c>
      <c r="E4324" t="s">
        <v>381</v>
      </c>
      <c r="F4324">
        <v>96</v>
      </c>
      <c r="G4324">
        <v>3</v>
      </c>
      <c r="H4324">
        <v>2</v>
      </c>
      <c r="L4324" t="b">
        <f t="shared" si="67"/>
        <v>0</v>
      </c>
    </row>
    <row r="4325" spans="1:12" x14ac:dyDescent="0.2">
      <c r="A4325" t="s">
        <v>712</v>
      </c>
      <c r="B4325">
        <v>4</v>
      </c>
      <c r="C4325">
        <v>19.899999999999999</v>
      </c>
      <c r="D4325">
        <v>4324</v>
      </c>
      <c r="E4325" t="s">
        <v>381</v>
      </c>
      <c r="F4325">
        <v>96</v>
      </c>
      <c r="G4325">
        <v>4</v>
      </c>
      <c r="H4325">
        <v>2</v>
      </c>
      <c r="L4325" t="b">
        <f t="shared" si="67"/>
        <v>0</v>
      </c>
    </row>
    <row r="4326" spans="1:12" x14ac:dyDescent="0.2">
      <c r="A4326" t="s">
        <v>712</v>
      </c>
      <c r="B4326">
        <v>5</v>
      </c>
      <c r="C4326">
        <v>20.2</v>
      </c>
      <c r="D4326">
        <v>4325</v>
      </c>
      <c r="E4326" t="s">
        <v>381</v>
      </c>
      <c r="F4326">
        <v>96</v>
      </c>
      <c r="G4326">
        <v>5</v>
      </c>
      <c r="H4326">
        <v>2</v>
      </c>
      <c r="L4326" t="b">
        <f t="shared" si="67"/>
        <v>0</v>
      </c>
    </row>
    <row r="4327" spans="1:12" x14ac:dyDescent="0.2">
      <c r="A4327" t="s">
        <v>712</v>
      </c>
      <c r="B4327">
        <v>6</v>
      </c>
      <c r="C4327">
        <v>0</v>
      </c>
      <c r="D4327">
        <v>4326</v>
      </c>
      <c r="E4327" t="s">
        <v>381</v>
      </c>
      <c r="F4327">
        <v>96</v>
      </c>
      <c r="G4327">
        <v>6</v>
      </c>
      <c r="H4327">
        <v>2</v>
      </c>
      <c r="L4327" t="b">
        <f t="shared" si="67"/>
        <v>0</v>
      </c>
    </row>
    <row r="4328" spans="1:12" x14ac:dyDescent="0.2">
      <c r="A4328" t="s">
        <v>728</v>
      </c>
      <c r="B4328">
        <v>1</v>
      </c>
      <c r="C4328">
        <v>17.3</v>
      </c>
      <c r="D4328">
        <v>4327</v>
      </c>
      <c r="E4328" t="s">
        <v>422</v>
      </c>
      <c r="F4328">
        <v>577</v>
      </c>
      <c r="G4328">
        <v>1</v>
      </c>
      <c r="H4328">
        <v>2</v>
      </c>
      <c r="L4328" t="b">
        <f t="shared" si="67"/>
        <v>0</v>
      </c>
    </row>
    <row r="4329" spans="1:12" x14ac:dyDescent="0.2">
      <c r="A4329" t="s">
        <v>728</v>
      </c>
      <c r="B4329">
        <v>2</v>
      </c>
      <c r="C4329">
        <v>18.100000000000001</v>
      </c>
      <c r="D4329">
        <v>4328</v>
      </c>
      <c r="E4329" t="s">
        <v>422</v>
      </c>
      <c r="F4329">
        <v>577</v>
      </c>
      <c r="G4329">
        <v>2</v>
      </c>
      <c r="H4329">
        <v>2</v>
      </c>
      <c r="L4329" t="b">
        <f t="shared" si="67"/>
        <v>0</v>
      </c>
    </row>
    <row r="4330" spans="1:12" x14ac:dyDescent="0.2">
      <c r="A4330" t="s">
        <v>728</v>
      </c>
      <c r="B4330">
        <v>3</v>
      </c>
      <c r="C4330">
        <v>18.899999999999999</v>
      </c>
      <c r="D4330">
        <v>4329</v>
      </c>
      <c r="E4330" t="s">
        <v>422</v>
      </c>
      <c r="F4330">
        <v>577</v>
      </c>
      <c r="G4330">
        <v>3</v>
      </c>
      <c r="H4330">
        <v>2</v>
      </c>
      <c r="L4330" t="b">
        <f t="shared" si="67"/>
        <v>0</v>
      </c>
    </row>
    <row r="4331" spans="1:12" x14ac:dyDescent="0.2">
      <c r="A4331" t="s">
        <v>728</v>
      </c>
      <c r="B4331">
        <v>4</v>
      </c>
      <c r="C4331">
        <v>18.2</v>
      </c>
      <c r="D4331">
        <v>4330</v>
      </c>
      <c r="E4331" t="s">
        <v>422</v>
      </c>
      <c r="F4331">
        <v>577</v>
      </c>
      <c r="G4331">
        <v>4</v>
      </c>
      <c r="H4331">
        <v>2</v>
      </c>
      <c r="L4331" t="b">
        <f t="shared" si="67"/>
        <v>0</v>
      </c>
    </row>
    <row r="4332" spans="1:12" x14ac:dyDescent="0.2">
      <c r="A4332" t="s">
        <v>728</v>
      </c>
      <c r="B4332">
        <v>5</v>
      </c>
      <c r="C4332">
        <v>18.2</v>
      </c>
      <c r="D4332">
        <v>4331</v>
      </c>
      <c r="E4332" t="s">
        <v>422</v>
      </c>
      <c r="F4332">
        <v>577</v>
      </c>
      <c r="G4332">
        <v>5</v>
      </c>
      <c r="H4332">
        <v>2</v>
      </c>
      <c r="L4332" t="b">
        <f t="shared" si="67"/>
        <v>0</v>
      </c>
    </row>
    <row r="4333" spans="1:12" x14ac:dyDescent="0.2">
      <c r="A4333" t="s">
        <v>728</v>
      </c>
      <c r="B4333">
        <v>6</v>
      </c>
      <c r="C4333">
        <v>19.3</v>
      </c>
      <c r="D4333">
        <v>4332</v>
      </c>
      <c r="E4333" t="s">
        <v>422</v>
      </c>
      <c r="F4333">
        <v>577</v>
      </c>
      <c r="G4333">
        <v>6</v>
      </c>
      <c r="H4333">
        <v>2</v>
      </c>
      <c r="L4333" t="b">
        <f t="shared" si="67"/>
        <v>0</v>
      </c>
    </row>
    <row r="4334" spans="1:12" x14ac:dyDescent="0.2">
      <c r="A4334" t="s">
        <v>459</v>
      </c>
      <c r="B4334">
        <v>1</v>
      </c>
      <c r="C4334">
        <v>20</v>
      </c>
      <c r="D4334">
        <v>4333</v>
      </c>
      <c r="E4334" t="s">
        <v>271</v>
      </c>
      <c r="F4334">
        <v>198</v>
      </c>
      <c r="G4334">
        <v>1</v>
      </c>
      <c r="H4334">
        <v>2</v>
      </c>
      <c r="L4334" t="b">
        <f t="shared" si="67"/>
        <v>0</v>
      </c>
    </row>
    <row r="4335" spans="1:12" x14ac:dyDescent="0.2">
      <c r="A4335" t="s">
        <v>459</v>
      </c>
      <c r="B4335">
        <v>2</v>
      </c>
      <c r="C4335">
        <v>19.7</v>
      </c>
      <c r="D4335">
        <v>4334</v>
      </c>
      <c r="E4335" t="s">
        <v>271</v>
      </c>
      <c r="F4335">
        <v>198</v>
      </c>
      <c r="G4335">
        <v>2</v>
      </c>
      <c r="H4335">
        <v>2</v>
      </c>
      <c r="L4335" t="b">
        <f t="shared" si="67"/>
        <v>0</v>
      </c>
    </row>
    <row r="4336" spans="1:12" x14ac:dyDescent="0.2">
      <c r="A4336" t="s">
        <v>459</v>
      </c>
      <c r="B4336">
        <v>3</v>
      </c>
      <c r="C4336">
        <v>19.600000000000001</v>
      </c>
      <c r="D4336">
        <v>4335</v>
      </c>
      <c r="E4336" t="s">
        <v>271</v>
      </c>
      <c r="F4336">
        <v>198</v>
      </c>
      <c r="G4336">
        <v>3</v>
      </c>
      <c r="H4336">
        <v>2</v>
      </c>
      <c r="L4336" t="b">
        <f t="shared" si="67"/>
        <v>0</v>
      </c>
    </row>
    <row r="4337" spans="1:12" x14ac:dyDescent="0.2">
      <c r="A4337" t="s">
        <v>459</v>
      </c>
      <c r="B4337">
        <v>4</v>
      </c>
      <c r="C4337">
        <v>20</v>
      </c>
      <c r="D4337">
        <v>4336</v>
      </c>
      <c r="E4337" t="s">
        <v>271</v>
      </c>
      <c r="F4337">
        <v>198</v>
      </c>
      <c r="G4337">
        <v>4</v>
      </c>
      <c r="H4337">
        <v>2</v>
      </c>
      <c r="L4337" t="b">
        <f t="shared" si="67"/>
        <v>0</v>
      </c>
    </row>
    <row r="4338" spans="1:12" x14ac:dyDescent="0.2">
      <c r="A4338" t="s">
        <v>459</v>
      </c>
      <c r="B4338">
        <v>5</v>
      </c>
      <c r="C4338">
        <v>21.1</v>
      </c>
      <c r="D4338">
        <v>4337</v>
      </c>
      <c r="E4338" t="s">
        <v>271</v>
      </c>
      <c r="F4338">
        <v>198</v>
      </c>
      <c r="G4338">
        <v>5</v>
      </c>
      <c r="H4338">
        <v>2</v>
      </c>
      <c r="L4338" t="b">
        <f t="shared" si="67"/>
        <v>0</v>
      </c>
    </row>
    <row r="4339" spans="1:12" x14ac:dyDescent="0.2">
      <c r="A4339" t="s">
        <v>459</v>
      </c>
      <c r="B4339">
        <v>6</v>
      </c>
      <c r="C4339">
        <v>21</v>
      </c>
      <c r="D4339">
        <v>4338</v>
      </c>
      <c r="E4339" t="s">
        <v>271</v>
      </c>
      <c r="F4339">
        <v>198</v>
      </c>
      <c r="G4339">
        <v>6</v>
      </c>
      <c r="H4339">
        <v>2</v>
      </c>
      <c r="L4339" t="b">
        <f t="shared" si="67"/>
        <v>0</v>
      </c>
    </row>
    <row r="4340" spans="1:12" x14ac:dyDescent="0.2">
      <c r="A4340" t="s">
        <v>473</v>
      </c>
      <c r="B4340">
        <v>1</v>
      </c>
      <c r="C4340">
        <v>20.2</v>
      </c>
      <c r="D4340">
        <v>4339</v>
      </c>
      <c r="E4340" t="s">
        <v>263</v>
      </c>
      <c r="F4340">
        <v>599</v>
      </c>
      <c r="G4340">
        <v>1</v>
      </c>
      <c r="H4340">
        <v>2</v>
      </c>
      <c r="L4340" t="b">
        <f t="shared" si="67"/>
        <v>0</v>
      </c>
    </row>
    <row r="4341" spans="1:12" x14ac:dyDescent="0.2">
      <c r="A4341" t="s">
        <v>473</v>
      </c>
      <c r="B4341">
        <v>2</v>
      </c>
      <c r="C4341">
        <v>19.2</v>
      </c>
      <c r="D4341">
        <v>4340</v>
      </c>
      <c r="E4341" t="s">
        <v>263</v>
      </c>
      <c r="F4341">
        <v>599</v>
      </c>
      <c r="G4341">
        <v>2</v>
      </c>
      <c r="H4341">
        <v>2</v>
      </c>
      <c r="L4341" t="b">
        <f t="shared" si="67"/>
        <v>0</v>
      </c>
    </row>
    <row r="4342" spans="1:12" x14ac:dyDescent="0.2">
      <c r="A4342" t="s">
        <v>473</v>
      </c>
      <c r="B4342">
        <v>3</v>
      </c>
      <c r="C4342">
        <v>19.399999999999999</v>
      </c>
      <c r="D4342">
        <v>4341</v>
      </c>
      <c r="E4342" t="s">
        <v>263</v>
      </c>
      <c r="F4342">
        <v>599</v>
      </c>
      <c r="G4342">
        <v>3</v>
      </c>
      <c r="H4342">
        <v>2</v>
      </c>
      <c r="L4342" t="b">
        <f t="shared" si="67"/>
        <v>0</v>
      </c>
    </row>
    <row r="4343" spans="1:12" x14ac:dyDescent="0.2">
      <c r="A4343" t="s">
        <v>473</v>
      </c>
      <c r="B4343">
        <v>4</v>
      </c>
      <c r="C4343">
        <v>20.5</v>
      </c>
      <c r="D4343">
        <v>4342</v>
      </c>
      <c r="E4343" t="s">
        <v>263</v>
      </c>
      <c r="F4343">
        <v>599</v>
      </c>
      <c r="G4343">
        <v>4</v>
      </c>
      <c r="H4343">
        <v>2</v>
      </c>
      <c r="L4343" t="b">
        <f t="shared" si="67"/>
        <v>0</v>
      </c>
    </row>
    <row r="4344" spans="1:12" x14ac:dyDescent="0.2">
      <c r="A4344" t="s">
        <v>473</v>
      </c>
      <c r="B4344">
        <v>5</v>
      </c>
      <c r="C4344">
        <v>20.100000000000001</v>
      </c>
      <c r="D4344">
        <v>4343</v>
      </c>
      <c r="E4344" t="s">
        <v>263</v>
      </c>
      <c r="F4344">
        <v>599</v>
      </c>
      <c r="G4344">
        <v>5</v>
      </c>
      <c r="H4344">
        <v>2</v>
      </c>
      <c r="L4344" t="b">
        <f t="shared" si="67"/>
        <v>0</v>
      </c>
    </row>
    <row r="4345" spans="1:12" x14ac:dyDescent="0.2">
      <c r="A4345" t="s">
        <v>473</v>
      </c>
      <c r="B4345">
        <v>6</v>
      </c>
      <c r="C4345">
        <v>20.5</v>
      </c>
      <c r="D4345">
        <v>4344</v>
      </c>
      <c r="E4345" t="s">
        <v>263</v>
      </c>
      <c r="F4345">
        <v>599</v>
      </c>
      <c r="G4345">
        <v>6</v>
      </c>
      <c r="H4345">
        <v>2</v>
      </c>
      <c r="L4345" t="b">
        <f t="shared" si="67"/>
        <v>0</v>
      </c>
    </row>
    <row r="4346" spans="1:12" x14ac:dyDescent="0.2">
      <c r="A4346" t="s">
        <v>489</v>
      </c>
      <c r="B4346">
        <v>1</v>
      </c>
      <c r="C4346">
        <v>19.8</v>
      </c>
      <c r="D4346">
        <v>4345</v>
      </c>
      <c r="E4346" t="s">
        <v>352</v>
      </c>
      <c r="F4346">
        <v>540</v>
      </c>
      <c r="G4346">
        <v>1</v>
      </c>
      <c r="H4346">
        <v>2</v>
      </c>
      <c r="L4346" t="b">
        <f t="shared" si="67"/>
        <v>0</v>
      </c>
    </row>
    <row r="4347" spans="1:12" x14ac:dyDescent="0.2">
      <c r="A4347" t="s">
        <v>489</v>
      </c>
      <c r="B4347">
        <v>2</v>
      </c>
      <c r="C4347">
        <v>18.8</v>
      </c>
      <c r="D4347">
        <v>4346</v>
      </c>
      <c r="E4347" t="s">
        <v>352</v>
      </c>
      <c r="F4347">
        <v>540</v>
      </c>
      <c r="G4347">
        <v>2</v>
      </c>
      <c r="H4347">
        <v>2</v>
      </c>
      <c r="L4347" t="b">
        <f t="shared" si="67"/>
        <v>0</v>
      </c>
    </row>
    <row r="4348" spans="1:12" x14ac:dyDescent="0.2">
      <c r="A4348" t="s">
        <v>489</v>
      </c>
      <c r="B4348">
        <v>3</v>
      </c>
      <c r="C4348">
        <v>20.100000000000001</v>
      </c>
      <c r="D4348">
        <v>4347</v>
      </c>
      <c r="E4348" t="s">
        <v>352</v>
      </c>
      <c r="F4348">
        <v>540</v>
      </c>
      <c r="G4348">
        <v>3</v>
      </c>
      <c r="H4348">
        <v>2</v>
      </c>
      <c r="L4348" t="b">
        <f t="shared" si="67"/>
        <v>0</v>
      </c>
    </row>
    <row r="4349" spans="1:12" x14ac:dyDescent="0.2">
      <c r="A4349" t="s">
        <v>489</v>
      </c>
      <c r="B4349">
        <v>4</v>
      </c>
      <c r="C4349">
        <v>20.399999999999999</v>
      </c>
      <c r="D4349">
        <v>4348</v>
      </c>
      <c r="E4349" t="s">
        <v>352</v>
      </c>
      <c r="F4349">
        <v>540</v>
      </c>
      <c r="G4349">
        <v>4</v>
      </c>
      <c r="H4349">
        <v>2</v>
      </c>
      <c r="L4349" t="b">
        <f t="shared" si="67"/>
        <v>0</v>
      </c>
    </row>
    <row r="4350" spans="1:12" x14ac:dyDescent="0.2">
      <c r="A4350" t="s">
        <v>489</v>
      </c>
      <c r="B4350">
        <v>5</v>
      </c>
      <c r="C4350">
        <v>19.600000000000001</v>
      </c>
      <c r="D4350">
        <v>4349</v>
      </c>
      <c r="E4350" t="s">
        <v>352</v>
      </c>
      <c r="F4350">
        <v>540</v>
      </c>
      <c r="G4350">
        <v>5</v>
      </c>
      <c r="H4350">
        <v>2</v>
      </c>
      <c r="L4350" t="b">
        <f t="shared" si="67"/>
        <v>0</v>
      </c>
    </row>
    <row r="4351" spans="1:12" x14ac:dyDescent="0.2">
      <c r="A4351" t="s">
        <v>489</v>
      </c>
      <c r="B4351">
        <v>6</v>
      </c>
      <c r="C4351">
        <v>19.8</v>
      </c>
      <c r="D4351">
        <v>4350</v>
      </c>
      <c r="E4351" t="s">
        <v>352</v>
      </c>
      <c r="F4351">
        <v>540</v>
      </c>
      <c r="G4351">
        <v>6</v>
      </c>
      <c r="H4351">
        <v>2</v>
      </c>
      <c r="L4351" t="b">
        <f t="shared" si="67"/>
        <v>0</v>
      </c>
    </row>
    <row r="4352" spans="1:12" x14ac:dyDescent="0.2">
      <c r="A4352" t="s">
        <v>505</v>
      </c>
      <c r="B4352">
        <v>1</v>
      </c>
      <c r="C4352">
        <v>20</v>
      </c>
      <c r="D4352">
        <v>4351</v>
      </c>
      <c r="E4352" t="s">
        <v>88</v>
      </c>
      <c r="F4352">
        <v>213</v>
      </c>
      <c r="G4352">
        <v>1</v>
      </c>
      <c r="H4352">
        <v>2</v>
      </c>
      <c r="L4352" t="b">
        <f t="shared" si="67"/>
        <v>0</v>
      </c>
    </row>
    <row r="4353" spans="1:12" x14ac:dyDescent="0.2">
      <c r="A4353" t="s">
        <v>505</v>
      </c>
      <c r="B4353">
        <v>2</v>
      </c>
      <c r="C4353">
        <v>20.6</v>
      </c>
      <c r="D4353">
        <v>4352</v>
      </c>
      <c r="E4353" t="s">
        <v>88</v>
      </c>
      <c r="F4353">
        <v>213</v>
      </c>
      <c r="G4353">
        <v>2</v>
      </c>
      <c r="H4353">
        <v>2</v>
      </c>
      <c r="L4353" t="b">
        <f t="shared" si="67"/>
        <v>0</v>
      </c>
    </row>
    <row r="4354" spans="1:12" x14ac:dyDescent="0.2">
      <c r="A4354" t="s">
        <v>505</v>
      </c>
      <c r="B4354">
        <v>3</v>
      </c>
      <c r="C4354">
        <v>19.399999999999999</v>
      </c>
      <c r="D4354">
        <v>4353</v>
      </c>
      <c r="E4354" t="s">
        <v>88</v>
      </c>
      <c r="F4354">
        <v>213</v>
      </c>
      <c r="G4354">
        <v>3</v>
      </c>
      <c r="H4354">
        <v>2</v>
      </c>
      <c r="L4354" t="b">
        <f t="shared" si="67"/>
        <v>0</v>
      </c>
    </row>
    <row r="4355" spans="1:12" x14ac:dyDescent="0.2">
      <c r="A4355" t="s">
        <v>505</v>
      </c>
      <c r="B4355">
        <v>4</v>
      </c>
      <c r="C4355">
        <v>20.3</v>
      </c>
      <c r="D4355">
        <v>4354</v>
      </c>
      <c r="E4355" t="s">
        <v>88</v>
      </c>
      <c r="F4355">
        <v>213</v>
      </c>
      <c r="G4355">
        <v>4</v>
      </c>
      <c r="H4355">
        <v>2</v>
      </c>
      <c r="L4355" t="b">
        <f t="shared" ref="L4355:L4418" si="68">I4355=A4355</f>
        <v>0</v>
      </c>
    </row>
    <row r="4356" spans="1:12" x14ac:dyDescent="0.2">
      <c r="A4356" t="s">
        <v>505</v>
      </c>
      <c r="B4356">
        <v>5</v>
      </c>
      <c r="C4356">
        <v>20.7</v>
      </c>
      <c r="D4356">
        <v>4355</v>
      </c>
      <c r="E4356" t="s">
        <v>88</v>
      </c>
      <c r="F4356">
        <v>213</v>
      </c>
      <c r="G4356">
        <v>5</v>
      </c>
      <c r="H4356">
        <v>2</v>
      </c>
      <c r="L4356" t="b">
        <f t="shared" si="68"/>
        <v>0</v>
      </c>
    </row>
    <row r="4357" spans="1:12" x14ac:dyDescent="0.2">
      <c r="A4357" t="s">
        <v>505</v>
      </c>
      <c r="B4357">
        <v>6</v>
      </c>
      <c r="C4357">
        <v>19.600000000000001</v>
      </c>
      <c r="D4357">
        <v>4356</v>
      </c>
      <c r="E4357" t="s">
        <v>88</v>
      </c>
      <c r="F4357">
        <v>213</v>
      </c>
      <c r="G4357">
        <v>6</v>
      </c>
      <c r="H4357">
        <v>2</v>
      </c>
      <c r="L4357" t="b">
        <f t="shared" si="68"/>
        <v>0</v>
      </c>
    </row>
    <row r="4358" spans="1:12" x14ac:dyDescent="0.2">
      <c r="A4358" t="s">
        <v>519</v>
      </c>
      <c r="B4358">
        <v>1</v>
      </c>
      <c r="C4358">
        <v>19.399999999999999</v>
      </c>
      <c r="D4358">
        <v>4357</v>
      </c>
      <c r="E4358" t="s">
        <v>93</v>
      </c>
      <c r="F4358">
        <v>338</v>
      </c>
      <c r="G4358">
        <v>1</v>
      </c>
      <c r="H4358">
        <v>2</v>
      </c>
      <c r="L4358" t="b">
        <f t="shared" si="68"/>
        <v>0</v>
      </c>
    </row>
    <row r="4359" spans="1:12" x14ac:dyDescent="0.2">
      <c r="A4359" t="s">
        <v>519</v>
      </c>
      <c r="B4359">
        <v>2</v>
      </c>
      <c r="C4359">
        <v>19.8</v>
      </c>
      <c r="D4359">
        <v>4358</v>
      </c>
      <c r="E4359" t="s">
        <v>93</v>
      </c>
      <c r="F4359">
        <v>338</v>
      </c>
      <c r="G4359">
        <v>2</v>
      </c>
      <c r="H4359">
        <v>2</v>
      </c>
      <c r="L4359" t="b">
        <f t="shared" si="68"/>
        <v>0</v>
      </c>
    </row>
    <row r="4360" spans="1:12" x14ac:dyDescent="0.2">
      <c r="A4360" t="s">
        <v>519</v>
      </c>
      <c r="B4360">
        <v>3</v>
      </c>
      <c r="C4360">
        <v>19.8</v>
      </c>
      <c r="D4360">
        <v>4359</v>
      </c>
      <c r="E4360" t="s">
        <v>93</v>
      </c>
      <c r="F4360">
        <v>338</v>
      </c>
      <c r="G4360">
        <v>3</v>
      </c>
      <c r="H4360">
        <v>2</v>
      </c>
      <c r="L4360" t="b">
        <f t="shared" si="68"/>
        <v>0</v>
      </c>
    </row>
    <row r="4361" spans="1:12" x14ac:dyDescent="0.2">
      <c r="A4361" t="s">
        <v>519</v>
      </c>
      <c r="B4361">
        <v>4</v>
      </c>
      <c r="C4361">
        <v>20.2</v>
      </c>
      <c r="D4361">
        <v>4360</v>
      </c>
      <c r="E4361" t="s">
        <v>93</v>
      </c>
      <c r="F4361">
        <v>338</v>
      </c>
      <c r="G4361">
        <v>4</v>
      </c>
      <c r="H4361">
        <v>2</v>
      </c>
      <c r="L4361" t="b">
        <f t="shared" si="68"/>
        <v>0</v>
      </c>
    </row>
    <row r="4362" spans="1:12" x14ac:dyDescent="0.2">
      <c r="A4362" t="s">
        <v>519</v>
      </c>
      <c r="B4362">
        <v>5</v>
      </c>
      <c r="C4362">
        <v>20.9</v>
      </c>
      <c r="D4362">
        <v>4361</v>
      </c>
      <c r="E4362" t="s">
        <v>93</v>
      </c>
      <c r="F4362">
        <v>338</v>
      </c>
      <c r="G4362">
        <v>5</v>
      </c>
      <c r="H4362">
        <v>2</v>
      </c>
      <c r="L4362" t="b">
        <f t="shared" si="68"/>
        <v>0</v>
      </c>
    </row>
    <row r="4363" spans="1:12" x14ac:dyDescent="0.2">
      <c r="A4363" t="s">
        <v>519</v>
      </c>
      <c r="B4363">
        <v>6</v>
      </c>
      <c r="C4363">
        <v>19.899999999999999</v>
      </c>
      <c r="D4363">
        <v>4362</v>
      </c>
      <c r="E4363" t="s">
        <v>93</v>
      </c>
      <c r="F4363">
        <v>338</v>
      </c>
      <c r="G4363">
        <v>6</v>
      </c>
      <c r="H4363">
        <v>2</v>
      </c>
      <c r="L4363" t="b">
        <f t="shared" si="68"/>
        <v>0</v>
      </c>
    </row>
    <row r="4364" spans="1:12" x14ac:dyDescent="0.2">
      <c r="A4364" t="s">
        <v>534</v>
      </c>
      <c r="B4364">
        <v>1</v>
      </c>
      <c r="C4364">
        <v>20.6</v>
      </c>
      <c r="D4364">
        <v>4363</v>
      </c>
      <c r="E4364" t="s">
        <v>764</v>
      </c>
      <c r="F4364">
        <v>207</v>
      </c>
      <c r="G4364">
        <v>1</v>
      </c>
      <c r="H4364">
        <v>2</v>
      </c>
      <c r="L4364" t="b">
        <f t="shared" si="68"/>
        <v>0</v>
      </c>
    </row>
    <row r="4365" spans="1:12" x14ac:dyDescent="0.2">
      <c r="A4365" t="s">
        <v>534</v>
      </c>
      <c r="B4365">
        <v>2</v>
      </c>
      <c r="C4365">
        <v>19.8</v>
      </c>
      <c r="D4365">
        <v>4364</v>
      </c>
      <c r="E4365" t="s">
        <v>764</v>
      </c>
      <c r="F4365">
        <v>207</v>
      </c>
      <c r="G4365">
        <v>2</v>
      </c>
      <c r="H4365">
        <v>2</v>
      </c>
      <c r="L4365" t="b">
        <f t="shared" si="68"/>
        <v>0</v>
      </c>
    </row>
    <row r="4366" spans="1:12" x14ac:dyDescent="0.2">
      <c r="A4366" t="s">
        <v>534</v>
      </c>
      <c r="B4366">
        <v>3</v>
      </c>
      <c r="C4366">
        <v>0</v>
      </c>
      <c r="D4366">
        <v>4365</v>
      </c>
      <c r="E4366" t="s">
        <v>764</v>
      </c>
      <c r="F4366">
        <v>207</v>
      </c>
      <c r="G4366">
        <v>3</v>
      </c>
      <c r="H4366">
        <v>2</v>
      </c>
      <c r="L4366" t="b">
        <f t="shared" si="68"/>
        <v>0</v>
      </c>
    </row>
    <row r="4367" spans="1:12" x14ac:dyDescent="0.2">
      <c r="A4367" t="s">
        <v>534</v>
      </c>
      <c r="B4367">
        <v>4</v>
      </c>
      <c r="C4367">
        <v>20.399999999999999</v>
      </c>
      <c r="D4367">
        <v>4366</v>
      </c>
      <c r="E4367" t="s">
        <v>764</v>
      </c>
      <c r="F4367">
        <v>207</v>
      </c>
      <c r="G4367">
        <v>4</v>
      </c>
      <c r="H4367">
        <v>2</v>
      </c>
      <c r="L4367" t="b">
        <f t="shared" si="68"/>
        <v>0</v>
      </c>
    </row>
    <row r="4368" spans="1:12" x14ac:dyDescent="0.2">
      <c r="A4368" t="s">
        <v>534</v>
      </c>
      <c r="B4368">
        <v>5</v>
      </c>
      <c r="C4368">
        <v>20.2</v>
      </c>
      <c r="D4368">
        <v>4367</v>
      </c>
      <c r="E4368" t="s">
        <v>764</v>
      </c>
      <c r="F4368">
        <v>207</v>
      </c>
      <c r="G4368">
        <v>5</v>
      </c>
      <c r="H4368">
        <v>2</v>
      </c>
      <c r="L4368" t="b">
        <f t="shared" si="68"/>
        <v>0</v>
      </c>
    </row>
    <row r="4369" spans="1:12" x14ac:dyDescent="0.2">
      <c r="A4369" t="s">
        <v>534</v>
      </c>
      <c r="B4369">
        <v>6</v>
      </c>
      <c r="C4369">
        <v>22</v>
      </c>
      <c r="D4369">
        <v>4368</v>
      </c>
      <c r="E4369" t="s">
        <v>764</v>
      </c>
      <c r="F4369">
        <v>207</v>
      </c>
      <c r="G4369">
        <v>6</v>
      </c>
      <c r="H4369">
        <v>2</v>
      </c>
      <c r="L4369" t="b">
        <f t="shared" si="68"/>
        <v>0</v>
      </c>
    </row>
    <row r="4370" spans="1:12" x14ac:dyDescent="0.2">
      <c r="A4370" t="s">
        <v>551</v>
      </c>
      <c r="B4370">
        <v>1</v>
      </c>
      <c r="C4370">
        <v>20.3</v>
      </c>
      <c r="D4370">
        <v>4369</v>
      </c>
      <c r="E4370" t="s">
        <v>131</v>
      </c>
      <c r="F4370">
        <v>111</v>
      </c>
      <c r="G4370">
        <v>1</v>
      </c>
      <c r="H4370">
        <v>2</v>
      </c>
      <c r="L4370" t="b">
        <f t="shared" si="68"/>
        <v>0</v>
      </c>
    </row>
    <row r="4371" spans="1:12" x14ac:dyDescent="0.2">
      <c r="A4371" t="s">
        <v>551</v>
      </c>
      <c r="B4371">
        <v>2</v>
      </c>
      <c r="C4371">
        <v>20.100000000000001</v>
      </c>
      <c r="D4371">
        <v>4370</v>
      </c>
      <c r="E4371" t="s">
        <v>131</v>
      </c>
      <c r="F4371">
        <v>111</v>
      </c>
      <c r="G4371">
        <v>2</v>
      </c>
      <c r="H4371">
        <v>2</v>
      </c>
      <c r="L4371" t="b">
        <f t="shared" si="68"/>
        <v>0</v>
      </c>
    </row>
    <row r="4372" spans="1:12" x14ac:dyDescent="0.2">
      <c r="A4372" t="s">
        <v>551</v>
      </c>
      <c r="B4372">
        <v>3</v>
      </c>
      <c r="C4372">
        <v>19.5</v>
      </c>
      <c r="D4372">
        <v>4371</v>
      </c>
      <c r="E4372" t="s">
        <v>131</v>
      </c>
      <c r="F4372">
        <v>111</v>
      </c>
      <c r="G4372">
        <v>3</v>
      </c>
      <c r="H4372">
        <v>2</v>
      </c>
      <c r="L4372" t="b">
        <f t="shared" si="68"/>
        <v>0</v>
      </c>
    </row>
    <row r="4373" spans="1:12" x14ac:dyDescent="0.2">
      <c r="A4373" t="s">
        <v>551</v>
      </c>
      <c r="B4373">
        <v>4</v>
      </c>
      <c r="C4373">
        <v>20.8</v>
      </c>
      <c r="D4373">
        <v>4372</v>
      </c>
      <c r="E4373" t="s">
        <v>131</v>
      </c>
      <c r="F4373">
        <v>111</v>
      </c>
      <c r="G4373">
        <v>4</v>
      </c>
      <c r="H4373">
        <v>2</v>
      </c>
      <c r="L4373" t="b">
        <f t="shared" si="68"/>
        <v>0</v>
      </c>
    </row>
    <row r="4374" spans="1:12" x14ac:dyDescent="0.2">
      <c r="A4374" t="s">
        <v>551</v>
      </c>
      <c r="B4374">
        <v>5</v>
      </c>
      <c r="C4374">
        <v>20.2</v>
      </c>
      <c r="D4374">
        <v>4373</v>
      </c>
      <c r="E4374" t="s">
        <v>131</v>
      </c>
      <c r="F4374">
        <v>111</v>
      </c>
      <c r="G4374">
        <v>5</v>
      </c>
      <c r="H4374">
        <v>2</v>
      </c>
      <c r="L4374" t="b">
        <f t="shared" si="68"/>
        <v>0</v>
      </c>
    </row>
    <row r="4375" spans="1:12" x14ac:dyDescent="0.2">
      <c r="A4375" t="s">
        <v>551</v>
      </c>
      <c r="B4375">
        <v>6</v>
      </c>
      <c r="C4375">
        <v>20.8</v>
      </c>
      <c r="D4375">
        <v>4374</v>
      </c>
      <c r="E4375" t="s">
        <v>131</v>
      </c>
      <c r="F4375">
        <v>111</v>
      </c>
      <c r="G4375">
        <v>6</v>
      </c>
      <c r="H4375">
        <v>2</v>
      </c>
      <c r="L4375" t="b">
        <f t="shared" si="68"/>
        <v>0</v>
      </c>
    </row>
    <row r="4376" spans="1:12" x14ac:dyDescent="0.2">
      <c r="A4376" t="s">
        <v>566</v>
      </c>
      <c r="B4376">
        <v>1</v>
      </c>
      <c r="C4376">
        <v>20.5</v>
      </c>
      <c r="D4376">
        <v>4375</v>
      </c>
      <c r="E4376" t="s">
        <v>353</v>
      </c>
      <c r="F4376">
        <v>572</v>
      </c>
      <c r="G4376">
        <v>1</v>
      </c>
      <c r="H4376">
        <v>2</v>
      </c>
      <c r="L4376" t="b">
        <f t="shared" si="68"/>
        <v>0</v>
      </c>
    </row>
    <row r="4377" spans="1:12" x14ac:dyDescent="0.2">
      <c r="A4377" t="s">
        <v>566</v>
      </c>
      <c r="B4377">
        <v>2</v>
      </c>
      <c r="C4377">
        <v>19.5</v>
      </c>
      <c r="D4377">
        <v>4376</v>
      </c>
      <c r="E4377" t="s">
        <v>353</v>
      </c>
      <c r="F4377">
        <v>572</v>
      </c>
      <c r="G4377">
        <v>2</v>
      </c>
      <c r="H4377">
        <v>2</v>
      </c>
      <c r="L4377" t="b">
        <f t="shared" si="68"/>
        <v>0</v>
      </c>
    </row>
    <row r="4378" spans="1:12" x14ac:dyDescent="0.2">
      <c r="A4378" t="s">
        <v>566</v>
      </c>
      <c r="B4378">
        <v>3</v>
      </c>
      <c r="C4378">
        <v>0</v>
      </c>
      <c r="D4378">
        <v>4377</v>
      </c>
      <c r="E4378" t="s">
        <v>353</v>
      </c>
      <c r="F4378">
        <v>572</v>
      </c>
      <c r="G4378">
        <v>3</v>
      </c>
      <c r="H4378">
        <v>2</v>
      </c>
      <c r="L4378" t="b">
        <f t="shared" si="68"/>
        <v>0</v>
      </c>
    </row>
    <row r="4379" spans="1:12" x14ac:dyDescent="0.2">
      <c r="A4379" t="s">
        <v>566</v>
      </c>
      <c r="B4379">
        <v>4</v>
      </c>
      <c r="C4379">
        <v>0</v>
      </c>
      <c r="D4379">
        <v>4378</v>
      </c>
      <c r="E4379" t="s">
        <v>353</v>
      </c>
      <c r="F4379">
        <v>572</v>
      </c>
      <c r="G4379">
        <v>4</v>
      </c>
      <c r="H4379">
        <v>2</v>
      </c>
      <c r="L4379" t="b">
        <f t="shared" si="68"/>
        <v>0</v>
      </c>
    </row>
    <row r="4380" spans="1:12" x14ac:dyDescent="0.2">
      <c r="A4380" t="s">
        <v>566</v>
      </c>
      <c r="B4380">
        <v>5</v>
      </c>
      <c r="C4380">
        <v>20.2</v>
      </c>
      <c r="D4380">
        <v>4379</v>
      </c>
      <c r="E4380" t="s">
        <v>353</v>
      </c>
      <c r="F4380">
        <v>572</v>
      </c>
      <c r="G4380">
        <v>5</v>
      </c>
      <c r="H4380">
        <v>2</v>
      </c>
      <c r="L4380" t="b">
        <f t="shared" si="68"/>
        <v>0</v>
      </c>
    </row>
    <row r="4381" spans="1:12" x14ac:dyDescent="0.2">
      <c r="A4381" t="s">
        <v>566</v>
      </c>
      <c r="B4381">
        <v>6</v>
      </c>
      <c r="C4381">
        <v>0</v>
      </c>
      <c r="D4381">
        <v>4380</v>
      </c>
      <c r="E4381" t="s">
        <v>353</v>
      </c>
      <c r="F4381">
        <v>572</v>
      </c>
      <c r="G4381">
        <v>6</v>
      </c>
      <c r="H4381">
        <v>2</v>
      </c>
      <c r="L4381" t="b">
        <f t="shared" si="68"/>
        <v>0</v>
      </c>
    </row>
    <row r="4382" spans="1:12" x14ac:dyDescent="0.2">
      <c r="A4382" t="s">
        <v>581</v>
      </c>
      <c r="B4382">
        <v>1</v>
      </c>
      <c r="C4382">
        <v>19.2</v>
      </c>
      <c r="D4382">
        <v>4381</v>
      </c>
      <c r="E4382" t="s">
        <v>269</v>
      </c>
      <c r="F4382">
        <v>144</v>
      </c>
      <c r="G4382">
        <v>1</v>
      </c>
      <c r="H4382">
        <v>2</v>
      </c>
      <c r="L4382" t="b">
        <f t="shared" si="68"/>
        <v>0</v>
      </c>
    </row>
    <row r="4383" spans="1:12" x14ac:dyDescent="0.2">
      <c r="A4383" t="s">
        <v>581</v>
      </c>
      <c r="B4383">
        <v>2</v>
      </c>
      <c r="C4383">
        <v>19.899999999999999</v>
      </c>
      <c r="D4383">
        <v>4382</v>
      </c>
      <c r="E4383" t="s">
        <v>269</v>
      </c>
      <c r="F4383">
        <v>144</v>
      </c>
      <c r="G4383">
        <v>2</v>
      </c>
      <c r="H4383">
        <v>2</v>
      </c>
      <c r="L4383" t="b">
        <f t="shared" si="68"/>
        <v>0</v>
      </c>
    </row>
    <row r="4384" spans="1:12" x14ac:dyDescent="0.2">
      <c r="A4384" t="s">
        <v>581</v>
      </c>
      <c r="B4384">
        <v>3</v>
      </c>
      <c r="C4384">
        <v>19.7</v>
      </c>
      <c r="D4384">
        <v>4383</v>
      </c>
      <c r="E4384" t="s">
        <v>269</v>
      </c>
      <c r="F4384">
        <v>144</v>
      </c>
      <c r="G4384">
        <v>3</v>
      </c>
      <c r="H4384">
        <v>2</v>
      </c>
      <c r="L4384" t="b">
        <f t="shared" si="68"/>
        <v>0</v>
      </c>
    </row>
    <row r="4385" spans="1:12" x14ac:dyDescent="0.2">
      <c r="A4385" t="s">
        <v>581</v>
      </c>
      <c r="B4385">
        <v>4</v>
      </c>
      <c r="C4385">
        <v>20.100000000000001</v>
      </c>
      <c r="D4385">
        <v>4384</v>
      </c>
      <c r="E4385" t="s">
        <v>269</v>
      </c>
      <c r="F4385">
        <v>144</v>
      </c>
      <c r="G4385">
        <v>4</v>
      </c>
      <c r="H4385">
        <v>2</v>
      </c>
      <c r="L4385" t="b">
        <f t="shared" si="68"/>
        <v>0</v>
      </c>
    </row>
    <row r="4386" spans="1:12" x14ac:dyDescent="0.2">
      <c r="A4386" t="s">
        <v>581</v>
      </c>
      <c r="B4386">
        <v>5</v>
      </c>
      <c r="C4386">
        <v>20.100000000000001</v>
      </c>
      <c r="D4386">
        <v>4385</v>
      </c>
      <c r="E4386" t="s">
        <v>269</v>
      </c>
      <c r="F4386">
        <v>144</v>
      </c>
      <c r="G4386">
        <v>5</v>
      </c>
      <c r="H4386">
        <v>2</v>
      </c>
      <c r="L4386" t="b">
        <f t="shared" si="68"/>
        <v>0</v>
      </c>
    </row>
    <row r="4387" spans="1:12" x14ac:dyDescent="0.2">
      <c r="A4387" t="s">
        <v>581</v>
      </c>
      <c r="B4387">
        <v>6</v>
      </c>
      <c r="C4387">
        <v>20.3</v>
      </c>
      <c r="D4387">
        <v>4386</v>
      </c>
      <c r="E4387" t="s">
        <v>269</v>
      </c>
      <c r="F4387">
        <v>144</v>
      </c>
      <c r="G4387">
        <v>6</v>
      </c>
      <c r="H4387">
        <v>2</v>
      </c>
      <c r="L4387" t="b">
        <f t="shared" si="68"/>
        <v>0</v>
      </c>
    </row>
    <row r="4388" spans="1:12" x14ac:dyDescent="0.2">
      <c r="A4388" t="s">
        <v>597</v>
      </c>
      <c r="B4388">
        <v>1</v>
      </c>
      <c r="C4388">
        <v>19.8</v>
      </c>
      <c r="D4388">
        <v>4387</v>
      </c>
      <c r="E4388" t="s">
        <v>384</v>
      </c>
      <c r="F4388">
        <v>176</v>
      </c>
      <c r="G4388">
        <v>1</v>
      </c>
      <c r="H4388">
        <v>2</v>
      </c>
      <c r="L4388" t="b">
        <f t="shared" si="68"/>
        <v>0</v>
      </c>
    </row>
    <row r="4389" spans="1:12" x14ac:dyDescent="0.2">
      <c r="A4389" t="s">
        <v>597</v>
      </c>
      <c r="B4389">
        <v>2</v>
      </c>
      <c r="C4389">
        <v>19.8</v>
      </c>
      <c r="D4389">
        <v>4388</v>
      </c>
      <c r="E4389" t="s">
        <v>384</v>
      </c>
      <c r="F4389">
        <v>176</v>
      </c>
      <c r="G4389">
        <v>2</v>
      </c>
      <c r="H4389">
        <v>2</v>
      </c>
      <c r="L4389" t="b">
        <f t="shared" si="68"/>
        <v>0</v>
      </c>
    </row>
    <row r="4390" spans="1:12" x14ac:dyDescent="0.2">
      <c r="A4390" t="s">
        <v>597</v>
      </c>
      <c r="B4390">
        <v>3</v>
      </c>
      <c r="C4390">
        <v>20.6</v>
      </c>
      <c r="D4390">
        <v>4389</v>
      </c>
      <c r="E4390" t="s">
        <v>384</v>
      </c>
      <c r="F4390">
        <v>176</v>
      </c>
      <c r="G4390">
        <v>3</v>
      </c>
      <c r="H4390">
        <v>2</v>
      </c>
      <c r="L4390" t="b">
        <f t="shared" si="68"/>
        <v>0</v>
      </c>
    </row>
    <row r="4391" spans="1:12" x14ac:dyDescent="0.2">
      <c r="A4391" t="s">
        <v>597</v>
      </c>
      <c r="B4391">
        <v>4</v>
      </c>
      <c r="C4391">
        <v>19.600000000000001</v>
      </c>
      <c r="D4391">
        <v>4390</v>
      </c>
      <c r="E4391" t="s">
        <v>384</v>
      </c>
      <c r="F4391">
        <v>176</v>
      </c>
      <c r="G4391">
        <v>4</v>
      </c>
      <c r="H4391">
        <v>2</v>
      </c>
      <c r="L4391" t="b">
        <f t="shared" si="68"/>
        <v>0</v>
      </c>
    </row>
    <row r="4392" spans="1:12" x14ac:dyDescent="0.2">
      <c r="A4392" t="s">
        <v>597</v>
      </c>
      <c r="B4392">
        <v>5</v>
      </c>
      <c r="C4392">
        <v>20.5</v>
      </c>
      <c r="D4392">
        <v>4391</v>
      </c>
      <c r="E4392" t="s">
        <v>384</v>
      </c>
      <c r="F4392">
        <v>176</v>
      </c>
      <c r="G4392">
        <v>5</v>
      </c>
      <c r="H4392">
        <v>2</v>
      </c>
      <c r="L4392" t="b">
        <f t="shared" si="68"/>
        <v>0</v>
      </c>
    </row>
    <row r="4393" spans="1:12" x14ac:dyDescent="0.2">
      <c r="A4393" t="s">
        <v>597</v>
      </c>
      <c r="B4393">
        <v>6</v>
      </c>
      <c r="C4393">
        <v>0</v>
      </c>
      <c r="D4393">
        <v>4392</v>
      </c>
      <c r="E4393" t="s">
        <v>384</v>
      </c>
      <c r="F4393">
        <v>176</v>
      </c>
      <c r="G4393">
        <v>6</v>
      </c>
      <c r="H4393">
        <v>2</v>
      </c>
      <c r="L4393" t="b">
        <f t="shared" si="68"/>
        <v>0</v>
      </c>
    </row>
    <row r="4394" spans="1:12" x14ac:dyDescent="0.2">
      <c r="A4394" t="s">
        <v>611</v>
      </c>
      <c r="B4394">
        <v>1</v>
      </c>
      <c r="C4394">
        <v>19.5</v>
      </c>
      <c r="D4394">
        <v>4393</v>
      </c>
      <c r="E4394" t="s">
        <v>252</v>
      </c>
      <c r="F4394">
        <v>300</v>
      </c>
      <c r="G4394">
        <v>1</v>
      </c>
      <c r="H4394">
        <v>2</v>
      </c>
      <c r="L4394" t="b">
        <f t="shared" si="68"/>
        <v>0</v>
      </c>
    </row>
    <row r="4395" spans="1:12" x14ac:dyDescent="0.2">
      <c r="A4395" t="s">
        <v>611</v>
      </c>
      <c r="B4395">
        <v>2</v>
      </c>
      <c r="C4395">
        <v>19.600000000000001</v>
      </c>
      <c r="D4395">
        <v>4394</v>
      </c>
      <c r="E4395" t="s">
        <v>252</v>
      </c>
      <c r="F4395">
        <v>300</v>
      </c>
      <c r="G4395">
        <v>2</v>
      </c>
      <c r="H4395">
        <v>2</v>
      </c>
      <c r="L4395" t="b">
        <f t="shared" si="68"/>
        <v>0</v>
      </c>
    </row>
    <row r="4396" spans="1:12" x14ac:dyDescent="0.2">
      <c r="A4396" t="s">
        <v>611</v>
      </c>
      <c r="B4396">
        <v>3</v>
      </c>
      <c r="C4396">
        <v>20.399999999999999</v>
      </c>
      <c r="D4396">
        <v>4395</v>
      </c>
      <c r="E4396" t="s">
        <v>252</v>
      </c>
      <c r="F4396">
        <v>300</v>
      </c>
      <c r="G4396">
        <v>3</v>
      </c>
      <c r="H4396">
        <v>2</v>
      </c>
      <c r="L4396" t="b">
        <f t="shared" si="68"/>
        <v>0</v>
      </c>
    </row>
    <row r="4397" spans="1:12" x14ac:dyDescent="0.2">
      <c r="A4397" t="s">
        <v>611</v>
      </c>
      <c r="B4397">
        <v>4</v>
      </c>
      <c r="C4397">
        <v>20.6</v>
      </c>
      <c r="D4397">
        <v>4396</v>
      </c>
      <c r="E4397" t="s">
        <v>252</v>
      </c>
      <c r="F4397">
        <v>300</v>
      </c>
      <c r="G4397">
        <v>4</v>
      </c>
      <c r="H4397">
        <v>2</v>
      </c>
      <c r="L4397" t="b">
        <f t="shared" si="68"/>
        <v>0</v>
      </c>
    </row>
    <row r="4398" spans="1:12" x14ac:dyDescent="0.2">
      <c r="A4398" t="s">
        <v>611</v>
      </c>
      <c r="B4398">
        <v>5</v>
      </c>
      <c r="C4398">
        <v>20.3</v>
      </c>
      <c r="D4398">
        <v>4397</v>
      </c>
      <c r="E4398" t="s">
        <v>252</v>
      </c>
      <c r="F4398">
        <v>300</v>
      </c>
      <c r="G4398">
        <v>5</v>
      </c>
      <c r="H4398">
        <v>2</v>
      </c>
      <c r="L4398" t="b">
        <f t="shared" si="68"/>
        <v>0</v>
      </c>
    </row>
    <row r="4399" spans="1:12" x14ac:dyDescent="0.2">
      <c r="A4399" t="s">
        <v>611</v>
      </c>
      <c r="B4399">
        <v>6</v>
      </c>
      <c r="C4399">
        <v>20.399999999999999</v>
      </c>
      <c r="D4399">
        <v>4398</v>
      </c>
      <c r="E4399" t="s">
        <v>252</v>
      </c>
      <c r="F4399">
        <v>300</v>
      </c>
      <c r="G4399">
        <v>6</v>
      </c>
      <c r="H4399">
        <v>2</v>
      </c>
      <c r="L4399" t="b">
        <f t="shared" si="68"/>
        <v>0</v>
      </c>
    </row>
    <row r="4400" spans="1:12" x14ac:dyDescent="0.2">
      <c r="A4400" t="s">
        <v>628</v>
      </c>
      <c r="B4400">
        <v>1</v>
      </c>
      <c r="C4400">
        <v>19.3</v>
      </c>
      <c r="D4400">
        <v>4399</v>
      </c>
      <c r="E4400" t="s">
        <v>62</v>
      </c>
      <c r="F4400">
        <v>130</v>
      </c>
      <c r="G4400">
        <v>1</v>
      </c>
      <c r="H4400">
        <v>2</v>
      </c>
      <c r="L4400" t="b">
        <f t="shared" si="68"/>
        <v>0</v>
      </c>
    </row>
    <row r="4401" spans="1:12" x14ac:dyDescent="0.2">
      <c r="A4401" t="s">
        <v>628</v>
      </c>
      <c r="B4401">
        <v>2</v>
      </c>
      <c r="C4401">
        <v>19.8</v>
      </c>
      <c r="D4401">
        <v>4400</v>
      </c>
      <c r="E4401" t="s">
        <v>62</v>
      </c>
      <c r="F4401">
        <v>130</v>
      </c>
      <c r="G4401">
        <v>2</v>
      </c>
      <c r="H4401">
        <v>2</v>
      </c>
      <c r="L4401" t="b">
        <f t="shared" si="68"/>
        <v>0</v>
      </c>
    </row>
    <row r="4402" spans="1:12" x14ac:dyDescent="0.2">
      <c r="A4402" t="s">
        <v>628</v>
      </c>
      <c r="B4402">
        <v>3</v>
      </c>
      <c r="C4402">
        <v>19.5</v>
      </c>
      <c r="D4402">
        <v>4401</v>
      </c>
      <c r="E4402" t="s">
        <v>62</v>
      </c>
      <c r="F4402">
        <v>130</v>
      </c>
      <c r="G4402">
        <v>3</v>
      </c>
      <c r="H4402">
        <v>2</v>
      </c>
      <c r="L4402" t="b">
        <f t="shared" si="68"/>
        <v>0</v>
      </c>
    </row>
    <row r="4403" spans="1:12" x14ac:dyDescent="0.2">
      <c r="A4403" t="s">
        <v>628</v>
      </c>
      <c r="B4403">
        <v>4</v>
      </c>
      <c r="C4403">
        <v>20.399999999999999</v>
      </c>
      <c r="D4403">
        <v>4402</v>
      </c>
      <c r="E4403" t="s">
        <v>62</v>
      </c>
      <c r="F4403">
        <v>130</v>
      </c>
      <c r="G4403">
        <v>4</v>
      </c>
      <c r="H4403">
        <v>2</v>
      </c>
      <c r="L4403" t="b">
        <f t="shared" si="68"/>
        <v>0</v>
      </c>
    </row>
    <row r="4404" spans="1:12" x14ac:dyDescent="0.2">
      <c r="A4404" t="s">
        <v>628</v>
      </c>
      <c r="B4404">
        <v>5</v>
      </c>
      <c r="C4404">
        <v>20.399999999999999</v>
      </c>
      <c r="D4404">
        <v>4403</v>
      </c>
      <c r="E4404" t="s">
        <v>62</v>
      </c>
      <c r="F4404">
        <v>130</v>
      </c>
      <c r="G4404">
        <v>5</v>
      </c>
      <c r="H4404">
        <v>2</v>
      </c>
      <c r="L4404" t="b">
        <f t="shared" si="68"/>
        <v>0</v>
      </c>
    </row>
    <row r="4405" spans="1:12" x14ac:dyDescent="0.2">
      <c r="A4405" t="s">
        <v>628</v>
      </c>
      <c r="B4405">
        <v>6</v>
      </c>
      <c r="C4405">
        <v>22.2</v>
      </c>
      <c r="D4405">
        <v>4404</v>
      </c>
      <c r="E4405" t="s">
        <v>62</v>
      </c>
      <c r="F4405">
        <v>130</v>
      </c>
      <c r="G4405">
        <v>6</v>
      </c>
      <c r="H4405">
        <v>2</v>
      </c>
      <c r="L4405" t="b">
        <f t="shared" si="68"/>
        <v>0</v>
      </c>
    </row>
    <row r="4406" spans="1:12" x14ac:dyDescent="0.2">
      <c r="A4406" t="s">
        <v>645</v>
      </c>
      <c r="B4406">
        <v>1</v>
      </c>
      <c r="C4406">
        <v>20</v>
      </c>
      <c r="D4406">
        <v>4405</v>
      </c>
      <c r="E4406" t="s">
        <v>40</v>
      </c>
      <c r="F4406">
        <v>155</v>
      </c>
      <c r="G4406">
        <v>1</v>
      </c>
      <c r="H4406">
        <v>2</v>
      </c>
      <c r="L4406" t="b">
        <f t="shared" si="68"/>
        <v>0</v>
      </c>
    </row>
    <row r="4407" spans="1:12" x14ac:dyDescent="0.2">
      <c r="A4407" t="s">
        <v>645</v>
      </c>
      <c r="B4407">
        <v>2</v>
      </c>
      <c r="C4407">
        <v>19.600000000000001</v>
      </c>
      <c r="D4407">
        <v>4406</v>
      </c>
      <c r="E4407" t="s">
        <v>40</v>
      </c>
      <c r="F4407">
        <v>155</v>
      </c>
      <c r="G4407">
        <v>2</v>
      </c>
      <c r="H4407">
        <v>2</v>
      </c>
      <c r="L4407" t="b">
        <f t="shared" si="68"/>
        <v>0</v>
      </c>
    </row>
    <row r="4408" spans="1:12" x14ac:dyDescent="0.2">
      <c r="A4408" t="s">
        <v>645</v>
      </c>
      <c r="B4408">
        <v>3</v>
      </c>
      <c r="C4408">
        <v>19.899999999999999</v>
      </c>
      <c r="D4408">
        <v>4407</v>
      </c>
      <c r="E4408" t="s">
        <v>40</v>
      </c>
      <c r="F4408">
        <v>155</v>
      </c>
      <c r="G4408">
        <v>3</v>
      </c>
      <c r="H4408">
        <v>2</v>
      </c>
      <c r="L4408" t="b">
        <f t="shared" si="68"/>
        <v>0</v>
      </c>
    </row>
    <row r="4409" spans="1:12" x14ac:dyDescent="0.2">
      <c r="A4409" t="s">
        <v>645</v>
      </c>
      <c r="B4409">
        <v>4</v>
      </c>
      <c r="C4409">
        <v>20.6</v>
      </c>
      <c r="D4409">
        <v>4408</v>
      </c>
      <c r="E4409" t="s">
        <v>40</v>
      </c>
      <c r="F4409">
        <v>155</v>
      </c>
      <c r="G4409">
        <v>4</v>
      </c>
      <c r="H4409">
        <v>2</v>
      </c>
      <c r="L4409" t="b">
        <f t="shared" si="68"/>
        <v>0</v>
      </c>
    </row>
    <row r="4410" spans="1:12" x14ac:dyDescent="0.2">
      <c r="A4410" t="s">
        <v>645</v>
      </c>
      <c r="B4410">
        <v>5</v>
      </c>
      <c r="C4410">
        <v>20.6</v>
      </c>
      <c r="D4410">
        <v>4409</v>
      </c>
      <c r="E4410" t="s">
        <v>40</v>
      </c>
      <c r="F4410">
        <v>155</v>
      </c>
      <c r="G4410">
        <v>5</v>
      </c>
      <c r="H4410">
        <v>2</v>
      </c>
      <c r="L4410" t="b">
        <f t="shared" si="68"/>
        <v>0</v>
      </c>
    </row>
    <row r="4411" spans="1:12" x14ac:dyDescent="0.2">
      <c r="A4411" t="s">
        <v>645</v>
      </c>
      <c r="B4411">
        <v>6</v>
      </c>
      <c r="C4411">
        <v>18.7</v>
      </c>
      <c r="D4411">
        <v>4410</v>
      </c>
      <c r="E4411" t="s">
        <v>40</v>
      </c>
      <c r="F4411">
        <v>155</v>
      </c>
      <c r="G4411">
        <v>6</v>
      </c>
      <c r="H4411">
        <v>2</v>
      </c>
      <c r="L4411" t="b">
        <f t="shared" si="68"/>
        <v>0</v>
      </c>
    </row>
    <row r="4412" spans="1:12" x14ac:dyDescent="0.2">
      <c r="A4412" t="s">
        <v>661</v>
      </c>
      <c r="B4412">
        <v>1</v>
      </c>
      <c r="C4412">
        <v>20.3</v>
      </c>
      <c r="D4412">
        <v>4411</v>
      </c>
      <c r="E4412" t="s">
        <v>760</v>
      </c>
      <c r="F4412">
        <v>140</v>
      </c>
      <c r="G4412">
        <v>1</v>
      </c>
      <c r="H4412">
        <v>2</v>
      </c>
      <c r="L4412" t="b">
        <f t="shared" si="68"/>
        <v>0</v>
      </c>
    </row>
    <row r="4413" spans="1:12" x14ac:dyDescent="0.2">
      <c r="A4413" t="s">
        <v>661</v>
      </c>
      <c r="B4413">
        <v>2</v>
      </c>
      <c r="C4413">
        <v>19</v>
      </c>
      <c r="D4413">
        <v>4412</v>
      </c>
      <c r="E4413" t="s">
        <v>760</v>
      </c>
      <c r="F4413">
        <v>140</v>
      </c>
      <c r="G4413">
        <v>2</v>
      </c>
      <c r="H4413">
        <v>2</v>
      </c>
      <c r="L4413" t="b">
        <f t="shared" si="68"/>
        <v>0</v>
      </c>
    </row>
    <row r="4414" spans="1:12" x14ac:dyDescent="0.2">
      <c r="A4414" t="s">
        <v>661</v>
      </c>
      <c r="B4414">
        <v>3</v>
      </c>
      <c r="C4414">
        <v>20.3</v>
      </c>
      <c r="D4414">
        <v>4413</v>
      </c>
      <c r="E4414" t="s">
        <v>760</v>
      </c>
      <c r="F4414">
        <v>140</v>
      </c>
      <c r="G4414">
        <v>3</v>
      </c>
      <c r="H4414">
        <v>2</v>
      </c>
      <c r="L4414" t="b">
        <f t="shared" si="68"/>
        <v>0</v>
      </c>
    </row>
    <row r="4415" spans="1:12" x14ac:dyDescent="0.2">
      <c r="A4415" t="s">
        <v>661</v>
      </c>
      <c r="B4415">
        <v>4</v>
      </c>
      <c r="C4415">
        <v>19.600000000000001</v>
      </c>
      <c r="D4415">
        <v>4414</v>
      </c>
      <c r="E4415" t="s">
        <v>760</v>
      </c>
      <c r="F4415">
        <v>140</v>
      </c>
      <c r="G4415">
        <v>4</v>
      </c>
      <c r="H4415">
        <v>2</v>
      </c>
      <c r="L4415" t="b">
        <f t="shared" si="68"/>
        <v>0</v>
      </c>
    </row>
    <row r="4416" spans="1:12" x14ac:dyDescent="0.2">
      <c r="A4416" t="s">
        <v>661</v>
      </c>
      <c r="B4416">
        <v>5</v>
      </c>
      <c r="C4416">
        <v>19.7</v>
      </c>
      <c r="D4416">
        <v>4415</v>
      </c>
      <c r="E4416" t="s">
        <v>760</v>
      </c>
      <c r="F4416">
        <v>140</v>
      </c>
      <c r="G4416">
        <v>5</v>
      </c>
      <c r="H4416">
        <v>2</v>
      </c>
      <c r="L4416" t="b">
        <f t="shared" si="68"/>
        <v>0</v>
      </c>
    </row>
    <row r="4417" spans="1:12" x14ac:dyDescent="0.2">
      <c r="A4417" t="s">
        <v>661</v>
      </c>
      <c r="B4417">
        <v>6</v>
      </c>
      <c r="C4417">
        <v>0</v>
      </c>
      <c r="D4417">
        <v>4416</v>
      </c>
      <c r="E4417" t="s">
        <v>760</v>
      </c>
      <c r="F4417">
        <v>140</v>
      </c>
      <c r="G4417">
        <v>6</v>
      </c>
      <c r="H4417">
        <v>2</v>
      </c>
      <c r="L4417" t="b">
        <f t="shared" si="68"/>
        <v>0</v>
      </c>
    </row>
    <row r="4418" spans="1:12" x14ac:dyDescent="0.2">
      <c r="A4418" t="s">
        <v>25</v>
      </c>
      <c r="B4418">
        <v>1</v>
      </c>
      <c r="C4418">
        <v>20.3</v>
      </c>
      <c r="D4418">
        <v>4417</v>
      </c>
      <c r="E4418" t="s">
        <v>25</v>
      </c>
      <c r="F4418">
        <v>411</v>
      </c>
      <c r="G4418">
        <v>1</v>
      </c>
      <c r="H4418">
        <v>2</v>
      </c>
      <c r="L4418" t="b">
        <f t="shared" si="68"/>
        <v>0</v>
      </c>
    </row>
    <row r="4419" spans="1:12" x14ac:dyDescent="0.2">
      <c r="A4419" t="s">
        <v>25</v>
      </c>
      <c r="B4419">
        <v>2</v>
      </c>
      <c r="C4419">
        <v>20.3</v>
      </c>
      <c r="D4419">
        <v>4418</v>
      </c>
      <c r="E4419" t="s">
        <v>25</v>
      </c>
      <c r="F4419">
        <v>411</v>
      </c>
      <c r="G4419">
        <v>2</v>
      </c>
      <c r="H4419">
        <v>2</v>
      </c>
      <c r="L4419" t="b">
        <f t="shared" ref="L4419:L4482" si="69">I4419=A4419</f>
        <v>0</v>
      </c>
    </row>
    <row r="4420" spans="1:12" x14ac:dyDescent="0.2">
      <c r="A4420" t="s">
        <v>25</v>
      </c>
      <c r="B4420">
        <v>3</v>
      </c>
      <c r="C4420">
        <v>0</v>
      </c>
      <c r="D4420">
        <v>4419</v>
      </c>
      <c r="E4420" t="s">
        <v>25</v>
      </c>
      <c r="F4420">
        <v>411</v>
      </c>
      <c r="G4420">
        <v>3</v>
      </c>
      <c r="H4420">
        <v>2</v>
      </c>
      <c r="L4420" t="b">
        <f t="shared" si="69"/>
        <v>0</v>
      </c>
    </row>
    <row r="4421" spans="1:12" x14ac:dyDescent="0.2">
      <c r="A4421" t="s">
        <v>25</v>
      </c>
      <c r="B4421">
        <v>4</v>
      </c>
      <c r="C4421">
        <v>20</v>
      </c>
      <c r="D4421">
        <v>4420</v>
      </c>
      <c r="E4421" t="s">
        <v>25</v>
      </c>
      <c r="F4421">
        <v>411</v>
      </c>
      <c r="G4421">
        <v>4</v>
      </c>
      <c r="H4421">
        <v>2</v>
      </c>
      <c r="L4421" t="b">
        <f t="shared" si="69"/>
        <v>0</v>
      </c>
    </row>
    <row r="4422" spans="1:12" x14ac:dyDescent="0.2">
      <c r="A4422" t="s">
        <v>25</v>
      </c>
      <c r="B4422">
        <v>5</v>
      </c>
      <c r="C4422">
        <v>20.5</v>
      </c>
      <c r="D4422">
        <v>4421</v>
      </c>
      <c r="E4422" t="s">
        <v>25</v>
      </c>
      <c r="F4422">
        <v>411</v>
      </c>
      <c r="G4422">
        <v>5</v>
      </c>
      <c r="H4422">
        <v>2</v>
      </c>
      <c r="L4422" t="b">
        <f t="shared" si="69"/>
        <v>0</v>
      </c>
    </row>
    <row r="4423" spans="1:12" x14ac:dyDescent="0.2">
      <c r="A4423" t="s">
        <v>25</v>
      </c>
      <c r="B4423">
        <v>6</v>
      </c>
      <c r="C4423">
        <v>20.399999999999999</v>
      </c>
      <c r="D4423">
        <v>4422</v>
      </c>
      <c r="E4423" t="s">
        <v>25</v>
      </c>
      <c r="F4423">
        <v>411</v>
      </c>
      <c r="G4423">
        <v>6</v>
      </c>
      <c r="H4423">
        <v>2</v>
      </c>
      <c r="L4423" t="b">
        <f t="shared" si="69"/>
        <v>0</v>
      </c>
    </row>
    <row r="4424" spans="1:12" x14ac:dyDescent="0.2">
      <c r="A4424" t="s">
        <v>687</v>
      </c>
      <c r="B4424">
        <v>1</v>
      </c>
      <c r="C4424">
        <v>20.3</v>
      </c>
      <c r="D4424">
        <v>4423</v>
      </c>
      <c r="E4424" t="s">
        <v>233</v>
      </c>
      <c r="F4424">
        <v>397</v>
      </c>
      <c r="G4424">
        <v>1</v>
      </c>
      <c r="H4424">
        <v>2</v>
      </c>
      <c r="L4424" t="b">
        <f t="shared" si="69"/>
        <v>0</v>
      </c>
    </row>
    <row r="4425" spans="1:12" x14ac:dyDescent="0.2">
      <c r="A4425" t="s">
        <v>687</v>
      </c>
      <c r="B4425">
        <v>2</v>
      </c>
      <c r="C4425">
        <v>20.399999999999999</v>
      </c>
      <c r="D4425">
        <v>4424</v>
      </c>
      <c r="E4425" t="s">
        <v>233</v>
      </c>
      <c r="F4425">
        <v>397</v>
      </c>
      <c r="G4425">
        <v>2</v>
      </c>
      <c r="H4425">
        <v>2</v>
      </c>
      <c r="L4425" t="b">
        <f t="shared" si="69"/>
        <v>0</v>
      </c>
    </row>
    <row r="4426" spans="1:12" x14ac:dyDescent="0.2">
      <c r="A4426" t="s">
        <v>687</v>
      </c>
      <c r="B4426">
        <v>3</v>
      </c>
      <c r="C4426">
        <v>19.8</v>
      </c>
      <c r="D4426">
        <v>4425</v>
      </c>
      <c r="E4426" t="s">
        <v>233</v>
      </c>
      <c r="F4426">
        <v>397</v>
      </c>
      <c r="G4426">
        <v>3</v>
      </c>
      <c r="H4426">
        <v>2</v>
      </c>
      <c r="L4426" t="b">
        <f t="shared" si="69"/>
        <v>0</v>
      </c>
    </row>
    <row r="4427" spans="1:12" x14ac:dyDescent="0.2">
      <c r="A4427" t="s">
        <v>687</v>
      </c>
      <c r="B4427">
        <v>4</v>
      </c>
      <c r="C4427">
        <v>19.8</v>
      </c>
      <c r="D4427">
        <v>4426</v>
      </c>
      <c r="E4427" t="s">
        <v>233</v>
      </c>
      <c r="F4427">
        <v>397</v>
      </c>
      <c r="G4427">
        <v>4</v>
      </c>
      <c r="H4427">
        <v>2</v>
      </c>
      <c r="L4427" t="b">
        <f t="shared" si="69"/>
        <v>0</v>
      </c>
    </row>
    <row r="4428" spans="1:12" x14ac:dyDescent="0.2">
      <c r="A4428" t="s">
        <v>687</v>
      </c>
      <c r="B4428">
        <v>5</v>
      </c>
      <c r="C4428">
        <v>19.7</v>
      </c>
      <c r="D4428">
        <v>4427</v>
      </c>
      <c r="E4428" t="s">
        <v>233</v>
      </c>
      <c r="F4428">
        <v>397</v>
      </c>
      <c r="G4428">
        <v>5</v>
      </c>
      <c r="H4428">
        <v>2</v>
      </c>
      <c r="L4428" t="b">
        <f t="shared" si="69"/>
        <v>0</v>
      </c>
    </row>
    <row r="4429" spans="1:12" x14ac:dyDescent="0.2">
      <c r="A4429" t="s">
        <v>687</v>
      </c>
      <c r="B4429">
        <v>6</v>
      </c>
      <c r="C4429">
        <v>20.5</v>
      </c>
      <c r="D4429">
        <v>4428</v>
      </c>
      <c r="E4429" t="s">
        <v>233</v>
      </c>
      <c r="F4429">
        <v>397</v>
      </c>
      <c r="G4429">
        <v>6</v>
      </c>
      <c r="H4429">
        <v>2</v>
      </c>
      <c r="L4429" t="b">
        <f t="shared" si="69"/>
        <v>0</v>
      </c>
    </row>
    <row r="4430" spans="1:12" x14ac:dyDescent="0.2">
      <c r="A4430" t="s">
        <v>700</v>
      </c>
      <c r="B4430">
        <v>1</v>
      </c>
      <c r="C4430">
        <v>19.600000000000001</v>
      </c>
      <c r="D4430">
        <v>4429</v>
      </c>
      <c r="E4430" t="s">
        <v>75</v>
      </c>
      <c r="F4430">
        <v>476</v>
      </c>
      <c r="G4430">
        <v>1</v>
      </c>
      <c r="H4430">
        <v>2</v>
      </c>
      <c r="L4430" t="b">
        <f t="shared" si="69"/>
        <v>0</v>
      </c>
    </row>
    <row r="4431" spans="1:12" x14ac:dyDescent="0.2">
      <c r="A4431" t="s">
        <v>700</v>
      </c>
      <c r="B4431">
        <v>2</v>
      </c>
      <c r="C4431">
        <v>0</v>
      </c>
      <c r="D4431">
        <v>4430</v>
      </c>
      <c r="E4431" t="s">
        <v>75</v>
      </c>
      <c r="F4431">
        <v>476</v>
      </c>
      <c r="G4431">
        <v>2</v>
      </c>
      <c r="H4431">
        <v>2</v>
      </c>
      <c r="L4431" t="b">
        <f t="shared" si="69"/>
        <v>0</v>
      </c>
    </row>
    <row r="4432" spans="1:12" x14ac:dyDescent="0.2">
      <c r="A4432" t="s">
        <v>700</v>
      </c>
      <c r="B4432">
        <v>3</v>
      </c>
      <c r="C4432">
        <v>0</v>
      </c>
      <c r="D4432">
        <v>4431</v>
      </c>
      <c r="E4432" t="s">
        <v>75</v>
      </c>
      <c r="F4432">
        <v>476</v>
      </c>
      <c r="G4432">
        <v>3</v>
      </c>
      <c r="H4432">
        <v>2</v>
      </c>
      <c r="L4432" t="b">
        <f t="shared" si="69"/>
        <v>0</v>
      </c>
    </row>
    <row r="4433" spans="1:12" x14ac:dyDescent="0.2">
      <c r="A4433" t="s">
        <v>700</v>
      </c>
      <c r="B4433">
        <v>4</v>
      </c>
      <c r="C4433">
        <v>21.2</v>
      </c>
      <c r="D4433">
        <v>4432</v>
      </c>
      <c r="E4433" t="s">
        <v>75</v>
      </c>
      <c r="F4433">
        <v>476</v>
      </c>
      <c r="G4433">
        <v>4</v>
      </c>
      <c r="H4433">
        <v>2</v>
      </c>
      <c r="L4433" t="b">
        <f t="shared" si="69"/>
        <v>0</v>
      </c>
    </row>
    <row r="4434" spans="1:12" x14ac:dyDescent="0.2">
      <c r="A4434" t="s">
        <v>700</v>
      </c>
      <c r="B4434">
        <v>5</v>
      </c>
      <c r="C4434">
        <v>0</v>
      </c>
      <c r="D4434">
        <v>4433</v>
      </c>
      <c r="E4434" t="s">
        <v>75</v>
      </c>
      <c r="F4434">
        <v>476</v>
      </c>
      <c r="G4434">
        <v>5</v>
      </c>
      <c r="H4434">
        <v>2</v>
      </c>
      <c r="L4434" t="b">
        <f t="shared" si="69"/>
        <v>0</v>
      </c>
    </row>
    <row r="4435" spans="1:12" x14ac:dyDescent="0.2">
      <c r="A4435" t="s">
        <v>700</v>
      </c>
      <c r="B4435">
        <v>6</v>
      </c>
      <c r="C4435">
        <v>0</v>
      </c>
      <c r="D4435">
        <v>4434</v>
      </c>
      <c r="E4435" t="s">
        <v>75</v>
      </c>
      <c r="F4435">
        <v>476</v>
      </c>
      <c r="G4435">
        <v>6</v>
      </c>
      <c r="H4435">
        <v>2</v>
      </c>
      <c r="L4435" t="b">
        <f t="shared" si="69"/>
        <v>0</v>
      </c>
    </row>
    <row r="4436" spans="1:12" x14ac:dyDescent="0.2">
      <c r="A4436" t="s">
        <v>713</v>
      </c>
      <c r="B4436">
        <v>1</v>
      </c>
      <c r="C4436">
        <v>19.2</v>
      </c>
      <c r="D4436">
        <v>4435</v>
      </c>
      <c r="E4436" t="s">
        <v>23</v>
      </c>
      <c r="F4436">
        <v>363</v>
      </c>
      <c r="G4436">
        <v>1</v>
      </c>
      <c r="H4436">
        <v>2</v>
      </c>
      <c r="L4436" t="b">
        <f t="shared" si="69"/>
        <v>0</v>
      </c>
    </row>
    <row r="4437" spans="1:12" x14ac:dyDescent="0.2">
      <c r="A4437" t="s">
        <v>713</v>
      </c>
      <c r="B4437">
        <v>2</v>
      </c>
      <c r="C4437">
        <v>0</v>
      </c>
      <c r="D4437">
        <v>4436</v>
      </c>
      <c r="E4437" t="s">
        <v>23</v>
      </c>
      <c r="F4437">
        <v>363</v>
      </c>
      <c r="G4437">
        <v>2</v>
      </c>
      <c r="H4437">
        <v>2</v>
      </c>
      <c r="L4437" t="b">
        <f t="shared" si="69"/>
        <v>0</v>
      </c>
    </row>
    <row r="4438" spans="1:12" x14ac:dyDescent="0.2">
      <c r="A4438" t="s">
        <v>713</v>
      </c>
      <c r="B4438">
        <v>3</v>
      </c>
      <c r="C4438">
        <v>0</v>
      </c>
      <c r="D4438">
        <v>4437</v>
      </c>
      <c r="E4438" t="s">
        <v>23</v>
      </c>
      <c r="F4438">
        <v>363</v>
      </c>
      <c r="G4438">
        <v>3</v>
      </c>
      <c r="H4438">
        <v>2</v>
      </c>
      <c r="L4438" t="b">
        <f t="shared" si="69"/>
        <v>0</v>
      </c>
    </row>
    <row r="4439" spans="1:12" x14ac:dyDescent="0.2">
      <c r="A4439" t="s">
        <v>713</v>
      </c>
      <c r="B4439">
        <v>4</v>
      </c>
      <c r="C4439">
        <v>20.9</v>
      </c>
      <c r="D4439">
        <v>4438</v>
      </c>
      <c r="E4439" t="s">
        <v>23</v>
      </c>
      <c r="F4439">
        <v>363</v>
      </c>
      <c r="G4439">
        <v>4</v>
      </c>
      <c r="H4439">
        <v>2</v>
      </c>
      <c r="L4439" t="b">
        <f t="shared" si="69"/>
        <v>0</v>
      </c>
    </row>
    <row r="4440" spans="1:12" x14ac:dyDescent="0.2">
      <c r="A4440" t="s">
        <v>713</v>
      </c>
      <c r="B4440">
        <v>5</v>
      </c>
      <c r="C4440">
        <v>20.3</v>
      </c>
      <c r="D4440">
        <v>4439</v>
      </c>
      <c r="E4440" t="s">
        <v>23</v>
      </c>
      <c r="F4440">
        <v>363</v>
      </c>
      <c r="G4440">
        <v>5</v>
      </c>
      <c r="H4440">
        <v>2</v>
      </c>
      <c r="L4440" t="b">
        <f t="shared" si="69"/>
        <v>0</v>
      </c>
    </row>
    <row r="4441" spans="1:12" x14ac:dyDescent="0.2">
      <c r="A4441" t="s">
        <v>713</v>
      </c>
      <c r="B4441">
        <v>6</v>
      </c>
      <c r="C4441">
        <v>0</v>
      </c>
      <c r="D4441">
        <v>4440</v>
      </c>
      <c r="E4441" t="s">
        <v>23</v>
      </c>
      <c r="F4441">
        <v>363</v>
      </c>
      <c r="G4441">
        <v>6</v>
      </c>
      <c r="H4441">
        <v>2</v>
      </c>
      <c r="L4441" t="b">
        <f t="shared" si="69"/>
        <v>0</v>
      </c>
    </row>
    <row r="4442" spans="1:12" x14ac:dyDescent="0.2">
      <c r="A4442" t="s">
        <v>729</v>
      </c>
      <c r="B4442">
        <v>1</v>
      </c>
      <c r="C4442">
        <v>18.100000000000001</v>
      </c>
      <c r="D4442">
        <v>4441</v>
      </c>
      <c r="E4442" t="s">
        <v>250</v>
      </c>
      <c r="F4442">
        <v>244</v>
      </c>
      <c r="G4442">
        <v>1</v>
      </c>
      <c r="H4442">
        <v>2</v>
      </c>
      <c r="L4442" t="b">
        <f t="shared" si="69"/>
        <v>0</v>
      </c>
    </row>
    <row r="4443" spans="1:12" x14ac:dyDescent="0.2">
      <c r="A4443" t="s">
        <v>729</v>
      </c>
      <c r="B4443">
        <v>2</v>
      </c>
      <c r="C4443">
        <v>0</v>
      </c>
      <c r="D4443">
        <v>4442</v>
      </c>
      <c r="E4443" t="s">
        <v>250</v>
      </c>
      <c r="F4443">
        <v>244</v>
      </c>
      <c r="G4443">
        <v>2</v>
      </c>
      <c r="H4443">
        <v>2</v>
      </c>
      <c r="L4443" t="b">
        <f t="shared" si="69"/>
        <v>0</v>
      </c>
    </row>
    <row r="4444" spans="1:12" x14ac:dyDescent="0.2">
      <c r="A4444" t="s">
        <v>729</v>
      </c>
      <c r="B4444">
        <v>3</v>
      </c>
      <c r="C4444">
        <v>0</v>
      </c>
      <c r="D4444">
        <v>4443</v>
      </c>
      <c r="E4444" t="s">
        <v>250</v>
      </c>
      <c r="F4444">
        <v>244</v>
      </c>
      <c r="G4444">
        <v>3</v>
      </c>
      <c r="H4444">
        <v>2</v>
      </c>
      <c r="L4444" t="b">
        <f t="shared" si="69"/>
        <v>0</v>
      </c>
    </row>
    <row r="4445" spans="1:12" x14ac:dyDescent="0.2">
      <c r="A4445" t="s">
        <v>729</v>
      </c>
      <c r="B4445">
        <v>4</v>
      </c>
      <c r="C4445">
        <v>19.7</v>
      </c>
      <c r="D4445">
        <v>4444</v>
      </c>
      <c r="E4445" t="s">
        <v>250</v>
      </c>
      <c r="F4445">
        <v>244</v>
      </c>
      <c r="G4445">
        <v>4</v>
      </c>
      <c r="H4445">
        <v>2</v>
      </c>
      <c r="L4445" t="b">
        <f t="shared" si="69"/>
        <v>0</v>
      </c>
    </row>
    <row r="4446" spans="1:12" x14ac:dyDescent="0.2">
      <c r="A4446" t="s">
        <v>729</v>
      </c>
      <c r="B4446">
        <v>5</v>
      </c>
      <c r="C4446">
        <v>0</v>
      </c>
      <c r="D4446">
        <v>4445</v>
      </c>
      <c r="E4446" t="s">
        <v>250</v>
      </c>
      <c r="F4446">
        <v>244</v>
      </c>
      <c r="G4446">
        <v>5</v>
      </c>
      <c r="H4446">
        <v>2</v>
      </c>
      <c r="L4446" t="b">
        <f t="shared" si="69"/>
        <v>0</v>
      </c>
    </row>
    <row r="4447" spans="1:12" x14ac:dyDescent="0.2">
      <c r="A4447" t="s">
        <v>729</v>
      </c>
      <c r="B4447">
        <v>6</v>
      </c>
      <c r="C4447">
        <v>0</v>
      </c>
      <c r="D4447">
        <v>4446</v>
      </c>
      <c r="E4447" t="s">
        <v>250</v>
      </c>
      <c r="F4447">
        <v>244</v>
      </c>
      <c r="G4447">
        <v>6</v>
      </c>
      <c r="H4447">
        <v>2</v>
      </c>
      <c r="L4447" t="b">
        <f t="shared" si="69"/>
        <v>0</v>
      </c>
    </row>
    <row r="4448" spans="1:12" x14ac:dyDescent="0.2">
      <c r="A4448" t="s">
        <v>232</v>
      </c>
      <c r="B4448">
        <v>1</v>
      </c>
      <c r="C4448">
        <v>20.399999999999999</v>
      </c>
      <c r="D4448">
        <v>4447</v>
      </c>
      <c r="E4448" t="s">
        <v>232</v>
      </c>
      <c r="F4448">
        <v>373</v>
      </c>
      <c r="G4448">
        <v>1</v>
      </c>
      <c r="H4448">
        <v>2</v>
      </c>
      <c r="L4448" t="b">
        <f t="shared" si="69"/>
        <v>0</v>
      </c>
    </row>
    <row r="4449" spans="1:12" x14ac:dyDescent="0.2">
      <c r="A4449" t="s">
        <v>232</v>
      </c>
      <c r="B4449">
        <v>2</v>
      </c>
      <c r="C4449">
        <v>19.600000000000001</v>
      </c>
      <c r="D4449">
        <v>4448</v>
      </c>
      <c r="E4449" t="s">
        <v>232</v>
      </c>
      <c r="F4449">
        <v>373</v>
      </c>
      <c r="G4449">
        <v>2</v>
      </c>
      <c r="H4449">
        <v>2</v>
      </c>
      <c r="L4449" t="b">
        <f t="shared" si="69"/>
        <v>0</v>
      </c>
    </row>
    <row r="4450" spans="1:12" x14ac:dyDescent="0.2">
      <c r="A4450" t="s">
        <v>232</v>
      </c>
      <c r="B4450">
        <v>3</v>
      </c>
      <c r="C4450">
        <v>20.100000000000001</v>
      </c>
      <c r="D4450">
        <v>4449</v>
      </c>
      <c r="E4450" t="s">
        <v>232</v>
      </c>
      <c r="F4450">
        <v>373</v>
      </c>
      <c r="G4450">
        <v>3</v>
      </c>
      <c r="H4450">
        <v>2</v>
      </c>
      <c r="L4450" t="b">
        <f t="shared" si="69"/>
        <v>0</v>
      </c>
    </row>
    <row r="4451" spans="1:12" x14ac:dyDescent="0.2">
      <c r="A4451" t="s">
        <v>232</v>
      </c>
      <c r="B4451">
        <v>4</v>
      </c>
      <c r="C4451">
        <v>20.8</v>
      </c>
      <c r="D4451">
        <v>4450</v>
      </c>
      <c r="E4451" t="s">
        <v>232</v>
      </c>
      <c r="F4451">
        <v>373</v>
      </c>
      <c r="G4451">
        <v>4</v>
      </c>
      <c r="H4451">
        <v>2</v>
      </c>
      <c r="L4451" t="b">
        <f t="shared" si="69"/>
        <v>0</v>
      </c>
    </row>
    <row r="4452" spans="1:12" x14ac:dyDescent="0.2">
      <c r="A4452" t="s">
        <v>232</v>
      </c>
      <c r="B4452">
        <v>5</v>
      </c>
      <c r="C4452">
        <v>20.6</v>
      </c>
      <c r="D4452">
        <v>4451</v>
      </c>
      <c r="E4452" t="s">
        <v>232</v>
      </c>
      <c r="F4452">
        <v>373</v>
      </c>
      <c r="G4452">
        <v>5</v>
      </c>
      <c r="H4452">
        <v>2</v>
      </c>
      <c r="L4452" t="b">
        <f t="shared" si="69"/>
        <v>0</v>
      </c>
    </row>
    <row r="4453" spans="1:12" x14ac:dyDescent="0.2">
      <c r="A4453" t="s">
        <v>232</v>
      </c>
      <c r="B4453">
        <v>6</v>
      </c>
      <c r="C4453">
        <v>19.899999999999999</v>
      </c>
      <c r="D4453">
        <v>4452</v>
      </c>
      <c r="E4453" t="s">
        <v>232</v>
      </c>
      <c r="F4453">
        <v>373</v>
      </c>
      <c r="G4453">
        <v>6</v>
      </c>
      <c r="H4453">
        <v>2</v>
      </c>
      <c r="L4453" t="b">
        <f t="shared" si="69"/>
        <v>0</v>
      </c>
    </row>
    <row r="4454" spans="1:12" x14ac:dyDescent="0.2">
      <c r="A4454" t="s">
        <v>474</v>
      </c>
      <c r="B4454">
        <v>1</v>
      </c>
      <c r="C4454">
        <v>20.399999999999999</v>
      </c>
      <c r="D4454">
        <v>4453</v>
      </c>
      <c r="E4454" t="s">
        <v>121</v>
      </c>
      <c r="F4454">
        <v>450</v>
      </c>
      <c r="G4454">
        <v>1</v>
      </c>
      <c r="H4454">
        <v>2</v>
      </c>
      <c r="L4454" t="b">
        <f t="shared" si="69"/>
        <v>0</v>
      </c>
    </row>
    <row r="4455" spans="1:12" x14ac:dyDescent="0.2">
      <c r="A4455" t="s">
        <v>474</v>
      </c>
      <c r="B4455">
        <v>2</v>
      </c>
      <c r="C4455">
        <v>20.6</v>
      </c>
      <c r="D4455">
        <v>4454</v>
      </c>
      <c r="E4455" t="s">
        <v>121</v>
      </c>
      <c r="F4455">
        <v>450</v>
      </c>
      <c r="G4455">
        <v>2</v>
      </c>
      <c r="H4455">
        <v>2</v>
      </c>
      <c r="L4455" t="b">
        <f t="shared" si="69"/>
        <v>0</v>
      </c>
    </row>
    <row r="4456" spans="1:12" x14ac:dyDescent="0.2">
      <c r="A4456" t="s">
        <v>474</v>
      </c>
      <c r="B4456">
        <v>3</v>
      </c>
      <c r="C4456">
        <v>0</v>
      </c>
      <c r="D4456">
        <v>4455</v>
      </c>
      <c r="E4456" t="s">
        <v>121</v>
      </c>
      <c r="F4456">
        <v>450</v>
      </c>
      <c r="G4456">
        <v>3</v>
      </c>
      <c r="H4456">
        <v>2</v>
      </c>
      <c r="L4456" t="b">
        <f t="shared" si="69"/>
        <v>0</v>
      </c>
    </row>
    <row r="4457" spans="1:12" x14ac:dyDescent="0.2">
      <c r="A4457" t="s">
        <v>474</v>
      </c>
      <c r="B4457">
        <v>4</v>
      </c>
      <c r="C4457">
        <v>22.3</v>
      </c>
      <c r="D4457">
        <v>4456</v>
      </c>
      <c r="E4457" t="s">
        <v>121</v>
      </c>
      <c r="F4457">
        <v>450</v>
      </c>
      <c r="G4457">
        <v>4</v>
      </c>
      <c r="H4457">
        <v>2</v>
      </c>
      <c r="L4457" t="b">
        <f t="shared" si="69"/>
        <v>0</v>
      </c>
    </row>
    <row r="4458" spans="1:12" x14ac:dyDescent="0.2">
      <c r="A4458" t="s">
        <v>474</v>
      </c>
      <c r="B4458">
        <v>5</v>
      </c>
      <c r="C4458">
        <v>21.4</v>
      </c>
      <c r="D4458">
        <v>4457</v>
      </c>
      <c r="E4458" t="s">
        <v>121</v>
      </c>
      <c r="F4458">
        <v>450</v>
      </c>
      <c r="G4458">
        <v>5</v>
      </c>
      <c r="H4458">
        <v>2</v>
      </c>
      <c r="L4458" t="b">
        <f t="shared" si="69"/>
        <v>0</v>
      </c>
    </row>
    <row r="4459" spans="1:12" x14ac:dyDescent="0.2">
      <c r="A4459" t="s">
        <v>474</v>
      </c>
      <c r="B4459">
        <v>6</v>
      </c>
      <c r="C4459">
        <v>0</v>
      </c>
      <c r="D4459">
        <v>4458</v>
      </c>
      <c r="E4459" t="s">
        <v>121</v>
      </c>
      <c r="F4459">
        <v>450</v>
      </c>
      <c r="G4459">
        <v>6</v>
      </c>
      <c r="H4459">
        <v>2</v>
      </c>
      <c r="L4459" t="b">
        <f t="shared" si="69"/>
        <v>0</v>
      </c>
    </row>
    <row r="4460" spans="1:12" x14ac:dyDescent="0.2">
      <c r="A4460" t="s">
        <v>490</v>
      </c>
      <c r="B4460">
        <v>1</v>
      </c>
      <c r="C4460">
        <v>21.5</v>
      </c>
      <c r="D4460">
        <v>4459</v>
      </c>
      <c r="E4460" t="s">
        <v>254</v>
      </c>
      <c r="F4460">
        <v>353</v>
      </c>
      <c r="G4460">
        <v>1</v>
      </c>
      <c r="H4460">
        <v>2</v>
      </c>
      <c r="L4460" t="b">
        <f t="shared" si="69"/>
        <v>0</v>
      </c>
    </row>
    <row r="4461" spans="1:12" x14ac:dyDescent="0.2">
      <c r="A4461" t="s">
        <v>490</v>
      </c>
      <c r="B4461">
        <v>2</v>
      </c>
      <c r="C4461">
        <v>20.399999999999999</v>
      </c>
      <c r="D4461">
        <v>4460</v>
      </c>
      <c r="E4461" t="s">
        <v>254</v>
      </c>
      <c r="F4461">
        <v>353</v>
      </c>
      <c r="G4461">
        <v>2</v>
      </c>
      <c r="H4461">
        <v>2</v>
      </c>
      <c r="L4461" t="b">
        <f t="shared" si="69"/>
        <v>0</v>
      </c>
    </row>
    <row r="4462" spans="1:12" x14ac:dyDescent="0.2">
      <c r="A4462" t="s">
        <v>490</v>
      </c>
      <c r="B4462">
        <v>3</v>
      </c>
      <c r="C4462">
        <v>0</v>
      </c>
      <c r="D4462">
        <v>4461</v>
      </c>
      <c r="E4462" t="s">
        <v>254</v>
      </c>
      <c r="F4462">
        <v>353</v>
      </c>
      <c r="G4462">
        <v>3</v>
      </c>
      <c r="H4462">
        <v>2</v>
      </c>
      <c r="L4462" t="b">
        <f t="shared" si="69"/>
        <v>0</v>
      </c>
    </row>
    <row r="4463" spans="1:12" x14ac:dyDescent="0.2">
      <c r="A4463" t="s">
        <v>490</v>
      </c>
      <c r="B4463">
        <v>4</v>
      </c>
      <c r="C4463">
        <v>20.399999999999999</v>
      </c>
      <c r="D4463">
        <v>4462</v>
      </c>
      <c r="E4463" t="s">
        <v>254</v>
      </c>
      <c r="F4463">
        <v>353</v>
      </c>
      <c r="G4463">
        <v>4</v>
      </c>
      <c r="H4463">
        <v>2</v>
      </c>
      <c r="L4463" t="b">
        <f t="shared" si="69"/>
        <v>0</v>
      </c>
    </row>
    <row r="4464" spans="1:12" x14ac:dyDescent="0.2">
      <c r="A4464" t="s">
        <v>490</v>
      </c>
      <c r="B4464">
        <v>5</v>
      </c>
      <c r="C4464">
        <v>19.5</v>
      </c>
      <c r="D4464">
        <v>4463</v>
      </c>
      <c r="E4464" t="s">
        <v>254</v>
      </c>
      <c r="F4464">
        <v>353</v>
      </c>
      <c r="G4464">
        <v>5</v>
      </c>
      <c r="H4464">
        <v>2</v>
      </c>
      <c r="L4464" t="b">
        <f t="shared" si="69"/>
        <v>0</v>
      </c>
    </row>
    <row r="4465" spans="1:12" x14ac:dyDescent="0.2">
      <c r="A4465" t="s">
        <v>490</v>
      </c>
      <c r="B4465">
        <v>6</v>
      </c>
      <c r="C4465">
        <v>20.2</v>
      </c>
      <c r="D4465">
        <v>4464</v>
      </c>
      <c r="E4465" t="s">
        <v>254</v>
      </c>
      <c r="F4465">
        <v>353</v>
      </c>
      <c r="G4465">
        <v>6</v>
      </c>
      <c r="H4465">
        <v>2</v>
      </c>
      <c r="L4465" t="b">
        <f t="shared" si="69"/>
        <v>0</v>
      </c>
    </row>
    <row r="4466" spans="1:12" x14ac:dyDescent="0.2">
      <c r="A4466" t="s">
        <v>506</v>
      </c>
      <c r="B4466">
        <v>1</v>
      </c>
      <c r="C4466">
        <v>20.3</v>
      </c>
      <c r="D4466">
        <v>4465</v>
      </c>
      <c r="E4466" t="s">
        <v>126</v>
      </c>
      <c r="F4466">
        <v>587</v>
      </c>
      <c r="G4466">
        <v>1</v>
      </c>
      <c r="H4466">
        <v>2</v>
      </c>
      <c r="L4466" t="b">
        <f t="shared" si="69"/>
        <v>0</v>
      </c>
    </row>
    <row r="4467" spans="1:12" x14ac:dyDescent="0.2">
      <c r="A4467" t="s">
        <v>506</v>
      </c>
      <c r="B4467">
        <v>2</v>
      </c>
      <c r="C4467">
        <v>20.6</v>
      </c>
      <c r="D4467">
        <v>4466</v>
      </c>
      <c r="E4467" t="s">
        <v>126</v>
      </c>
      <c r="F4467">
        <v>587</v>
      </c>
      <c r="G4467">
        <v>2</v>
      </c>
      <c r="H4467">
        <v>2</v>
      </c>
      <c r="L4467" t="b">
        <f t="shared" si="69"/>
        <v>0</v>
      </c>
    </row>
    <row r="4468" spans="1:12" x14ac:dyDescent="0.2">
      <c r="A4468" t="s">
        <v>506</v>
      </c>
      <c r="B4468">
        <v>3</v>
      </c>
      <c r="C4468">
        <v>0</v>
      </c>
      <c r="D4468">
        <v>4467</v>
      </c>
      <c r="E4468" t="s">
        <v>126</v>
      </c>
      <c r="F4468">
        <v>587</v>
      </c>
      <c r="G4468">
        <v>3</v>
      </c>
      <c r="H4468">
        <v>2</v>
      </c>
      <c r="L4468" t="b">
        <f t="shared" si="69"/>
        <v>0</v>
      </c>
    </row>
    <row r="4469" spans="1:12" x14ac:dyDescent="0.2">
      <c r="A4469" t="s">
        <v>506</v>
      </c>
      <c r="B4469">
        <v>4</v>
      </c>
      <c r="C4469">
        <v>20.2</v>
      </c>
      <c r="D4469">
        <v>4468</v>
      </c>
      <c r="E4469" t="s">
        <v>126</v>
      </c>
      <c r="F4469">
        <v>587</v>
      </c>
      <c r="G4469">
        <v>4</v>
      </c>
      <c r="H4469">
        <v>2</v>
      </c>
      <c r="L4469" t="b">
        <f t="shared" si="69"/>
        <v>0</v>
      </c>
    </row>
    <row r="4470" spans="1:12" x14ac:dyDescent="0.2">
      <c r="A4470" t="s">
        <v>506</v>
      </c>
      <c r="B4470">
        <v>5</v>
      </c>
      <c r="C4470">
        <v>20.2</v>
      </c>
      <c r="D4470">
        <v>4469</v>
      </c>
      <c r="E4470" t="s">
        <v>126</v>
      </c>
      <c r="F4470">
        <v>587</v>
      </c>
      <c r="G4470">
        <v>5</v>
      </c>
      <c r="H4470">
        <v>2</v>
      </c>
      <c r="L4470" t="b">
        <f t="shared" si="69"/>
        <v>0</v>
      </c>
    </row>
    <row r="4471" spans="1:12" x14ac:dyDescent="0.2">
      <c r="A4471" t="s">
        <v>506</v>
      </c>
      <c r="B4471">
        <v>6</v>
      </c>
      <c r="C4471">
        <v>0</v>
      </c>
      <c r="D4471">
        <v>4470</v>
      </c>
      <c r="E4471" t="s">
        <v>126</v>
      </c>
      <c r="F4471">
        <v>587</v>
      </c>
      <c r="G4471">
        <v>6</v>
      </c>
      <c r="H4471">
        <v>2</v>
      </c>
      <c r="L4471" t="b">
        <f t="shared" si="69"/>
        <v>0</v>
      </c>
    </row>
    <row r="4472" spans="1:12" x14ac:dyDescent="0.2">
      <c r="A4472" t="s">
        <v>520</v>
      </c>
      <c r="B4472">
        <v>1</v>
      </c>
      <c r="C4472">
        <v>19.7</v>
      </c>
      <c r="D4472">
        <v>4471</v>
      </c>
      <c r="E4472" t="s">
        <v>765</v>
      </c>
      <c r="F4472">
        <v>247</v>
      </c>
      <c r="G4472">
        <v>1</v>
      </c>
      <c r="H4472">
        <v>2</v>
      </c>
      <c r="L4472" t="b">
        <f t="shared" si="69"/>
        <v>0</v>
      </c>
    </row>
    <row r="4473" spans="1:12" x14ac:dyDescent="0.2">
      <c r="A4473" t="s">
        <v>520</v>
      </c>
      <c r="B4473">
        <v>2</v>
      </c>
      <c r="C4473">
        <v>20</v>
      </c>
      <c r="D4473">
        <v>4472</v>
      </c>
      <c r="E4473" t="s">
        <v>765</v>
      </c>
      <c r="F4473">
        <v>247</v>
      </c>
      <c r="G4473">
        <v>2</v>
      </c>
      <c r="H4473">
        <v>2</v>
      </c>
      <c r="L4473" t="b">
        <f t="shared" si="69"/>
        <v>0</v>
      </c>
    </row>
    <row r="4474" spans="1:12" x14ac:dyDescent="0.2">
      <c r="A4474" t="s">
        <v>520</v>
      </c>
      <c r="B4474">
        <v>3</v>
      </c>
      <c r="C4474">
        <v>20.2</v>
      </c>
      <c r="D4474">
        <v>4473</v>
      </c>
      <c r="E4474" t="s">
        <v>765</v>
      </c>
      <c r="F4474">
        <v>247</v>
      </c>
      <c r="G4474">
        <v>3</v>
      </c>
      <c r="H4474">
        <v>2</v>
      </c>
      <c r="L4474" t="b">
        <f t="shared" si="69"/>
        <v>0</v>
      </c>
    </row>
    <row r="4475" spans="1:12" x14ac:dyDescent="0.2">
      <c r="A4475" t="s">
        <v>520</v>
      </c>
      <c r="B4475">
        <v>4</v>
      </c>
      <c r="C4475">
        <v>21.2</v>
      </c>
      <c r="D4475">
        <v>4474</v>
      </c>
      <c r="E4475" t="s">
        <v>765</v>
      </c>
      <c r="F4475">
        <v>247</v>
      </c>
      <c r="G4475">
        <v>4</v>
      </c>
      <c r="H4475">
        <v>2</v>
      </c>
      <c r="L4475" t="b">
        <f t="shared" si="69"/>
        <v>0</v>
      </c>
    </row>
    <row r="4476" spans="1:12" x14ac:dyDescent="0.2">
      <c r="A4476" t="s">
        <v>520</v>
      </c>
      <c r="B4476">
        <v>5</v>
      </c>
      <c r="C4476">
        <v>21.1</v>
      </c>
      <c r="D4476">
        <v>4475</v>
      </c>
      <c r="E4476" t="s">
        <v>765</v>
      </c>
      <c r="F4476">
        <v>247</v>
      </c>
      <c r="G4476">
        <v>5</v>
      </c>
      <c r="H4476">
        <v>2</v>
      </c>
      <c r="L4476" t="b">
        <f t="shared" si="69"/>
        <v>0</v>
      </c>
    </row>
    <row r="4477" spans="1:12" x14ac:dyDescent="0.2">
      <c r="A4477" t="s">
        <v>520</v>
      </c>
      <c r="B4477">
        <v>6</v>
      </c>
      <c r="C4477">
        <v>21.5</v>
      </c>
      <c r="D4477">
        <v>4476</v>
      </c>
      <c r="E4477" t="s">
        <v>765</v>
      </c>
      <c r="F4477">
        <v>247</v>
      </c>
      <c r="G4477">
        <v>6</v>
      </c>
      <c r="H4477">
        <v>2</v>
      </c>
      <c r="L4477" t="b">
        <f t="shared" si="69"/>
        <v>0</v>
      </c>
    </row>
    <row r="4478" spans="1:12" x14ac:dyDescent="0.2">
      <c r="A4478" t="s">
        <v>535</v>
      </c>
      <c r="B4478">
        <v>1</v>
      </c>
      <c r="C4478">
        <v>20</v>
      </c>
      <c r="D4478">
        <v>4477</v>
      </c>
      <c r="E4478" t="s">
        <v>198</v>
      </c>
      <c r="F4478">
        <v>60</v>
      </c>
      <c r="G4478">
        <v>1</v>
      </c>
      <c r="H4478">
        <v>2</v>
      </c>
      <c r="L4478" t="b">
        <f t="shared" si="69"/>
        <v>0</v>
      </c>
    </row>
    <row r="4479" spans="1:12" x14ac:dyDescent="0.2">
      <c r="A4479" t="s">
        <v>535</v>
      </c>
      <c r="B4479">
        <v>2</v>
      </c>
      <c r="C4479">
        <v>0</v>
      </c>
      <c r="D4479">
        <v>4478</v>
      </c>
      <c r="E4479" t="s">
        <v>198</v>
      </c>
      <c r="F4479">
        <v>60</v>
      </c>
      <c r="G4479">
        <v>2</v>
      </c>
      <c r="H4479">
        <v>2</v>
      </c>
      <c r="L4479" t="b">
        <f t="shared" si="69"/>
        <v>0</v>
      </c>
    </row>
    <row r="4480" spans="1:12" x14ac:dyDescent="0.2">
      <c r="A4480" t="s">
        <v>535</v>
      </c>
      <c r="B4480">
        <v>3</v>
      </c>
      <c r="C4480">
        <v>0</v>
      </c>
      <c r="D4480">
        <v>4479</v>
      </c>
      <c r="E4480" t="s">
        <v>198</v>
      </c>
      <c r="F4480">
        <v>60</v>
      </c>
      <c r="G4480">
        <v>3</v>
      </c>
      <c r="H4480">
        <v>2</v>
      </c>
      <c r="L4480" t="b">
        <f t="shared" si="69"/>
        <v>0</v>
      </c>
    </row>
    <row r="4481" spans="1:12" x14ac:dyDescent="0.2">
      <c r="A4481" t="s">
        <v>535</v>
      </c>
      <c r="B4481">
        <v>4</v>
      </c>
      <c r="C4481">
        <v>20.3</v>
      </c>
      <c r="D4481">
        <v>4480</v>
      </c>
      <c r="E4481" t="s">
        <v>198</v>
      </c>
      <c r="F4481">
        <v>60</v>
      </c>
      <c r="G4481">
        <v>4</v>
      </c>
      <c r="H4481">
        <v>2</v>
      </c>
      <c r="L4481" t="b">
        <f t="shared" si="69"/>
        <v>0</v>
      </c>
    </row>
    <row r="4482" spans="1:12" x14ac:dyDescent="0.2">
      <c r="A4482" t="s">
        <v>535</v>
      </c>
      <c r="B4482">
        <v>5</v>
      </c>
      <c r="C4482">
        <v>0</v>
      </c>
      <c r="D4482">
        <v>4481</v>
      </c>
      <c r="E4482" t="s">
        <v>198</v>
      </c>
      <c r="F4482">
        <v>60</v>
      </c>
      <c r="G4482">
        <v>5</v>
      </c>
      <c r="H4482">
        <v>2</v>
      </c>
      <c r="L4482" t="b">
        <f t="shared" si="69"/>
        <v>0</v>
      </c>
    </row>
    <row r="4483" spans="1:12" x14ac:dyDescent="0.2">
      <c r="A4483" t="s">
        <v>535</v>
      </c>
      <c r="B4483">
        <v>6</v>
      </c>
      <c r="C4483">
        <v>0</v>
      </c>
      <c r="D4483">
        <v>4482</v>
      </c>
      <c r="E4483" t="s">
        <v>198</v>
      </c>
      <c r="F4483">
        <v>60</v>
      </c>
      <c r="G4483">
        <v>6</v>
      </c>
      <c r="H4483">
        <v>2</v>
      </c>
      <c r="L4483" t="b">
        <f t="shared" ref="L4483:L4546" si="70">I4483=A4483</f>
        <v>0</v>
      </c>
    </row>
    <row r="4484" spans="1:12" x14ac:dyDescent="0.2">
      <c r="A4484" t="s">
        <v>552</v>
      </c>
      <c r="B4484">
        <v>1</v>
      </c>
      <c r="C4484">
        <v>20.100000000000001</v>
      </c>
      <c r="D4484">
        <v>4483</v>
      </c>
      <c r="E4484" t="s">
        <v>438</v>
      </c>
      <c r="F4484">
        <v>383</v>
      </c>
      <c r="G4484">
        <v>1</v>
      </c>
      <c r="H4484">
        <v>2</v>
      </c>
      <c r="L4484" t="b">
        <f t="shared" si="70"/>
        <v>0</v>
      </c>
    </row>
    <row r="4485" spans="1:12" x14ac:dyDescent="0.2">
      <c r="A4485" t="s">
        <v>552</v>
      </c>
      <c r="B4485">
        <v>2</v>
      </c>
      <c r="C4485">
        <v>0</v>
      </c>
      <c r="D4485">
        <v>4484</v>
      </c>
      <c r="E4485" t="s">
        <v>438</v>
      </c>
      <c r="F4485">
        <v>383</v>
      </c>
      <c r="G4485">
        <v>2</v>
      </c>
      <c r="H4485">
        <v>2</v>
      </c>
      <c r="L4485" t="b">
        <f t="shared" si="70"/>
        <v>0</v>
      </c>
    </row>
    <row r="4486" spans="1:12" x14ac:dyDescent="0.2">
      <c r="A4486" t="s">
        <v>552</v>
      </c>
      <c r="B4486">
        <v>3</v>
      </c>
      <c r="C4486">
        <v>0</v>
      </c>
      <c r="D4486">
        <v>4485</v>
      </c>
      <c r="E4486" t="s">
        <v>438</v>
      </c>
      <c r="F4486">
        <v>383</v>
      </c>
      <c r="G4486">
        <v>3</v>
      </c>
      <c r="H4486">
        <v>2</v>
      </c>
      <c r="L4486" t="b">
        <f t="shared" si="70"/>
        <v>0</v>
      </c>
    </row>
    <row r="4487" spans="1:12" x14ac:dyDescent="0.2">
      <c r="A4487" t="s">
        <v>552</v>
      </c>
      <c r="B4487">
        <v>4</v>
      </c>
      <c r="C4487">
        <v>20.9</v>
      </c>
      <c r="D4487">
        <v>4486</v>
      </c>
      <c r="E4487" t="s">
        <v>438</v>
      </c>
      <c r="F4487">
        <v>383</v>
      </c>
      <c r="G4487">
        <v>4</v>
      </c>
      <c r="H4487">
        <v>2</v>
      </c>
      <c r="L4487" t="b">
        <f t="shared" si="70"/>
        <v>0</v>
      </c>
    </row>
    <row r="4488" spans="1:12" x14ac:dyDescent="0.2">
      <c r="A4488" t="s">
        <v>552</v>
      </c>
      <c r="B4488">
        <v>5</v>
      </c>
      <c r="C4488">
        <v>0</v>
      </c>
      <c r="D4488">
        <v>4487</v>
      </c>
      <c r="E4488" t="s">
        <v>438</v>
      </c>
      <c r="F4488">
        <v>383</v>
      </c>
      <c r="G4488">
        <v>5</v>
      </c>
      <c r="H4488">
        <v>2</v>
      </c>
      <c r="L4488" t="b">
        <f t="shared" si="70"/>
        <v>0</v>
      </c>
    </row>
    <row r="4489" spans="1:12" x14ac:dyDescent="0.2">
      <c r="A4489" t="s">
        <v>552</v>
      </c>
      <c r="B4489">
        <v>6</v>
      </c>
      <c r="C4489">
        <v>0</v>
      </c>
      <c r="D4489">
        <v>4488</v>
      </c>
      <c r="E4489" t="s">
        <v>438</v>
      </c>
      <c r="F4489">
        <v>383</v>
      </c>
      <c r="G4489">
        <v>6</v>
      </c>
      <c r="H4489">
        <v>2</v>
      </c>
      <c r="L4489" t="b">
        <f t="shared" si="70"/>
        <v>0</v>
      </c>
    </row>
    <row r="4490" spans="1:12" x14ac:dyDescent="0.2">
      <c r="A4490" t="s">
        <v>567</v>
      </c>
      <c r="B4490">
        <v>1</v>
      </c>
      <c r="C4490">
        <v>20.6</v>
      </c>
      <c r="D4490">
        <v>4489</v>
      </c>
      <c r="E4490" t="s">
        <v>284</v>
      </c>
      <c r="F4490">
        <v>535</v>
      </c>
      <c r="G4490">
        <v>1</v>
      </c>
      <c r="H4490">
        <v>2</v>
      </c>
      <c r="L4490" t="b">
        <f t="shared" si="70"/>
        <v>0</v>
      </c>
    </row>
    <row r="4491" spans="1:12" x14ac:dyDescent="0.2">
      <c r="A4491" t="s">
        <v>567</v>
      </c>
      <c r="B4491">
        <v>2</v>
      </c>
      <c r="C4491">
        <v>20</v>
      </c>
      <c r="D4491">
        <v>4490</v>
      </c>
      <c r="E4491" t="s">
        <v>284</v>
      </c>
      <c r="F4491">
        <v>535</v>
      </c>
      <c r="G4491">
        <v>2</v>
      </c>
      <c r="H4491">
        <v>2</v>
      </c>
      <c r="L4491" t="b">
        <f t="shared" si="70"/>
        <v>0</v>
      </c>
    </row>
    <row r="4492" spans="1:12" x14ac:dyDescent="0.2">
      <c r="A4492" t="s">
        <v>567</v>
      </c>
      <c r="B4492">
        <v>3</v>
      </c>
      <c r="C4492">
        <v>19.7</v>
      </c>
      <c r="D4492">
        <v>4491</v>
      </c>
      <c r="E4492" t="s">
        <v>284</v>
      </c>
      <c r="F4492">
        <v>535</v>
      </c>
      <c r="G4492">
        <v>3</v>
      </c>
      <c r="H4492">
        <v>2</v>
      </c>
      <c r="L4492" t="b">
        <f t="shared" si="70"/>
        <v>0</v>
      </c>
    </row>
    <row r="4493" spans="1:12" x14ac:dyDescent="0.2">
      <c r="A4493" t="s">
        <v>567</v>
      </c>
      <c r="B4493">
        <v>4</v>
      </c>
      <c r="C4493">
        <v>19.899999999999999</v>
      </c>
      <c r="D4493">
        <v>4492</v>
      </c>
      <c r="E4493" t="s">
        <v>284</v>
      </c>
      <c r="F4493">
        <v>535</v>
      </c>
      <c r="G4493">
        <v>4</v>
      </c>
      <c r="H4493">
        <v>2</v>
      </c>
      <c r="L4493" t="b">
        <f t="shared" si="70"/>
        <v>0</v>
      </c>
    </row>
    <row r="4494" spans="1:12" x14ac:dyDescent="0.2">
      <c r="A4494" t="s">
        <v>567</v>
      </c>
      <c r="B4494">
        <v>5</v>
      </c>
      <c r="C4494">
        <v>19.399999999999999</v>
      </c>
      <c r="D4494">
        <v>4493</v>
      </c>
      <c r="E4494" t="s">
        <v>284</v>
      </c>
      <c r="F4494">
        <v>535</v>
      </c>
      <c r="G4494">
        <v>5</v>
      </c>
      <c r="H4494">
        <v>2</v>
      </c>
      <c r="L4494" t="b">
        <f t="shared" si="70"/>
        <v>0</v>
      </c>
    </row>
    <row r="4495" spans="1:12" x14ac:dyDescent="0.2">
      <c r="A4495" t="s">
        <v>567</v>
      </c>
      <c r="B4495">
        <v>6</v>
      </c>
      <c r="C4495">
        <v>20.5</v>
      </c>
      <c r="D4495">
        <v>4494</v>
      </c>
      <c r="E4495" t="s">
        <v>284</v>
      </c>
      <c r="F4495">
        <v>535</v>
      </c>
      <c r="G4495">
        <v>6</v>
      </c>
      <c r="H4495">
        <v>2</v>
      </c>
      <c r="L4495" t="b">
        <f t="shared" si="70"/>
        <v>0</v>
      </c>
    </row>
    <row r="4496" spans="1:12" x14ac:dyDescent="0.2">
      <c r="A4496" t="s">
        <v>582</v>
      </c>
      <c r="B4496">
        <v>1</v>
      </c>
      <c r="C4496">
        <v>20</v>
      </c>
      <c r="D4496">
        <v>4495</v>
      </c>
      <c r="E4496" t="s">
        <v>26</v>
      </c>
      <c r="F4496">
        <v>442</v>
      </c>
      <c r="G4496">
        <v>1</v>
      </c>
      <c r="H4496">
        <v>2</v>
      </c>
      <c r="L4496" t="b">
        <f t="shared" si="70"/>
        <v>0</v>
      </c>
    </row>
    <row r="4497" spans="1:12" x14ac:dyDescent="0.2">
      <c r="A4497" t="s">
        <v>582</v>
      </c>
      <c r="B4497">
        <v>2</v>
      </c>
      <c r="C4497">
        <v>20.100000000000001</v>
      </c>
      <c r="D4497">
        <v>4496</v>
      </c>
      <c r="E4497" t="s">
        <v>26</v>
      </c>
      <c r="F4497">
        <v>442</v>
      </c>
      <c r="G4497">
        <v>2</v>
      </c>
      <c r="H4497">
        <v>2</v>
      </c>
      <c r="L4497" t="b">
        <f t="shared" si="70"/>
        <v>0</v>
      </c>
    </row>
    <row r="4498" spans="1:12" x14ac:dyDescent="0.2">
      <c r="A4498" t="s">
        <v>582</v>
      </c>
      <c r="B4498">
        <v>3</v>
      </c>
      <c r="C4498">
        <v>20.2</v>
      </c>
      <c r="D4498">
        <v>4497</v>
      </c>
      <c r="E4498" t="s">
        <v>26</v>
      </c>
      <c r="F4498">
        <v>442</v>
      </c>
      <c r="G4498">
        <v>3</v>
      </c>
      <c r="H4498">
        <v>2</v>
      </c>
      <c r="L4498" t="b">
        <f t="shared" si="70"/>
        <v>0</v>
      </c>
    </row>
    <row r="4499" spans="1:12" x14ac:dyDescent="0.2">
      <c r="A4499" t="s">
        <v>582</v>
      </c>
      <c r="B4499">
        <v>4</v>
      </c>
      <c r="C4499">
        <v>20.399999999999999</v>
      </c>
      <c r="D4499">
        <v>4498</v>
      </c>
      <c r="E4499" t="s">
        <v>26</v>
      </c>
      <c r="F4499">
        <v>442</v>
      </c>
      <c r="G4499">
        <v>4</v>
      </c>
      <c r="H4499">
        <v>2</v>
      </c>
      <c r="L4499" t="b">
        <f t="shared" si="70"/>
        <v>0</v>
      </c>
    </row>
    <row r="4500" spans="1:12" x14ac:dyDescent="0.2">
      <c r="A4500" t="s">
        <v>582</v>
      </c>
      <c r="B4500">
        <v>5</v>
      </c>
      <c r="C4500">
        <v>21</v>
      </c>
      <c r="D4500">
        <v>4499</v>
      </c>
      <c r="E4500" t="s">
        <v>26</v>
      </c>
      <c r="F4500">
        <v>442</v>
      </c>
      <c r="G4500">
        <v>5</v>
      </c>
      <c r="H4500">
        <v>2</v>
      </c>
      <c r="L4500" t="b">
        <f t="shared" si="70"/>
        <v>0</v>
      </c>
    </row>
    <row r="4501" spans="1:12" x14ac:dyDescent="0.2">
      <c r="A4501" t="s">
        <v>582</v>
      </c>
      <c r="B4501">
        <v>6</v>
      </c>
      <c r="C4501">
        <v>0</v>
      </c>
      <c r="D4501">
        <v>4500</v>
      </c>
      <c r="E4501" t="s">
        <v>26</v>
      </c>
      <c r="F4501">
        <v>442</v>
      </c>
      <c r="G4501">
        <v>6</v>
      </c>
      <c r="H4501">
        <v>2</v>
      </c>
      <c r="L4501" t="b">
        <f t="shared" si="70"/>
        <v>0</v>
      </c>
    </row>
    <row r="4502" spans="1:12" x14ac:dyDescent="0.2">
      <c r="A4502" t="s">
        <v>598</v>
      </c>
      <c r="B4502">
        <v>1</v>
      </c>
      <c r="C4502">
        <v>19.7</v>
      </c>
      <c r="D4502">
        <v>4501</v>
      </c>
      <c r="E4502" t="s">
        <v>215</v>
      </c>
      <c r="F4502">
        <v>530</v>
      </c>
      <c r="G4502">
        <v>1</v>
      </c>
      <c r="H4502">
        <v>2</v>
      </c>
      <c r="L4502" t="b">
        <f t="shared" si="70"/>
        <v>0</v>
      </c>
    </row>
    <row r="4503" spans="1:12" x14ac:dyDescent="0.2">
      <c r="A4503" t="s">
        <v>598</v>
      </c>
      <c r="B4503">
        <v>2</v>
      </c>
      <c r="C4503">
        <v>19.5</v>
      </c>
      <c r="D4503">
        <v>4502</v>
      </c>
      <c r="E4503" t="s">
        <v>215</v>
      </c>
      <c r="F4503">
        <v>530</v>
      </c>
      <c r="G4503">
        <v>2</v>
      </c>
      <c r="H4503">
        <v>2</v>
      </c>
      <c r="L4503" t="b">
        <f t="shared" si="70"/>
        <v>0</v>
      </c>
    </row>
    <row r="4504" spans="1:12" x14ac:dyDescent="0.2">
      <c r="A4504" t="s">
        <v>598</v>
      </c>
      <c r="B4504">
        <v>3</v>
      </c>
      <c r="C4504">
        <v>0</v>
      </c>
      <c r="D4504">
        <v>4503</v>
      </c>
      <c r="E4504" t="s">
        <v>215</v>
      </c>
      <c r="F4504">
        <v>530</v>
      </c>
      <c r="G4504">
        <v>3</v>
      </c>
      <c r="H4504">
        <v>2</v>
      </c>
      <c r="L4504" t="b">
        <f t="shared" si="70"/>
        <v>0</v>
      </c>
    </row>
    <row r="4505" spans="1:12" x14ac:dyDescent="0.2">
      <c r="A4505" t="s">
        <v>598</v>
      </c>
      <c r="B4505">
        <v>4</v>
      </c>
      <c r="C4505">
        <v>20.5</v>
      </c>
      <c r="D4505">
        <v>4504</v>
      </c>
      <c r="E4505" t="s">
        <v>215</v>
      </c>
      <c r="F4505">
        <v>530</v>
      </c>
      <c r="G4505">
        <v>4</v>
      </c>
      <c r="H4505">
        <v>2</v>
      </c>
      <c r="L4505" t="b">
        <f t="shared" si="70"/>
        <v>0</v>
      </c>
    </row>
    <row r="4506" spans="1:12" x14ac:dyDescent="0.2">
      <c r="A4506" t="s">
        <v>598</v>
      </c>
      <c r="B4506">
        <v>5</v>
      </c>
      <c r="C4506">
        <v>20.2</v>
      </c>
      <c r="D4506">
        <v>4505</v>
      </c>
      <c r="E4506" t="s">
        <v>215</v>
      </c>
      <c r="F4506">
        <v>530</v>
      </c>
      <c r="G4506">
        <v>5</v>
      </c>
      <c r="H4506">
        <v>2</v>
      </c>
      <c r="L4506" t="b">
        <f t="shared" si="70"/>
        <v>0</v>
      </c>
    </row>
    <row r="4507" spans="1:12" x14ac:dyDescent="0.2">
      <c r="A4507" t="s">
        <v>598</v>
      </c>
      <c r="B4507">
        <v>6</v>
      </c>
      <c r="C4507">
        <v>20.5</v>
      </c>
      <c r="D4507">
        <v>4506</v>
      </c>
      <c r="E4507" t="s">
        <v>215</v>
      </c>
      <c r="F4507">
        <v>530</v>
      </c>
      <c r="G4507">
        <v>6</v>
      </c>
      <c r="H4507">
        <v>2</v>
      </c>
      <c r="L4507" t="b">
        <f t="shared" si="70"/>
        <v>0</v>
      </c>
    </row>
    <row r="4508" spans="1:12" x14ac:dyDescent="0.2">
      <c r="A4508" t="s">
        <v>612</v>
      </c>
      <c r="B4508">
        <v>1</v>
      </c>
      <c r="C4508">
        <v>20.6</v>
      </c>
      <c r="D4508">
        <v>4507</v>
      </c>
      <c r="E4508" t="s">
        <v>746</v>
      </c>
      <c r="F4508">
        <v>23</v>
      </c>
      <c r="G4508">
        <v>1</v>
      </c>
      <c r="H4508">
        <v>2</v>
      </c>
      <c r="L4508" t="b">
        <f t="shared" si="70"/>
        <v>0</v>
      </c>
    </row>
    <row r="4509" spans="1:12" x14ac:dyDescent="0.2">
      <c r="A4509" t="s">
        <v>612</v>
      </c>
      <c r="B4509">
        <v>2</v>
      </c>
      <c r="C4509">
        <v>0</v>
      </c>
      <c r="D4509">
        <v>4508</v>
      </c>
      <c r="E4509" t="s">
        <v>746</v>
      </c>
      <c r="F4509">
        <v>23</v>
      </c>
      <c r="G4509">
        <v>2</v>
      </c>
      <c r="H4509">
        <v>2</v>
      </c>
      <c r="L4509" t="b">
        <f t="shared" si="70"/>
        <v>0</v>
      </c>
    </row>
    <row r="4510" spans="1:12" x14ac:dyDescent="0.2">
      <c r="A4510" t="s">
        <v>612</v>
      </c>
      <c r="B4510">
        <v>3</v>
      </c>
      <c r="C4510">
        <v>0</v>
      </c>
      <c r="D4510">
        <v>4509</v>
      </c>
      <c r="E4510" t="s">
        <v>746</v>
      </c>
      <c r="F4510">
        <v>23</v>
      </c>
      <c r="G4510">
        <v>3</v>
      </c>
      <c r="H4510">
        <v>2</v>
      </c>
      <c r="L4510" t="b">
        <f t="shared" si="70"/>
        <v>0</v>
      </c>
    </row>
    <row r="4511" spans="1:12" x14ac:dyDescent="0.2">
      <c r="A4511" t="s">
        <v>612</v>
      </c>
      <c r="B4511">
        <v>4</v>
      </c>
      <c r="C4511">
        <v>0</v>
      </c>
      <c r="D4511">
        <v>4510</v>
      </c>
      <c r="E4511" t="s">
        <v>746</v>
      </c>
      <c r="F4511">
        <v>23</v>
      </c>
      <c r="G4511">
        <v>4</v>
      </c>
      <c r="H4511">
        <v>2</v>
      </c>
      <c r="L4511" t="b">
        <f t="shared" si="70"/>
        <v>0</v>
      </c>
    </row>
    <row r="4512" spans="1:12" x14ac:dyDescent="0.2">
      <c r="A4512" t="s">
        <v>612</v>
      </c>
      <c r="B4512">
        <v>5</v>
      </c>
      <c r="C4512">
        <v>0</v>
      </c>
      <c r="D4512">
        <v>4511</v>
      </c>
      <c r="E4512" t="s">
        <v>746</v>
      </c>
      <c r="F4512">
        <v>23</v>
      </c>
      <c r="G4512">
        <v>5</v>
      </c>
      <c r="H4512">
        <v>2</v>
      </c>
      <c r="L4512" t="b">
        <f t="shared" si="70"/>
        <v>0</v>
      </c>
    </row>
    <row r="4513" spans="1:12" x14ac:dyDescent="0.2">
      <c r="A4513" t="s">
        <v>612</v>
      </c>
      <c r="B4513">
        <v>6</v>
      </c>
      <c r="C4513">
        <v>0</v>
      </c>
      <c r="D4513">
        <v>4512</v>
      </c>
      <c r="E4513" t="s">
        <v>746</v>
      </c>
      <c r="F4513">
        <v>23</v>
      </c>
      <c r="G4513">
        <v>6</v>
      </c>
      <c r="H4513">
        <v>2</v>
      </c>
      <c r="L4513" t="b">
        <f t="shared" si="70"/>
        <v>0</v>
      </c>
    </row>
    <row r="4514" spans="1:12" x14ac:dyDescent="0.2">
      <c r="A4514" t="s">
        <v>629</v>
      </c>
      <c r="B4514">
        <v>1</v>
      </c>
      <c r="C4514">
        <v>19.899999999999999</v>
      </c>
      <c r="D4514">
        <v>4513</v>
      </c>
      <c r="E4514" t="s">
        <v>171</v>
      </c>
      <c r="F4514">
        <v>556</v>
      </c>
      <c r="G4514">
        <v>1</v>
      </c>
      <c r="H4514">
        <v>2</v>
      </c>
      <c r="L4514" t="b">
        <f t="shared" si="70"/>
        <v>0</v>
      </c>
    </row>
    <row r="4515" spans="1:12" x14ac:dyDescent="0.2">
      <c r="A4515" t="s">
        <v>629</v>
      </c>
      <c r="B4515">
        <v>2</v>
      </c>
      <c r="C4515">
        <v>0</v>
      </c>
      <c r="D4515">
        <v>4514</v>
      </c>
      <c r="E4515" t="s">
        <v>171</v>
      </c>
      <c r="F4515">
        <v>556</v>
      </c>
      <c r="G4515">
        <v>2</v>
      </c>
      <c r="H4515">
        <v>2</v>
      </c>
      <c r="L4515" t="b">
        <f t="shared" si="70"/>
        <v>0</v>
      </c>
    </row>
    <row r="4516" spans="1:12" x14ac:dyDescent="0.2">
      <c r="A4516" t="s">
        <v>629</v>
      </c>
      <c r="B4516">
        <v>3</v>
      </c>
      <c r="C4516">
        <v>0</v>
      </c>
      <c r="D4516">
        <v>4515</v>
      </c>
      <c r="E4516" t="s">
        <v>171</v>
      </c>
      <c r="F4516">
        <v>556</v>
      </c>
      <c r="G4516">
        <v>3</v>
      </c>
      <c r="H4516">
        <v>2</v>
      </c>
      <c r="L4516" t="b">
        <f t="shared" si="70"/>
        <v>0</v>
      </c>
    </row>
    <row r="4517" spans="1:12" x14ac:dyDescent="0.2">
      <c r="A4517" t="s">
        <v>629</v>
      </c>
      <c r="B4517">
        <v>4</v>
      </c>
      <c r="C4517">
        <v>22</v>
      </c>
      <c r="D4517">
        <v>4516</v>
      </c>
      <c r="E4517" t="s">
        <v>171</v>
      </c>
      <c r="F4517">
        <v>556</v>
      </c>
      <c r="G4517">
        <v>4</v>
      </c>
      <c r="H4517">
        <v>2</v>
      </c>
      <c r="L4517" t="b">
        <f t="shared" si="70"/>
        <v>0</v>
      </c>
    </row>
    <row r="4518" spans="1:12" x14ac:dyDescent="0.2">
      <c r="A4518" t="s">
        <v>629</v>
      </c>
      <c r="B4518">
        <v>5</v>
      </c>
      <c r="C4518">
        <v>0</v>
      </c>
      <c r="D4518">
        <v>4517</v>
      </c>
      <c r="E4518" t="s">
        <v>171</v>
      </c>
      <c r="F4518">
        <v>556</v>
      </c>
      <c r="G4518">
        <v>5</v>
      </c>
      <c r="H4518">
        <v>2</v>
      </c>
      <c r="L4518" t="b">
        <f t="shared" si="70"/>
        <v>0</v>
      </c>
    </row>
    <row r="4519" spans="1:12" x14ac:dyDescent="0.2">
      <c r="A4519" t="s">
        <v>629</v>
      </c>
      <c r="B4519">
        <v>6</v>
      </c>
      <c r="C4519">
        <v>0</v>
      </c>
      <c r="D4519">
        <v>4518</v>
      </c>
      <c r="E4519" t="s">
        <v>171</v>
      </c>
      <c r="F4519">
        <v>556</v>
      </c>
      <c r="G4519">
        <v>6</v>
      </c>
      <c r="H4519">
        <v>2</v>
      </c>
      <c r="L4519" t="b">
        <f t="shared" si="70"/>
        <v>0</v>
      </c>
    </row>
    <row r="4520" spans="1:12" x14ac:dyDescent="0.2">
      <c r="A4520" t="s">
        <v>646</v>
      </c>
      <c r="B4520">
        <v>1</v>
      </c>
      <c r="C4520">
        <v>19.899999999999999</v>
      </c>
      <c r="D4520">
        <v>4519</v>
      </c>
      <c r="E4520" t="s">
        <v>434</v>
      </c>
      <c r="F4520">
        <v>284</v>
      </c>
      <c r="G4520">
        <v>1</v>
      </c>
      <c r="H4520">
        <v>2</v>
      </c>
      <c r="L4520" t="b">
        <f t="shared" si="70"/>
        <v>0</v>
      </c>
    </row>
    <row r="4521" spans="1:12" x14ac:dyDescent="0.2">
      <c r="A4521" t="s">
        <v>646</v>
      </c>
      <c r="B4521">
        <v>2</v>
      </c>
      <c r="C4521">
        <v>20</v>
      </c>
      <c r="D4521">
        <v>4520</v>
      </c>
      <c r="E4521" t="s">
        <v>434</v>
      </c>
      <c r="F4521">
        <v>284</v>
      </c>
      <c r="G4521">
        <v>2</v>
      </c>
      <c r="H4521">
        <v>2</v>
      </c>
      <c r="L4521" t="b">
        <f t="shared" si="70"/>
        <v>0</v>
      </c>
    </row>
    <row r="4522" spans="1:12" x14ac:dyDescent="0.2">
      <c r="A4522" t="s">
        <v>646</v>
      </c>
      <c r="B4522">
        <v>3</v>
      </c>
      <c r="C4522">
        <v>19.600000000000001</v>
      </c>
      <c r="D4522">
        <v>4521</v>
      </c>
      <c r="E4522" t="s">
        <v>434</v>
      </c>
      <c r="F4522">
        <v>284</v>
      </c>
      <c r="G4522">
        <v>3</v>
      </c>
      <c r="H4522">
        <v>2</v>
      </c>
      <c r="L4522" t="b">
        <f t="shared" si="70"/>
        <v>0</v>
      </c>
    </row>
    <row r="4523" spans="1:12" x14ac:dyDescent="0.2">
      <c r="A4523" t="s">
        <v>646</v>
      </c>
      <c r="B4523">
        <v>4</v>
      </c>
      <c r="C4523">
        <v>21.1</v>
      </c>
      <c r="D4523">
        <v>4522</v>
      </c>
      <c r="E4523" t="s">
        <v>434</v>
      </c>
      <c r="F4523">
        <v>284</v>
      </c>
      <c r="G4523">
        <v>4</v>
      </c>
      <c r="H4523">
        <v>2</v>
      </c>
      <c r="L4523" t="b">
        <f t="shared" si="70"/>
        <v>0</v>
      </c>
    </row>
    <row r="4524" spans="1:12" x14ac:dyDescent="0.2">
      <c r="A4524" t="s">
        <v>646</v>
      </c>
      <c r="B4524">
        <v>5</v>
      </c>
      <c r="C4524">
        <v>20.399999999999999</v>
      </c>
      <c r="D4524">
        <v>4523</v>
      </c>
      <c r="E4524" t="s">
        <v>434</v>
      </c>
      <c r="F4524">
        <v>284</v>
      </c>
      <c r="G4524">
        <v>5</v>
      </c>
      <c r="H4524">
        <v>2</v>
      </c>
      <c r="L4524" t="b">
        <f t="shared" si="70"/>
        <v>0</v>
      </c>
    </row>
    <row r="4525" spans="1:12" x14ac:dyDescent="0.2">
      <c r="A4525" t="s">
        <v>646</v>
      </c>
      <c r="B4525">
        <v>6</v>
      </c>
      <c r="C4525">
        <v>20.2</v>
      </c>
      <c r="D4525">
        <v>4524</v>
      </c>
      <c r="E4525" t="s">
        <v>434</v>
      </c>
      <c r="F4525">
        <v>284</v>
      </c>
      <c r="G4525">
        <v>6</v>
      </c>
      <c r="H4525">
        <v>2</v>
      </c>
      <c r="L4525" t="b">
        <f t="shared" si="70"/>
        <v>0</v>
      </c>
    </row>
    <row r="4526" spans="1:12" x14ac:dyDescent="0.2">
      <c r="A4526" t="s">
        <v>662</v>
      </c>
      <c r="B4526">
        <v>1</v>
      </c>
      <c r="C4526">
        <v>20</v>
      </c>
      <c r="D4526">
        <v>4525</v>
      </c>
      <c r="E4526" t="s">
        <v>184</v>
      </c>
      <c r="F4526">
        <v>297</v>
      </c>
      <c r="G4526">
        <v>1</v>
      </c>
      <c r="H4526">
        <v>2</v>
      </c>
      <c r="L4526" t="b">
        <f t="shared" si="70"/>
        <v>0</v>
      </c>
    </row>
    <row r="4527" spans="1:12" x14ac:dyDescent="0.2">
      <c r="A4527" t="s">
        <v>662</v>
      </c>
      <c r="B4527">
        <v>2</v>
      </c>
      <c r="C4527">
        <v>0</v>
      </c>
      <c r="D4527">
        <v>4526</v>
      </c>
      <c r="E4527" t="s">
        <v>184</v>
      </c>
      <c r="F4527">
        <v>297</v>
      </c>
      <c r="G4527">
        <v>2</v>
      </c>
      <c r="H4527">
        <v>2</v>
      </c>
      <c r="L4527" t="b">
        <f t="shared" si="70"/>
        <v>0</v>
      </c>
    </row>
    <row r="4528" spans="1:12" x14ac:dyDescent="0.2">
      <c r="A4528" t="s">
        <v>662</v>
      </c>
      <c r="B4528">
        <v>3</v>
      </c>
      <c r="C4528">
        <v>0</v>
      </c>
      <c r="D4528">
        <v>4527</v>
      </c>
      <c r="E4528" t="s">
        <v>184</v>
      </c>
      <c r="F4528">
        <v>297</v>
      </c>
      <c r="G4528">
        <v>3</v>
      </c>
      <c r="H4528">
        <v>2</v>
      </c>
      <c r="L4528" t="b">
        <f t="shared" si="70"/>
        <v>0</v>
      </c>
    </row>
    <row r="4529" spans="1:12" x14ac:dyDescent="0.2">
      <c r="A4529" t="s">
        <v>662</v>
      </c>
      <c r="B4529">
        <v>4</v>
      </c>
      <c r="C4529">
        <v>20.6</v>
      </c>
      <c r="D4529">
        <v>4528</v>
      </c>
      <c r="E4529" t="s">
        <v>184</v>
      </c>
      <c r="F4529">
        <v>297</v>
      </c>
      <c r="G4529">
        <v>4</v>
      </c>
      <c r="H4529">
        <v>2</v>
      </c>
      <c r="L4529" t="b">
        <f t="shared" si="70"/>
        <v>0</v>
      </c>
    </row>
    <row r="4530" spans="1:12" x14ac:dyDescent="0.2">
      <c r="A4530" t="s">
        <v>662</v>
      </c>
      <c r="B4530">
        <v>5</v>
      </c>
      <c r="C4530">
        <v>0</v>
      </c>
      <c r="D4530">
        <v>4529</v>
      </c>
      <c r="E4530" t="s">
        <v>184</v>
      </c>
      <c r="F4530">
        <v>297</v>
      </c>
      <c r="G4530">
        <v>5</v>
      </c>
      <c r="H4530">
        <v>2</v>
      </c>
      <c r="L4530" t="b">
        <f t="shared" si="70"/>
        <v>0</v>
      </c>
    </row>
    <row r="4531" spans="1:12" x14ac:dyDescent="0.2">
      <c r="A4531" t="s">
        <v>662</v>
      </c>
      <c r="B4531">
        <v>6</v>
      </c>
      <c r="C4531">
        <v>0</v>
      </c>
      <c r="D4531">
        <v>4530</v>
      </c>
      <c r="E4531" t="s">
        <v>184</v>
      </c>
      <c r="F4531">
        <v>297</v>
      </c>
      <c r="G4531">
        <v>6</v>
      </c>
      <c r="H4531">
        <v>2</v>
      </c>
      <c r="L4531" t="b">
        <f t="shared" si="70"/>
        <v>0</v>
      </c>
    </row>
    <row r="4532" spans="1:12" x14ac:dyDescent="0.2">
      <c r="A4532" t="s">
        <v>675</v>
      </c>
      <c r="B4532">
        <v>1</v>
      </c>
      <c r="C4532">
        <v>19.5</v>
      </c>
      <c r="D4532">
        <v>4531</v>
      </c>
      <c r="E4532" t="s">
        <v>307</v>
      </c>
      <c r="F4532">
        <v>536</v>
      </c>
      <c r="G4532">
        <v>1</v>
      </c>
      <c r="H4532">
        <v>2</v>
      </c>
      <c r="L4532" t="b">
        <f t="shared" si="70"/>
        <v>0</v>
      </c>
    </row>
    <row r="4533" spans="1:12" x14ac:dyDescent="0.2">
      <c r="A4533" t="s">
        <v>675</v>
      </c>
      <c r="B4533">
        <v>2</v>
      </c>
      <c r="C4533">
        <v>19.7</v>
      </c>
      <c r="D4533">
        <v>4532</v>
      </c>
      <c r="E4533" t="s">
        <v>307</v>
      </c>
      <c r="F4533">
        <v>536</v>
      </c>
      <c r="G4533">
        <v>2</v>
      </c>
      <c r="H4533">
        <v>2</v>
      </c>
      <c r="L4533" t="b">
        <f t="shared" si="70"/>
        <v>0</v>
      </c>
    </row>
    <row r="4534" spans="1:12" x14ac:dyDescent="0.2">
      <c r="A4534" t="s">
        <v>675</v>
      </c>
      <c r="B4534">
        <v>3</v>
      </c>
      <c r="C4534">
        <v>20</v>
      </c>
      <c r="D4534">
        <v>4533</v>
      </c>
      <c r="E4534" t="s">
        <v>307</v>
      </c>
      <c r="F4534">
        <v>536</v>
      </c>
      <c r="G4534">
        <v>3</v>
      </c>
      <c r="H4534">
        <v>2</v>
      </c>
      <c r="L4534" t="b">
        <f t="shared" si="70"/>
        <v>0</v>
      </c>
    </row>
    <row r="4535" spans="1:12" x14ac:dyDescent="0.2">
      <c r="A4535" t="s">
        <v>675</v>
      </c>
      <c r="B4535">
        <v>4</v>
      </c>
      <c r="C4535">
        <v>19.5</v>
      </c>
      <c r="D4535">
        <v>4534</v>
      </c>
      <c r="E4535" t="s">
        <v>307</v>
      </c>
      <c r="F4535">
        <v>536</v>
      </c>
      <c r="G4535">
        <v>4</v>
      </c>
      <c r="H4535">
        <v>2</v>
      </c>
      <c r="L4535" t="b">
        <f t="shared" si="70"/>
        <v>0</v>
      </c>
    </row>
    <row r="4536" spans="1:12" x14ac:dyDescent="0.2">
      <c r="A4536" t="s">
        <v>675</v>
      </c>
      <c r="B4536">
        <v>5</v>
      </c>
      <c r="C4536">
        <v>20.100000000000001</v>
      </c>
      <c r="D4536">
        <v>4535</v>
      </c>
      <c r="E4536" t="s">
        <v>307</v>
      </c>
      <c r="F4536">
        <v>536</v>
      </c>
      <c r="G4536">
        <v>5</v>
      </c>
      <c r="H4536">
        <v>2</v>
      </c>
      <c r="L4536" t="b">
        <f t="shared" si="70"/>
        <v>0</v>
      </c>
    </row>
    <row r="4537" spans="1:12" x14ac:dyDescent="0.2">
      <c r="A4537" t="s">
        <v>675</v>
      </c>
      <c r="B4537">
        <v>6</v>
      </c>
      <c r="C4537">
        <v>20.100000000000001</v>
      </c>
      <c r="D4537">
        <v>4536</v>
      </c>
      <c r="E4537" t="s">
        <v>307</v>
      </c>
      <c r="F4537">
        <v>536</v>
      </c>
      <c r="G4537">
        <v>6</v>
      </c>
      <c r="H4537">
        <v>2</v>
      </c>
      <c r="L4537" t="b">
        <f t="shared" si="70"/>
        <v>0</v>
      </c>
    </row>
    <row r="4538" spans="1:12" x14ac:dyDescent="0.2">
      <c r="A4538" t="s">
        <v>688</v>
      </c>
      <c r="B4538">
        <v>1</v>
      </c>
      <c r="C4538">
        <v>20.2</v>
      </c>
      <c r="D4538">
        <v>4537</v>
      </c>
      <c r="E4538" t="s">
        <v>128</v>
      </c>
      <c r="F4538">
        <v>32</v>
      </c>
      <c r="G4538">
        <v>1</v>
      </c>
      <c r="H4538">
        <v>2</v>
      </c>
      <c r="L4538" t="b">
        <f t="shared" si="70"/>
        <v>0</v>
      </c>
    </row>
    <row r="4539" spans="1:12" x14ac:dyDescent="0.2">
      <c r="A4539" t="s">
        <v>688</v>
      </c>
      <c r="B4539">
        <v>2</v>
      </c>
      <c r="C4539">
        <v>20</v>
      </c>
      <c r="D4539">
        <v>4538</v>
      </c>
      <c r="E4539" t="s">
        <v>128</v>
      </c>
      <c r="F4539">
        <v>32</v>
      </c>
      <c r="G4539">
        <v>2</v>
      </c>
      <c r="H4539">
        <v>2</v>
      </c>
      <c r="L4539" t="b">
        <f t="shared" si="70"/>
        <v>0</v>
      </c>
    </row>
    <row r="4540" spans="1:12" x14ac:dyDescent="0.2">
      <c r="A4540" t="s">
        <v>688</v>
      </c>
      <c r="B4540">
        <v>3</v>
      </c>
      <c r="C4540">
        <v>20.5</v>
      </c>
      <c r="D4540">
        <v>4539</v>
      </c>
      <c r="E4540" t="s">
        <v>128</v>
      </c>
      <c r="F4540">
        <v>32</v>
      </c>
      <c r="G4540">
        <v>3</v>
      </c>
      <c r="H4540">
        <v>2</v>
      </c>
      <c r="L4540" t="b">
        <f t="shared" si="70"/>
        <v>0</v>
      </c>
    </row>
    <row r="4541" spans="1:12" x14ac:dyDescent="0.2">
      <c r="A4541" t="s">
        <v>688</v>
      </c>
      <c r="B4541">
        <v>4</v>
      </c>
      <c r="C4541">
        <v>21</v>
      </c>
      <c r="D4541">
        <v>4540</v>
      </c>
      <c r="E4541" t="s">
        <v>128</v>
      </c>
      <c r="F4541">
        <v>32</v>
      </c>
      <c r="G4541">
        <v>4</v>
      </c>
      <c r="H4541">
        <v>2</v>
      </c>
      <c r="L4541" t="b">
        <f t="shared" si="70"/>
        <v>0</v>
      </c>
    </row>
    <row r="4542" spans="1:12" x14ac:dyDescent="0.2">
      <c r="A4542" t="s">
        <v>688</v>
      </c>
      <c r="B4542">
        <v>5</v>
      </c>
      <c r="C4542">
        <v>19.899999999999999</v>
      </c>
      <c r="D4542">
        <v>4541</v>
      </c>
      <c r="E4542" t="s">
        <v>128</v>
      </c>
      <c r="F4542">
        <v>32</v>
      </c>
      <c r="G4542">
        <v>5</v>
      </c>
      <c r="H4542">
        <v>2</v>
      </c>
      <c r="L4542" t="b">
        <f t="shared" si="70"/>
        <v>0</v>
      </c>
    </row>
    <row r="4543" spans="1:12" x14ac:dyDescent="0.2">
      <c r="A4543" t="s">
        <v>688</v>
      </c>
      <c r="B4543">
        <v>6</v>
      </c>
      <c r="C4543">
        <v>22.4</v>
      </c>
      <c r="D4543">
        <v>4542</v>
      </c>
      <c r="E4543" t="s">
        <v>128</v>
      </c>
      <c r="F4543">
        <v>32</v>
      </c>
      <c r="G4543">
        <v>6</v>
      </c>
      <c r="H4543">
        <v>2</v>
      </c>
      <c r="L4543" t="b">
        <f t="shared" si="70"/>
        <v>0</v>
      </c>
    </row>
    <row r="4544" spans="1:12" x14ac:dyDescent="0.2">
      <c r="A4544" t="s">
        <v>108</v>
      </c>
      <c r="B4544">
        <v>1</v>
      </c>
      <c r="C4544">
        <v>21</v>
      </c>
      <c r="D4544">
        <v>4543</v>
      </c>
      <c r="E4544" t="s">
        <v>108</v>
      </c>
      <c r="F4544">
        <v>108</v>
      </c>
      <c r="G4544">
        <v>1</v>
      </c>
      <c r="H4544">
        <v>2</v>
      </c>
      <c r="L4544" t="b">
        <f t="shared" si="70"/>
        <v>0</v>
      </c>
    </row>
    <row r="4545" spans="1:12" x14ac:dyDescent="0.2">
      <c r="A4545" t="s">
        <v>108</v>
      </c>
      <c r="B4545">
        <v>2</v>
      </c>
      <c r="C4545">
        <v>19.399999999999999</v>
      </c>
      <c r="D4545">
        <v>4544</v>
      </c>
      <c r="E4545" t="s">
        <v>108</v>
      </c>
      <c r="F4545">
        <v>108</v>
      </c>
      <c r="G4545">
        <v>2</v>
      </c>
      <c r="H4545">
        <v>2</v>
      </c>
      <c r="L4545" t="b">
        <f t="shared" si="70"/>
        <v>0</v>
      </c>
    </row>
    <row r="4546" spans="1:12" x14ac:dyDescent="0.2">
      <c r="A4546" t="s">
        <v>108</v>
      </c>
      <c r="B4546">
        <v>3</v>
      </c>
      <c r="C4546">
        <v>19.399999999999999</v>
      </c>
      <c r="D4546">
        <v>4545</v>
      </c>
      <c r="E4546" t="s">
        <v>108</v>
      </c>
      <c r="F4546">
        <v>108</v>
      </c>
      <c r="G4546">
        <v>3</v>
      </c>
      <c r="H4546">
        <v>2</v>
      </c>
      <c r="L4546" t="b">
        <f t="shared" si="70"/>
        <v>0</v>
      </c>
    </row>
    <row r="4547" spans="1:12" x14ac:dyDescent="0.2">
      <c r="A4547" t="s">
        <v>108</v>
      </c>
      <c r="B4547">
        <v>4</v>
      </c>
      <c r="C4547">
        <v>20.7</v>
      </c>
      <c r="D4547">
        <v>4546</v>
      </c>
      <c r="E4547" t="s">
        <v>108</v>
      </c>
      <c r="F4547">
        <v>108</v>
      </c>
      <c r="G4547">
        <v>4</v>
      </c>
      <c r="H4547">
        <v>2</v>
      </c>
      <c r="L4547" t="b">
        <f t="shared" ref="L4547:L4610" si="71">I4547=A4547</f>
        <v>0</v>
      </c>
    </row>
    <row r="4548" spans="1:12" x14ac:dyDescent="0.2">
      <c r="A4548" t="s">
        <v>108</v>
      </c>
      <c r="B4548">
        <v>5</v>
      </c>
      <c r="C4548">
        <v>21.8</v>
      </c>
      <c r="D4548">
        <v>4547</v>
      </c>
      <c r="E4548" t="s">
        <v>108</v>
      </c>
      <c r="F4548">
        <v>108</v>
      </c>
      <c r="G4548">
        <v>5</v>
      </c>
      <c r="H4548">
        <v>2</v>
      </c>
      <c r="L4548" t="b">
        <f t="shared" si="71"/>
        <v>0</v>
      </c>
    </row>
    <row r="4549" spans="1:12" x14ac:dyDescent="0.2">
      <c r="A4549" t="s">
        <v>108</v>
      </c>
      <c r="B4549">
        <v>6</v>
      </c>
      <c r="C4549">
        <v>20.9</v>
      </c>
      <c r="D4549">
        <v>4548</v>
      </c>
      <c r="E4549" t="s">
        <v>108</v>
      </c>
      <c r="F4549">
        <v>108</v>
      </c>
      <c r="G4549">
        <v>6</v>
      </c>
      <c r="H4549">
        <v>2</v>
      </c>
      <c r="L4549" t="b">
        <f t="shared" si="71"/>
        <v>0</v>
      </c>
    </row>
    <row r="4550" spans="1:12" x14ac:dyDescent="0.2">
      <c r="A4550" t="s">
        <v>714</v>
      </c>
      <c r="B4550">
        <v>1</v>
      </c>
      <c r="C4550">
        <v>20</v>
      </c>
      <c r="D4550">
        <v>4549</v>
      </c>
      <c r="E4550" t="s">
        <v>148</v>
      </c>
      <c r="F4550">
        <v>555</v>
      </c>
      <c r="G4550">
        <v>1</v>
      </c>
      <c r="H4550">
        <v>2</v>
      </c>
      <c r="L4550" t="b">
        <f t="shared" si="71"/>
        <v>0</v>
      </c>
    </row>
    <row r="4551" spans="1:12" x14ac:dyDescent="0.2">
      <c r="A4551" t="s">
        <v>714</v>
      </c>
      <c r="B4551">
        <v>2</v>
      </c>
      <c r="C4551">
        <v>0</v>
      </c>
      <c r="D4551">
        <v>4550</v>
      </c>
      <c r="E4551" t="s">
        <v>148</v>
      </c>
      <c r="F4551">
        <v>555</v>
      </c>
      <c r="G4551">
        <v>2</v>
      </c>
      <c r="H4551">
        <v>2</v>
      </c>
      <c r="L4551" t="b">
        <f t="shared" si="71"/>
        <v>0</v>
      </c>
    </row>
    <row r="4552" spans="1:12" x14ac:dyDescent="0.2">
      <c r="A4552" t="s">
        <v>714</v>
      </c>
      <c r="B4552">
        <v>3</v>
      </c>
      <c r="C4552">
        <v>0</v>
      </c>
      <c r="D4552">
        <v>4551</v>
      </c>
      <c r="E4552" t="s">
        <v>148</v>
      </c>
      <c r="F4552">
        <v>555</v>
      </c>
      <c r="G4552">
        <v>3</v>
      </c>
      <c r="H4552">
        <v>2</v>
      </c>
      <c r="L4552" t="b">
        <f t="shared" si="71"/>
        <v>0</v>
      </c>
    </row>
    <row r="4553" spans="1:12" x14ac:dyDescent="0.2">
      <c r="A4553" t="s">
        <v>714</v>
      </c>
      <c r="B4553">
        <v>4</v>
      </c>
      <c r="C4553">
        <v>20</v>
      </c>
      <c r="D4553">
        <v>4552</v>
      </c>
      <c r="E4553" t="s">
        <v>148</v>
      </c>
      <c r="F4553">
        <v>555</v>
      </c>
      <c r="G4553">
        <v>4</v>
      </c>
      <c r="H4553">
        <v>2</v>
      </c>
      <c r="L4553" t="b">
        <f t="shared" si="71"/>
        <v>0</v>
      </c>
    </row>
    <row r="4554" spans="1:12" x14ac:dyDescent="0.2">
      <c r="A4554" t="s">
        <v>714</v>
      </c>
      <c r="B4554">
        <v>5</v>
      </c>
      <c r="C4554">
        <v>21.2</v>
      </c>
      <c r="D4554">
        <v>4553</v>
      </c>
      <c r="E4554" t="s">
        <v>148</v>
      </c>
      <c r="F4554">
        <v>555</v>
      </c>
      <c r="G4554">
        <v>5</v>
      </c>
      <c r="H4554">
        <v>2</v>
      </c>
      <c r="L4554" t="b">
        <f t="shared" si="71"/>
        <v>0</v>
      </c>
    </row>
    <row r="4555" spans="1:12" x14ac:dyDescent="0.2">
      <c r="A4555" t="s">
        <v>714</v>
      </c>
      <c r="B4555">
        <v>6</v>
      </c>
      <c r="C4555">
        <v>0</v>
      </c>
      <c r="D4555">
        <v>4554</v>
      </c>
      <c r="E4555" t="s">
        <v>148</v>
      </c>
      <c r="F4555">
        <v>555</v>
      </c>
      <c r="G4555">
        <v>6</v>
      </c>
      <c r="H4555">
        <v>2</v>
      </c>
      <c r="L4555" t="b">
        <f t="shared" si="71"/>
        <v>0</v>
      </c>
    </row>
    <row r="4556" spans="1:12" x14ac:dyDescent="0.2">
      <c r="A4556" t="s">
        <v>730</v>
      </c>
      <c r="B4556">
        <v>1</v>
      </c>
      <c r="C4556">
        <v>0</v>
      </c>
      <c r="D4556">
        <v>4555</v>
      </c>
      <c r="E4556" t="s">
        <v>350</v>
      </c>
      <c r="F4556">
        <v>489</v>
      </c>
      <c r="G4556">
        <v>1</v>
      </c>
      <c r="H4556">
        <v>2</v>
      </c>
      <c r="L4556" t="b">
        <f t="shared" si="71"/>
        <v>0</v>
      </c>
    </row>
    <row r="4557" spans="1:12" x14ac:dyDescent="0.2">
      <c r="A4557" t="s">
        <v>730</v>
      </c>
      <c r="B4557">
        <v>2</v>
      </c>
      <c r="C4557">
        <v>19.2</v>
      </c>
      <c r="D4557">
        <v>4556</v>
      </c>
      <c r="E4557" t="s">
        <v>350</v>
      </c>
      <c r="F4557">
        <v>489</v>
      </c>
      <c r="G4557">
        <v>2</v>
      </c>
      <c r="H4557">
        <v>2</v>
      </c>
      <c r="L4557" t="b">
        <f t="shared" si="71"/>
        <v>0</v>
      </c>
    </row>
    <row r="4558" spans="1:12" x14ac:dyDescent="0.2">
      <c r="A4558" t="s">
        <v>730</v>
      </c>
      <c r="B4558">
        <v>3</v>
      </c>
      <c r="C4558">
        <v>19.2</v>
      </c>
      <c r="D4558">
        <v>4557</v>
      </c>
      <c r="E4558" t="s">
        <v>350</v>
      </c>
      <c r="F4558">
        <v>489</v>
      </c>
      <c r="G4558">
        <v>3</v>
      </c>
      <c r="H4558">
        <v>2</v>
      </c>
      <c r="L4558" t="b">
        <f t="shared" si="71"/>
        <v>0</v>
      </c>
    </row>
    <row r="4559" spans="1:12" x14ac:dyDescent="0.2">
      <c r="A4559" t="s">
        <v>730</v>
      </c>
      <c r="B4559">
        <v>4</v>
      </c>
      <c r="C4559">
        <v>24.8</v>
      </c>
      <c r="D4559">
        <v>4558</v>
      </c>
      <c r="E4559" t="s">
        <v>350</v>
      </c>
      <c r="F4559">
        <v>489</v>
      </c>
      <c r="G4559">
        <v>4</v>
      </c>
      <c r="H4559">
        <v>2</v>
      </c>
      <c r="L4559" t="b">
        <f t="shared" si="71"/>
        <v>0</v>
      </c>
    </row>
    <row r="4560" spans="1:12" x14ac:dyDescent="0.2">
      <c r="A4560" t="s">
        <v>730</v>
      </c>
      <c r="B4560">
        <v>5</v>
      </c>
      <c r="C4560">
        <v>19.7</v>
      </c>
      <c r="D4560">
        <v>4559</v>
      </c>
      <c r="E4560" t="s">
        <v>350</v>
      </c>
      <c r="F4560">
        <v>489</v>
      </c>
      <c r="G4560">
        <v>5</v>
      </c>
      <c r="H4560">
        <v>2</v>
      </c>
      <c r="L4560" t="b">
        <f t="shared" si="71"/>
        <v>0</v>
      </c>
    </row>
    <row r="4561" spans="1:12" x14ac:dyDescent="0.2">
      <c r="A4561" t="s">
        <v>730</v>
      </c>
      <c r="B4561">
        <v>6</v>
      </c>
      <c r="C4561">
        <v>18.600000000000001</v>
      </c>
      <c r="D4561">
        <v>4560</v>
      </c>
      <c r="E4561" t="s">
        <v>350</v>
      </c>
      <c r="F4561">
        <v>489</v>
      </c>
      <c r="G4561">
        <v>6</v>
      </c>
      <c r="H4561">
        <v>2</v>
      </c>
      <c r="L4561" t="b">
        <f t="shared" si="71"/>
        <v>0</v>
      </c>
    </row>
    <row r="4562" spans="1:12" x14ac:dyDescent="0.2">
      <c r="A4562" t="s">
        <v>460</v>
      </c>
      <c r="B4562">
        <v>1</v>
      </c>
      <c r="C4562">
        <v>22</v>
      </c>
      <c r="D4562">
        <v>4561</v>
      </c>
      <c r="E4562" t="s">
        <v>382</v>
      </c>
      <c r="F4562">
        <v>124</v>
      </c>
      <c r="G4562">
        <v>1</v>
      </c>
      <c r="H4562">
        <v>2</v>
      </c>
      <c r="L4562" t="b">
        <f t="shared" si="71"/>
        <v>0</v>
      </c>
    </row>
    <row r="4563" spans="1:12" x14ac:dyDescent="0.2">
      <c r="A4563" t="s">
        <v>460</v>
      </c>
      <c r="B4563">
        <v>2</v>
      </c>
      <c r="C4563">
        <v>22</v>
      </c>
      <c r="D4563">
        <v>4562</v>
      </c>
      <c r="E4563" t="s">
        <v>382</v>
      </c>
      <c r="F4563">
        <v>124</v>
      </c>
      <c r="G4563">
        <v>2</v>
      </c>
      <c r="H4563">
        <v>2</v>
      </c>
      <c r="L4563" t="b">
        <f t="shared" si="71"/>
        <v>0</v>
      </c>
    </row>
    <row r="4564" spans="1:12" x14ac:dyDescent="0.2">
      <c r="A4564" t="s">
        <v>460</v>
      </c>
      <c r="B4564">
        <v>3</v>
      </c>
      <c r="C4564">
        <v>22</v>
      </c>
      <c r="D4564">
        <v>4563</v>
      </c>
      <c r="E4564" t="s">
        <v>382</v>
      </c>
      <c r="F4564">
        <v>124</v>
      </c>
      <c r="G4564">
        <v>3</v>
      </c>
      <c r="H4564">
        <v>2</v>
      </c>
      <c r="L4564" t="b">
        <f t="shared" si="71"/>
        <v>0</v>
      </c>
    </row>
    <row r="4565" spans="1:12" x14ac:dyDescent="0.2">
      <c r="A4565" t="s">
        <v>460</v>
      </c>
      <c r="B4565">
        <v>4</v>
      </c>
      <c r="C4565">
        <v>24</v>
      </c>
      <c r="D4565">
        <v>4564</v>
      </c>
      <c r="E4565" t="s">
        <v>382</v>
      </c>
      <c r="F4565">
        <v>124</v>
      </c>
      <c r="G4565">
        <v>4</v>
      </c>
      <c r="H4565">
        <v>2</v>
      </c>
      <c r="L4565" t="b">
        <f t="shared" si="71"/>
        <v>0</v>
      </c>
    </row>
    <row r="4566" spans="1:12" x14ac:dyDescent="0.2">
      <c r="A4566" t="s">
        <v>460</v>
      </c>
      <c r="B4566">
        <v>5</v>
      </c>
      <c r="C4566">
        <v>24</v>
      </c>
      <c r="D4566">
        <v>4565</v>
      </c>
      <c r="E4566" t="s">
        <v>382</v>
      </c>
      <c r="F4566">
        <v>124</v>
      </c>
      <c r="G4566">
        <v>5</v>
      </c>
      <c r="H4566">
        <v>2</v>
      </c>
      <c r="L4566" t="b">
        <f t="shared" si="71"/>
        <v>0</v>
      </c>
    </row>
    <row r="4567" spans="1:12" x14ac:dyDescent="0.2">
      <c r="A4567" t="s">
        <v>460</v>
      </c>
      <c r="B4567">
        <v>6</v>
      </c>
      <c r="C4567">
        <v>23</v>
      </c>
      <c r="D4567">
        <v>4566</v>
      </c>
      <c r="E4567" t="s">
        <v>382</v>
      </c>
      <c r="F4567">
        <v>124</v>
      </c>
      <c r="G4567">
        <v>6</v>
      </c>
      <c r="H4567">
        <v>2</v>
      </c>
      <c r="L4567" t="b">
        <f t="shared" si="71"/>
        <v>0</v>
      </c>
    </row>
    <row r="4568" spans="1:12" x14ac:dyDescent="0.2">
      <c r="A4568" t="s">
        <v>475</v>
      </c>
      <c r="B4568">
        <v>1</v>
      </c>
      <c r="C4568">
        <v>23</v>
      </c>
      <c r="D4568">
        <v>4567</v>
      </c>
      <c r="E4568" t="s">
        <v>220</v>
      </c>
      <c r="F4568">
        <v>62</v>
      </c>
      <c r="G4568">
        <v>1</v>
      </c>
      <c r="H4568">
        <v>2</v>
      </c>
      <c r="L4568" t="b">
        <f t="shared" si="71"/>
        <v>0</v>
      </c>
    </row>
    <row r="4569" spans="1:12" x14ac:dyDescent="0.2">
      <c r="A4569" t="s">
        <v>475</v>
      </c>
      <c r="B4569">
        <v>2</v>
      </c>
      <c r="C4569">
        <v>22</v>
      </c>
      <c r="D4569">
        <v>4568</v>
      </c>
      <c r="E4569" t="s">
        <v>220</v>
      </c>
      <c r="F4569">
        <v>62</v>
      </c>
      <c r="G4569">
        <v>2</v>
      </c>
      <c r="H4569">
        <v>2</v>
      </c>
      <c r="L4569" t="b">
        <f t="shared" si="71"/>
        <v>0</v>
      </c>
    </row>
    <row r="4570" spans="1:12" x14ac:dyDescent="0.2">
      <c r="A4570" t="s">
        <v>475</v>
      </c>
      <c r="B4570">
        <v>3</v>
      </c>
      <c r="C4570">
        <v>22</v>
      </c>
      <c r="D4570">
        <v>4569</v>
      </c>
      <c r="E4570" t="s">
        <v>220</v>
      </c>
      <c r="F4570">
        <v>62</v>
      </c>
      <c r="G4570">
        <v>3</v>
      </c>
      <c r="H4570">
        <v>2</v>
      </c>
      <c r="L4570" t="b">
        <f t="shared" si="71"/>
        <v>0</v>
      </c>
    </row>
    <row r="4571" spans="1:12" x14ac:dyDescent="0.2">
      <c r="A4571" t="s">
        <v>475</v>
      </c>
      <c r="B4571">
        <v>4</v>
      </c>
      <c r="C4571">
        <v>23</v>
      </c>
      <c r="D4571">
        <v>4570</v>
      </c>
      <c r="E4571" t="s">
        <v>220</v>
      </c>
      <c r="F4571">
        <v>62</v>
      </c>
      <c r="G4571">
        <v>4</v>
      </c>
      <c r="H4571">
        <v>2</v>
      </c>
      <c r="L4571" t="b">
        <f t="shared" si="71"/>
        <v>0</v>
      </c>
    </row>
    <row r="4572" spans="1:12" x14ac:dyDescent="0.2">
      <c r="A4572" t="s">
        <v>475</v>
      </c>
      <c r="B4572">
        <v>5</v>
      </c>
      <c r="C4572">
        <v>23</v>
      </c>
      <c r="D4572">
        <v>4571</v>
      </c>
      <c r="E4572" t="s">
        <v>220</v>
      </c>
      <c r="F4572">
        <v>62</v>
      </c>
      <c r="G4572">
        <v>5</v>
      </c>
      <c r="H4572">
        <v>2</v>
      </c>
      <c r="L4572" t="b">
        <f t="shared" si="71"/>
        <v>0</v>
      </c>
    </row>
    <row r="4573" spans="1:12" x14ac:dyDescent="0.2">
      <c r="A4573" t="s">
        <v>475</v>
      </c>
      <c r="B4573">
        <v>6</v>
      </c>
      <c r="C4573">
        <v>22</v>
      </c>
      <c r="D4573">
        <v>4572</v>
      </c>
      <c r="E4573" t="s">
        <v>220</v>
      </c>
      <c r="F4573">
        <v>62</v>
      </c>
      <c r="G4573">
        <v>6</v>
      </c>
      <c r="H4573">
        <v>2</v>
      </c>
      <c r="L4573" t="b">
        <f t="shared" si="71"/>
        <v>0</v>
      </c>
    </row>
    <row r="4574" spans="1:12" x14ac:dyDescent="0.2">
      <c r="A4574" t="s">
        <v>491</v>
      </c>
      <c r="B4574">
        <v>1</v>
      </c>
      <c r="C4574">
        <v>22</v>
      </c>
      <c r="D4574">
        <v>4573</v>
      </c>
      <c r="E4574" t="s">
        <v>197</v>
      </c>
      <c r="F4574">
        <v>36</v>
      </c>
      <c r="G4574">
        <v>1</v>
      </c>
      <c r="H4574">
        <v>2</v>
      </c>
      <c r="L4574" t="b">
        <f t="shared" si="71"/>
        <v>0</v>
      </c>
    </row>
    <row r="4575" spans="1:12" x14ac:dyDescent="0.2">
      <c r="A4575" t="s">
        <v>491</v>
      </c>
      <c r="B4575">
        <v>2</v>
      </c>
      <c r="C4575">
        <v>21</v>
      </c>
      <c r="D4575">
        <v>4574</v>
      </c>
      <c r="E4575" t="s">
        <v>197</v>
      </c>
      <c r="F4575">
        <v>36</v>
      </c>
      <c r="G4575">
        <v>2</v>
      </c>
      <c r="H4575">
        <v>2</v>
      </c>
      <c r="L4575" t="b">
        <f t="shared" si="71"/>
        <v>0</v>
      </c>
    </row>
    <row r="4576" spans="1:12" x14ac:dyDescent="0.2">
      <c r="A4576" t="s">
        <v>491</v>
      </c>
      <c r="B4576">
        <v>3</v>
      </c>
      <c r="C4576">
        <v>22</v>
      </c>
      <c r="D4576">
        <v>4575</v>
      </c>
      <c r="E4576" t="s">
        <v>197</v>
      </c>
      <c r="F4576">
        <v>36</v>
      </c>
      <c r="G4576">
        <v>3</v>
      </c>
      <c r="H4576">
        <v>2</v>
      </c>
      <c r="L4576" t="b">
        <f t="shared" si="71"/>
        <v>0</v>
      </c>
    </row>
    <row r="4577" spans="1:12" x14ac:dyDescent="0.2">
      <c r="A4577" t="s">
        <v>491</v>
      </c>
      <c r="B4577">
        <v>4</v>
      </c>
      <c r="C4577">
        <v>22</v>
      </c>
      <c r="D4577">
        <v>4576</v>
      </c>
      <c r="E4577" t="s">
        <v>197</v>
      </c>
      <c r="F4577">
        <v>36</v>
      </c>
      <c r="G4577">
        <v>4</v>
      </c>
      <c r="H4577">
        <v>2</v>
      </c>
      <c r="L4577" t="b">
        <f t="shared" si="71"/>
        <v>0</v>
      </c>
    </row>
    <row r="4578" spans="1:12" x14ac:dyDescent="0.2">
      <c r="A4578" t="s">
        <v>491</v>
      </c>
      <c r="B4578">
        <v>5</v>
      </c>
      <c r="C4578">
        <v>22</v>
      </c>
      <c r="D4578">
        <v>4577</v>
      </c>
      <c r="E4578" t="s">
        <v>197</v>
      </c>
      <c r="F4578">
        <v>36</v>
      </c>
      <c r="G4578">
        <v>5</v>
      </c>
      <c r="H4578">
        <v>2</v>
      </c>
      <c r="L4578" t="b">
        <f t="shared" si="71"/>
        <v>0</v>
      </c>
    </row>
    <row r="4579" spans="1:12" x14ac:dyDescent="0.2">
      <c r="A4579" t="s">
        <v>491</v>
      </c>
      <c r="B4579">
        <v>6</v>
      </c>
      <c r="C4579">
        <v>23</v>
      </c>
      <c r="D4579">
        <v>4578</v>
      </c>
      <c r="E4579" t="s">
        <v>197</v>
      </c>
      <c r="F4579">
        <v>36</v>
      </c>
      <c r="G4579">
        <v>6</v>
      </c>
      <c r="H4579">
        <v>2</v>
      </c>
      <c r="L4579" t="b">
        <f t="shared" si="71"/>
        <v>0</v>
      </c>
    </row>
    <row r="4580" spans="1:12" x14ac:dyDescent="0.2">
      <c r="A4580" t="s">
        <v>507</v>
      </c>
      <c r="B4580">
        <v>1</v>
      </c>
      <c r="C4580">
        <v>22</v>
      </c>
      <c r="D4580">
        <v>4579</v>
      </c>
      <c r="E4580" t="s">
        <v>98</v>
      </c>
      <c r="F4580">
        <v>477</v>
      </c>
      <c r="G4580">
        <v>1</v>
      </c>
      <c r="H4580">
        <v>2</v>
      </c>
      <c r="L4580" t="b">
        <f t="shared" si="71"/>
        <v>0</v>
      </c>
    </row>
    <row r="4581" spans="1:12" x14ac:dyDescent="0.2">
      <c r="A4581" t="s">
        <v>507</v>
      </c>
      <c r="B4581">
        <v>2</v>
      </c>
      <c r="C4581">
        <v>22</v>
      </c>
      <c r="D4581">
        <v>4580</v>
      </c>
      <c r="E4581" t="s">
        <v>98</v>
      </c>
      <c r="F4581">
        <v>477</v>
      </c>
      <c r="G4581">
        <v>2</v>
      </c>
      <c r="H4581">
        <v>2</v>
      </c>
      <c r="L4581" t="b">
        <f t="shared" si="71"/>
        <v>0</v>
      </c>
    </row>
    <row r="4582" spans="1:12" x14ac:dyDescent="0.2">
      <c r="A4582" t="s">
        <v>507</v>
      </c>
      <c r="B4582">
        <v>3</v>
      </c>
      <c r="C4582">
        <v>0</v>
      </c>
      <c r="D4582">
        <v>4581</v>
      </c>
      <c r="E4582" t="s">
        <v>98</v>
      </c>
      <c r="F4582">
        <v>477</v>
      </c>
      <c r="G4582">
        <v>3</v>
      </c>
      <c r="H4582">
        <v>2</v>
      </c>
      <c r="L4582" t="b">
        <f t="shared" si="71"/>
        <v>0</v>
      </c>
    </row>
    <row r="4583" spans="1:12" x14ac:dyDescent="0.2">
      <c r="A4583" t="s">
        <v>507</v>
      </c>
      <c r="B4583">
        <v>4</v>
      </c>
      <c r="C4583">
        <v>24</v>
      </c>
      <c r="D4583">
        <v>4582</v>
      </c>
      <c r="E4583" t="s">
        <v>98</v>
      </c>
      <c r="F4583">
        <v>477</v>
      </c>
      <c r="G4583">
        <v>4</v>
      </c>
      <c r="H4583">
        <v>2</v>
      </c>
      <c r="L4583" t="b">
        <f t="shared" si="71"/>
        <v>0</v>
      </c>
    </row>
    <row r="4584" spans="1:12" x14ac:dyDescent="0.2">
      <c r="A4584" t="s">
        <v>507</v>
      </c>
      <c r="B4584">
        <v>5</v>
      </c>
      <c r="C4584">
        <v>23</v>
      </c>
      <c r="D4584">
        <v>4583</v>
      </c>
      <c r="E4584" t="s">
        <v>98</v>
      </c>
      <c r="F4584">
        <v>477</v>
      </c>
      <c r="G4584">
        <v>5</v>
      </c>
      <c r="H4584">
        <v>2</v>
      </c>
      <c r="L4584" t="b">
        <f t="shared" si="71"/>
        <v>0</v>
      </c>
    </row>
    <row r="4585" spans="1:12" x14ac:dyDescent="0.2">
      <c r="A4585" t="s">
        <v>507</v>
      </c>
      <c r="B4585">
        <v>6</v>
      </c>
      <c r="C4585">
        <v>23</v>
      </c>
      <c r="D4585">
        <v>4584</v>
      </c>
      <c r="E4585" t="s">
        <v>98</v>
      </c>
      <c r="F4585">
        <v>477</v>
      </c>
      <c r="G4585">
        <v>6</v>
      </c>
      <c r="H4585">
        <v>2</v>
      </c>
      <c r="L4585" t="b">
        <f t="shared" si="71"/>
        <v>0</v>
      </c>
    </row>
    <row r="4586" spans="1:12" x14ac:dyDescent="0.2">
      <c r="A4586" t="s">
        <v>521</v>
      </c>
      <c r="B4586">
        <v>1</v>
      </c>
      <c r="C4586">
        <v>22</v>
      </c>
      <c r="D4586">
        <v>4585</v>
      </c>
      <c r="E4586" t="s">
        <v>439</v>
      </c>
      <c r="F4586">
        <v>410</v>
      </c>
      <c r="G4586">
        <v>1</v>
      </c>
      <c r="H4586">
        <v>2</v>
      </c>
      <c r="L4586" t="b">
        <f t="shared" si="71"/>
        <v>0</v>
      </c>
    </row>
    <row r="4587" spans="1:12" x14ac:dyDescent="0.2">
      <c r="A4587" t="s">
        <v>521</v>
      </c>
      <c r="B4587">
        <v>2</v>
      </c>
      <c r="C4587">
        <v>21</v>
      </c>
      <c r="D4587">
        <v>4586</v>
      </c>
      <c r="E4587" t="s">
        <v>439</v>
      </c>
      <c r="F4587">
        <v>410</v>
      </c>
      <c r="G4587">
        <v>2</v>
      </c>
      <c r="H4587">
        <v>2</v>
      </c>
      <c r="L4587" t="b">
        <f t="shared" si="71"/>
        <v>0</v>
      </c>
    </row>
    <row r="4588" spans="1:12" x14ac:dyDescent="0.2">
      <c r="A4588" t="s">
        <v>521</v>
      </c>
      <c r="B4588">
        <v>3</v>
      </c>
      <c r="C4588">
        <v>21</v>
      </c>
      <c r="D4588">
        <v>4587</v>
      </c>
      <c r="E4588" t="s">
        <v>439</v>
      </c>
      <c r="F4588">
        <v>410</v>
      </c>
      <c r="G4588">
        <v>3</v>
      </c>
      <c r="H4588">
        <v>2</v>
      </c>
      <c r="L4588" t="b">
        <f t="shared" si="71"/>
        <v>0</v>
      </c>
    </row>
    <row r="4589" spans="1:12" x14ac:dyDescent="0.2">
      <c r="A4589" t="s">
        <v>521</v>
      </c>
      <c r="B4589">
        <v>4</v>
      </c>
      <c r="C4589">
        <v>22</v>
      </c>
      <c r="D4589">
        <v>4588</v>
      </c>
      <c r="E4589" t="s">
        <v>439</v>
      </c>
      <c r="F4589">
        <v>410</v>
      </c>
      <c r="G4589">
        <v>4</v>
      </c>
      <c r="H4589">
        <v>2</v>
      </c>
      <c r="L4589" t="b">
        <f t="shared" si="71"/>
        <v>0</v>
      </c>
    </row>
    <row r="4590" spans="1:12" x14ac:dyDescent="0.2">
      <c r="A4590" t="s">
        <v>521</v>
      </c>
      <c r="B4590">
        <v>5</v>
      </c>
      <c r="C4590">
        <v>22</v>
      </c>
      <c r="D4590">
        <v>4589</v>
      </c>
      <c r="E4590" t="s">
        <v>439</v>
      </c>
      <c r="F4590">
        <v>410</v>
      </c>
      <c r="G4590">
        <v>5</v>
      </c>
      <c r="H4590">
        <v>2</v>
      </c>
      <c r="L4590" t="b">
        <f t="shared" si="71"/>
        <v>0</v>
      </c>
    </row>
    <row r="4591" spans="1:12" x14ac:dyDescent="0.2">
      <c r="A4591" t="s">
        <v>521</v>
      </c>
      <c r="B4591">
        <v>6</v>
      </c>
      <c r="C4591">
        <v>22</v>
      </c>
      <c r="D4591">
        <v>4590</v>
      </c>
      <c r="E4591" t="s">
        <v>439</v>
      </c>
      <c r="F4591">
        <v>410</v>
      </c>
      <c r="G4591">
        <v>6</v>
      </c>
      <c r="H4591">
        <v>2</v>
      </c>
      <c r="L4591" t="b">
        <f t="shared" si="71"/>
        <v>0</v>
      </c>
    </row>
    <row r="4592" spans="1:12" x14ac:dyDescent="0.2">
      <c r="A4592" t="s">
        <v>536</v>
      </c>
      <c r="B4592">
        <v>1</v>
      </c>
      <c r="C4592">
        <v>24</v>
      </c>
      <c r="D4592">
        <v>4591</v>
      </c>
      <c r="E4592" t="s">
        <v>437</v>
      </c>
      <c r="F4592">
        <v>362</v>
      </c>
      <c r="G4592">
        <v>1</v>
      </c>
      <c r="H4592">
        <v>2</v>
      </c>
      <c r="L4592" t="b">
        <f t="shared" si="71"/>
        <v>0</v>
      </c>
    </row>
    <row r="4593" spans="1:12" x14ac:dyDescent="0.2">
      <c r="A4593" t="s">
        <v>536</v>
      </c>
      <c r="B4593">
        <v>2</v>
      </c>
      <c r="C4593">
        <v>24</v>
      </c>
      <c r="D4593">
        <v>4592</v>
      </c>
      <c r="E4593" t="s">
        <v>437</v>
      </c>
      <c r="F4593">
        <v>362</v>
      </c>
      <c r="G4593">
        <v>2</v>
      </c>
      <c r="H4593">
        <v>2</v>
      </c>
      <c r="L4593" t="b">
        <f t="shared" si="71"/>
        <v>0</v>
      </c>
    </row>
    <row r="4594" spans="1:12" x14ac:dyDescent="0.2">
      <c r="A4594" t="s">
        <v>536</v>
      </c>
      <c r="B4594">
        <v>3</v>
      </c>
      <c r="C4594">
        <v>22</v>
      </c>
      <c r="D4594">
        <v>4593</v>
      </c>
      <c r="E4594" t="s">
        <v>437</v>
      </c>
      <c r="F4594">
        <v>362</v>
      </c>
      <c r="G4594">
        <v>3</v>
      </c>
      <c r="H4594">
        <v>2</v>
      </c>
      <c r="L4594" t="b">
        <f t="shared" si="71"/>
        <v>0</v>
      </c>
    </row>
    <row r="4595" spans="1:12" x14ac:dyDescent="0.2">
      <c r="A4595" t="s">
        <v>536</v>
      </c>
      <c r="B4595">
        <v>4</v>
      </c>
      <c r="C4595">
        <v>0</v>
      </c>
      <c r="D4595">
        <v>4594</v>
      </c>
      <c r="E4595" t="s">
        <v>437</v>
      </c>
      <c r="F4595">
        <v>362</v>
      </c>
      <c r="G4595">
        <v>4</v>
      </c>
      <c r="H4595">
        <v>2</v>
      </c>
      <c r="L4595" t="b">
        <f t="shared" si="71"/>
        <v>0</v>
      </c>
    </row>
    <row r="4596" spans="1:12" x14ac:dyDescent="0.2">
      <c r="A4596" t="s">
        <v>536</v>
      </c>
      <c r="B4596">
        <v>5</v>
      </c>
      <c r="C4596">
        <v>0</v>
      </c>
      <c r="D4596">
        <v>4595</v>
      </c>
      <c r="E4596" t="s">
        <v>437</v>
      </c>
      <c r="F4596">
        <v>362</v>
      </c>
      <c r="G4596">
        <v>5</v>
      </c>
      <c r="H4596">
        <v>2</v>
      </c>
      <c r="L4596" t="b">
        <f t="shared" si="71"/>
        <v>0</v>
      </c>
    </row>
    <row r="4597" spans="1:12" x14ac:dyDescent="0.2">
      <c r="A4597" t="s">
        <v>536</v>
      </c>
      <c r="B4597">
        <v>6</v>
      </c>
      <c r="C4597">
        <v>24</v>
      </c>
      <c r="D4597">
        <v>4596</v>
      </c>
      <c r="E4597" t="s">
        <v>437</v>
      </c>
      <c r="F4597">
        <v>362</v>
      </c>
      <c r="G4597">
        <v>6</v>
      </c>
      <c r="H4597">
        <v>2</v>
      </c>
      <c r="L4597" t="b">
        <f t="shared" si="71"/>
        <v>0</v>
      </c>
    </row>
    <row r="4598" spans="1:12" x14ac:dyDescent="0.2">
      <c r="A4598" t="s">
        <v>553</v>
      </c>
      <c r="B4598">
        <v>1</v>
      </c>
      <c r="C4598">
        <v>23</v>
      </c>
      <c r="D4598">
        <v>4597</v>
      </c>
      <c r="E4598" t="s">
        <v>365</v>
      </c>
      <c r="F4598">
        <v>275</v>
      </c>
      <c r="G4598">
        <v>1</v>
      </c>
      <c r="H4598">
        <v>2</v>
      </c>
      <c r="L4598" t="b">
        <f t="shared" si="71"/>
        <v>0</v>
      </c>
    </row>
    <row r="4599" spans="1:12" x14ac:dyDescent="0.2">
      <c r="A4599" t="s">
        <v>553</v>
      </c>
      <c r="B4599">
        <v>2</v>
      </c>
      <c r="C4599">
        <v>0</v>
      </c>
      <c r="D4599">
        <v>4598</v>
      </c>
      <c r="E4599" t="s">
        <v>365</v>
      </c>
      <c r="F4599">
        <v>275</v>
      </c>
      <c r="G4599">
        <v>2</v>
      </c>
      <c r="H4599">
        <v>2</v>
      </c>
      <c r="L4599" t="b">
        <f t="shared" si="71"/>
        <v>0</v>
      </c>
    </row>
    <row r="4600" spans="1:12" x14ac:dyDescent="0.2">
      <c r="A4600" t="s">
        <v>553</v>
      </c>
      <c r="B4600">
        <v>3</v>
      </c>
      <c r="C4600">
        <v>0</v>
      </c>
      <c r="D4600">
        <v>4599</v>
      </c>
      <c r="E4600" t="s">
        <v>365</v>
      </c>
      <c r="F4600">
        <v>275</v>
      </c>
      <c r="G4600">
        <v>3</v>
      </c>
      <c r="H4600">
        <v>2</v>
      </c>
      <c r="L4600" t="b">
        <f t="shared" si="71"/>
        <v>0</v>
      </c>
    </row>
    <row r="4601" spans="1:12" x14ac:dyDescent="0.2">
      <c r="A4601" t="s">
        <v>553</v>
      </c>
      <c r="B4601">
        <v>4</v>
      </c>
      <c r="C4601">
        <v>0</v>
      </c>
      <c r="D4601">
        <v>4600</v>
      </c>
      <c r="E4601" t="s">
        <v>365</v>
      </c>
      <c r="F4601">
        <v>275</v>
      </c>
      <c r="G4601">
        <v>4</v>
      </c>
      <c r="H4601">
        <v>2</v>
      </c>
      <c r="L4601" t="b">
        <f t="shared" si="71"/>
        <v>0</v>
      </c>
    </row>
    <row r="4602" spans="1:12" x14ac:dyDescent="0.2">
      <c r="A4602" t="s">
        <v>553</v>
      </c>
      <c r="B4602">
        <v>5</v>
      </c>
      <c r="C4602">
        <v>0</v>
      </c>
      <c r="D4602">
        <v>4601</v>
      </c>
      <c r="E4602" t="s">
        <v>365</v>
      </c>
      <c r="F4602">
        <v>275</v>
      </c>
      <c r="G4602">
        <v>5</v>
      </c>
      <c r="H4602">
        <v>2</v>
      </c>
      <c r="L4602" t="b">
        <f t="shared" si="71"/>
        <v>0</v>
      </c>
    </row>
    <row r="4603" spans="1:12" x14ac:dyDescent="0.2">
      <c r="A4603" t="s">
        <v>553</v>
      </c>
      <c r="B4603">
        <v>6</v>
      </c>
      <c r="C4603">
        <v>0</v>
      </c>
      <c r="D4603">
        <v>4602</v>
      </c>
      <c r="E4603" t="s">
        <v>365</v>
      </c>
      <c r="F4603">
        <v>275</v>
      </c>
      <c r="G4603">
        <v>6</v>
      </c>
      <c r="H4603">
        <v>2</v>
      </c>
      <c r="L4603" t="b">
        <f t="shared" si="71"/>
        <v>0</v>
      </c>
    </row>
    <row r="4604" spans="1:12" x14ac:dyDescent="0.2">
      <c r="A4604" t="s">
        <v>325</v>
      </c>
      <c r="B4604">
        <v>1</v>
      </c>
      <c r="C4604">
        <v>22</v>
      </c>
      <c r="D4604">
        <v>4603</v>
      </c>
      <c r="E4604" t="s">
        <v>325</v>
      </c>
      <c r="F4604">
        <v>404</v>
      </c>
      <c r="G4604">
        <v>1</v>
      </c>
      <c r="H4604">
        <v>2</v>
      </c>
      <c r="L4604" t="b">
        <f t="shared" si="71"/>
        <v>0</v>
      </c>
    </row>
    <row r="4605" spans="1:12" x14ac:dyDescent="0.2">
      <c r="A4605" t="s">
        <v>325</v>
      </c>
      <c r="B4605">
        <v>2</v>
      </c>
      <c r="C4605">
        <v>0</v>
      </c>
      <c r="D4605">
        <v>4604</v>
      </c>
      <c r="E4605" t="s">
        <v>325</v>
      </c>
      <c r="F4605">
        <v>404</v>
      </c>
      <c r="G4605">
        <v>2</v>
      </c>
      <c r="H4605">
        <v>2</v>
      </c>
      <c r="L4605" t="b">
        <f t="shared" si="71"/>
        <v>0</v>
      </c>
    </row>
    <row r="4606" spans="1:12" x14ac:dyDescent="0.2">
      <c r="A4606" t="s">
        <v>325</v>
      </c>
      <c r="B4606">
        <v>3</v>
      </c>
      <c r="C4606">
        <v>22</v>
      </c>
      <c r="D4606">
        <v>4605</v>
      </c>
      <c r="E4606" t="s">
        <v>325</v>
      </c>
      <c r="F4606">
        <v>404</v>
      </c>
      <c r="G4606">
        <v>3</v>
      </c>
      <c r="H4606">
        <v>2</v>
      </c>
      <c r="L4606" t="b">
        <f t="shared" si="71"/>
        <v>0</v>
      </c>
    </row>
    <row r="4607" spans="1:12" x14ac:dyDescent="0.2">
      <c r="A4607" t="s">
        <v>325</v>
      </c>
      <c r="B4607">
        <v>4</v>
      </c>
      <c r="C4607">
        <v>23</v>
      </c>
      <c r="D4607">
        <v>4606</v>
      </c>
      <c r="E4607" t="s">
        <v>325</v>
      </c>
      <c r="F4607">
        <v>404</v>
      </c>
      <c r="G4607">
        <v>4</v>
      </c>
      <c r="H4607">
        <v>2</v>
      </c>
      <c r="L4607" t="b">
        <f t="shared" si="71"/>
        <v>0</v>
      </c>
    </row>
    <row r="4608" spans="1:12" x14ac:dyDescent="0.2">
      <c r="A4608" t="s">
        <v>325</v>
      </c>
      <c r="B4608">
        <v>5</v>
      </c>
      <c r="C4608">
        <v>23</v>
      </c>
      <c r="D4608">
        <v>4607</v>
      </c>
      <c r="E4608" t="s">
        <v>325</v>
      </c>
      <c r="F4608">
        <v>404</v>
      </c>
      <c r="G4608">
        <v>5</v>
      </c>
      <c r="H4608">
        <v>2</v>
      </c>
      <c r="L4608" t="b">
        <f t="shared" si="71"/>
        <v>0</v>
      </c>
    </row>
    <row r="4609" spans="1:12" x14ac:dyDescent="0.2">
      <c r="A4609" t="s">
        <v>325</v>
      </c>
      <c r="B4609">
        <v>6</v>
      </c>
      <c r="C4609">
        <v>23</v>
      </c>
      <c r="D4609">
        <v>4608</v>
      </c>
      <c r="E4609" t="s">
        <v>325</v>
      </c>
      <c r="F4609">
        <v>404</v>
      </c>
      <c r="G4609">
        <v>6</v>
      </c>
      <c r="H4609">
        <v>2</v>
      </c>
      <c r="L4609" t="b">
        <f t="shared" si="71"/>
        <v>0</v>
      </c>
    </row>
    <row r="4610" spans="1:12" x14ac:dyDescent="0.2">
      <c r="A4610" t="s">
        <v>141</v>
      </c>
      <c r="B4610">
        <v>1</v>
      </c>
      <c r="C4610">
        <v>22</v>
      </c>
      <c r="D4610">
        <v>4609</v>
      </c>
      <c r="E4610" t="s">
        <v>771</v>
      </c>
      <c r="F4610">
        <v>369</v>
      </c>
      <c r="G4610">
        <v>1</v>
      </c>
      <c r="H4610">
        <v>2</v>
      </c>
      <c r="L4610" t="b">
        <f t="shared" si="71"/>
        <v>0</v>
      </c>
    </row>
    <row r="4611" spans="1:12" x14ac:dyDescent="0.2">
      <c r="A4611" t="s">
        <v>141</v>
      </c>
      <c r="B4611">
        <v>2</v>
      </c>
      <c r="C4611">
        <v>23</v>
      </c>
      <c r="D4611">
        <v>4610</v>
      </c>
      <c r="E4611" t="s">
        <v>771</v>
      </c>
      <c r="F4611">
        <v>369</v>
      </c>
      <c r="G4611">
        <v>2</v>
      </c>
      <c r="H4611">
        <v>2</v>
      </c>
      <c r="L4611" t="b">
        <f t="shared" ref="L4611:L4674" si="72">I4611=A4611</f>
        <v>0</v>
      </c>
    </row>
    <row r="4612" spans="1:12" x14ac:dyDescent="0.2">
      <c r="A4612" t="s">
        <v>141</v>
      </c>
      <c r="B4612">
        <v>3</v>
      </c>
      <c r="C4612">
        <v>22</v>
      </c>
      <c r="D4612">
        <v>4611</v>
      </c>
      <c r="E4612" t="s">
        <v>771</v>
      </c>
      <c r="F4612">
        <v>369</v>
      </c>
      <c r="G4612">
        <v>3</v>
      </c>
      <c r="H4612">
        <v>2</v>
      </c>
      <c r="L4612" t="b">
        <f t="shared" si="72"/>
        <v>0</v>
      </c>
    </row>
    <row r="4613" spans="1:12" x14ac:dyDescent="0.2">
      <c r="A4613" t="s">
        <v>141</v>
      </c>
      <c r="B4613">
        <v>4</v>
      </c>
      <c r="C4613">
        <v>23</v>
      </c>
      <c r="D4613">
        <v>4612</v>
      </c>
      <c r="E4613" t="s">
        <v>771</v>
      </c>
      <c r="F4613">
        <v>369</v>
      </c>
      <c r="G4613">
        <v>4</v>
      </c>
      <c r="H4613">
        <v>2</v>
      </c>
      <c r="L4613" t="b">
        <f t="shared" si="72"/>
        <v>0</v>
      </c>
    </row>
    <row r="4614" spans="1:12" x14ac:dyDescent="0.2">
      <c r="A4614" t="s">
        <v>141</v>
      </c>
      <c r="B4614">
        <v>5</v>
      </c>
      <c r="C4614">
        <v>23</v>
      </c>
      <c r="D4614">
        <v>4613</v>
      </c>
      <c r="E4614" t="s">
        <v>771</v>
      </c>
      <c r="F4614">
        <v>369</v>
      </c>
      <c r="G4614">
        <v>5</v>
      </c>
      <c r="H4614">
        <v>2</v>
      </c>
      <c r="L4614" t="b">
        <f t="shared" si="72"/>
        <v>0</v>
      </c>
    </row>
    <row r="4615" spans="1:12" x14ac:dyDescent="0.2">
      <c r="A4615" t="s">
        <v>141</v>
      </c>
      <c r="B4615">
        <v>6</v>
      </c>
      <c r="C4615">
        <v>22</v>
      </c>
      <c r="D4615">
        <v>4614</v>
      </c>
      <c r="E4615" t="s">
        <v>771</v>
      </c>
      <c r="F4615">
        <v>369</v>
      </c>
      <c r="G4615">
        <v>6</v>
      </c>
      <c r="H4615">
        <v>2</v>
      </c>
      <c r="L4615" t="b">
        <f t="shared" si="72"/>
        <v>0</v>
      </c>
    </row>
    <row r="4616" spans="1:12" x14ac:dyDescent="0.2">
      <c r="A4616" t="s">
        <v>599</v>
      </c>
      <c r="B4616">
        <v>1</v>
      </c>
      <c r="C4616">
        <v>23</v>
      </c>
      <c r="D4616">
        <v>4615</v>
      </c>
      <c r="E4616" t="s">
        <v>745</v>
      </c>
      <c r="F4616">
        <v>9</v>
      </c>
      <c r="G4616">
        <v>1</v>
      </c>
      <c r="H4616">
        <v>2</v>
      </c>
      <c r="L4616" t="b">
        <f t="shared" si="72"/>
        <v>0</v>
      </c>
    </row>
    <row r="4617" spans="1:12" x14ac:dyDescent="0.2">
      <c r="A4617" t="s">
        <v>599</v>
      </c>
      <c r="B4617">
        <v>2</v>
      </c>
      <c r="C4617">
        <v>0</v>
      </c>
      <c r="D4617">
        <v>4616</v>
      </c>
      <c r="E4617" t="s">
        <v>745</v>
      </c>
      <c r="F4617">
        <v>9</v>
      </c>
      <c r="G4617">
        <v>2</v>
      </c>
      <c r="H4617">
        <v>2</v>
      </c>
      <c r="L4617" t="b">
        <f t="shared" si="72"/>
        <v>0</v>
      </c>
    </row>
    <row r="4618" spans="1:12" x14ac:dyDescent="0.2">
      <c r="A4618" t="s">
        <v>599</v>
      </c>
      <c r="B4618">
        <v>3</v>
      </c>
      <c r="C4618">
        <v>0</v>
      </c>
      <c r="D4618">
        <v>4617</v>
      </c>
      <c r="E4618" t="s">
        <v>745</v>
      </c>
      <c r="F4618">
        <v>9</v>
      </c>
      <c r="G4618">
        <v>3</v>
      </c>
      <c r="H4618">
        <v>2</v>
      </c>
      <c r="L4618" t="b">
        <f t="shared" si="72"/>
        <v>0</v>
      </c>
    </row>
    <row r="4619" spans="1:12" x14ac:dyDescent="0.2">
      <c r="A4619" t="s">
        <v>599</v>
      </c>
      <c r="B4619">
        <v>4</v>
      </c>
      <c r="C4619">
        <v>23</v>
      </c>
      <c r="D4619">
        <v>4618</v>
      </c>
      <c r="E4619" t="s">
        <v>745</v>
      </c>
      <c r="F4619">
        <v>9</v>
      </c>
      <c r="G4619">
        <v>4</v>
      </c>
      <c r="H4619">
        <v>2</v>
      </c>
      <c r="L4619" t="b">
        <f t="shared" si="72"/>
        <v>0</v>
      </c>
    </row>
    <row r="4620" spans="1:12" x14ac:dyDescent="0.2">
      <c r="A4620" t="s">
        <v>599</v>
      </c>
      <c r="B4620">
        <v>5</v>
      </c>
      <c r="C4620">
        <v>22</v>
      </c>
      <c r="D4620">
        <v>4619</v>
      </c>
      <c r="E4620" t="s">
        <v>745</v>
      </c>
      <c r="F4620">
        <v>9</v>
      </c>
      <c r="G4620">
        <v>5</v>
      </c>
      <c r="H4620">
        <v>2</v>
      </c>
      <c r="L4620" t="b">
        <f t="shared" si="72"/>
        <v>0</v>
      </c>
    </row>
    <row r="4621" spans="1:12" x14ac:dyDescent="0.2">
      <c r="A4621" t="s">
        <v>599</v>
      </c>
      <c r="B4621">
        <v>6</v>
      </c>
      <c r="C4621">
        <v>0</v>
      </c>
      <c r="D4621">
        <v>4620</v>
      </c>
      <c r="E4621" t="s">
        <v>745</v>
      </c>
      <c r="F4621">
        <v>9</v>
      </c>
      <c r="G4621">
        <v>6</v>
      </c>
      <c r="H4621">
        <v>2</v>
      </c>
      <c r="L4621" t="b">
        <f t="shared" si="72"/>
        <v>0</v>
      </c>
    </row>
    <row r="4622" spans="1:12" x14ac:dyDescent="0.2">
      <c r="A4622" t="s">
        <v>613</v>
      </c>
      <c r="B4622">
        <v>1</v>
      </c>
      <c r="C4622">
        <v>21</v>
      </c>
      <c r="D4622">
        <v>4621</v>
      </c>
      <c r="E4622" t="s">
        <v>261</v>
      </c>
      <c r="F4622">
        <v>533</v>
      </c>
      <c r="G4622">
        <v>1</v>
      </c>
      <c r="H4622">
        <v>2</v>
      </c>
      <c r="L4622" t="b">
        <f t="shared" si="72"/>
        <v>0</v>
      </c>
    </row>
    <row r="4623" spans="1:12" x14ac:dyDescent="0.2">
      <c r="A4623" t="s">
        <v>613</v>
      </c>
      <c r="B4623">
        <v>2</v>
      </c>
      <c r="C4623">
        <v>22</v>
      </c>
      <c r="D4623">
        <v>4622</v>
      </c>
      <c r="E4623" t="s">
        <v>261</v>
      </c>
      <c r="F4623">
        <v>533</v>
      </c>
      <c r="G4623">
        <v>2</v>
      </c>
      <c r="H4623">
        <v>2</v>
      </c>
      <c r="L4623" t="b">
        <f t="shared" si="72"/>
        <v>0</v>
      </c>
    </row>
    <row r="4624" spans="1:12" x14ac:dyDescent="0.2">
      <c r="A4624" t="s">
        <v>613</v>
      </c>
      <c r="B4624">
        <v>3</v>
      </c>
      <c r="C4624">
        <v>21</v>
      </c>
      <c r="D4624">
        <v>4623</v>
      </c>
      <c r="E4624" t="s">
        <v>261</v>
      </c>
      <c r="F4624">
        <v>533</v>
      </c>
      <c r="G4624">
        <v>3</v>
      </c>
      <c r="H4624">
        <v>2</v>
      </c>
      <c r="L4624" t="b">
        <f t="shared" si="72"/>
        <v>0</v>
      </c>
    </row>
    <row r="4625" spans="1:12" x14ac:dyDescent="0.2">
      <c r="A4625" t="s">
        <v>613</v>
      </c>
      <c r="B4625">
        <v>4</v>
      </c>
      <c r="C4625">
        <v>22</v>
      </c>
      <c r="D4625">
        <v>4624</v>
      </c>
      <c r="E4625" t="s">
        <v>261</v>
      </c>
      <c r="F4625">
        <v>533</v>
      </c>
      <c r="G4625">
        <v>4</v>
      </c>
      <c r="H4625">
        <v>2</v>
      </c>
      <c r="L4625" t="b">
        <f t="shared" si="72"/>
        <v>0</v>
      </c>
    </row>
    <row r="4626" spans="1:12" x14ac:dyDescent="0.2">
      <c r="A4626" t="s">
        <v>613</v>
      </c>
      <c r="B4626">
        <v>5</v>
      </c>
      <c r="C4626">
        <v>22</v>
      </c>
      <c r="D4626">
        <v>4625</v>
      </c>
      <c r="E4626" t="s">
        <v>261</v>
      </c>
      <c r="F4626">
        <v>533</v>
      </c>
      <c r="G4626">
        <v>5</v>
      </c>
      <c r="H4626">
        <v>2</v>
      </c>
      <c r="L4626" t="b">
        <f t="shared" si="72"/>
        <v>0</v>
      </c>
    </row>
    <row r="4627" spans="1:12" x14ac:dyDescent="0.2">
      <c r="A4627" t="s">
        <v>613</v>
      </c>
      <c r="B4627">
        <v>6</v>
      </c>
      <c r="C4627">
        <v>23</v>
      </c>
      <c r="D4627">
        <v>4626</v>
      </c>
      <c r="E4627" t="s">
        <v>261</v>
      </c>
      <c r="F4627">
        <v>533</v>
      </c>
      <c r="G4627">
        <v>6</v>
      </c>
      <c r="H4627">
        <v>2</v>
      </c>
      <c r="L4627" t="b">
        <f t="shared" si="72"/>
        <v>0</v>
      </c>
    </row>
    <row r="4628" spans="1:12" x14ac:dyDescent="0.2">
      <c r="A4628" t="s">
        <v>630</v>
      </c>
      <c r="B4628">
        <v>1</v>
      </c>
      <c r="C4628">
        <v>0</v>
      </c>
      <c r="D4628">
        <v>4627</v>
      </c>
      <c r="E4628" t="s">
        <v>57</v>
      </c>
      <c r="F4628">
        <v>5</v>
      </c>
      <c r="G4628">
        <v>1</v>
      </c>
      <c r="H4628">
        <v>2</v>
      </c>
      <c r="L4628" t="b">
        <f t="shared" si="72"/>
        <v>0</v>
      </c>
    </row>
    <row r="4629" spans="1:12" x14ac:dyDescent="0.2">
      <c r="A4629" t="s">
        <v>630</v>
      </c>
      <c r="B4629">
        <v>2</v>
      </c>
      <c r="C4629">
        <v>0</v>
      </c>
      <c r="D4629">
        <v>4628</v>
      </c>
      <c r="E4629" t="s">
        <v>57</v>
      </c>
      <c r="F4629">
        <v>5</v>
      </c>
      <c r="G4629">
        <v>2</v>
      </c>
      <c r="H4629">
        <v>2</v>
      </c>
      <c r="L4629" t="b">
        <f t="shared" si="72"/>
        <v>0</v>
      </c>
    </row>
    <row r="4630" spans="1:12" x14ac:dyDescent="0.2">
      <c r="A4630" t="s">
        <v>630</v>
      </c>
      <c r="B4630">
        <v>3</v>
      </c>
      <c r="C4630">
        <v>0</v>
      </c>
      <c r="D4630">
        <v>4629</v>
      </c>
      <c r="E4630" t="s">
        <v>57</v>
      </c>
      <c r="F4630">
        <v>5</v>
      </c>
      <c r="G4630">
        <v>3</v>
      </c>
      <c r="H4630">
        <v>2</v>
      </c>
      <c r="L4630" t="b">
        <f t="shared" si="72"/>
        <v>0</v>
      </c>
    </row>
    <row r="4631" spans="1:12" x14ac:dyDescent="0.2">
      <c r="A4631" t="s">
        <v>630</v>
      </c>
      <c r="B4631">
        <v>4</v>
      </c>
      <c r="C4631">
        <v>22</v>
      </c>
      <c r="D4631">
        <v>4630</v>
      </c>
      <c r="E4631" t="s">
        <v>57</v>
      </c>
      <c r="F4631">
        <v>5</v>
      </c>
      <c r="G4631">
        <v>4</v>
      </c>
      <c r="H4631">
        <v>2</v>
      </c>
      <c r="L4631" t="b">
        <f t="shared" si="72"/>
        <v>0</v>
      </c>
    </row>
    <row r="4632" spans="1:12" x14ac:dyDescent="0.2">
      <c r="A4632" t="s">
        <v>630</v>
      </c>
      <c r="B4632">
        <v>5</v>
      </c>
      <c r="C4632">
        <v>0</v>
      </c>
      <c r="D4632">
        <v>4631</v>
      </c>
      <c r="E4632" t="s">
        <v>57</v>
      </c>
      <c r="F4632">
        <v>5</v>
      </c>
      <c r="G4632">
        <v>5</v>
      </c>
      <c r="H4632">
        <v>2</v>
      </c>
      <c r="L4632" t="b">
        <f t="shared" si="72"/>
        <v>0</v>
      </c>
    </row>
    <row r="4633" spans="1:12" x14ac:dyDescent="0.2">
      <c r="A4633" t="s">
        <v>630</v>
      </c>
      <c r="B4633">
        <v>6</v>
      </c>
      <c r="C4633">
        <v>0</v>
      </c>
      <c r="D4633">
        <v>4632</v>
      </c>
      <c r="E4633" t="s">
        <v>57</v>
      </c>
      <c r="F4633">
        <v>5</v>
      </c>
      <c r="G4633">
        <v>6</v>
      </c>
      <c r="H4633">
        <v>2</v>
      </c>
      <c r="L4633" t="b">
        <f t="shared" si="72"/>
        <v>0</v>
      </c>
    </row>
    <row r="4634" spans="1:12" x14ac:dyDescent="0.2">
      <c r="A4634" t="s">
        <v>647</v>
      </c>
      <c r="B4634">
        <v>1</v>
      </c>
      <c r="C4634">
        <v>22</v>
      </c>
      <c r="D4634">
        <v>4633</v>
      </c>
      <c r="E4634" t="s">
        <v>315</v>
      </c>
      <c r="F4634">
        <v>146</v>
      </c>
      <c r="G4634">
        <v>1</v>
      </c>
      <c r="H4634">
        <v>2</v>
      </c>
      <c r="L4634" t="b">
        <f t="shared" si="72"/>
        <v>0</v>
      </c>
    </row>
    <row r="4635" spans="1:12" x14ac:dyDescent="0.2">
      <c r="A4635" t="s">
        <v>647</v>
      </c>
      <c r="B4635">
        <v>2</v>
      </c>
      <c r="C4635">
        <v>23</v>
      </c>
      <c r="D4635">
        <v>4634</v>
      </c>
      <c r="E4635" t="s">
        <v>315</v>
      </c>
      <c r="F4635">
        <v>146</v>
      </c>
      <c r="G4635">
        <v>2</v>
      </c>
      <c r="H4635">
        <v>2</v>
      </c>
      <c r="L4635" t="b">
        <f t="shared" si="72"/>
        <v>0</v>
      </c>
    </row>
    <row r="4636" spans="1:12" x14ac:dyDescent="0.2">
      <c r="A4636" t="s">
        <v>647</v>
      </c>
      <c r="B4636">
        <v>3</v>
      </c>
      <c r="C4636">
        <v>0</v>
      </c>
      <c r="D4636">
        <v>4635</v>
      </c>
      <c r="E4636" t="s">
        <v>315</v>
      </c>
      <c r="F4636">
        <v>146</v>
      </c>
      <c r="G4636">
        <v>3</v>
      </c>
      <c r="H4636">
        <v>2</v>
      </c>
      <c r="L4636" t="b">
        <f t="shared" si="72"/>
        <v>0</v>
      </c>
    </row>
    <row r="4637" spans="1:12" x14ac:dyDescent="0.2">
      <c r="A4637" t="s">
        <v>647</v>
      </c>
      <c r="B4637">
        <v>4</v>
      </c>
      <c r="C4637">
        <v>23</v>
      </c>
      <c r="D4637">
        <v>4636</v>
      </c>
      <c r="E4637" t="s">
        <v>315</v>
      </c>
      <c r="F4637">
        <v>146</v>
      </c>
      <c r="G4637">
        <v>4</v>
      </c>
      <c r="H4637">
        <v>2</v>
      </c>
      <c r="L4637" t="b">
        <f t="shared" si="72"/>
        <v>0</v>
      </c>
    </row>
    <row r="4638" spans="1:12" x14ac:dyDescent="0.2">
      <c r="A4638" t="s">
        <v>647</v>
      </c>
      <c r="B4638">
        <v>5</v>
      </c>
      <c r="C4638">
        <v>0</v>
      </c>
      <c r="D4638">
        <v>4637</v>
      </c>
      <c r="E4638" t="s">
        <v>315</v>
      </c>
      <c r="F4638">
        <v>146</v>
      </c>
      <c r="G4638">
        <v>5</v>
      </c>
      <c r="H4638">
        <v>2</v>
      </c>
      <c r="L4638" t="b">
        <f t="shared" si="72"/>
        <v>0</v>
      </c>
    </row>
    <row r="4639" spans="1:12" x14ac:dyDescent="0.2">
      <c r="A4639" t="s">
        <v>647</v>
      </c>
      <c r="B4639">
        <v>6</v>
      </c>
      <c r="C4639">
        <v>24</v>
      </c>
      <c r="D4639">
        <v>4638</v>
      </c>
      <c r="E4639" t="s">
        <v>315</v>
      </c>
      <c r="F4639">
        <v>146</v>
      </c>
      <c r="G4639">
        <v>6</v>
      </c>
      <c r="H4639">
        <v>2</v>
      </c>
      <c r="L4639" t="b">
        <f t="shared" si="72"/>
        <v>0</v>
      </c>
    </row>
    <row r="4640" spans="1:12" x14ac:dyDescent="0.2">
      <c r="A4640" t="s">
        <v>663</v>
      </c>
      <c r="B4640">
        <v>1</v>
      </c>
      <c r="C4640">
        <v>23</v>
      </c>
      <c r="D4640">
        <v>4639</v>
      </c>
      <c r="E4640" t="s">
        <v>441</v>
      </c>
      <c r="F4640">
        <v>469</v>
      </c>
      <c r="G4640">
        <v>1</v>
      </c>
      <c r="H4640">
        <v>2</v>
      </c>
      <c r="L4640" t="b">
        <f t="shared" si="72"/>
        <v>0</v>
      </c>
    </row>
    <row r="4641" spans="1:12" x14ac:dyDescent="0.2">
      <c r="A4641" t="s">
        <v>663</v>
      </c>
      <c r="B4641">
        <v>2</v>
      </c>
      <c r="C4641">
        <v>22</v>
      </c>
      <c r="D4641">
        <v>4640</v>
      </c>
      <c r="E4641" t="s">
        <v>441</v>
      </c>
      <c r="F4641">
        <v>469</v>
      </c>
      <c r="G4641">
        <v>2</v>
      </c>
      <c r="H4641">
        <v>2</v>
      </c>
      <c r="L4641" t="b">
        <f t="shared" si="72"/>
        <v>0</v>
      </c>
    </row>
    <row r="4642" spans="1:12" x14ac:dyDescent="0.2">
      <c r="A4642" t="s">
        <v>663</v>
      </c>
      <c r="B4642">
        <v>3</v>
      </c>
      <c r="C4642">
        <v>0</v>
      </c>
      <c r="D4642">
        <v>4641</v>
      </c>
      <c r="E4642" t="s">
        <v>441</v>
      </c>
      <c r="F4642">
        <v>469</v>
      </c>
      <c r="G4642">
        <v>3</v>
      </c>
      <c r="H4642">
        <v>2</v>
      </c>
      <c r="L4642" t="b">
        <f t="shared" si="72"/>
        <v>0</v>
      </c>
    </row>
    <row r="4643" spans="1:12" x14ac:dyDescent="0.2">
      <c r="A4643" t="s">
        <v>663</v>
      </c>
      <c r="B4643">
        <v>4</v>
      </c>
      <c r="C4643">
        <v>22</v>
      </c>
      <c r="D4643">
        <v>4642</v>
      </c>
      <c r="E4643" t="s">
        <v>441</v>
      </c>
      <c r="F4643">
        <v>469</v>
      </c>
      <c r="G4643">
        <v>4</v>
      </c>
      <c r="H4643">
        <v>2</v>
      </c>
      <c r="L4643" t="b">
        <f t="shared" si="72"/>
        <v>0</v>
      </c>
    </row>
    <row r="4644" spans="1:12" x14ac:dyDescent="0.2">
      <c r="A4644" t="s">
        <v>663</v>
      </c>
      <c r="B4644">
        <v>5</v>
      </c>
      <c r="C4644">
        <v>23</v>
      </c>
      <c r="D4644">
        <v>4643</v>
      </c>
      <c r="E4644" t="s">
        <v>441</v>
      </c>
      <c r="F4644">
        <v>469</v>
      </c>
      <c r="G4644">
        <v>5</v>
      </c>
      <c r="H4644">
        <v>2</v>
      </c>
      <c r="L4644" t="b">
        <f t="shared" si="72"/>
        <v>0</v>
      </c>
    </row>
    <row r="4645" spans="1:12" x14ac:dyDescent="0.2">
      <c r="A4645" t="s">
        <v>663</v>
      </c>
      <c r="B4645">
        <v>6</v>
      </c>
      <c r="C4645">
        <v>0</v>
      </c>
      <c r="D4645">
        <v>4644</v>
      </c>
      <c r="E4645" t="s">
        <v>441</v>
      </c>
      <c r="F4645">
        <v>469</v>
      </c>
      <c r="G4645">
        <v>6</v>
      </c>
      <c r="H4645">
        <v>2</v>
      </c>
      <c r="L4645" t="b">
        <f t="shared" si="72"/>
        <v>0</v>
      </c>
    </row>
    <row r="4646" spans="1:12" x14ac:dyDescent="0.2">
      <c r="A4646" t="s">
        <v>301</v>
      </c>
      <c r="B4646">
        <v>1</v>
      </c>
      <c r="C4646">
        <v>22</v>
      </c>
      <c r="D4646">
        <v>4645</v>
      </c>
      <c r="E4646" t="s">
        <v>301</v>
      </c>
      <c r="F4646">
        <v>376</v>
      </c>
      <c r="G4646">
        <v>1</v>
      </c>
      <c r="H4646">
        <v>2</v>
      </c>
      <c r="L4646" t="b">
        <f t="shared" si="72"/>
        <v>0</v>
      </c>
    </row>
    <row r="4647" spans="1:12" x14ac:dyDescent="0.2">
      <c r="A4647" t="s">
        <v>301</v>
      </c>
      <c r="B4647">
        <v>2</v>
      </c>
      <c r="C4647">
        <v>0</v>
      </c>
      <c r="D4647">
        <v>4646</v>
      </c>
      <c r="E4647" t="s">
        <v>301</v>
      </c>
      <c r="F4647">
        <v>376</v>
      </c>
      <c r="G4647">
        <v>2</v>
      </c>
      <c r="H4647">
        <v>2</v>
      </c>
      <c r="L4647" t="b">
        <f t="shared" si="72"/>
        <v>0</v>
      </c>
    </row>
    <row r="4648" spans="1:12" x14ac:dyDescent="0.2">
      <c r="A4648" t="s">
        <v>301</v>
      </c>
      <c r="B4648">
        <v>3</v>
      </c>
      <c r="C4648">
        <v>23</v>
      </c>
      <c r="D4648">
        <v>4647</v>
      </c>
      <c r="E4648" t="s">
        <v>301</v>
      </c>
      <c r="F4648">
        <v>376</v>
      </c>
      <c r="G4648">
        <v>3</v>
      </c>
      <c r="H4648">
        <v>2</v>
      </c>
      <c r="L4648" t="b">
        <f t="shared" si="72"/>
        <v>0</v>
      </c>
    </row>
    <row r="4649" spans="1:12" x14ac:dyDescent="0.2">
      <c r="A4649" t="s">
        <v>301</v>
      </c>
      <c r="B4649">
        <v>4</v>
      </c>
      <c r="C4649">
        <v>22</v>
      </c>
      <c r="D4649">
        <v>4648</v>
      </c>
      <c r="E4649" t="s">
        <v>301</v>
      </c>
      <c r="F4649">
        <v>376</v>
      </c>
      <c r="G4649">
        <v>4</v>
      </c>
      <c r="H4649">
        <v>2</v>
      </c>
      <c r="L4649" t="b">
        <f t="shared" si="72"/>
        <v>0</v>
      </c>
    </row>
    <row r="4650" spans="1:12" x14ac:dyDescent="0.2">
      <c r="A4650" t="s">
        <v>301</v>
      </c>
      <c r="B4650">
        <v>5</v>
      </c>
      <c r="C4650">
        <v>23</v>
      </c>
      <c r="D4650">
        <v>4649</v>
      </c>
      <c r="E4650" t="s">
        <v>301</v>
      </c>
      <c r="F4650">
        <v>376</v>
      </c>
      <c r="G4650">
        <v>5</v>
      </c>
      <c r="H4650">
        <v>2</v>
      </c>
      <c r="L4650" t="b">
        <f t="shared" si="72"/>
        <v>0</v>
      </c>
    </row>
    <row r="4651" spans="1:12" x14ac:dyDescent="0.2">
      <c r="A4651" t="s">
        <v>301</v>
      </c>
      <c r="B4651">
        <v>6</v>
      </c>
      <c r="C4651">
        <v>23</v>
      </c>
      <c r="D4651">
        <v>4650</v>
      </c>
      <c r="E4651" t="s">
        <v>301</v>
      </c>
      <c r="F4651">
        <v>376</v>
      </c>
      <c r="G4651">
        <v>6</v>
      </c>
      <c r="H4651">
        <v>2</v>
      </c>
      <c r="L4651" t="b">
        <f t="shared" si="72"/>
        <v>0</v>
      </c>
    </row>
    <row r="4652" spans="1:12" x14ac:dyDescent="0.2">
      <c r="A4652" t="s">
        <v>370</v>
      </c>
      <c r="B4652">
        <v>1</v>
      </c>
      <c r="C4652">
        <v>22</v>
      </c>
      <c r="D4652">
        <v>4651</v>
      </c>
      <c r="E4652" t="s">
        <v>370</v>
      </c>
      <c r="F4652">
        <v>406</v>
      </c>
      <c r="G4652">
        <v>1</v>
      </c>
      <c r="H4652">
        <v>2</v>
      </c>
      <c r="L4652" t="b">
        <f t="shared" si="72"/>
        <v>0</v>
      </c>
    </row>
    <row r="4653" spans="1:12" x14ac:dyDescent="0.2">
      <c r="A4653" t="s">
        <v>370</v>
      </c>
      <c r="B4653">
        <v>2</v>
      </c>
      <c r="C4653">
        <v>22</v>
      </c>
      <c r="D4653">
        <v>4652</v>
      </c>
      <c r="E4653" t="s">
        <v>370</v>
      </c>
      <c r="F4653">
        <v>406</v>
      </c>
      <c r="G4653">
        <v>2</v>
      </c>
      <c r="H4653">
        <v>2</v>
      </c>
      <c r="L4653" t="b">
        <f t="shared" si="72"/>
        <v>0</v>
      </c>
    </row>
    <row r="4654" spans="1:12" x14ac:dyDescent="0.2">
      <c r="A4654" t="s">
        <v>370</v>
      </c>
      <c r="B4654">
        <v>3</v>
      </c>
      <c r="C4654">
        <v>22</v>
      </c>
      <c r="D4654">
        <v>4653</v>
      </c>
      <c r="E4654" t="s">
        <v>370</v>
      </c>
      <c r="F4654">
        <v>406</v>
      </c>
      <c r="G4654">
        <v>3</v>
      </c>
      <c r="H4654">
        <v>2</v>
      </c>
      <c r="L4654" t="b">
        <f t="shared" si="72"/>
        <v>0</v>
      </c>
    </row>
    <row r="4655" spans="1:12" x14ac:dyDescent="0.2">
      <c r="A4655" t="s">
        <v>370</v>
      </c>
      <c r="B4655">
        <v>4</v>
      </c>
      <c r="C4655">
        <v>23</v>
      </c>
      <c r="D4655">
        <v>4654</v>
      </c>
      <c r="E4655" t="s">
        <v>370</v>
      </c>
      <c r="F4655">
        <v>406</v>
      </c>
      <c r="G4655">
        <v>4</v>
      </c>
      <c r="H4655">
        <v>2</v>
      </c>
      <c r="L4655" t="b">
        <f t="shared" si="72"/>
        <v>0</v>
      </c>
    </row>
    <row r="4656" spans="1:12" x14ac:dyDescent="0.2">
      <c r="A4656" t="s">
        <v>370</v>
      </c>
      <c r="B4656">
        <v>5</v>
      </c>
      <c r="C4656">
        <v>23</v>
      </c>
      <c r="D4656">
        <v>4655</v>
      </c>
      <c r="E4656" t="s">
        <v>370</v>
      </c>
      <c r="F4656">
        <v>406</v>
      </c>
      <c r="G4656">
        <v>5</v>
      </c>
      <c r="H4656">
        <v>2</v>
      </c>
      <c r="L4656" t="b">
        <f t="shared" si="72"/>
        <v>0</v>
      </c>
    </row>
    <row r="4657" spans="1:12" x14ac:dyDescent="0.2">
      <c r="A4657" t="s">
        <v>370</v>
      </c>
      <c r="B4657">
        <v>6</v>
      </c>
      <c r="C4657">
        <v>0</v>
      </c>
      <c r="D4657">
        <v>4656</v>
      </c>
      <c r="E4657" t="s">
        <v>370</v>
      </c>
      <c r="F4657">
        <v>406</v>
      </c>
      <c r="G4657">
        <v>6</v>
      </c>
      <c r="H4657">
        <v>2</v>
      </c>
      <c r="L4657" t="b">
        <f t="shared" si="72"/>
        <v>0</v>
      </c>
    </row>
    <row r="4658" spans="1:12" x14ac:dyDescent="0.2">
      <c r="A4658" t="s">
        <v>701</v>
      </c>
      <c r="B4658">
        <v>1</v>
      </c>
      <c r="C4658">
        <v>22</v>
      </c>
      <c r="D4658">
        <v>4657</v>
      </c>
      <c r="E4658" t="s">
        <v>355</v>
      </c>
      <c r="F4658">
        <v>22</v>
      </c>
      <c r="G4658">
        <v>1</v>
      </c>
      <c r="H4658">
        <v>2</v>
      </c>
      <c r="L4658" t="b">
        <f t="shared" si="72"/>
        <v>0</v>
      </c>
    </row>
    <row r="4659" spans="1:12" x14ac:dyDescent="0.2">
      <c r="A4659" t="s">
        <v>701</v>
      </c>
      <c r="B4659">
        <v>2</v>
      </c>
      <c r="C4659">
        <v>23</v>
      </c>
      <c r="D4659">
        <v>4658</v>
      </c>
      <c r="E4659" t="s">
        <v>355</v>
      </c>
      <c r="F4659">
        <v>22</v>
      </c>
      <c r="G4659">
        <v>2</v>
      </c>
      <c r="H4659">
        <v>2</v>
      </c>
      <c r="L4659" t="b">
        <f t="shared" si="72"/>
        <v>0</v>
      </c>
    </row>
    <row r="4660" spans="1:12" x14ac:dyDescent="0.2">
      <c r="A4660" t="s">
        <v>701</v>
      </c>
      <c r="B4660">
        <v>3</v>
      </c>
      <c r="C4660">
        <v>22</v>
      </c>
      <c r="D4660">
        <v>4659</v>
      </c>
      <c r="E4660" t="s">
        <v>355</v>
      </c>
      <c r="F4660">
        <v>22</v>
      </c>
      <c r="G4660">
        <v>3</v>
      </c>
      <c r="H4660">
        <v>2</v>
      </c>
      <c r="L4660" t="b">
        <f t="shared" si="72"/>
        <v>0</v>
      </c>
    </row>
    <row r="4661" spans="1:12" x14ac:dyDescent="0.2">
      <c r="A4661" t="s">
        <v>701</v>
      </c>
      <c r="B4661">
        <v>4</v>
      </c>
      <c r="C4661">
        <v>24</v>
      </c>
      <c r="D4661">
        <v>4660</v>
      </c>
      <c r="E4661" t="s">
        <v>355</v>
      </c>
      <c r="F4661">
        <v>22</v>
      </c>
      <c r="G4661">
        <v>4</v>
      </c>
      <c r="H4661">
        <v>2</v>
      </c>
      <c r="L4661" t="b">
        <f t="shared" si="72"/>
        <v>0</v>
      </c>
    </row>
    <row r="4662" spans="1:12" x14ac:dyDescent="0.2">
      <c r="A4662" t="s">
        <v>701</v>
      </c>
      <c r="B4662">
        <v>5</v>
      </c>
      <c r="C4662">
        <v>23</v>
      </c>
      <c r="D4662">
        <v>4661</v>
      </c>
      <c r="E4662" t="s">
        <v>355</v>
      </c>
      <c r="F4662">
        <v>22</v>
      </c>
      <c r="G4662">
        <v>5</v>
      </c>
      <c r="H4662">
        <v>2</v>
      </c>
      <c r="L4662" t="b">
        <f t="shared" si="72"/>
        <v>0</v>
      </c>
    </row>
    <row r="4663" spans="1:12" x14ac:dyDescent="0.2">
      <c r="A4663" t="s">
        <v>701</v>
      </c>
      <c r="B4663">
        <v>6</v>
      </c>
      <c r="C4663">
        <v>23</v>
      </c>
      <c r="D4663">
        <v>4662</v>
      </c>
      <c r="E4663" t="s">
        <v>355</v>
      </c>
      <c r="F4663">
        <v>22</v>
      </c>
      <c r="G4663">
        <v>6</v>
      </c>
      <c r="H4663">
        <v>2</v>
      </c>
      <c r="L4663" t="b">
        <f t="shared" si="72"/>
        <v>0</v>
      </c>
    </row>
    <row r="4664" spans="1:12" x14ac:dyDescent="0.2">
      <c r="A4664" t="s">
        <v>715</v>
      </c>
      <c r="B4664">
        <v>1</v>
      </c>
      <c r="C4664">
        <v>22</v>
      </c>
      <c r="D4664">
        <v>4663</v>
      </c>
      <c r="E4664" t="s">
        <v>777</v>
      </c>
      <c r="F4664">
        <v>456</v>
      </c>
      <c r="G4664">
        <v>1</v>
      </c>
      <c r="H4664">
        <v>2</v>
      </c>
      <c r="L4664" t="b">
        <f t="shared" si="72"/>
        <v>0</v>
      </c>
    </row>
    <row r="4665" spans="1:12" x14ac:dyDescent="0.2">
      <c r="A4665" t="s">
        <v>715</v>
      </c>
      <c r="B4665">
        <v>2</v>
      </c>
      <c r="C4665">
        <v>22</v>
      </c>
      <c r="D4665">
        <v>4664</v>
      </c>
      <c r="E4665" t="s">
        <v>777</v>
      </c>
      <c r="F4665">
        <v>456</v>
      </c>
      <c r="G4665">
        <v>2</v>
      </c>
      <c r="H4665">
        <v>2</v>
      </c>
      <c r="L4665" t="b">
        <f t="shared" si="72"/>
        <v>0</v>
      </c>
    </row>
    <row r="4666" spans="1:12" x14ac:dyDescent="0.2">
      <c r="A4666" t="s">
        <v>715</v>
      </c>
      <c r="B4666">
        <v>3</v>
      </c>
      <c r="C4666">
        <v>21</v>
      </c>
      <c r="D4666">
        <v>4665</v>
      </c>
      <c r="E4666" t="s">
        <v>777</v>
      </c>
      <c r="F4666">
        <v>456</v>
      </c>
      <c r="G4666">
        <v>3</v>
      </c>
      <c r="H4666">
        <v>2</v>
      </c>
      <c r="L4666" t="b">
        <f t="shared" si="72"/>
        <v>0</v>
      </c>
    </row>
    <row r="4667" spans="1:12" x14ac:dyDescent="0.2">
      <c r="A4667" t="s">
        <v>715</v>
      </c>
      <c r="B4667">
        <v>4</v>
      </c>
      <c r="C4667">
        <v>23</v>
      </c>
      <c r="D4667">
        <v>4666</v>
      </c>
      <c r="E4667" t="s">
        <v>777</v>
      </c>
      <c r="F4667">
        <v>456</v>
      </c>
      <c r="G4667">
        <v>4</v>
      </c>
      <c r="H4667">
        <v>2</v>
      </c>
      <c r="L4667" t="b">
        <f t="shared" si="72"/>
        <v>0</v>
      </c>
    </row>
    <row r="4668" spans="1:12" x14ac:dyDescent="0.2">
      <c r="A4668" t="s">
        <v>715</v>
      </c>
      <c r="B4668">
        <v>5</v>
      </c>
      <c r="C4668">
        <v>23</v>
      </c>
      <c r="D4668">
        <v>4667</v>
      </c>
      <c r="E4668" t="s">
        <v>777</v>
      </c>
      <c r="F4668">
        <v>456</v>
      </c>
      <c r="G4668">
        <v>5</v>
      </c>
      <c r="H4668">
        <v>2</v>
      </c>
      <c r="L4668" t="b">
        <f t="shared" si="72"/>
        <v>0</v>
      </c>
    </row>
    <row r="4669" spans="1:12" x14ac:dyDescent="0.2">
      <c r="A4669" t="s">
        <v>715</v>
      </c>
      <c r="B4669">
        <v>6</v>
      </c>
      <c r="C4669">
        <v>22</v>
      </c>
      <c r="D4669">
        <v>4668</v>
      </c>
      <c r="E4669" t="s">
        <v>777</v>
      </c>
      <c r="F4669">
        <v>456</v>
      </c>
      <c r="G4669">
        <v>6</v>
      </c>
      <c r="H4669">
        <v>2</v>
      </c>
      <c r="L4669" t="b">
        <f t="shared" si="72"/>
        <v>0</v>
      </c>
    </row>
    <row r="4670" spans="1:12" x14ac:dyDescent="0.2">
      <c r="A4670" t="s">
        <v>119</v>
      </c>
      <c r="B4670">
        <v>1</v>
      </c>
      <c r="C4670">
        <v>21</v>
      </c>
      <c r="D4670">
        <v>4669</v>
      </c>
      <c r="E4670" t="s">
        <v>772</v>
      </c>
      <c r="F4670">
        <v>389</v>
      </c>
      <c r="G4670">
        <v>1</v>
      </c>
      <c r="H4670">
        <v>2</v>
      </c>
      <c r="L4670" t="b">
        <f t="shared" si="72"/>
        <v>0</v>
      </c>
    </row>
    <row r="4671" spans="1:12" x14ac:dyDescent="0.2">
      <c r="A4671" t="s">
        <v>119</v>
      </c>
      <c r="B4671">
        <v>2</v>
      </c>
      <c r="C4671">
        <v>22</v>
      </c>
      <c r="D4671">
        <v>4670</v>
      </c>
      <c r="E4671" t="s">
        <v>772</v>
      </c>
      <c r="F4671">
        <v>389</v>
      </c>
      <c r="G4671">
        <v>2</v>
      </c>
      <c r="H4671">
        <v>2</v>
      </c>
      <c r="L4671" t="b">
        <f t="shared" si="72"/>
        <v>0</v>
      </c>
    </row>
    <row r="4672" spans="1:12" x14ac:dyDescent="0.2">
      <c r="A4672" t="s">
        <v>119</v>
      </c>
      <c r="B4672">
        <v>3</v>
      </c>
      <c r="C4672">
        <v>22</v>
      </c>
      <c r="D4672">
        <v>4671</v>
      </c>
      <c r="E4672" t="s">
        <v>772</v>
      </c>
      <c r="F4672">
        <v>389</v>
      </c>
      <c r="G4672">
        <v>3</v>
      </c>
      <c r="H4672">
        <v>2</v>
      </c>
      <c r="L4672" t="b">
        <f t="shared" si="72"/>
        <v>0</v>
      </c>
    </row>
    <row r="4673" spans="1:12" x14ac:dyDescent="0.2">
      <c r="A4673" t="s">
        <v>119</v>
      </c>
      <c r="B4673">
        <v>4</v>
      </c>
      <c r="C4673">
        <v>22</v>
      </c>
      <c r="D4673">
        <v>4672</v>
      </c>
      <c r="E4673" t="s">
        <v>772</v>
      </c>
      <c r="F4673">
        <v>389</v>
      </c>
      <c r="G4673">
        <v>4</v>
      </c>
      <c r="H4673">
        <v>2</v>
      </c>
      <c r="L4673" t="b">
        <f t="shared" si="72"/>
        <v>0</v>
      </c>
    </row>
    <row r="4674" spans="1:12" x14ac:dyDescent="0.2">
      <c r="A4674" t="s">
        <v>119</v>
      </c>
      <c r="B4674">
        <v>5</v>
      </c>
      <c r="C4674">
        <v>22</v>
      </c>
      <c r="D4674">
        <v>4673</v>
      </c>
      <c r="E4674" t="s">
        <v>772</v>
      </c>
      <c r="F4674">
        <v>389</v>
      </c>
      <c r="G4674">
        <v>5</v>
      </c>
      <c r="H4674">
        <v>2</v>
      </c>
      <c r="L4674" t="b">
        <f t="shared" si="72"/>
        <v>0</v>
      </c>
    </row>
    <row r="4675" spans="1:12" x14ac:dyDescent="0.2">
      <c r="A4675" t="s">
        <v>119</v>
      </c>
      <c r="B4675">
        <v>6</v>
      </c>
      <c r="C4675">
        <v>23</v>
      </c>
      <c r="D4675">
        <v>4674</v>
      </c>
      <c r="E4675" t="s">
        <v>772</v>
      </c>
      <c r="F4675">
        <v>389</v>
      </c>
      <c r="G4675">
        <v>6</v>
      </c>
      <c r="H4675">
        <v>2</v>
      </c>
      <c r="L4675" t="b">
        <f t="shared" ref="L4675:L4738" si="73">I4675=A4675</f>
        <v>0</v>
      </c>
    </row>
    <row r="4676" spans="1:12" x14ac:dyDescent="0.2">
      <c r="A4676" t="s">
        <v>460</v>
      </c>
      <c r="B4676">
        <v>1</v>
      </c>
      <c r="C4676">
        <v>22</v>
      </c>
      <c r="D4676">
        <v>4675</v>
      </c>
      <c r="E4676" t="s">
        <v>212</v>
      </c>
      <c r="F4676">
        <v>454</v>
      </c>
      <c r="G4676">
        <v>1</v>
      </c>
      <c r="H4676">
        <v>2</v>
      </c>
      <c r="L4676" t="b">
        <f t="shared" si="73"/>
        <v>0</v>
      </c>
    </row>
    <row r="4677" spans="1:12" x14ac:dyDescent="0.2">
      <c r="A4677" t="s">
        <v>460</v>
      </c>
      <c r="B4677">
        <v>2</v>
      </c>
      <c r="C4677">
        <v>22</v>
      </c>
      <c r="D4677">
        <v>4676</v>
      </c>
      <c r="E4677" t="s">
        <v>212</v>
      </c>
      <c r="F4677">
        <v>454</v>
      </c>
      <c r="G4677">
        <v>2</v>
      </c>
      <c r="H4677">
        <v>2</v>
      </c>
      <c r="L4677" t="b">
        <f t="shared" si="73"/>
        <v>0</v>
      </c>
    </row>
    <row r="4678" spans="1:12" x14ac:dyDescent="0.2">
      <c r="A4678" t="s">
        <v>460</v>
      </c>
      <c r="B4678">
        <v>3</v>
      </c>
      <c r="C4678">
        <v>22</v>
      </c>
      <c r="D4678">
        <v>4677</v>
      </c>
      <c r="E4678" t="s">
        <v>212</v>
      </c>
      <c r="F4678">
        <v>454</v>
      </c>
      <c r="G4678">
        <v>3</v>
      </c>
      <c r="H4678">
        <v>2</v>
      </c>
      <c r="L4678" t="b">
        <f t="shared" si="73"/>
        <v>0</v>
      </c>
    </row>
    <row r="4679" spans="1:12" x14ac:dyDescent="0.2">
      <c r="A4679" t="s">
        <v>460</v>
      </c>
      <c r="B4679">
        <v>4</v>
      </c>
      <c r="C4679">
        <v>24</v>
      </c>
      <c r="D4679">
        <v>4678</v>
      </c>
      <c r="E4679" t="s">
        <v>212</v>
      </c>
      <c r="F4679">
        <v>454</v>
      </c>
      <c r="G4679">
        <v>4</v>
      </c>
      <c r="H4679">
        <v>2</v>
      </c>
      <c r="L4679" t="b">
        <f t="shared" si="73"/>
        <v>0</v>
      </c>
    </row>
    <row r="4680" spans="1:12" x14ac:dyDescent="0.2">
      <c r="A4680" t="s">
        <v>460</v>
      </c>
      <c r="B4680">
        <v>5</v>
      </c>
      <c r="C4680">
        <v>24</v>
      </c>
      <c r="D4680">
        <v>4679</v>
      </c>
      <c r="E4680" t="s">
        <v>212</v>
      </c>
      <c r="F4680">
        <v>454</v>
      </c>
      <c r="G4680">
        <v>5</v>
      </c>
      <c r="H4680">
        <v>2</v>
      </c>
      <c r="L4680" t="b">
        <f t="shared" si="73"/>
        <v>0</v>
      </c>
    </row>
    <row r="4681" spans="1:12" x14ac:dyDescent="0.2">
      <c r="A4681" t="s">
        <v>460</v>
      </c>
      <c r="B4681">
        <v>6</v>
      </c>
      <c r="C4681">
        <v>23</v>
      </c>
      <c r="D4681">
        <v>4680</v>
      </c>
      <c r="E4681" t="s">
        <v>212</v>
      </c>
      <c r="F4681">
        <v>454</v>
      </c>
      <c r="G4681">
        <v>6</v>
      </c>
      <c r="H4681">
        <v>2</v>
      </c>
      <c r="L4681" t="b">
        <f t="shared" si="73"/>
        <v>0</v>
      </c>
    </row>
    <row r="4682" spans="1:12" x14ac:dyDescent="0.2">
      <c r="A4682" t="s">
        <v>475</v>
      </c>
      <c r="B4682">
        <v>1</v>
      </c>
      <c r="C4682">
        <v>23</v>
      </c>
      <c r="D4682">
        <v>4681</v>
      </c>
      <c r="E4682" t="s">
        <v>435</v>
      </c>
      <c r="F4682">
        <v>309</v>
      </c>
      <c r="G4682">
        <v>1</v>
      </c>
      <c r="H4682">
        <v>2</v>
      </c>
      <c r="L4682" t="b">
        <f t="shared" si="73"/>
        <v>0</v>
      </c>
    </row>
    <row r="4683" spans="1:12" x14ac:dyDescent="0.2">
      <c r="A4683" t="s">
        <v>475</v>
      </c>
      <c r="B4683">
        <v>2</v>
      </c>
      <c r="C4683">
        <v>22</v>
      </c>
      <c r="D4683">
        <v>4682</v>
      </c>
      <c r="E4683" t="s">
        <v>435</v>
      </c>
      <c r="F4683">
        <v>309</v>
      </c>
      <c r="G4683">
        <v>2</v>
      </c>
      <c r="H4683">
        <v>2</v>
      </c>
      <c r="L4683" t="b">
        <f t="shared" si="73"/>
        <v>0</v>
      </c>
    </row>
    <row r="4684" spans="1:12" x14ac:dyDescent="0.2">
      <c r="A4684" t="s">
        <v>475</v>
      </c>
      <c r="B4684">
        <v>3</v>
      </c>
      <c r="C4684">
        <v>22</v>
      </c>
      <c r="D4684">
        <v>4683</v>
      </c>
      <c r="E4684" t="s">
        <v>435</v>
      </c>
      <c r="F4684">
        <v>309</v>
      </c>
      <c r="G4684">
        <v>3</v>
      </c>
      <c r="H4684">
        <v>2</v>
      </c>
      <c r="L4684" t="b">
        <f t="shared" si="73"/>
        <v>0</v>
      </c>
    </row>
    <row r="4685" spans="1:12" x14ac:dyDescent="0.2">
      <c r="A4685" t="s">
        <v>475</v>
      </c>
      <c r="B4685">
        <v>4</v>
      </c>
      <c r="C4685">
        <v>23</v>
      </c>
      <c r="D4685">
        <v>4684</v>
      </c>
      <c r="E4685" t="s">
        <v>435</v>
      </c>
      <c r="F4685">
        <v>309</v>
      </c>
      <c r="G4685">
        <v>4</v>
      </c>
      <c r="H4685">
        <v>2</v>
      </c>
      <c r="L4685" t="b">
        <f t="shared" si="73"/>
        <v>0</v>
      </c>
    </row>
    <row r="4686" spans="1:12" x14ac:dyDescent="0.2">
      <c r="A4686" t="s">
        <v>475</v>
      </c>
      <c r="B4686">
        <v>5</v>
      </c>
      <c r="C4686">
        <v>23</v>
      </c>
      <c r="D4686">
        <v>4685</v>
      </c>
      <c r="E4686" t="s">
        <v>435</v>
      </c>
      <c r="F4686">
        <v>309</v>
      </c>
      <c r="G4686">
        <v>5</v>
      </c>
      <c r="H4686">
        <v>2</v>
      </c>
      <c r="L4686" t="b">
        <f t="shared" si="73"/>
        <v>0</v>
      </c>
    </row>
    <row r="4687" spans="1:12" x14ac:dyDescent="0.2">
      <c r="A4687" t="s">
        <v>475</v>
      </c>
      <c r="B4687">
        <v>6</v>
      </c>
      <c r="C4687">
        <v>22</v>
      </c>
      <c r="D4687">
        <v>4686</v>
      </c>
      <c r="E4687" t="s">
        <v>435</v>
      </c>
      <c r="F4687">
        <v>309</v>
      </c>
      <c r="G4687">
        <v>6</v>
      </c>
      <c r="H4687">
        <v>2</v>
      </c>
      <c r="L4687" t="b">
        <f t="shared" si="73"/>
        <v>0</v>
      </c>
    </row>
    <row r="4688" spans="1:12" x14ac:dyDescent="0.2">
      <c r="A4688" t="s">
        <v>491</v>
      </c>
      <c r="B4688">
        <v>1</v>
      </c>
      <c r="C4688">
        <v>22</v>
      </c>
      <c r="D4688">
        <v>4687</v>
      </c>
      <c r="E4688" t="s">
        <v>395</v>
      </c>
      <c r="F4688">
        <v>466</v>
      </c>
      <c r="G4688">
        <v>1</v>
      </c>
      <c r="H4688">
        <v>2</v>
      </c>
      <c r="L4688" t="b">
        <f t="shared" si="73"/>
        <v>0</v>
      </c>
    </row>
    <row r="4689" spans="1:12" x14ac:dyDescent="0.2">
      <c r="A4689" t="s">
        <v>491</v>
      </c>
      <c r="B4689">
        <v>2</v>
      </c>
      <c r="C4689">
        <v>21</v>
      </c>
      <c r="D4689">
        <v>4688</v>
      </c>
      <c r="E4689" t="s">
        <v>395</v>
      </c>
      <c r="F4689">
        <v>466</v>
      </c>
      <c r="G4689">
        <v>2</v>
      </c>
      <c r="H4689">
        <v>2</v>
      </c>
      <c r="L4689" t="b">
        <f t="shared" si="73"/>
        <v>0</v>
      </c>
    </row>
    <row r="4690" spans="1:12" x14ac:dyDescent="0.2">
      <c r="A4690" t="s">
        <v>491</v>
      </c>
      <c r="B4690">
        <v>3</v>
      </c>
      <c r="C4690">
        <v>22</v>
      </c>
      <c r="D4690">
        <v>4689</v>
      </c>
      <c r="E4690" t="s">
        <v>395</v>
      </c>
      <c r="F4690">
        <v>466</v>
      </c>
      <c r="G4690">
        <v>3</v>
      </c>
      <c r="H4690">
        <v>2</v>
      </c>
      <c r="L4690" t="b">
        <f t="shared" si="73"/>
        <v>0</v>
      </c>
    </row>
    <row r="4691" spans="1:12" x14ac:dyDescent="0.2">
      <c r="A4691" t="s">
        <v>491</v>
      </c>
      <c r="B4691">
        <v>4</v>
      </c>
      <c r="C4691">
        <v>22</v>
      </c>
      <c r="D4691">
        <v>4690</v>
      </c>
      <c r="E4691" t="s">
        <v>395</v>
      </c>
      <c r="F4691">
        <v>466</v>
      </c>
      <c r="G4691">
        <v>4</v>
      </c>
      <c r="H4691">
        <v>2</v>
      </c>
      <c r="L4691" t="b">
        <f t="shared" si="73"/>
        <v>0</v>
      </c>
    </row>
    <row r="4692" spans="1:12" x14ac:dyDescent="0.2">
      <c r="A4692" t="s">
        <v>491</v>
      </c>
      <c r="B4692">
        <v>5</v>
      </c>
      <c r="C4692">
        <v>22</v>
      </c>
      <c r="D4692">
        <v>4691</v>
      </c>
      <c r="E4692" t="s">
        <v>395</v>
      </c>
      <c r="F4692">
        <v>466</v>
      </c>
      <c r="G4692">
        <v>5</v>
      </c>
      <c r="H4692">
        <v>2</v>
      </c>
      <c r="L4692" t="b">
        <f t="shared" si="73"/>
        <v>0</v>
      </c>
    </row>
    <row r="4693" spans="1:12" x14ac:dyDescent="0.2">
      <c r="A4693" t="s">
        <v>491</v>
      </c>
      <c r="B4693">
        <v>6</v>
      </c>
      <c r="C4693">
        <v>23</v>
      </c>
      <c r="D4693">
        <v>4692</v>
      </c>
      <c r="E4693" t="s">
        <v>395</v>
      </c>
      <c r="F4693">
        <v>466</v>
      </c>
      <c r="G4693">
        <v>6</v>
      </c>
      <c r="H4693">
        <v>2</v>
      </c>
      <c r="L4693" t="b">
        <f t="shared" si="73"/>
        <v>0</v>
      </c>
    </row>
    <row r="4694" spans="1:12" x14ac:dyDescent="0.2">
      <c r="A4694" t="s">
        <v>507</v>
      </c>
      <c r="B4694">
        <v>1</v>
      </c>
      <c r="C4694">
        <v>22</v>
      </c>
      <c r="D4694">
        <v>4693</v>
      </c>
      <c r="E4694" t="s">
        <v>189</v>
      </c>
      <c r="F4694">
        <v>423</v>
      </c>
      <c r="G4694">
        <v>1</v>
      </c>
      <c r="H4694">
        <v>2</v>
      </c>
      <c r="L4694" t="b">
        <f t="shared" si="73"/>
        <v>0</v>
      </c>
    </row>
    <row r="4695" spans="1:12" x14ac:dyDescent="0.2">
      <c r="A4695" t="s">
        <v>507</v>
      </c>
      <c r="B4695">
        <v>2</v>
      </c>
      <c r="C4695">
        <v>22</v>
      </c>
      <c r="D4695">
        <v>4694</v>
      </c>
      <c r="E4695" t="s">
        <v>189</v>
      </c>
      <c r="F4695">
        <v>423</v>
      </c>
      <c r="G4695">
        <v>2</v>
      </c>
      <c r="H4695">
        <v>2</v>
      </c>
      <c r="L4695" t="b">
        <f t="shared" si="73"/>
        <v>0</v>
      </c>
    </row>
    <row r="4696" spans="1:12" x14ac:dyDescent="0.2">
      <c r="A4696" t="s">
        <v>507</v>
      </c>
      <c r="B4696">
        <v>3</v>
      </c>
      <c r="C4696">
        <v>0</v>
      </c>
      <c r="D4696">
        <v>4695</v>
      </c>
      <c r="E4696" t="s">
        <v>189</v>
      </c>
      <c r="F4696">
        <v>423</v>
      </c>
      <c r="G4696">
        <v>3</v>
      </c>
      <c r="H4696">
        <v>2</v>
      </c>
      <c r="L4696" t="b">
        <f t="shared" si="73"/>
        <v>0</v>
      </c>
    </row>
    <row r="4697" spans="1:12" x14ac:dyDescent="0.2">
      <c r="A4697" t="s">
        <v>507</v>
      </c>
      <c r="B4697">
        <v>4</v>
      </c>
      <c r="C4697">
        <v>24</v>
      </c>
      <c r="D4697">
        <v>4696</v>
      </c>
      <c r="E4697" t="s">
        <v>189</v>
      </c>
      <c r="F4697">
        <v>423</v>
      </c>
      <c r="G4697">
        <v>4</v>
      </c>
      <c r="H4697">
        <v>2</v>
      </c>
      <c r="L4697" t="b">
        <f t="shared" si="73"/>
        <v>0</v>
      </c>
    </row>
    <row r="4698" spans="1:12" x14ac:dyDescent="0.2">
      <c r="A4698" t="s">
        <v>507</v>
      </c>
      <c r="B4698">
        <v>5</v>
      </c>
      <c r="C4698">
        <v>23</v>
      </c>
      <c r="D4698">
        <v>4697</v>
      </c>
      <c r="E4698" t="s">
        <v>189</v>
      </c>
      <c r="F4698">
        <v>423</v>
      </c>
      <c r="G4698">
        <v>5</v>
      </c>
      <c r="H4698">
        <v>2</v>
      </c>
      <c r="L4698" t="b">
        <f t="shared" si="73"/>
        <v>0</v>
      </c>
    </row>
    <row r="4699" spans="1:12" x14ac:dyDescent="0.2">
      <c r="A4699" t="s">
        <v>507</v>
      </c>
      <c r="B4699">
        <v>6</v>
      </c>
      <c r="C4699">
        <v>23</v>
      </c>
      <c r="D4699">
        <v>4698</v>
      </c>
      <c r="E4699" t="s">
        <v>189</v>
      </c>
      <c r="F4699">
        <v>423</v>
      </c>
      <c r="G4699">
        <v>6</v>
      </c>
      <c r="H4699">
        <v>2</v>
      </c>
      <c r="L4699" t="b">
        <f t="shared" si="73"/>
        <v>0</v>
      </c>
    </row>
    <row r="4700" spans="1:12" x14ac:dyDescent="0.2">
      <c r="A4700" t="s">
        <v>521</v>
      </c>
      <c r="B4700">
        <v>1</v>
      </c>
      <c r="C4700">
        <v>22</v>
      </c>
      <c r="D4700">
        <v>4699</v>
      </c>
      <c r="E4700" t="s">
        <v>775</v>
      </c>
      <c r="F4700">
        <v>392</v>
      </c>
      <c r="G4700">
        <v>1</v>
      </c>
      <c r="H4700">
        <v>2</v>
      </c>
      <c r="L4700" t="b">
        <f t="shared" si="73"/>
        <v>0</v>
      </c>
    </row>
    <row r="4701" spans="1:12" x14ac:dyDescent="0.2">
      <c r="A4701" t="s">
        <v>521</v>
      </c>
      <c r="B4701">
        <v>2</v>
      </c>
      <c r="C4701">
        <v>21</v>
      </c>
      <c r="D4701">
        <v>4700</v>
      </c>
      <c r="E4701" t="s">
        <v>775</v>
      </c>
      <c r="F4701">
        <v>392</v>
      </c>
      <c r="G4701">
        <v>2</v>
      </c>
      <c r="H4701">
        <v>2</v>
      </c>
      <c r="L4701" t="b">
        <f t="shared" si="73"/>
        <v>0</v>
      </c>
    </row>
    <row r="4702" spans="1:12" x14ac:dyDescent="0.2">
      <c r="A4702" t="s">
        <v>521</v>
      </c>
      <c r="B4702">
        <v>3</v>
      </c>
      <c r="C4702">
        <v>21</v>
      </c>
      <c r="D4702">
        <v>4701</v>
      </c>
      <c r="E4702" t="s">
        <v>775</v>
      </c>
      <c r="F4702">
        <v>392</v>
      </c>
      <c r="G4702">
        <v>3</v>
      </c>
      <c r="H4702">
        <v>2</v>
      </c>
      <c r="L4702" t="b">
        <f t="shared" si="73"/>
        <v>0</v>
      </c>
    </row>
    <row r="4703" spans="1:12" x14ac:dyDescent="0.2">
      <c r="A4703" t="s">
        <v>521</v>
      </c>
      <c r="B4703">
        <v>4</v>
      </c>
      <c r="C4703">
        <v>22</v>
      </c>
      <c r="D4703">
        <v>4702</v>
      </c>
      <c r="E4703" t="s">
        <v>775</v>
      </c>
      <c r="F4703">
        <v>392</v>
      </c>
      <c r="G4703">
        <v>4</v>
      </c>
      <c r="H4703">
        <v>2</v>
      </c>
      <c r="L4703" t="b">
        <f t="shared" si="73"/>
        <v>0</v>
      </c>
    </row>
    <row r="4704" spans="1:12" x14ac:dyDescent="0.2">
      <c r="A4704" t="s">
        <v>521</v>
      </c>
      <c r="B4704">
        <v>5</v>
      </c>
      <c r="C4704">
        <v>22</v>
      </c>
      <c r="D4704">
        <v>4703</v>
      </c>
      <c r="E4704" t="s">
        <v>775</v>
      </c>
      <c r="F4704">
        <v>392</v>
      </c>
      <c r="G4704">
        <v>5</v>
      </c>
      <c r="H4704">
        <v>2</v>
      </c>
      <c r="L4704" t="b">
        <f t="shared" si="73"/>
        <v>0</v>
      </c>
    </row>
    <row r="4705" spans="1:12" x14ac:dyDescent="0.2">
      <c r="A4705" t="s">
        <v>521</v>
      </c>
      <c r="B4705">
        <v>6</v>
      </c>
      <c r="C4705">
        <v>22</v>
      </c>
      <c r="D4705">
        <v>4704</v>
      </c>
      <c r="E4705" t="s">
        <v>775</v>
      </c>
      <c r="F4705">
        <v>392</v>
      </c>
      <c r="G4705">
        <v>6</v>
      </c>
      <c r="H4705">
        <v>2</v>
      </c>
      <c r="L4705" t="b">
        <f t="shared" si="73"/>
        <v>0</v>
      </c>
    </row>
    <row r="4706" spans="1:12" x14ac:dyDescent="0.2">
      <c r="A4706" t="s">
        <v>536</v>
      </c>
      <c r="B4706">
        <v>1</v>
      </c>
      <c r="C4706">
        <v>24</v>
      </c>
      <c r="D4706">
        <v>4705</v>
      </c>
      <c r="E4706" t="s">
        <v>159</v>
      </c>
      <c r="F4706">
        <v>240</v>
      </c>
      <c r="G4706">
        <v>1</v>
      </c>
      <c r="H4706">
        <v>2</v>
      </c>
      <c r="L4706" t="b">
        <f t="shared" si="73"/>
        <v>0</v>
      </c>
    </row>
    <row r="4707" spans="1:12" x14ac:dyDescent="0.2">
      <c r="A4707" t="s">
        <v>536</v>
      </c>
      <c r="B4707">
        <v>2</v>
      </c>
      <c r="C4707">
        <v>24</v>
      </c>
      <c r="D4707">
        <v>4706</v>
      </c>
      <c r="E4707" t="s">
        <v>159</v>
      </c>
      <c r="F4707">
        <v>240</v>
      </c>
      <c r="G4707">
        <v>2</v>
      </c>
      <c r="H4707">
        <v>2</v>
      </c>
      <c r="L4707" t="b">
        <f t="shared" si="73"/>
        <v>0</v>
      </c>
    </row>
    <row r="4708" spans="1:12" x14ac:dyDescent="0.2">
      <c r="A4708" t="s">
        <v>536</v>
      </c>
      <c r="B4708">
        <v>3</v>
      </c>
      <c r="C4708">
        <v>22</v>
      </c>
      <c r="D4708">
        <v>4707</v>
      </c>
      <c r="E4708" t="s">
        <v>159</v>
      </c>
      <c r="F4708">
        <v>240</v>
      </c>
      <c r="G4708">
        <v>3</v>
      </c>
      <c r="H4708">
        <v>2</v>
      </c>
      <c r="L4708" t="b">
        <f t="shared" si="73"/>
        <v>0</v>
      </c>
    </row>
    <row r="4709" spans="1:12" x14ac:dyDescent="0.2">
      <c r="A4709" t="s">
        <v>536</v>
      </c>
      <c r="B4709">
        <v>4</v>
      </c>
      <c r="C4709">
        <v>0</v>
      </c>
      <c r="D4709">
        <v>4708</v>
      </c>
      <c r="E4709" t="s">
        <v>159</v>
      </c>
      <c r="F4709">
        <v>240</v>
      </c>
      <c r="G4709">
        <v>4</v>
      </c>
      <c r="H4709">
        <v>2</v>
      </c>
      <c r="L4709" t="b">
        <f t="shared" si="73"/>
        <v>0</v>
      </c>
    </row>
    <row r="4710" spans="1:12" x14ac:dyDescent="0.2">
      <c r="A4710" t="s">
        <v>536</v>
      </c>
      <c r="B4710">
        <v>5</v>
      </c>
      <c r="C4710">
        <v>0</v>
      </c>
      <c r="D4710">
        <v>4709</v>
      </c>
      <c r="E4710" t="s">
        <v>159</v>
      </c>
      <c r="F4710">
        <v>240</v>
      </c>
      <c r="G4710">
        <v>5</v>
      </c>
      <c r="H4710">
        <v>2</v>
      </c>
      <c r="L4710" t="b">
        <f t="shared" si="73"/>
        <v>0</v>
      </c>
    </row>
    <row r="4711" spans="1:12" x14ac:dyDescent="0.2">
      <c r="A4711" t="s">
        <v>536</v>
      </c>
      <c r="B4711">
        <v>6</v>
      </c>
      <c r="C4711">
        <v>24</v>
      </c>
      <c r="D4711">
        <v>4710</v>
      </c>
      <c r="E4711" t="s">
        <v>159</v>
      </c>
      <c r="F4711">
        <v>240</v>
      </c>
      <c r="G4711">
        <v>6</v>
      </c>
      <c r="H4711">
        <v>2</v>
      </c>
      <c r="L4711" t="b">
        <f t="shared" si="73"/>
        <v>0</v>
      </c>
    </row>
    <row r="4712" spans="1:12" x14ac:dyDescent="0.2">
      <c r="A4712" t="s">
        <v>553</v>
      </c>
      <c r="B4712">
        <v>1</v>
      </c>
      <c r="C4712">
        <v>23</v>
      </c>
      <c r="D4712">
        <v>4711</v>
      </c>
      <c r="E4712" t="s">
        <v>398</v>
      </c>
      <c r="F4712">
        <v>543</v>
      </c>
      <c r="G4712">
        <v>1</v>
      </c>
      <c r="H4712">
        <v>2</v>
      </c>
      <c r="L4712" t="b">
        <f t="shared" si="73"/>
        <v>0</v>
      </c>
    </row>
    <row r="4713" spans="1:12" x14ac:dyDescent="0.2">
      <c r="A4713" t="s">
        <v>553</v>
      </c>
      <c r="B4713">
        <v>2</v>
      </c>
      <c r="C4713">
        <v>0</v>
      </c>
      <c r="D4713">
        <v>4712</v>
      </c>
      <c r="E4713" t="s">
        <v>398</v>
      </c>
      <c r="F4713">
        <v>543</v>
      </c>
      <c r="G4713">
        <v>2</v>
      </c>
      <c r="H4713">
        <v>2</v>
      </c>
      <c r="L4713" t="b">
        <f t="shared" si="73"/>
        <v>0</v>
      </c>
    </row>
    <row r="4714" spans="1:12" x14ac:dyDescent="0.2">
      <c r="A4714" t="s">
        <v>553</v>
      </c>
      <c r="B4714">
        <v>3</v>
      </c>
      <c r="C4714">
        <v>0</v>
      </c>
      <c r="D4714">
        <v>4713</v>
      </c>
      <c r="E4714" t="s">
        <v>398</v>
      </c>
      <c r="F4714">
        <v>543</v>
      </c>
      <c r="G4714">
        <v>3</v>
      </c>
      <c r="H4714">
        <v>2</v>
      </c>
      <c r="L4714" t="b">
        <f t="shared" si="73"/>
        <v>0</v>
      </c>
    </row>
    <row r="4715" spans="1:12" x14ac:dyDescent="0.2">
      <c r="A4715" t="s">
        <v>553</v>
      </c>
      <c r="B4715">
        <v>4</v>
      </c>
      <c r="C4715">
        <v>0</v>
      </c>
      <c r="D4715">
        <v>4714</v>
      </c>
      <c r="E4715" t="s">
        <v>398</v>
      </c>
      <c r="F4715">
        <v>543</v>
      </c>
      <c r="G4715">
        <v>4</v>
      </c>
      <c r="H4715">
        <v>2</v>
      </c>
      <c r="L4715" t="b">
        <f t="shared" si="73"/>
        <v>0</v>
      </c>
    </row>
    <row r="4716" spans="1:12" x14ac:dyDescent="0.2">
      <c r="A4716" t="s">
        <v>553</v>
      </c>
      <c r="B4716">
        <v>5</v>
      </c>
      <c r="C4716">
        <v>0</v>
      </c>
      <c r="D4716">
        <v>4715</v>
      </c>
      <c r="E4716" t="s">
        <v>398</v>
      </c>
      <c r="F4716">
        <v>543</v>
      </c>
      <c r="G4716">
        <v>5</v>
      </c>
      <c r="H4716">
        <v>2</v>
      </c>
      <c r="L4716" t="b">
        <f t="shared" si="73"/>
        <v>0</v>
      </c>
    </row>
    <row r="4717" spans="1:12" x14ac:dyDescent="0.2">
      <c r="A4717" t="s">
        <v>553</v>
      </c>
      <c r="B4717">
        <v>6</v>
      </c>
      <c r="C4717">
        <v>0</v>
      </c>
      <c r="D4717">
        <v>4716</v>
      </c>
      <c r="E4717" t="s">
        <v>398</v>
      </c>
      <c r="F4717">
        <v>543</v>
      </c>
      <c r="G4717">
        <v>6</v>
      </c>
      <c r="H4717">
        <v>2</v>
      </c>
      <c r="L4717" t="b">
        <f t="shared" si="73"/>
        <v>0</v>
      </c>
    </row>
    <row r="4718" spans="1:12" x14ac:dyDescent="0.2">
      <c r="A4718" t="s">
        <v>325</v>
      </c>
      <c r="B4718">
        <v>1</v>
      </c>
      <c r="C4718">
        <v>22</v>
      </c>
      <c r="D4718">
        <v>4717</v>
      </c>
      <c r="E4718" t="s">
        <v>377</v>
      </c>
      <c r="F4718">
        <v>607</v>
      </c>
      <c r="G4718">
        <v>1</v>
      </c>
      <c r="H4718">
        <v>2</v>
      </c>
      <c r="L4718" t="b">
        <f t="shared" si="73"/>
        <v>0</v>
      </c>
    </row>
    <row r="4719" spans="1:12" x14ac:dyDescent="0.2">
      <c r="A4719" t="s">
        <v>325</v>
      </c>
      <c r="B4719">
        <v>2</v>
      </c>
      <c r="C4719">
        <v>0</v>
      </c>
      <c r="D4719">
        <v>4718</v>
      </c>
      <c r="E4719" t="s">
        <v>377</v>
      </c>
      <c r="F4719">
        <v>607</v>
      </c>
      <c r="G4719">
        <v>2</v>
      </c>
      <c r="H4719">
        <v>2</v>
      </c>
      <c r="L4719" t="b">
        <f t="shared" si="73"/>
        <v>0</v>
      </c>
    </row>
    <row r="4720" spans="1:12" x14ac:dyDescent="0.2">
      <c r="A4720" t="s">
        <v>325</v>
      </c>
      <c r="B4720">
        <v>3</v>
      </c>
      <c r="C4720">
        <v>22</v>
      </c>
      <c r="D4720">
        <v>4719</v>
      </c>
      <c r="E4720" t="s">
        <v>377</v>
      </c>
      <c r="F4720">
        <v>607</v>
      </c>
      <c r="G4720">
        <v>3</v>
      </c>
      <c r="H4720">
        <v>2</v>
      </c>
      <c r="L4720" t="b">
        <f t="shared" si="73"/>
        <v>0</v>
      </c>
    </row>
    <row r="4721" spans="1:12" x14ac:dyDescent="0.2">
      <c r="A4721" t="s">
        <v>325</v>
      </c>
      <c r="B4721">
        <v>4</v>
      </c>
      <c r="C4721">
        <v>23</v>
      </c>
      <c r="D4721">
        <v>4720</v>
      </c>
      <c r="E4721" t="s">
        <v>377</v>
      </c>
      <c r="F4721">
        <v>607</v>
      </c>
      <c r="G4721">
        <v>4</v>
      </c>
      <c r="H4721">
        <v>2</v>
      </c>
      <c r="L4721" t="b">
        <f t="shared" si="73"/>
        <v>0</v>
      </c>
    </row>
    <row r="4722" spans="1:12" x14ac:dyDescent="0.2">
      <c r="A4722" t="s">
        <v>325</v>
      </c>
      <c r="B4722">
        <v>5</v>
      </c>
      <c r="C4722">
        <v>23</v>
      </c>
      <c r="D4722">
        <v>4721</v>
      </c>
      <c r="E4722" t="s">
        <v>377</v>
      </c>
      <c r="F4722">
        <v>607</v>
      </c>
      <c r="G4722">
        <v>5</v>
      </c>
      <c r="H4722">
        <v>2</v>
      </c>
      <c r="L4722" t="b">
        <f t="shared" si="73"/>
        <v>0</v>
      </c>
    </row>
    <row r="4723" spans="1:12" x14ac:dyDescent="0.2">
      <c r="A4723" t="s">
        <v>325</v>
      </c>
      <c r="B4723">
        <v>6</v>
      </c>
      <c r="C4723">
        <v>23</v>
      </c>
      <c r="D4723">
        <v>4722</v>
      </c>
      <c r="E4723" t="s">
        <v>377</v>
      </c>
      <c r="F4723">
        <v>607</v>
      </c>
      <c r="G4723">
        <v>6</v>
      </c>
      <c r="H4723">
        <v>2</v>
      </c>
      <c r="L4723" t="b">
        <f t="shared" si="73"/>
        <v>0</v>
      </c>
    </row>
    <row r="4724" spans="1:12" x14ac:dyDescent="0.2">
      <c r="A4724" t="s">
        <v>141</v>
      </c>
      <c r="B4724">
        <v>1</v>
      </c>
      <c r="C4724">
        <v>22</v>
      </c>
      <c r="D4724">
        <v>4723</v>
      </c>
      <c r="E4724" t="s">
        <v>9</v>
      </c>
      <c r="F4724">
        <v>1</v>
      </c>
      <c r="G4724">
        <v>1</v>
      </c>
      <c r="H4724">
        <v>2</v>
      </c>
      <c r="L4724" t="b">
        <f t="shared" si="73"/>
        <v>0</v>
      </c>
    </row>
    <row r="4725" spans="1:12" x14ac:dyDescent="0.2">
      <c r="A4725" t="s">
        <v>141</v>
      </c>
      <c r="B4725">
        <v>2</v>
      </c>
      <c r="C4725">
        <v>23</v>
      </c>
      <c r="D4725">
        <v>4724</v>
      </c>
      <c r="E4725" t="s">
        <v>9</v>
      </c>
      <c r="F4725">
        <v>1</v>
      </c>
      <c r="G4725">
        <v>2</v>
      </c>
      <c r="H4725">
        <v>2</v>
      </c>
      <c r="L4725" t="b">
        <f t="shared" si="73"/>
        <v>0</v>
      </c>
    </row>
    <row r="4726" spans="1:12" x14ac:dyDescent="0.2">
      <c r="A4726" t="s">
        <v>141</v>
      </c>
      <c r="B4726">
        <v>3</v>
      </c>
      <c r="C4726">
        <v>22</v>
      </c>
      <c r="D4726">
        <v>4725</v>
      </c>
      <c r="E4726" t="s">
        <v>9</v>
      </c>
      <c r="F4726">
        <v>1</v>
      </c>
      <c r="G4726">
        <v>3</v>
      </c>
      <c r="H4726">
        <v>2</v>
      </c>
      <c r="L4726" t="b">
        <f t="shared" si="73"/>
        <v>0</v>
      </c>
    </row>
    <row r="4727" spans="1:12" x14ac:dyDescent="0.2">
      <c r="A4727" t="s">
        <v>141</v>
      </c>
      <c r="B4727">
        <v>4</v>
      </c>
      <c r="C4727">
        <v>23</v>
      </c>
      <c r="D4727">
        <v>4726</v>
      </c>
      <c r="E4727" t="s">
        <v>9</v>
      </c>
      <c r="F4727">
        <v>1</v>
      </c>
      <c r="G4727">
        <v>4</v>
      </c>
      <c r="H4727">
        <v>2</v>
      </c>
      <c r="L4727" t="b">
        <f t="shared" si="73"/>
        <v>0</v>
      </c>
    </row>
    <row r="4728" spans="1:12" x14ac:dyDescent="0.2">
      <c r="A4728" t="s">
        <v>141</v>
      </c>
      <c r="B4728">
        <v>5</v>
      </c>
      <c r="C4728">
        <v>23</v>
      </c>
      <c r="D4728">
        <v>4727</v>
      </c>
      <c r="E4728" t="s">
        <v>9</v>
      </c>
      <c r="F4728">
        <v>1</v>
      </c>
      <c r="G4728">
        <v>5</v>
      </c>
      <c r="H4728">
        <v>2</v>
      </c>
      <c r="L4728" t="b">
        <f t="shared" si="73"/>
        <v>0</v>
      </c>
    </row>
    <row r="4729" spans="1:12" x14ac:dyDescent="0.2">
      <c r="A4729" t="s">
        <v>141</v>
      </c>
      <c r="B4729">
        <v>6</v>
      </c>
      <c r="C4729">
        <v>22</v>
      </c>
      <c r="D4729">
        <v>4728</v>
      </c>
      <c r="E4729" t="s">
        <v>9</v>
      </c>
      <c r="F4729">
        <v>1</v>
      </c>
      <c r="G4729">
        <v>6</v>
      </c>
      <c r="H4729">
        <v>2</v>
      </c>
      <c r="L4729" t="b">
        <f t="shared" si="73"/>
        <v>0</v>
      </c>
    </row>
    <row r="4730" spans="1:12" x14ac:dyDescent="0.2">
      <c r="A4730" t="s">
        <v>599</v>
      </c>
      <c r="B4730">
        <v>1</v>
      </c>
      <c r="C4730">
        <v>23</v>
      </c>
      <c r="D4730">
        <v>4729</v>
      </c>
      <c r="E4730" t="s">
        <v>417</v>
      </c>
      <c r="F4730">
        <v>440</v>
      </c>
      <c r="G4730">
        <v>1</v>
      </c>
      <c r="H4730">
        <v>2</v>
      </c>
      <c r="L4730" t="b">
        <f t="shared" si="73"/>
        <v>0</v>
      </c>
    </row>
    <row r="4731" spans="1:12" x14ac:dyDescent="0.2">
      <c r="A4731" t="s">
        <v>599</v>
      </c>
      <c r="B4731">
        <v>2</v>
      </c>
      <c r="C4731">
        <v>0</v>
      </c>
      <c r="D4731">
        <v>4730</v>
      </c>
      <c r="E4731" t="s">
        <v>417</v>
      </c>
      <c r="F4731">
        <v>440</v>
      </c>
      <c r="G4731">
        <v>2</v>
      </c>
      <c r="H4731">
        <v>2</v>
      </c>
      <c r="L4731" t="b">
        <f t="shared" si="73"/>
        <v>0</v>
      </c>
    </row>
    <row r="4732" spans="1:12" x14ac:dyDescent="0.2">
      <c r="A4732" t="s">
        <v>599</v>
      </c>
      <c r="B4732">
        <v>3</v>
      </c>
      <c r="C4732">
        <v>0</v>
      </c>
      <c r="D4732">
        <v>4731</v>
      </c>
      <c r="E4732" t="s">
        <v>417</v>
      </c>
      <c r="F4732">
        <v>440</v>
      </c>
      <c r="G4732">
        <v>3</v>
      </c>
      <c r="H4732">
        <v>2</v>
      </c>
      <c r="L4732" t="b">
        <f t="shared" si="73"/>
        <v>0</v>
      </c>
    </row>
    <row r="4733" spans="1:12" x14ac:dyDescent="0.2">
      <c r="A4733" t="s">
        <v>599</v>
      </c>
      <c r="B4733">
        <v>4</v>
      </c>
      <c r="C4733">
        <v>23</v>
      </c>
      <c r="D4733">
        <v>4732</v>
      </c>
      <c r="E4733" t="s">
        <v>417</v>
      </c>
      <c r="F4733">
        <v>440</v>
      </c>
      <c r="G4733">
        <v>4</v>
      </c>
      <c r="H4733">
        <v>2</v>
      </c>
      <c r="L4733" t="b">
        <f t="shared" si="73"/>
        <v>0</v>
      </c>
    </row>
    <row r="4734" spans="1:12" x14ac:dyDescent="0.2">
      <c r="A4734" t="s">
        <v>599</v>
      </c>
      <c r="B4734">
        <v>5</v>
      </c>
      <c r="C4734">
        <v>22</v>
      </c>
      <c r="D4734">
        <v>4733</v>
      </c>
      <c r="E4734" t="s">
        <v>417</v>
      </c>
      <c r="F4734">
        <v>440</v>
      </c>
      <c r="G4734">
        <v>5</v>
      </c>
      <c r="H4734">
        <v>2</v>
      </c>
      <c r="L4734" t="b">
        <f t="shared" si="73"/>
        <v>0</v>
      </c>
    </row>
    <row r="4735" spans="1:12" x14ac:dyDescent="0.2">
      <c r="A4735" t="s">
        <v>599</v>
      </c>
      <c r="B4735">
        <v>6</v>
      </c>
      <c r="C4735">
        <v>0</v>
      </c>
      <c r="D4735">
        <v>4734</v>
      </c>
      <c r="E4735" t="s">
        <v>417</v>
      </c>
      <c r="F4735">
        <v>440</v>
      </c>
      <c r="G4735">
        <v>6</v>
      </c>
      <c r="H4735">
        <v>2</v>
      </c>
      <c r="L4735" t="b">
        <f t="shared" si="73"/>
        <v>0</v>
      </c>
    </row>
    <row r="4736" spans="1:12" x14ac:dyDescent="0.2">
      <c r="A4736" t="s">
        <v>613</v>
      </c>
      <c r="B4736">
        <v>1</v>
      </c>
      <c r="C4736">
        <v>21</v>
      </c>
      <c r="D4736">
        <v>4735</v>
      </c>
      <c r="E4736" t="s">
        <v>177</v>
      </c>
      <c r="F4736">
        <v>113</v>
      </c>
      <c r="G4736">
        <v>1</v>
      </c>
      <c r="H4736">
        <v>2</v>
      </c>
      <c r="L4736" t="b">
        <f t="shared" si="73"/>
        <v>0</v>
      </c>
    </row>
    <row r="4737" spans="1:12" x14ac:dyDescent="0.2">
      <c r="A4737" t="s">
        <v>613</v>
      </c>
      <c r="B4737">
        <v>2</v>
      </c>
      <c r="C4737">
        <v>22</v>
      </c>
      <c r="D4737">
        <v>4736</v>
      </c>
      <c r="E4737" t="s">
        <v>177</v>
      </c>
      <c r="F4737">
        <v>113</v>
      </c>
      <c r="G4737">
        <v>2</v>
      </c>
      <c r="H4737">
        <v>2</v>
      </c>
      <c r="L4737" t="b">
        <f t="shared" si="73"/>
        <v>0</v>
      </c>
    </row>
    <row r="4738" spans="1:12" x14ac:dyDescent="0.2">
      <c r="A4738" t="s">
        <v>613</v>
      </c>
      <c r="B4738">
        <v>3</v>
      </c>
      <c r="C4738">
        <v>21</v>
      </c>
      <c r="D4738">
        <v>4737</v>
      </c>
      <c r="E4738" t="s">
        <v>177</v>
      </c>
      <c r="F4738">
        <v>113</v>
      </c>
      <c r="G4738">
        <v>3</v>
      </c>
      <c r="H4738">
        <v>2</v>
      </c>
      <c r="L4738" t="b">
        <f t="shared" si="73"/>
        <v>0</v>
      </c>
    </row>
    <row r="4739" spans="1:12" x14ac:dyDescent="0.2">
      <c r="A4739" t="s">
        <v>613</v>
      </c>
      <c r="B4739">
        <v>4</v>
      </c>
      <c r="C4739">
        <v>22</v>
      </c>
      <c r="D4739">
        <v>4738</v>
      </c>
      <c r="E4739" t="s">
        <v>177</v>
      </c>
      <c r="F4739">
        <v>113</v>
      </c>
      <c r="G4739">
        <v>4</v>
      </c>
      <c r="H4739">
        <v>2</v>
      </c>
      <c r="L4739" t="b">
        <f t="shared" ref="L4739:L4802" si="74">I4739=A4739</f>
        <v>0</v>
      </c>
    </row>
    <row r="4740" spans="1:12" x14ac:dyDescent="0.2">
      <c r="A4740" t="s">
        <v>613</v>
      </c>
      <c r="B4740">
        <v>5</v>
      </c>
      <c r="C4740">
        <v>22</v>
      </c>
      <c r="D4740">
        <v>4739</v>
      </c>
      <c r="E4740" t="s">
        <v>177</v>
      </c>
      <c r="F4740">
        <v>113</v>
      </c>
      <c r="G4740">
        <v>5</v>
      </c>
      <c r="H4740">
        <v>2</v>
      </c>
      <c r="L4740" t="b">
        <f t="shared" si="74"/>
        <v>0</v>
      </c>
    </row>
    <row r="4741" spans="1:12" x14ac:dyDescent="0.2">
      <c r="A4741" t="s">
        <v>613</v>
      </c>
      <c r="B4741">
        <v>6</v>
      </c>
      <c r="C4741">
        <v>23</v>
      </c>
      <c r="D4741">
        <v>4740</v>
      </c>
      <c r="E4741" t="s">
        <v>177</v>
      </c>
      <c r="F4741">
        <v>113</v>
      </c>
      <c r="G4741">
        <v>6</v>
      </c>
      <c r="H4741">
        <v>2</v>
      </c>
      <c r="L4741" t="b">
        <f t="shared" si="74"/>
        <v>0</v>
      </c>
    </row>
    <row r="4742" spans="1:12" x14ac:dyDescent="0.2">
      <c r="A4742" t="s">
        <v>630</v>
      </c>
      <c r="B4742">
        <v>1</v>
      </c>
      <c r="C4742">
        <v>0</v>
      </c>
      <c r="D4742">
        <v>4741</v>
      </c>
      <c r="E4742" t="s">
        <v>67</v>
      </c>
      <c r="F4742">
        <v>258</v>
      </c>
      <c r="G4742">
        <v>1</v>
      </c>
      <c r="H4742">
        <v>2</v>
      </c>
      <c r="L4742" t="b">
        <f t="shared" si="74"/>
        <v>0</v>
      </c>
    </row>
    <row r="4743" spans="1:12" x14ac:dyDescent="0.2">
      <c r="A4743" t="s">
        <v>630</v>
      </c>
      <c r="B4743">
        <v>2</v>
      </c>
      <c r="C4743">
        <v>0</v>
      </c>
      <c r="D4743">
        <v>4742</v>
      </c>
      <c r="E4743" t="s">
        <v>67</v>
      </c>
      <c r="F4743">
        <v>258</v>
      </c>
      <c r="G4743">
        <v>2</v>
      </c>
      <c r="H4743">
        <v>2</v>
      </c>
      <c r="L4743" t="b">
        <f t="shared" si="74"/>
        <v>0</v>
      </c>
    </row>
    <row r="4744" spans="1:12" x14ac:dyDescent="0.2">
      <c r="A4744" t="s">
        <v>630</v>
      </c>
      <c r="B4744">
        <v>3</v>
      </c>
      <c r="C4744">
        <v>0</v>
      </c>
      <c r="D4744">
        <v>4743</v>
      </c>
      <c r="E4744" t="s">
        <v>67</v>
      </c>
      <c r="F4744">
        <v>258</v>
      </c>
      <c r="G4744">
        <v>3</v>
      </c>
      <c r="H4744">
        <v>2</v>
      </c>
      <c r="L4744" t="b">
        <f t="shared" si="74"/>
        <v>0</v>
      </c>
    </row>
    <row r="4745" spans="1:12" x14ac:dyDescent="0.2">
      <c r="A4745" t="s">
        <v>630</v>
      </c>
      <c r="B4745">
        <v>4</v>
      </c>
      <c r="C4745">
        <v>22</v>
      </c>
      <c r="D4745">
        <v>4744</v>
      </c>
      <c r="E4745" t="s">
        <v>67</v>
      </c>
      <c r="F4745">
        <v>258</v>
      </c>
      <c r="G4745">
        <v>4</v>
      </c>
      <c r="H4745">
        <v>2</v>
      </c>
      <c r="L4745" t="b">
        <f t="shared" si="74"/>
        <v>0</v>
      </c>
    </row>
    <row r="4746" spans="1:12" x14ac:dyDescent="0.2">
      <c r="A4746" t="s">
        <v>630</v>
      </c>
      <c r="B4746">
        <v>5</v>
      </c>
      <c r="C4746">
        <v>0</v>
      </c>
      <c r="D4746">
        <v>4745</v>
      </c>
      <c r="E4746" t="s">
        <v>67</v>
      </c>
      <c r="F4746">
        <v>258</v>
      </c>
      <c r="G4746">
        <v>5</v>
      </c>
      <c r="H4746">
        <v>2</v>
      </c>
      <c r="L4746" t="b">
        <f t="shared" si="74"/>
        <v>0</v>
      </c>
    </row>
    <row r="4747" spans="1:12" x14ac:dyDescent="0.2">
      <c r="A4747" t="s">
        <v>630</v>
      </c>
      <c r="B4747">
        <v>6</v>
      </c>
      <c r="C4747">
        <v>0</v>
      </c>
      <c r="D4747">
        <v>4746</v>
      </c>
      <c r="E4747" t="s">
        <v>67</v>
      </c>
      <c r="F4747">
        <v>258</v>
      </c>
      <c r="G4747">
        <v>6</v>
      </c>
      <c r="H4747">
        <v>2</v>
      </c>
      <c r="L4747" t="b">
        <f t="shared" si="74"/>
        <v>0</v>
      </c>
    </row>
    <row r="4748" spans="1:12" x14ac:dyDescent="0.2">
      <c r="A4748" t="s">
        <v>647</v>
      </c>
      <c r="B4748">
        <v>1</v>
      </c>
      <c r="C4748">
        <v>22</v>
      </c>
      <c r="D4748">
        <v>4747</v>
      </c>
      <c r="E4748" t="s">
        <v>41</v>
      </c>
      <c r="F4748">
        <v>186</v>
      </c>
      <c r="G4748">
        <v>1</v>
      </c>
      <c r="H4748">
        <v>2</v>
      </c>
      <c r="L4748" t="b">
        <f t="shared" si="74"/>
        <v>0</v>
      </c>
    </row>
    <row r="4749" spans="1:12" x14ac:dyDescent="0.2">
      <c r="A4749" t="s">
        <v>647</v>
      </c>
      <c r="B4749">
        <v>2</v>
      </c>
      <c r="C4749">
        <v>23</v>
      </c>
      <c r="D4749">
        <v>4748</v>
      </c>
      <c r="E4749" t="s">
        <v>41</v>
      </c>
      <c r="F4749">
        <v>186</v>
      </c>
      <c r="G4749">
        <v>2</v>
      </c>
      <c r="H4749">
        <v>2</v>
      </c>
      <c r="L4749" t="b">
        <f t="shared" si="74"/>
        <v>0</v>
      </c>
    </row>
    <row r="4750" spans="1:12" x14ac:dyDescent="0.2">
      <c r="A4750" t="s">
        <v>647</v>
      </c>
      <c r="B4750">
        <v>3</v>
      </c>
      <c r="C4750">
        <v>0</v>
      </c>
      <c r="D4750">
        <v>4749</v>
      </c>
      <c r="E4750" t="s">
        <v>41</v>
      </c>
      <c r="F4750">
        <v>186</v>
      </c>
      <c r="G4750">
        <v>3</v>
      </c>
      <c r="H4750">
        <v>2</v>
      </c>
      <c r="L4750" t="b">
        <f t="shared" si="74"/>
        <v>0</v>
      </c>
    </row>
    <row r="4751" spans="1:12" x14ac:dyDescent="0.2">
      <c r="A4751" t="s">
        <v>647</v>
      </c>
      <c r="B4751">
        <v>4</v>
      </c>
      <c r="C4751">
        <v>23</v>
      </c>
      <c r="D4751">
        <v>4750</v>
      </c>
      <c r="E4751" t="s">
        <v>41</v>
      </c>
      <c r="F4751">
        <v>186</v>
      </c>
      <c r="G4751">
        <v>4</v>
      </c>
      <c r="H4751">
        <v>2</v>
      </c>
      <c r="L4751" t="b">
        <f t="shared" si="74"/>
        <v>0</v>
      </c>
    </row>
    <row r="4752" spans="1:12" x14ac:dyDescent="0.2">
      <c r="A4752" t="s">
        <v>647</v>
      </c>
      <c r="B4752">
        <v>5</v>
      </c>
      <c r="C4752">
        <v>0</v>
      </c>
      <c r="D4752">
        <v>4751</v>
      </c>
      <c r="E4752" t="s">
        <v>41</v>
      </c>
      <c r="F4752">
        <v>186</v>
      </c>
      <c r="G4752">
        <v>5</v>
      </c>
      <c r="H4752">
        <v>2</v>
      </c>
      <c r="L4752" t="b">
        <f t="shared" si="74"/>
        <v>0</v>
      </c>
    </row>
    <row r="4753" spans="1:12" x14ac:dyDescent="0.2">
      <c r="A4753" t="s">
        <v>647</v>
      </c>
      <c r="B4753">
        <v>6</v>
      </c>
      <c r="C4753">
        <v>24</v>
      </c>
      <c r="D4753">
        <v>4752</v>
      </c>
      <c r="E4753" t="s">
        <v>41</v>
      </c>
      <c r="F4753">
        <v>186</v>
      </c>
      <c r="G4753">
        <v>6</v>
      </c>
      <c r="H4753">
        <v>2</v>
      </c>
      <c r="L4753" t="b">
        <f t="shared" si="74"/>
        <v>0</v>
      </c>
    </row>
    <row r="4754" spans="1:12" x14ac:dyDescent="0.2">
      <c r="A4754" t="s">
        <v>663</v>
      </c>
      <c r="B4754">
        <v>1</v>
      </c>
      <c r="C4754">
        <v>23</v>
      </c>
      <c r="D4754">
        <v>4753</v>
      </c>
      <c r="E4754" t="s">
        <v>257</v>
      </c>
      <c r="F4754">
        <v>428</v>
      </c>
      <c r="G4754">
        <v>1</v>
      </c>
      <c r="H4754">
        <v>2</v>
      </c>
      <c r="L4754" t="b">
        <f t="shared" si="74"/>
        <v>0</v>
      </c>
    </row>
    <row r="4755" spans="1:12" x14ac:dyDescent="0.2">
      <c r="A4755" t="s">
        <v>663</v>
      </c>
      <c r="B4755">
        <v>2</v>
      </c>
      <c r="C4755">
        <v>22</v>
      </c>
      <c r="D4755">
        <v>4754</v>
      </c>
      <c r="E4755" t="s">
        <v>257</v>
      </c>
      <c r="F4755">
        <v>428</v>
      </c>
      <c r="G4755">
        <v>2</v>
      </c>
      <c r="H4755">
        <v>2</v>
      </c>
      <c r="L4755" t="b">
        <f t="shared" si="74"/>
        <v>0</v>
      </c>
    </row>
    <row r="4756" spans="1:12" x14ac:dyDescent="0.2">
      <c r="A4756" t="s">
        <v>663</v>
      </c>
      <c r="B4756">
        <v>3</v>
      </c>
      <c r="C4756">
        <v>0</v>
      </c>
      <c r="D4756">
        <v>4755</v>
      </c>
      <c r="E4756" t="s">
        <v>257</v>
      </c>
      <c r="F4756">
        <v>428</v>
      </c>
      <c r="G4756">
        <v>3</v>
      </c>
      <c r="H4756">
        <v>2</v>
      </c>
      <c r="L4756" t="b">
        <f t="shared" si="74"/>
        <v>0</v>
      </c>
    </row>
    <row r="4757" spans="1:12" x14ac:dyDescent="0.2">
      <c r="A4757" t="s">
        <v>663</v>
      </c>
      <c r="B4757">
        <v>4</v>
      </c>
      <c r="C4757">
        <v>22</v>
      </c>
      <c r="D4757">
        <v>4756</v>
      </c>
      <c r="E4757" t="s">
        <v>257</v>
      </c>
      <c r="F4757">
        <v>428</v>
      </c>
      <c r="G4757">
        <v>4</v>
      </c>
      <c r="H4757">
        <v>2</v>
      </c>
      <c r="L4757" t="b">
        <f t="shared" si="74"/>
        <v>0</v>
      </c>
    </row>
    <row r="4758" spans="1:12" x14ac:dyDescent="0.2">
      <c r="A4758" t="s">
        <v>663</v>
      </c>
      <c r="B4758">
        <v>5</v>
      </c>
      <c r="C4758">
        <v>23</v>
      </c>
      <c r="D4758">
        <v>4757</v>
      </c>
      <c r="E4758" t="s">
        <v>257</v>
      </c>
      <c r="F4758">
        <v>428</v>
      </c>
      <c r="G4758">
        <v>5</v>
      </c>
      <c r="H4758">
        <v>2</v>
      </c>
      <c r="L4758" t="b">
        <f t="shared" si="74"/>
        <v>0</v>
      </c>
    </row>
    <row r="4759" spans="1:12" x14ac:dyDescent="0.2">
      <c r="A4759" t="s">
        <v>663</v>
      </c>
      <c r="B4759">
        <v>6</v>
      </c>
      <c r="C4759">
        <v>0</v>
      </c>
      <c r="D4759">
        <v>4758</v>
      </c>
      <c r="E4759" t="s">
        <v>257</v>
      </c>
      <c r="F4759">
        <v>428</v>
      </c>
      <c r="G4759">
        <v>6</v>
      </c>
      <c r="H4759">
        <v>2</v>
      </c>
      <c r="L4759" t="b">
        <f t="shared" si="74"/>
        <v>0</v>
      </c>
    </row>
    <row r="4760" spans="1:12" x14ac:dyDescent="0.2">
      <c r="A4760" t="s">
        <v>301</v>
      </c>
      <c r="B4760">
        <v>1</v>
      </c>
      <c r="C4760">
        <v>22</v>
      </c>
      <c r="D4760">
        <v>4759</v>
      </c>
      <c r="E4760" t="s">
        <v>193</v>
      </c>
      <c r="F4760">
        <v>529</v>
      </c>
      <c r="G4760">
        <v>1</v>
      </c>
      <c r="H4760">
        <v>2</v>
      </c>
      <c r="L4760" t="b">
        <f t="shared" si="74"/>
        <v>0</v>
      </c>
    </row>
    <row r="4761" spans="1:12" x14ac:dyDescent="0.2">
      <c r="A4761" t="s">
        <v>301</v>
      </c>
      <c r="B4761">
        <v>2</v>
      </c>
      <c r="C4761">
        <v>0</v>
      </c>
      <c r="D4761">
        <v>4760</v>
      </c>
      <c r="E4761" t="s">
        <v>193</v>
      </c>
      <c r="F4761">
        <v>529</v>
      </c>
      <c r="G4761">
        <v>2</v>
      </c>
      <c r="H4761">
        <v>2</v>
      </c>
      <c r="L4761" t="b">
        <f t="shared" si="74"/>
        <v>0</v>
      </c>
    </row>
    <row r="4762" spans="1:12" x14ac:dyDescent="0.2">
      <c r="A4762" t="s">
        <v>301</v>
      </c>
      <c r="B4762">
        <v>3</v>
      </c>
      <c r="C4762">
        <v>23</v>
      </c>
      <c r="D4762">
        <v>4761</v>
      </c>
      <c r="E4762" t="s">
        <v>193</v>
      </c>
      <c r="F4762">
        <v>529</v>
      </c>
      <c r="G4762">
        <v>3</v>
      </c>
      <c r="H4762">
        <v>2</v>
      </c>
      <c r="L4762" t="b">
        <f t="shared" si="74"/>
        <v>0</v>
      </c>
    </row>
    <row r="4763" spans="1:12" x14ac:dyDescent="0.2">
      <c r="A4763" t="s">
        <v>301</v>
      </c>
      <c r="B4763">
        <v>4</v>
      </c>
      <c r="C4763">
        <v>22</v>
      </c>
      <c r="D4763">
        <v>4762</v>
      </c>
      <c r="E4763" t="s">
        <v>193</v>
      </c>
      <c r="F4763">
        <v>529</v>
      </c>
      <c r="G4763">
        <v>4</v>
      </c>
      <c r="H4763">
        <v>2</v>
      </c>
      <c r="L4763" t="b">
        <f t="shared" si="74"/>
        <v>0</v>
      </c>
    </row>
    <row r="4764" spans="1:12" x14ac:dyDescent="0.2">
      <c r="A4764" t="s">
        <v>301</v>
      </c>
      <c r="B4764">
        <v>5</v>
      </c>
      <c r="C4764">
        <v>23</v>
      </c>
      <c r="D4764">
        <v>4763</v>
      </c>
      <c r="E4764" t="s">
        <v>193</v>
      </c>
      <c r="F4764">
        <v>529</v>
      </c>
      <c r="G4764">
        <v>5</v>
      </c>
      <c r="H4764">
        <v>2</v>
      </c>
      <c r="L4764" t="b">
        <f t="shared" si="74"/>
        <v>0</v>
      </c>
    </row>
    <row r="4765" spans="1:12" x14ac:dyDescent="0.2">
      <c r="A4765" t="s">
        <v>301</v>
      </c>
      <c r="B4765">
        <v>6</v>
      </c>
      <c r="C4765">
        <v>23</v>
      </c>
      <c r="D4765">
        <v>4764</v>
      </c>
      <c r="E4765" t="s">
        <v>193</v>
      </c>
      <c r="F4765">
        <v>529</v>
      </c>
      <c r="G4765">
        <v>6</v>
      </c>
      <c r="H4765">
        <v>2</v>
      </c>
      <c r="L4765" t="b">
        <f t="shared" si="74"/>
        <v>0</v>
      </c>
    </row>
    <row r="4766" spans="1:12" x14ac:dyDescent="0.2">
      <c r="A4766" t="s">
        <v>370</v>
      </c>
      <c r="B4766">
        <v>1</v>
      </c>
      <c r="C4766">
        <v>22</v>
      </c>
      <c r="D4766">
        <v>4765</v>
      </c>
      <c r="E4766" t="s">
        <v>246</v>
      </c>
      <c r="F4766">
        <v>143</v>
      </c>
      <c r="G4766">
        <v>1</v>
      </c>
      <c r="H4766">
        <v>2</v>
      </c>
      <c r="L4766" t="b">
        <f t="shared" si="74"/>
        <v>0</v>
      </c>
    </row>
    <row r="4767" spans="1:12" x14ac:dyDescent="0.2">
      <c r="A4767" t="s">
        <v>370</v>
      </c>
      <c r="B4767">
        <v>2</v>
      </c>
      <c r="C4767">
        <v>22</v>
      </c>
      <c r="D4767">
        <v>4766</v>
      </c>
      <c r="E4767" t="s">
        <v>246</v>
      </c>
      <c r="F4767">
        <v>143</v>
      </c>
      <c r="G4767">
        <v>2</v>
      </c>
      <c r="H4767">
        <v>2</v>
      </c>
      <c r="L4767" t="b">
        <f t="shared" si="74"/>
        <v>0</v>
      </c>
    </row>
    <row r="4768" spans="1:12" x14ac:dyDescent="0.2">
      <c r="A4768" t="s">
        <v>370</v>
      </c>
      <c r="B4768">
        <v>3</v>
      </c>
      <c r="C4768">
        <v>22</v>
      </c>
      <c r="D4768">
        <v>4767</v>
      </c>
      <c r="E4768" t="s">
        <v>246</v>
      </c>
      <c r="F4768">
        <v>143</v>
      </c>
      <c r="G4768">
        <v>3</v>
      </c>
      <c r="H4768">
        <v>2</v>
      </c>
      <c r="L4768" t="b">
        <f t="shared" si="74"/>
        <v>0</v>
      </c>
    </row>
    <row r="4769" spans="1:12" x14ac:dyDescent="0.2">
      <c r="A4769" t="s">
        <v>370</v>
      </c>
      <c r="B4769">
        <v>4</v>
      </c>
      <c r="C4769">
        <v>23</v>
      </c>
      <c r="D4769">
        <v>4768</v>
      </c>
      <c r="E4769" t="s">
        <v>246</v>
      </c>
      <c r="F4769">
        <v>143</v>
      </c>
      <c r="G4769">
        <v>4</v>
      </c>
      <c r="H4769">
        <v>2</v>
      </c>
      <c r="L4769" t="b">
        <f t="shared" si="74"/>
        <v>0</v>
      </c>
    </row>
    <row r="4770" spans="1:12" x14ac:dyDescent="0.2">
      <c r="A4770" t="s">
        <v>370</v>
      </c>
      <c r="B4770">
        <v>5</v>
      </c>
      <c r="C4770">
        <v>23</v>
      </c>
      <c r="D4770">
        <v>4769</v>
      </c>
      <c r="E4770" t="s">
        <v>246</v>
      </c>
      <c r="F4770">
        <v>143</v>
      </c>
      <c r="G4770">
        <v>5</v>
      </c>
      <c r="H4770">
        <v>2</v>
      </c>
      <c r="L4770" t="b">
        <f t="shared" si="74"/>
        <v>0</v>
      </c>
    </row>
    <row r="4771" spans="1:12" x14ac:dyDescent="0.2">
      <c r="A4771" t="s">
        <v>370</v>
      </c>
      <c r="B4771">
        <v>6</v>
      </c>
      <c r="C4771">
        <v>0</v>
      </c>
      <c r="D4771">
        <v>4770</v>
      </c>
      <c r="E4771" t="s">
        <v>246</v>
      </c>
      <c r="F4771">
        <v>143</v>
      </c>
      <c r="G4771">
        <v>6</v>
      </c>
      <c r="H4771">
        <v>2</v>
      </c>
      <c r="L4771" t="b">
        <f t="shared" si="74"/>
        <v>0</v>
      </c>
    </row>
    <row r="4772" spans="1:12" x14ac:dyDescent="0.2">
      <c r="A4772" t="s">
        <v>701</v>
      </c>
      <c r="B4772">
        <v>1</v>
      </c>
      <c r="C4772">
        <v>22</v>
      </c>
      <c r="D4772">
        <v>4771</v>
      </c>
      <c r="E4772" t="s">
        <v>768</v>
      </c>
      <c r="F4772">
        <v>327</v>
      </c>
      <c r="G4772">
        <v>1</v>
      </c>
      <c r="H4772">
        <v>2</v>
      </c>
      <c r="L4772" t="b">
        <f t="shared" si="74"/>
        <v>0</v>
      </c>
    </row>
    <row r="4773" spans="1:12" x14ac:dyDescent="0.2">
      <c r="A4773" t="s">
        <v>701</v>
      </c>
      <c r="B4773">
        <v>2</v>
      </c>
      <c r="C4773">
        <v>23</v>
      </c>
      <c r="D4773">
        <v>4772</v>
      </c>
      <c r="E4773" t="s">
        <v>768</v>
      </c>
      <c r="F4773">
        <v>327</v>
      </c>
      <c r="G4773">
        <v>2</v>
      </c>
      <c r="H4773">
        <v>2</v>
      </c>
      <c r="L4773" t="b">
        <f t="shared" si="74"/>
        <v>0</v>
      </c>
    </row>
    <row r="4774" spans="1:12" x14ac:dyDescent="0.2">
      <c r="A4774" t="s">
        <v>701</v>
      </c>
      <c r="B4774">
        <v>3</v>
      </c>
      <c r="C4774">
        <v>22</v>
      </c>
      <c r="D4774">
        <v>4773</v>
      </c>
      <c r="E4774" t="s">
        <v>768</v>
      </c>
      <c r="F4774">
        <v>327</v>
      </c>
      <c r="G4774">
        <v>3</v>
      </c>
      <c r="H4774">
        <v>2</v>
      </c>
      <c r="L4774" t="b">
        <f t="shared" si="74"/>
        <v>0</v>
      </c>
    </row>
    <row r="4775" spans="1:12" x14ac:dyDescent="0.2">
      <c r="A4775" t="s">
        <v>701</v>
      </c>
      <c r="B4775">
        <v>4</v>
      </c>
      <c r="C4775">
        <v>24</v>
      </c>
      <c r="D4775">
        <v>4774</v>
      </c>
      <c r="E4775" t="s">
        <v>768</v>
      </c>
      <c r="F4775">
        <v>327</v>
      </c>
      <c r="G4775">
        <v>4</v>
      </c>
      <c r="H4775">
        <v>2</v>
      </c>
      <c r="L4775" t="b">
        <f t="shared" si="74"/>
        <v>0</v>
      </c>
    </row>
    <row r="4776" spans="1:12" x14ac:dyDescent="0.2">
      <c r="A4776" t="s">
        <v>701</v>
      </c>
      <c r="B4776">
        <v>5</v>
      </c>
      <c r="C4776">
        <v>23</v>
      </c>
      <c r="D4776">
        <v>4775</v>
      </c>
      <c r="E4776" t="s">
        <v>768</v>
      </c>
      <c r="F4776">
        <v>327</v>
      </c>
      <c r="G4776">
        <v>5</v>
      </c>
      <c r="H4776">
        <v>2</v>
      </c>
      <c r="L4776" t="b">
        <f t="shared" si="74"/>
        <v>0</v>
      </c>
    </row>
    <row r="4777" spans="1:12" x14ac:dyDescent="0.2">
      <c r="A4777" t="s">
        <v>701</v>
      </c>
      <c r="B4777">
        <v>6</v>
      </c>
      <c r="C4777">
        <v>23</v>
      </c>
      <c r="D4777">
        <v>4776</v>
      </c>
      <c r="E4777" t="s">
        <v>768</v>
      </c>
      <c r="F4777">
        <v>327</v>
      </c>
      <c r="G4777">
        <v>6</v>
      </c>
      <c r="H4777">
        <v>2</v>
      </c>
      <c r="L4777" t="b">
        <f t="shared" si="74"/>
        <v>0</v>
      </c>
    </row>
    <row r="4778" spans="1:12" x14ac:dyDescent="0.2">
      <c r="A4778" t="s">
        <v>715</v>
      </c>
      <c r="B4778">
        <v>1</v>
      </c>
      <c r="C4778">
        <v>22</v>
      </c>
      <c r="D4778">
        <v>4777</v>
      </c>
      <c r="E4778" t="s">
        <v>275</v>
      </c>
      <c r="F4778">
        <v>302</v>
      </c>
      <c r="G4778">
        <v>1</v>
      </c>
      <c r="H4778">
        <v>2</v>
      </c>
      <c r="L4778" t="b">
        <f t="shared" si="74"/>
        <v>0</v>
      </c>
    </row>
    <row r="4779" spans="1:12" x14ac:dyDescent="0.2">
      <c r="A4779" t="s">
        <v>715</v>
      </c>
      <c r="B4779">
        <v>2</v>
      </c>
      <c r="C4779">
        <v>22</v>
      </c>
      <c r="D4779">
        <v>4778</v>
      </c>
      <c r="E4779" t="s">
        <v>275</v>
      </c>
      <c r="F4779">
        <v>302</v>
      </c>
      <c r="G4779">
        <v>2</v>
      </c>
      <c r="H4779">
        <v>2</v>
      </c>
      <c r="L4779" t="b">
        <f t="shared" si="74"/>
        <v>0</v>
      </c>
    </row>
    <row r="4780" spans="1:12" x14ac:dyDescent="0.2">
      <c r="A4780" t="s">
        <v>715</v>
      </c>
      <c r="B4780">
        <v>3</v>
      </c>
      <c r="C4780">
        <v>21</v>
      </c>
      <c r="D4780">
        <v>4779</v>
      </c>
      <c r="E4780" t="s">
        <v>275</v>
      </c>
      <c r="F4780">
        <v>302</v>
      </c>
      <c r="G4780">
        <v>3</v>
      </c>
      <c r="H4780">
        <v>2</v>
      </c>
      <c r="L4780" t="b">
        <f t="shared" si="74"/>
        <v>0</v>
      </c>
    </row>
    <row r="4781" spans="1:12" x14ac:dyDescent="0.2">
      <c r="A4781" t="s">
        <v>715</v>
      </c>
      <c r="B4781">
        <v>4</v>
      </c>
      <c r="C4781">
        <v>23</v>
      </c>
      <c r="D4781">
        <v>4780</v>
      </c>
      <c r="E4781" t="s">
        <v>275</v>
      </c>
      <c r="F4781">
        <v>302</v>
      </c>
      <c r="G4781">
        <v>4</v>
      </c>
      <c r="H4781">
        <v>2</v>
      </c>
      <c r="L4781" t="b">
        <f t="shared" si="74"/>
        <v>0</v>
      </c>
    </row>
    <row r="4782" spans="1:12" x14ac:dyDescent="0.2">
      <c r="A4782" t="s">
        <v>715</v>
      </c>
      <c r="B4782">
        <v>5</v>
      </c>
      <c r="C4782">
        <v>23</v>
      </c>
      <c r="D4782">
        <v>4781</v>
      </c>
      <c r="E4782" t="s">
        <v>275</v>
      </c>
      <c r="F4782">
        <v>302</v>
      </c>
      <c r="G4782">
        <v>5</v>
      </c>
      <c r="H4782">
        <v>2</v>
      </c>
      <c r="L4782" t="b">
        <f t="shared" si="74"/>
        <v>0</v>
      </c>
    </row>
    <row r="4783" spans="1:12" x14ac:dyDescent="0.2">
      <c r="A4783" t="s">
        <v>715</v>
      </c>
      <c r="B4783">
        <v>6</v>
      </c>
      <c r="C4783">
        <v>22</v>
      </c>
      <c r="D4783">
        <v>4782</v>
      </c>
      <c r="E4783" t="s">
        <v>275</v>
      </c>
      <c r="F4783">
        <v>302</v>
      </c>
      <c r="G4783">
        <v>6</v>
      </c>
      <c r="H4783">
        <v>2</v>
      </c>
      <c r="L4783" t="b">
        <f t="shared" si="74"/>
        <v>0</v>
      </c>
    </row>
    <row r="4784" spans="1:12" x14ac:dyDescent="0.2">
      <c r="A4784" t="s">
        <v>119</v>
      </c>
      <c r="B4784">
        <v>1</v>
      </c>
      <c r="C4784">
        <v>21</v>
      </c>
      <c r="D4784">
        <v>4783</v>
      </c>
      <c r="E4784" t="s">
        <v>211</v>
      </c>
      <c r="F4784">
        <v>425</v>
      </c>
      <c r="G4784">
        <v>1</v>
      </c>
      <c r="H4784">
        <v>2</v>
      </c>
      <c r="L4784" t="b">
        <f t="shared" si="74"/>
        <v>0</v>
      </c>
    </row>
    <row r="4785" spans="1:12" x14ac:dyDescent="0.2">
      <c r="A4785" t="s">
        <v>119</v>
      </c>
      <c r="B4785">
        <v>2</v>
      </c>
      <c r="C4785">
        <v>22</v>
      </c>
      <c r="D4785">
        <v>4784</v>
      </c>
      <c r="E4785" t="s">
        <v>211</v>
      </c>
      <c r="F4785">
        <v>425</v>
      </c>
      <c r="G4785">
        <v>2</v>
      </c>
      <c r="H4785">
        <v>2</v>
      </c>
      <c r="L4785" t="b">
        <f t="shared" si="74"/>
        <v>0</v>
      </c>
    </row>
    <row r="4786" spans="1:12" x14ac:dyDescent="0.2">
      <c r="A4786" t="s">
        <v>119</v>
      </c>
      <c r="B4786">
        <v>3</v>
      </c>
      <c r="C4786">
        <v>22</v>
      </c>
      <c r="D4786">
        <v>4785</v>
      </c>
      <c r="E4786" t="s">
        <v>211</v>
      </c>
      <c r="F4786">
        <v>425</v>
      </c>
      <c r="G4786">
        <v>3</v>
      </c>
      <c r="H4786">
        <v>2</v>
      </c>
      <c r="L4786" t="b">
        <f t="shared" si="74"/>
        <v>0</v>
      </c>
    </row>
    <row r="4787" spans="1:12" x14ac:dyDescent="0.2">
      <c r="A4787" t="s">
        <v>119</v>
      </c>
      <c r="B4787">
        <v>4</v>
      </c>
      <c r="C4787">
        <v>22</v>
      </c>
      <c r="D4787">
        <v>4786</v>
      </c>
      <c r="E4787" t="s">
        <v>211</v>
      </c>
      <c r="F4787">
        <v>425</v>
      </c>
      <c r="G4787">
        <v>4</v>
      </c>
      <c r="H4787">
        <v>2</v>
      </c>
      <c r="L4787" t="b">
        <f t="shared" si="74"/>
        <v>0</v>
      </c>
    </row>
    <row r="4788" spans="1:12" x14ac:dyDescent="0.2">
      <c r="A4788" t="s">
        <v>119</v>
      </c>
      <c r="B4788">
        <v>5</v>
      </c>
      <c r="C4788">
        <v>22</v>
      </c>
      <c r="D4788">
        <v>4787</v>
      </c>
      <c r="E4788" t="s">
        <v>211</v>
      </c>
      <c r="F4788">
        <v>425</v>
      </c>
      <c r="G4788">
        <v>5</v>
      </c>
      <c r="H4788">
        <v>2</v>
      </c>
      <c r="L4788" t="b">
        <f t="shared" si="74"/>
        <v>0</v>
      </c>
    </row>
    <row r="4789" spans="1:12" x14ac:dyDescent="0.2">
      <c r="A4789" t="s">
        <v>119</v>
      </c>
      <c r="B4789">
        <v>6</v>
      </c>
      <c r="C4789">
        <v>23</v>
      </c>
      <c r="D4789">
        <v>4788</v>
      </c>
      <c r="E4789" t="s">
        <v>211</v>
      </c>
      <c r="F4789">
        <v>425</v>
      </c>
      <c r="G4789">
        <v>6</v>
      </c>
      <c r="H4789">
        <v>2</v>
      </c>
      <c r="L4789" t="b">
        <f t="shared" si="74"/>
        <v>0</v>
      </c>
    </row>
    <row r="4790" spans="1:12" x14ac:dyDescent="0.2">
      <c r="A4790" t="s">
        <v>462</v>
      </c>
      <c r="B4790">
        <v>1</v>
      </c>
      <c r="C4790">
        <v>21</v>
      </c>
      <c r="D4790">
        <v>4789</v>
      </c>
      <c r="E4790" t="s">
        <v>287</v>
      </c>
      <c r="F4790">
        <v>18</v>
      </c>
      <c r="G4790">
        <v>1</v>
      </c>
      <c r="H4790">
        <v>2</v>
      </c>
      <c r="L4790" t="b">
        <f t="shared" si="74"/>
        <v>0</v>
      </c>
    </row>
    <row r="4791" spans="1:12" x14ac:dyDescent="0.2">
      <c r="A4791" t="s">
        <v>462</v>
      </c>
      <c r="B4791">
        <v>2</v>
      </c>
      <c r="C4791">
        <v>0</v>
      </c>
      <c r="D4791">
        <v>4790</v>
      </c>
      <c r="E4791" t="s">
        <v>287</v>
      </c>
      <c r="F4791">
        <v>18</v>
      </c>
      <c r="G4791">
        <v>2</v>
      </c>
      <c r="H4791">
        <v>2</v>
      </c>
      <c r="L4791" t="b">
        <f t="shared" si="74"/>
        <v>0</v>
      </c>
    </row>
    <row r="4792" spans="1:12" x14ac:dyDescent="0.2">
      <c r="A4792" t="s">
        <v>462</v>
      </c>
      <c r="B4792">
        <v>3</v>
      </c>
      <c r="C4792">
        <v>0</v>
      </c>
      <c r="D4792">
        <v>4791</v>
      </c>
      <c r="E4792" t="s">
        <v>287</v>
      </c>
      <c r="F4792">
        <v>18</v>
      </c>
      <c r="G4792">
        <v>3</v>
      </c>
      <c r="H4792">
        <v>2</v>
      </c>
      <c r="L4792" t="b">
        <f t="shared" si="74"/>
        <v>0</v>
      </c>
    </row>
    <row r="4793" spans="1:12" x14ac:dyDescent="0.2">
      <c r="A4793" t="s">
        <v>462</v>
      </c>
      <c r="B4793">
        <v>4</v>
      </c>
      <c r="C4793">
        <v>0</v>
      </c>
      <c r="D4793">
        <v>4792</v>
      </c>
      <c r="E4793" t="s">
        <v>287</v>
      </c>
      <c r="F4793">
        <v>18</v>
      </c>
      <c r="G4793">
        <v>4</v>
      </c>
      <c r="H4793">
        <v>2</v>
      </c>
      <c r="L4793" t="b">
        <f t="shared" si="74"/>
        <v>0</v>
      </c>
    </row>
    <row r="4794" spans="1:12" x14ac:dyDescent="0.2">
      <c r="A4794" t="s">
        <v>462</v>
      </c>
      <c r="B4794">
        <v>5</v>
      </c>
      <c r="C4794">
        <v>0</v>
      </c>
      <c r="D4794">
        <v>4793</v>
      </c>
      <c r="E4794" t="s">
        <v>287</v>
      </c>
      <c r="F4794">
        <v>18</v>
      </c>
      <c r="G4794">
        <v>5</v>
      </c>
      <c r="H4794">
        <v>2</v>
      </c>
      <c r="L4794" t="b">
        <f t="shared" si="74"/>
        <v>0</v>
      </c>
    </row>
    <row r="4795" spans="1:12" x14ac:dyDescent="0.2">
      <c r="A4795" t="s">
        <v>462</v>
      </c>
      <c r="B4795">
        <v>6</v>
      </c>
      <c r="C4795">
        <v>0</v>
      </c>
      <c r="D4795">
        <v>4794</v>
      </c>
      <c r="E4795" t="s">
        <v>287</v>
      </c>
      <c r="F4795">
        <v>18</v>
      </c>
      <c r="G4795">
        <v>6</v>
      </c>
      <c r="H4795">
        <v>2</v>
      </c>
      <c r="L4795" t="b">
        <f t="shared" si="74"/>
        <v>0</v>
      </c>
    </row>
    <row r="4796" spans="1:12" x14ac:dyDescent="0.2">
      <c r="A4796" t="s">
        <v>477</v>
      </c>
      <c r="B4796">
        <v>1</v>
      </c>
      <c r="C4796">
        <v>19</v>
      </c>
      <c r="D4796">
        <v>4795</v>
      </c>
      <c r="E4796" t="s">
        <v>744</v>
      </c>
      <c r="F4796">
        <v>7</v>
      </c>
      <c r="G4796">
        <v>1</v>
      </c>
      <c r="H4796">
        <v>2</v>
      </c>
      <c r="L4796" t="b">
        <f t="shared" si="74"/>
        <v>0</v>
      </c>
    </row>
    <row r="4797" spans="1:12" x14ac:dyDescent="0.2">
      <c r="A4797" t="s">
        <v>477</v>
      </c>
      <c r="B4797">
        <v>2</v>
      </c>
      <c r="C4797">
        <v>20</v>
      </c>
      <c r="D4797">
        <v>4796</v>
      </c>
      <c r="E4797" t="s">
        <v>744</v>
      </c>
      <c r="F4797">
        <v>7</v>
      </c>
      <c r="G4797">
        <v>2</v>
      </c>
      <c r="H4797">
        <v>2</v>
      </c>
      <c r="L4797" t="b">
        <f t="shared" si="74"/>
        <v>0</v>
      </c>
    </row>
    <row r="4798" spans="1:12" x14ac:dyDescent="0.2">
      <c r="A4798" t="s">
        <v>477</v>
      </c>
      <c r="B4798">
        <v>3</v>
      </c>
      <c r="C4798">
        <v>0</v>
      </c>
      <c r="D4798">
        <v>4797</v>
      </c>
      <c r="E4798" t="s">
        <v>744</v>
      </c>
      <c r="F4798">
        <v>7</v>
      </c>
      <c r="G4798">
        <v>3</v>
      </c>
      <c r="H4798">
        <v>2</v>
      </c>
      <c r="L4798" t="b">
        <f t="shared" si="74"/>
        <v>0</v>
      </c>
    </row>
    <row r="4799" spans="1:12" x14ac:dyDescent="0.2">
      <c r="A4799" t="s">
        <v>477</v>
      </c>
      <c r="B4799">
        <v>4</v>
      </c>
      <c r="C4799">
        <v>21</v>
      </c>
      <c r="D4799">
        <v>4798</v>
      </c>
      <c r="E4799" t="s">
        <v>744</v>
      </c>
      <c r="F4799">
        <v>7</v>
      </c>
      <c r="G4799">
        <v>4</v>
      </c>
      <c r="H4799">
        <v>2</v>
      </c>
      <c r="L4799" t="b">
        <f t="shared" si="74"/>
        <v>0</v>
      </c>
    </row>
    <row r="4800" spans="1:12" x14ac:dyDescent="0.2">
      <c r="A4800" t="s">
        <v>477</v>
      </c>
      <c r="B4800">
        <v>5</v>
      </c>
      <c r="C4800">
        <v>21</v>
      </c>
      <c r="D4800">
        <v>4799</v>
      </c>
      <c r="E4800" t="s">
        <v>744</v>
      </c>
      <c r="F4800">
        <v>7</v>
      </c>
      <c r="G4800">
        <v>5</v>
      </c>
      <c r="H4800">
        <v>2</v>
      </c>
      <c r="L4800" t="b">
        <f t="shared" si="74"/>
        <v>0</v>
      </c>
    </row>
    <row r="4801" spans="1:12" x14ac:dyDescent="0.2">
      <c r="A4801" t="s">
        <v>477</v>
      </c>
      <c r="B4801">
        <v>6</v>
      </c>
      <c r="C4801">
        <v>22</v>
      </c>
      <c r="D4801">
        <v>4800</v>
      </c>
      <c r="E4801" t="s">
        <v>744</v>
      </c>
      <c r="F4801">
        <v>7</v>
      </c>
      <c r="G4801">
        <v>6</v>
      </c>
      <c r="H4801">
        <v>2</v>
      </c>
      <c r="L4801" t="b">
        <f t="shared" si="74"/>
        <v>0</v>
      </c>
    </row>
    <row r="4802" spans="1:12" x14ac:dyDescent="0.2">
      <c r="A4802" t="s">
        <v>493</v>
      </c>
      <c r="B4802">
        <v>1</v>
      </c>
      <c r="C4802">
        <v>21</v>
      </c>
      <c r="D4802">
        <v>4801</v>
      </c>
      <c r="E4802" t="s">
        <v>130</v>
      </c>
      <c r="F4802">
        <v>82</v>
      </c>
      <c r="G4802">
        <v>1</v>
      </c>
      <c r="H4802">
        <v>2</v>
      </c>
      <c r="L4802" t="b">
        <f t="shared" si="74"/>
        <v>0</v>
      </c>
    </row>
    <row r="4803" spans="1:12" x14ac:dyDescent="0.2">
      <c r="A4803" t="s">
        <v>493</v>
      </c>
      <c r="B4803">
        <v>2</v>
      </c>
      <c r="C4803">
        <v>20</v>
      </c>
      <c r="D4803">
        <v>4802</v>
      </c>
      <c r="E4803" t="s">
        <v>130</v>
      </c>
      <c r="F4803">
        <v>82</v>
      </c>
      <c r="G4803">
        <v>2</v>
      </c>
      <c r="H4803">
        <v>2</v>
      </c>
      <c r="L4803" t="b">
        <f t="shared" ref="L4803:L4866" si="75">I4803=A4803</f>
        <v>0</v>
      </c>
    </row>
    <row r="4804" spans="1:12" x14ac:dyDescent="0.2">
      <c r="A4804" t="s">
        <v>493</v>
      </c>
      <c r="B4804">
        <v>3</v>
      </c>
      <c r="C4804">
        <v>22</v>
      </c>
      <c r="D4804">
        <v>4803</v>
      </c>
      <c r="E4804" t="s">
        <v>130</v>
      </c>
      <c r="F4804">
        <v>82</v>
      </c>
      <c r="G4804">
        <v>3</v>
      </c>
      <c r="H4804">
        <v>2</v>
      </c>
      <c r="L4804" t="b">
        <f t="shared" si="75"/>
        <v>0</v>
      </c>
    </row>
    <row r="4805" spans="1:12" x14ac:dyDescent="0.2">
      <c r="A4805" t="s">
        <v>493</v>
      </c>
      <c r="B4805">
        <v>4</v>
      </c>
      <c r="C4805">
        <v>22</v>
      </c>
      <c r="D4805">
        <v>4804</v>
      </c>
      <c r="E4805" t="s">
        <v>130</v>
      </c>
      <c r="F4805">
        <v>82</v>
      </c>
      <c r="G4805">
        <v>4</v>
      </c>
      <c r="H4805">
        <v>2</v>
      </c>
      <c r="L4805" t="b">
        <f t="shared" si="75"/>
        <v>0</v>
      </c>
    </row>
    <row r="4806" spans="1:12" x14ac:dyDescent="0.2">
      <c r="A4806" t="s">
        <v>493</v>
      </c>
      <c r="B4806">
        <v>5</v>
      </c>
      <c r="C4806">
        <v>21</v>
      </c>
      <c r="D4806">
        <v>4805</v>
      </c>
      <c r="E4806" t="s">
        <v>130</v>
      </c>
      <c r="F4806">
        <v>82</v>
      </c>
      <c r="G4806">
        <v>5</v>
      </c>
      <c r="H4806">
        <v>2</v>
      </c>
      <c r="L4806" t="b">
        <f t="shared" si="75"/>
        <v>0</v>
      </c>
    </row>
    <row r="4807" spans="1:12" x14ac:dyDescent="0.2">
      <c r="A4807" t="s">
        <v>493</v>
      </c>
      <c r="B4807">
        <v>6</v>
      </c>
      <c r="C4807">
        <v>22</v>
      </c>
      <c r="D4807">
        <v>4806</v>
      </c>
      <c r="E4807" t="s">
        <v>130</v>
      </c>
      <c r="F4807">
        <v>82</v>
      </c>
      <c r="G4807">
        <v>6</v>
      </c>
      <c r="H4807">
        <v>2</v>
      </c>
      <c r="L4807" t="b">
        <f t="shared" si="75"/>
        <v>0</v>
      </c>
    </row>
    <row r="4808" spans="1:12" x14ac:dyDescent="0.2">
      <c r="A4808" t="s">
        <v>508</v>
      </c>
      <c r="B4808">
        <v>1</v>
      </c>
      <c r="C4808">
        <v>22</v>
      </c>
      <c r="D4808">
        <v>4807</v>
      </c>
      <c r="E4808" t="s">
        <v>140</v>
      </c>
      <c r="F4808">
        <v>342</v>
      </c>
      <c r="G4808">
        <v>1</v>
      </c>
      <c r="H4808">
        <v>2</v>
      </c>
      <c r="L4808" t="b">
        <f t="shared" si="75"/>
        <v>0</v>
      </c>
    </row>
    <row r="4809" spans="1:12" x14ac:dyDescent="0.2">
      <c r="A4809" t="s">
        <v>508</v>
      </c>
      <c r="B4809">
        <v>2</v>
      </c>
      <c r="C4809">
        <v>21</v>
      </c>
      <c r="D4809">
        <v>4808</v>
      </c>
      <c r="E4809" t="s">
        <v>140</v>
      </c>
      <c r="F4809">
        <v>342</v>
      </c>
      <c r="G4809">
        <v>2</v>
      </c>
      <c r="H4809">
        <v>2</v>
      </c>
      <c r="L4809" t="b">
        <f t="shared" si="75"/>
        <v>0</v>
      </c>
    </row>
    <row r="4810" spans="1:12" x14ac:dyDescent="0.2">
      <c r="A4810" t="s">
        <v>508</v>
      </c>
      <c r="B4810">
        <v>3</v>
      </c>
      <c r="C4810">
        <v>21</v>
      </c>
      <c r="D4810">
        <v>4809</v>
      </c>
      <c r="E4810" t="s">
        <v>140</v>
      </c>
      <c r="F4810">
        <v>342</v>
      </c>
      <c r="G4810">
        <v>3</v>
      </c>
      <c r="H4810">
        <v>2</v>
      </c>
      <c r="L4810" t="b">
        <f t="shared" si="75"/>
        <v>0</v>
      </c>
    </row>
    <row r="4811" spans="1:12" x14ac:dyDescent="0.2">
      <c r="A4811" t="s">
        <v>508</v>
      </c>
      <c r="B4811">
        <v>4</v>
      </c>
      <c r="C4811">
        <v>22</v>
      </c>
      <c r="D4811">
        <v>4810</v>
      </c>
      <c r="E4811" t="s">
        <v>140</v>
      </c>
      <c r="F4811">
        <v>342</v>
      </c>
      <c r="G4811">
        <v>4</v>
      </c>
      <c r="H4811">
        <v>2</v>
      </c>
      <c r="L4811" t="b">
        <f t="shared" si="75"/>
        <v>0</v>
      </c>
    </row>
    <row r="4812" spans="1:12" x14ac:dyDescent="0.2">
      <c r="A4812" t="s">
        <v>508</v>
      </c>
      <c r="B4812">
        <v>5</v>
      </c>
      <c r="C4812">
        <v>23</v>
      </c>
      <c r="D4812">
        <v>4811</v>
      </c>
      <c r="E4812" t="s">
        <v>140</v>
      </c>
      <c r="F4812">
        <v>342</v>
      </c>
      <c r="G4812">
        <v>5</v>
      </c>
      <c r="H4812">
        <v>2</v>
      </c>
      <c r="L4812" t="b">
        <f t="shared" si="75"/>
        <v>0</v>
      </c>
    </row>
    <row r="4813" spans="1:12" x14ac:dyDescent="0.2">
      <c r="A4813" t="s">
        <v>508</v>
      </c>
      <c r="B4813">
        <v>6</v>
      </c>
      <c r="C4813">
        <v>21</v>
      </c>
      <c r="D4813">
        <v>4812</v>
      </c>
      <c r="E4813" t="s">
        <v>140</v>
      </c>
      <c r="F4813">
        <v>342</v>
      </c>
      <c r="G4813">
        <v>6</v>
      </c>
      <c r="H4813">
        <v>2</v>
      </c>
      <c r="L4813" t="b">
        <f t="shared" si="75"/>
        <v>0</v>
      </c>
    </row>
    <row r="4814" spans="1:12" x14ac:dyDescent="0.2">
      <c r="A4814" t="s">
        <v>522</v>
      </c>
      <c r="B4814">
        <v>1</v>
      </c>
      <c r="C4814">
        <v>21</v>
      </c>
      <c r="D4814">
        <v>4813</v>
      </c>
      <c r="E4814" t="s">
        <v>262</v>
      </c>
      <c r="F4814">
        <v>561</v>
      </c>
      <c r="G4814">
        <v>1</v>
      </c>
      <c r="H4814">
        <v>2</v>
      </c>
      <c r="L4814" t="b">
        <f t="shared" si="75"/>
        <v>0</v>
      </c>
    </row>
    <row r="4815" spans="1:12" x14ac:dyDescent="0.2">
      <c r="A4815" t="s">
        <v>522</v>
      </c>
      <c r="B4815">
        <v>2</v>
      </c>
      <c r="C4815">
        <v>22</v>
      </c>
      <c r="D4815">
        <v>4814</v>
      </c>
      <c r="E4815" t="s">
        <v>262</v>
      </c>
      <c r="F4815">
        <v>561</v>
      </c>
      <c r="G4815">
        <v>2</v>
      </c>
      <c r="H4815">
        <v>2</v>
      </c>
      <c r="L4815" t="b">
        <f t="shared" si="75"/>
        <v>0</v>
      </c>
    </row>
    <row r="4816" spans="1:12" x14ac:dyDescent="0.2">
      <c r="A4816" t="s">
        <v>522</v>
      </c>
      <c r="B4816">
        <v>3</v>
      </c>
      <c r="C4816">
        <v>0</v>
      </c>
      <c r="D4816">
        <v>4815</v>
      </c>
      <c r="E4816" t="s">
        <v>262</v>
      </c>
      <c r="F4816">
        <v>561</v>
      </c>
      <c r="G4816">
        <v>3</v>
      </c>
      <c r="H4816">
        <v>2</v>
      </c>
      <c r="L4816" t="b">
        <f t="shared" si="75"/>
        <v>0</v>
      </c>
    </row>
    <row r="4817" spans="1:12" x14ac:dyDescent="0.2">
      <c r="A4817" t="s">
        <v>522</v>
      </c>
      <c r="B4817">
        <v>4</v>
      </c>
      <c r="C4817">
        <v>21</v>
      </c>
      <c r="D4817">
        <v>4816</v>
      </c>
      <c r="E4817" t="s">
        <v>262</v>
      </c>
      <c r="F4817">
        <v>561</v>
      </c>
      <c r="G4817">
        <v>4</v>
      </c>
      <c r="H4817">
        <v>2</v>
      </c>
      <c r="L4817" t="b">
        <f t="shared" si="75"/>
        <v>0</v>
      </c>
    </row>
    <row r="4818" spans="1:12" x14ac:dyDescent="0.2">
      <c r="A4818" t="s">
        <v>522</v>
      </c>
      <c r="B4818">
        <v>5</v>
      </c>
      <c r="C4818">
        <v>0</v>
      </c>
      <c r="D4818">
        <v>4817</v>
      </c>
      <c r="E4818" t="s">
        <v>262</v>
      </c>
      <c r="F4818">
        <v>561</v>
      </c>
      <c r="G4818">
        <v>5</v>
      </c>
      <c r="H4818">
        <v>2</v>
      </c>
      <c r="L4818" t="b">
        <f t="shared" si="75"/>
        <v>0</v>
      </c>
    </row>
    <row r="4819" spans="1:12" x14ac:dyDescent="0.2">
      <c r="A4819" t="s">
        <v>522</v>
      </c>
      <c r="B4819">
        <v>6</v>
      </c>
      <c r="C4819">
        <v>0</v>
      </c>
      <c r="D4819">
        <v>4818</v>
      </c>
      <c r="E4819" t="s">
        <v>262</v>
      </c>
      <c r="F4819">
        <v>561</v>
      </c>
      <c r="G4819">
        <v>6</v>
      </c>
      <c r="H4819">
        <v>2</v>
      </c>
      <c r="L4819" t="b">
        <f t="shared" si="75"/>
        <v>0</v>
      </c>
    </row>
    <row r="4820" spans="1:12" x14ac:dyDescent="0.2">
      <c r="A4820" t="s">
        <v>537</v>
      </c>
      <c r="B4820">
        <v>1</v>
      </c>
      <c r="C4820">
        <v>21</v>
      </c>
      <c r="D4820">
        <v>4819</v>
      </c>
      <c r="E4820" t="s">
        <v>286</v>
      </c>
      <c r="F4820">
        <v>600</v>
      </c>
      <c r="G4820">
        <v>1</v>
      </c>
      <c r="H4820">
        <v>2</v>
      </c>
      <c r="L4820" t="b">
        <f t="shared" si="75"/>
        <v>0</v>
      </c>
    </row>
    <row r="4821" spans="1:12" x14ac:dyDescent="0.2">
      <c r="A4821" t="s">
        <v>537</v>
      </c>
      <c r="B4821">
        <v>2</v>
      </c>
      <c r="C4821">
        <v>0</v>
      </c>
      <c r="D4821">
        <v>4820</v>
      </c>
      <c r="E4821" t="s">
        <v>286</v>
      </c>
      <c r="F4821">
        <v>600</v>
      </c>
      <c r="G4821">
        <v>2</v>
      </c>
      <c r="H4821">
        <v>2</v>
      </c>
      <c r="L4821" t="b">
        <f t="shared" si="75"/>
        <v>0</v>
      </c>
    </row>
    <row r="4822" spans="1:12" x14ac:dyDescent="0.2">
      <c r="A4822" t="s">
        <v>537</v>
      </c>
      <c r="B4822">
        <v>3</v>
      </c>
      <c r="C4822">
        <v>0</v>
      </c>
      <c r="D4822">
        <v>4821</v>
      </c>
      <c r="E4822" t="s">
        <v>286</v>
      </c>
      <c r="F4822">
        <v>600</v>
      </c>
      <c r="G4822">
        <v>3</v>
      </c>
      <c r="H4822">
        <v>2</v>
      </c>
      <c r="L4822" t="b">
        <f t="shared" si="75"/>
        <v>0</v>
      </c>
    </row>
    <row r="4823" spans="1:12" x14ac:dyDescent="0.2">
      <c r="A4823" t="s">
        <v>537</v>
      </c>
      <c r="B4823">
        <v>4</v>
      </c>
      <c r="C4823">
        <v>0</v>
      </c>
      <c r="D4823">
        <v>4822</v>
      </c>
      <c r="E4823" t="s">
        <v>286</v>
      </c>
      <c r="F4823">
        <v>600</v>
      </c>
      <c r="G4823">
        <v>4</v>
      </c>
      <c r="H4823">
        <v>2</v>
      </c>
      <c r="L4823" t="b">
        <f t="shared" si="75"/>
        <v>0</v>
      </c>
    </row>
    <row r="4824" spans="1:12" x14ac:dyDescent="0.2">
      <c r="A4824" t="s">
        <v>537</v>
      </c>
      <c r="B4824">
        <v>5</v>
      </c>
      <c r="C4824">
        <v>22</v>
      </c>
      <c r="D4824">
        <v>4823</v>
      </c>
      <c r="E4824" t="s">
        <v>286</v>
      </c>
      <c r="F4824">
        <v>600</v>
      </c>
      <c r="G4824">
        <v>5</v>
      </c>
      <c r="H4824">
        <v>2</v>
      </c>
      <c r="L4824" t="b">
        <f t="shared" si="75"/>
        <v>0</v>
      </c>
    </row>
    <row r="4825" spans="1:12" x14ac:dyDescent="0.2">
      <c r="A4825" t="s">
        <v>537</v>
      </c>
      <c r="B4825">
        <v>6</v>
      </c>
      <c r="C4825">
        <v>0</v>
      </c>
      <c r="D4825">
        <v>4824</v>
      </c>
      <c r="E4825" t="s">
        <v>286</v>
      </c>
      <c r="F4825">
        <v>600</v>
      </c>
      <c r="G4825">
        <v>6</v>
      </c>
      <c r="H4825">
        <v>2</v>
      </c>
      <c r="L4825" t="b">
        <f t="shared" si="75"/>
        <v>0</v>
      </c>
    </row>
    <row r="4826" spans="1:12" x14ac:dyDescent="0.2">
      <c r="A4826" t="s">
        <v>555</v>
      </c>
      <c r="B4826">
        <v>1</v>
      </c>
      <c r="C4826">
        <v>20</v>
      </c>
      <c r="D4826">
        <v>4825</v>
      </c>
      <c r="E4826" t="s">
        <v>396</v>
      </c>
      <c r="F4826">
        <v>492</v>
      </c>
      <c r="G4826">
        <v>1</v>
      </c>
      <c r="H4826">
        <v>2</v>
      </c>
      <c r="L4826" t="b">
        <f t="shared" si="75"/>
        <v>0</v>
      </c>
    </row>
    <row r="4827" spans="1:12" x14ac:dyDescent="0.2">
      <c r="A4827" t="s">
        <v>555</v>
      </c>
      <c r="B4827">
        <v>2</v>
      </c>
      <c r="C4827">
        <v>21</v>
      </c>
      <c r="D4827">
        <v>4826</v>
      </c>
      <c r="E4827" t="s">
        <v>396</v>
      </c>
      <c r="F4827">
        <v>492</v>
      </c>
      <c r="G4827">
        <v>2</v>
      </c>
      <c r="H4827">
        <v>2</v>
      </c>
      <c r="L4827" t="b">
        <f t="shared" si="75"/>
        <v>0</v>
      </c>
    </row>
    <row r="4828" spans="1:12" x14ac:dyDescent="0.2">
      <c r="A4828" t="s">
        <v>555</v>
      </c>
      <c r="B4828">
        <v>3</v>
      </c>
      <c r="C4828">
        <v>21</v>
      </c>
      <c r="D4828">
        <v>4827</v>
      </c>
      <c r="E4828" t="s">
        <v>396</v>
      </c>
      <c r="F4828">
        <v>492</v>
      </c>
      <c r="G4828">
        <v>3</v>
      </c>
      <c r="H4828">
        <v>2</v>
      </c>
      <c r="L4828" t="b">
        <f t="shared" si="75"/>
        <v>0</v>
      </c>
    </row>
    <row r="4829" spans="1:12" x14ac:dyDescent="0.2">
      <c r="A4829" t="s">
        <v>555</v>
      </c>
      <c r="B4829">
        <v>4</v>
      </c>
      <c r="C4829">
        <v>22</v>
      </c>
      <c r="D4829">
        <v>4828</v>
      </c>
      <c r="E4829" t="s">
        <v>396</v>
      </c>
      <c r="F4829">
        <v>492</v>
      </c>
      <c r="G4829">
        <v>4</v>
      </c>
      <c r="H4829">
        <v>2</v>
      </c>
      <c r="L4829" t="b">
        <f t="shared" si="75"/>
        <v>0</v>
      </c>
    </row>
    <row r="4830" spans="1:12" x14ac:dyDescent="0.2">
      <c r="A4830" t="s">
        <v>555</v>
      </c>
      <c r="B4830">
        <v>5</v>
      </c>
      <c r="C4830">
        <v>21</v>
      </c>
      <c r="D4830">
        <v>4829</v>
      </c>
      <c r="E4830" t="s">
        <v>396</v>
      </c>
      <c r="F4830">
        <v>492</v>
      </c>
      <c r="G4830">
        <v>5</v>
      </c>
      <c r="H4830">
        <v>2</v>
      </c>
      <c r="L4830" t="b">
        <f t="shared" si="75"/>
        <v>0</v>
      </c>
    </row>
    <row r="4831" spans="1:12" x14ac:dyDescent="0.2">
      <c r="A4831" t="s">
        <v>555</v>
      </c>
      <c r="B4831">
        <v>6</v>
      </c>
      <c r="C4831">
        <v>21</v>
      </c>
      <c r="D4831">
        <v>4830</v>
      </c>
      <c r="E4831" t="s">
        <v>396</v>
      </c>
      <c r="F4831">
        <v>492</v>
      </c>
      <c r="G4831">
        <v>6</v>
      </c>
      <c r="H4831">
        <v>2</v>
      </c>
      <c r="L4831" t="b">
        <f t="shared" si="75"/>
        <v>0</v>
      </c>
    </row>
    <row r="4832" spans="1:12" x14ac:dyDescent="0.2">
      <c r="A4832" t="s">
        <v>569</v>
      </c>
      <c r="B4832">
        <v>1</v>
      </c>
      <c r="C4832">
        <v>21</v>
      </c>
      <c r="D4832">
        <v>4831</v>
      </c>
      <c r="E4832" t="s">
        <v>267</v>
      </c>
      <c r="F4832">
        <v>90</v>
      </c>
      <c r="G4832">
        <v>1</v>
      </c>
      <c r="H4832">
        <v>2</v>
      </c>
      <c r="L4832" t="b">
        <f t="shared" si="75"/>
        <v>0</v>
      </c>
    </row>
    <row r="4833" spans="1:12" x14ac:dyDescent="0.2">
      <c r="A4833" t="s">
        <v>569</v>
      </c>
      <c r="B4833">
        <v>2</v>
      </c>
      <c r="C4833">
        <v>21</v>
      </c>
      <c r="D4833">
        <v>4832</v>
      </c>
      <c r="E4833" t="s">
        <v>267</v>
      </c>
      <c r="F4833">
        <v>90</v>
      </c>
      <c r="G4833">
        <v>2</v>
      </c>
      <c r="H4833">
        <v>2</v>
      </c>
      <c r="L4833" t="b">
        <f t="shared" si="75"/>
        <v>0</v>
      </c>
    </row>
    <row r="4834" spans="1:12" x14ac:dyDescent="0.2">
      <c r="A4834" t="s">
        <v>569</v>
      </c>
      <c r="B4834">
        <v>3</v>
      </c>
      <c r="C4834">
        <v>21</v>
      </c>
      <c r="D4834">
        <v>4833</v>
      </c>
      <c r="E4834" t="s">
        <v>267</v>
      </c>
      <c r="F4834">
        <v>90</v>
      </c>
      <c r="G4834">
        <v>3</v>
      </c>
      <c r="H4834">
        <v>2</v>
      </c>
      <c r="L4834" t="b">
        <f t="shared" si="75"/>
        <v>0</v>
      </c>
    </row>
    <row r="4835" spans="1:12" x14ac:dyDescent="0.2">
      <c r="A4835" t="s">
        <v>569</v>
      </c>
      <c r="B4835">
        <v>4</v>
      </c>
      <c r="C4835">
        <v>22</v>
      </c>
      <c r="D4835">
        <v>4834</v>
      </c>
      <c r="E4835" t="s">
        <v>267</v>
      </c>
      <c r="F4835">
        <v>90</v>
      </c>
      <c r="G4835">
        <v>4</v>
      </c>
      <c r="H4835">
        <v>2</v>
      </c>
      <c r="L4835" t="b">
        <f t="shared" si="75"/>
        <v>0</v>
      </c>
    </row>
    <row r="4836" spans="1:12" x14ac:dyDescent="0.2">
      <c r="A4836" t="s">
        <v>569</v>
      </c>
      <c r="B4836">
        <v>5</v>
      </c>
      <c r="C4836">
        <v>21</v>
      </c>
      <c r="D4836">
        <v>4835</v>
      </c>
      <c r="E4836" t="s">
        <v>267</v>
      </c>
      <c r="F4836">
        <v>90</v>
      </c>
      <c r="G4836">
        <v>5</v>
      </c>
      <c r="H4836">
        <v>2</v>
      </c>
      <c r="L4836" t="b">
        <f t="shared" si="75"/>
        <v>0</v>
      </c>
    </row>
    <row r="4837" spans="1:12" x14ac:dyDescent="0.2">
      <c r="A4837" t="s">
        <v>569</v>
      </c>
      <c r="B4837">
        <v>6</v>
      </c>
      <c r="C4837">
        <v>0</v>
      </c>
      <c r="D4837">
        <v>4836</v>
      </c>
      <c r="E4837" t="s">
        <v>267</v>
      </c>
      <c r="F4837">
        <v>90</v>
      </c>
      <c r="G4837">
        <v>6</v>
      </c>
      <c r="H4837">
        <v>2</v>
      </c>
      <c r="L4837" t="b">
        <f t="shared" si="75"/>
        <v>0</v>
      </c>
    </row>
    <row r="4838" spans="1:12" x14ac:dyDescent="0.2">
      <c r="A4838" t="s">
        <v>584</v>
      </c>
      <c r="B4838">
        <v>1</v>
      </c>
      <c r="C4838">
        <v>21</v>
      </c>
      <c r="D4838">
        <v>4837</v>
      </c>
      <c r="E4838" t="s">
        <v>259</v>
      </c>
      <c r="F4838">
        <v>485</v>
      </c>
      <c r="G4838">
        <v>1</v>
      </c>
      <c r="H4838">
        <v>2</v>
      </c>
      <c r="L4838" t="b">
        <f t="shared" si="75"/>
        <v>0</v>
      </c>
    </row>
    <row r="4839" spans="1:12" x14ac:dyDescent="0.2">
      <c r="A4839" t="s">
        <v>584</v>
      </c>
      <c r="B4839">
        <v>2</v>
      </c>
      <c r="C4839">
        <v>21</v>
      </c>
      <c r="D4839">
        <v>4838</v>
      </c>
      <c r="E4839" t="s">
        <v>259</v>
      </c>
      <c r="F4839">
        <v>485</v>
      </c>
      <c r="G4839">
        <v>2</v>
      </c>
      <c r="H4839">
        <v>2</v>
      </c>
      <c r="L4839" t="b">
        <f t="shared" si="75"/>
        <v>0</v>
      </c>
    </row>
    <row r="4840" spans="1:12" x14ac:dyDescent="0.2">
      <c r="A4840" t="s">
        <v>584</v>
      </c>
      <c r="B4840">
        <v>3</v>
      </c>
      <c r="C4840">
        <v>22</v>
      </c>
      <c r="D4840">
        <v>4839</v>
      </c>
      <c r="E4840" t="s">
        <v>259</v>
      </c>
      <c r="F4840">
        <v>485</v>
      </c>
      <c r="G4840">
        <v>3</v>
      </c>
      <c r="H4840">
        <v>2</v>
      </c>
      <c r="L4840" t="b">
        <f t="shared" si="75"/>
        <v>0</v>
      </c>
    </row>
    <row r="4841" spans="1:12" x14ac:dyDescent="0.2">
      <c r="A4841" t="s">
        <v>584</v>
      </c>
      <c r="B4841">
        <v>4</v>
      </c>
      <c r="C4841">
        <v>22</v>
      </c>
      <c r="D4841">
        <v>4840</v>
      </c>
      <c r="E4841" t="s">
        <v>259</v>
      </c>
      <c r="F4841">
        <v>485</v>
      </c>
      <c r="G4841">
        <v>4</v>
      </c>
      <c r="H4841">
        <v>2</v>
      </c>
      <c r="L4841" t="b">
        <f t="shared" si="75"/>
        <v>0</v>
      </c>
    </row>
    <row r="4842" spans="1:12" x14ac:dyDescent="0.2">
      <c r="A4842" t="s">
        <v>584</v>
      </c>
      <c r="B4842">
        <v>5</v>
      </c>
      <c r="C4842">
        <v>21</v>
      </c>
      <c r="D4842">
        <v>4841</v>
      </c>
      <c r="E4842" t="s">
        <v>259</v>
      </c>
      <c r="F4842">
        <v>485</v>
      </c>
      <c r="G4842">
        <v>5</v>
      </c>
      <c r="H4842">
        <v>2</v>
      </c>
      <c r="L4842" t="b">
        <f t="shared" si="75"/>
        <v>0</v>
      </c>
    </row>
    <row r="4843" spans="1:12" x14ac:dyDescent="0.2">
      <c r="A4843" t="s">
        <v>584</v>
      </c>
      <c r="B4843">
        <v>6</v>
      </c>
      <c r="C4843">
        <v>21</v>
      </c>
      <c r="D4843">
        <v>4842</v>
      </c>
      <c r="E4843" t="s">
        <v>259</v>
      </c>
      <c r="F4843">
        <v>485</v>
      </c>
      <c r="G4843">
        <v>6</v>
      </c>
      <c r="H4843">
        <v>2</v>
      </c>
      <c r="L4843" t="b">
        <f t="shared" si="75"/>
        <v>0</v>
      </c>
    </row>
    <row r="4844" spans="1:12" x14ac:dyDescent="0.2">
      <c r="A4844" t="s">
        <v>600</v>
      </c>
      <c r="B4844">
        <v>1</v>
      </c>
      <c r="C4844">
        <v>22</v>
      </c>
      <c r="D4844">
        <v>4843</v>
      </c>
      <c r="E4844" t="s">
        <v>45</v>
      </c>
      <c r="F4844">
        <v>286</v>
      </c>
      <c r="G4844">
        <v>1</v>
      </c>
      <c r="H4844">
        <v>2</v>
      </c>
      <c r="L4844" t="b">
        <f t="shared" si="75"/>
        <v>0</v>
      </c>
    </row>
    <row r="4845" spans="1:12" x14ac:dyDescent="0.2">
      <c r="A4845" t="s">
        <v>600</v>
      </c>
      <c r="B4845">
        <v>2</v>
      </c>
      <c r="C4845">
        <v>0</v>
      </c>
      <c r="D4845">
        <v>4844</v>
      </c>
      <c r="E4845" t="s">
        <v>45</v>
      </c>
      <c r="F4845">
        <v>286</v>
      </c>
      <c r="G4845">
        <v>2</v>
      </c>
      <c r="H4845">
        <v>2</v>
      </c>
      <c r="L4845" t="b">
        <f t="shared" si="75"/>
        <v>0</v>
      </c>
    </row>
    <row r="4846" spans="1:12" x14ac:dyDescent="0.2">
      <c r="A4846" t="s">
        <v>600</v>
      </c>
      <c r="B4846">
        <v>3</v>
      </c>
      <c r="C4846">
        <v>22</v>
      </c>
      <c r="D4846">
        <v>4845</v>
      </c>
      <c r="E4846" t="s">
        <v>45</v>
      </c>
      <c r="F4846">
        <v>286</v>
      </c>
      <c r="G4846">
        <v>3</v>
      </c>
      <c r="H4846">
        <v>2</v>
      </c>
      <c r="L4846" t="b">
        <f t="shared" si="75"/>
        <v>0</v>
      </c>
    </row>
    <row r="4847" spans="1:12" x14ac:dyDescent="0.2">
      <c r="A4847" t="s">
        <v>600</v>
      </c>
      <c r="B4847">
        <v>4</v>
      </c>
      <c r="C4847">
        <v>22</v>
      </c>
      <c r="D4847">
        <v>4846</v>
      </c>
      <c r="E4847" t="s">
        <v>45</v>
      </c>
      <c r="F4847">
        <v>286</v>
      </c>
      <c r="G4847">
        <v>4</v>
      </c>
      <c r="H4847">
        <v>2</v>
      </c>
      <c r="L4847" t="b">
        <f t="shared" si="75"/>
        <v>0</v>
      </c>
    </row>
    <row r="4848" spans="1:12" x14ac:dyDescent="0.2">
      <c r="A4848" t="s">
        <v>600</v>
      </c>
      <c r="B4848">
        <v>5</v>
      </c>
      <c r="C4848">
        <v>22</v>
      </c>
      <c r="D4848">
        <v>4847</v>
      </c>
      <c r="E4848" t="s">
        <v>45</v>
      </c>
      <c r="F4848">
        <v>286</v>
      </c>
      <c r="G4848">
        <v>5</v>
      </c>
      <c r="H4848">
        <v>2</v>
      </c>
      <c r="L4848" t="b">
        <f t="shared" si="75"/>
        <v>0</v>
      </c>
    </row>
    <row r="4849" spans="1:12" x14ac:dyDescent="0.2">
      <c r="A4849" t="s">
        <v>600</v>
      </c>
      <c r="B4849">
        <v>6</v>
      </c>
      <c r="C4849">
        <v>0</v>
      </c>
      <c r="D4849">
        <v>4848</v>
      </c>
      <c r="E4849" t="s">
        <v>45</v>
      </c>
      <c r="F4849">
        <v>286</v>
      </c>
      <c r="G4849">
        <v>6</v>
      </c>
      <c r="H4849">
        <v>2</v>
      </c>
      <c r="L4849" t="b">
        <f t="shared" si="75"/>
        <v>0</v>
      </c>
    </row>
    <row r="4850" spans="1:12" x14ac:dyDescent="0.2">
      <c r="A4850" t="s">
        <v>615</v>
      </c>
      <c r="B4850">
        <v>1</v>
      </c>
      <c r="C4850">
        <v>21</v>
      </c>
      <c r="D4850">
        <v>4849</v>
      </c>
      <c r="E4850" t="s">
        <v>19</v>
      </c>
      <c r="F4850">
        <v>255</v>
      </c>
      <c r="G4850">
        <v>1</v>
      </c>
      <c r="H4850">
        <v>2</v>
      </c>
      <c r="L4850" t="b">
        <f t="shared" si="75"/>
        <v>0</v>
      </c>
    </row>
    <row r="4851" spans="1:12" x14ac:dyDescent="0.2">
      <c r="A4851" t="s">
        <v>615</v>
      </c>
      <c r="B4851">
        <v>2</v>
      </c>
      <c r="C4851">
        <v>21</v>
      </c>
      <c r="D4851">
        <v>4850</v>
      </c>
      <c r="E4851" t="s">
        <v>19</v>
      </c>
      <c r="F4851">
        <v>255</v>
      </c>
      <c r="G4851">
        <v>2</v>
      </c>
      <c r="H4851">
        <v>2</v>
      </c>
      <c r="L4851" t="b">
        <f t="shared" si="75"/>
        <v>0</v>
      </c>
    </row>
    <row r="4852" spans="1:12" x14ac:dyDescent="0.2">
      <c r="A4852" t="s">
        <v>615</v>
      </c>
      <c r="B4852">
        <v>3</v>
      </c>
      <c r="C4852">
        <v>21</v>
      </c>
      <c r="D4852">
        <v>4851</v>
      </c>
      <c r="E4852" t="s">
        <v>19</v>
      </c>
      <c r="F4852">
        <v>255</v>
      </c>
      <c r="G4852">
        <v>3</v>
      </c>
      <c r="H4852">
        <v>2</v>
      </c>
      <c r="L4852" t="b">
        <f t="shared" si="75"/>
        <v>0</v>
      </c>
    </row>
    <row r="4853" spans="1:12" x14ac:dyDescent="0.2">
      <c r="A4853" t="s">
        <v>615</v>
      </c>
      <c r="B4853">
        <v>4</v>
      </c>
      <c r="C4853">
        <v>20</v>
      </c>
      <c r="D4853">
        <v>4852</v>
      </c>
      <c r="E4853" t="s">
        <v>19</v>
      </c>
      <c r="F4853">
        <v>255</v>
      </c>
      <c r="G4853">
        <v>4</v>
      </c>
      <c r="H4853">
        <v>2</v>
      </c>
      <c r="L4853" t="b">
        <f t="shared" si="75"/>
        <v>0</v>
      </c>
    </row>
    <row r="4854" spans="1:12" x14ac:dyDescent="0.2">
      <c r="A4854" t="s">
        <v>615</v>
      </c>
      <c r="B4854">
        <v>5</v>
      </c>
      <c r="C4854">
        <v>20</v>
      </c>
      <c r="D4854">
        <v>4853</v>
      </c>
      <c r="E4854" t="s">
        <v>19</v>
      </c>
      <c r="F4854">
        <v>255</v>
      </c>
      <c r="G4854">
        <v>5</v>
      </c>
      <c r="H4854">
        <v>2</v>
      </c>
      <c r="L4854" t="b">
        <f t="shared" si="75"/>
        <v>0</v>
      </c>
    </row>
    <row r="4855" spans="1:12" x14ac:dyDescent="0.2">
      <c r="A4855" t="s">
        <v>615</v>
      </c>
      <c r="B4855">
        <v>6</v>
      </c>
      <c r="C4855">
        <v>21</v>
      </c>
      <c r="D4855">
        <v>4854</v>
      </c>
      <c r="E4855" t="s">
        <v>19</v>
      </c>
      <c r="F4855">
        <v>255</v>
      </c>
      <c r="G4855">
        <v>6</v>
      </c>
      <c r="H4855">
        <v>2</v>
      </c>
      <c r="L4855" t="b">
        <f t="shared" si="75"/>
        <v>0</v>
      </c>
    </row>
    <row r="4856" spans="1:12" x14ac:dyDescent="0.2">
      <c r="A4856" t="s">
        <v>632</v>
      </c>
      <c r="B4856">
        <v>1</v>
      </c>
      <c r="C4856">
        <v>21</v>
      </c>
      <c r="D4856">
        <v>4855</v>
      </c>
      <c r="E4856" t="s">
        <v>147</v>
      </c>
      <c r="F4856">
        <v>527</v>
      </c>
      <c r="G4856">
        <v>1</v>
      </c>
      <c r="H4856">
        <v>2</v>
      </c>
      <c r="L4856" t="b">
        <f t="shared" si="75"/>
        <v>0</v>
      </c>
    </row>
    <row r="4857" spans="1:12" x14ac:dyDescent="0.2">
      <c r="A4857" t="s">
        <v>632</v>
      </c>
      <c r="B4857">
        <v>2</v>
      </c>
      <c r="C4857">
        <v>0</v>
      </c>
      <c r="D4857">
        <v>4856</v>
      </c>
      <c r="E4857" t="s">
        <v>147</v>
      </c>
      <c r="F4857">
        <v>527</v>
      </c>
      <c r="G4857">
        <v>2</v>
      </c>
      <c r="H4857">
        <v>2</v>
      </c>
      <c r="L4857" t="b">
        <f t="shared" si="75"/>
        <v>0</v>
      </c>
    </row>
    <row r="4858" spans="1:12" x14ac:dyDescent="0.2">
      <c r="A4858" t="s">
        <v>632</v>
      </c>
      <c r="B4858">
        <v>3</v>
      </c>
      <c r="C4858">
        <v>0</v>
      </c>
      <c r="D4858">
        <v>4857</v>
      </c>
      <c r="E4858" t="s">
        <v>147</v>
      </c>
      <c r="F4858">
        <v>527</v>
      </c>
      <c r="G4858">
        <v>3</v>
      </c>
      <c r="H4858">
        <v>2</v>
      </c>
      <c r="L4858" t="b">
        <f t="shared" si="75"/>
        <v>0</v>
      </c>
    </row>
    <row r="4859" spans="1:12" x14ac:dyDescent="0.2">
      <c r="A4859" t="s">
        <v>632</v>
      </c>
      <c r="B4859">
        <v>4</v>
      </c>
      <c r="C4859">
        <v>0</v>
      </c>
      <c r="D4859">
        <v>4858</v>
      </c>
      <c r="E4859" t="s">
        <v>147</v>
      </c>
      <c r="F4859">
        <v>527</v>
      </c>
      <c r="G4859">
        <v>4</v>
      </c>
      <c r="H4859">
        <v>2</v>
      </c>
      <c r="L4859" t="b">
        <f t="shared" si="75"/>
        <v>0</v>
      </c>
    </row>
    <row r="4860" spans="1:12" x14ac:dyDescent="0.2">
      <c r="A4860" t="s">
        <v>632</v>
      </c>
      <c r="B4860">
        <v>5</v>
      </c>
      <c r="C4860">
        <v>0</v>
      </c>
      <c r="D4860">
        <v>4859</v>
      </c>
      <c r="E4860" t="s">
        <v>147</v>
      </c>
      <c r="F4860">
        <v>527</v>
      </c>
      <c r="G4860">
        <v>5</v>
      </c>
      <c r="H4860">
        <v>2</v>
      </c>
      <c r="L4860" t="b">
        <f t="shared" si="75"/>
        <v>0</v>
      </c>
    </row>
    <row r="4861" spans="1:12" x14ac:dyDescent="0.2">
      <c r="A4861" t="s">
        <v>632</v>
      </c>
      <c r="B4861">
        <v>6</v>
      </c>
      <c r="C4861">
        <v>0</v>
      </c>
      <c r="D4861">
        <v>4860</v>
      </c>
      <c r="E4861" t="s">
        <v>147</v>
      </c>
      <c r="F4861">
        <v>527</v>
      </c>
      <c r="G4861">
        <v>6</v>
      </c>
      <c r="H4861">
        <v>2</v>
      </c>
      <c r="L4861" t="b">
        <f t="shared" si="75"/>
        <v>0</v>
      </c>
    </row>
    <row r="4862" spans="1:12" x14ac:dyDescent="0.2">
      <c r="A4862" t="s">
        <v>649</v>
      </c>
      <c r="B4862">
        <v>1</v>
      </c>
      <c r="C4862">
        <v>20</v>
      </c>
      <c r="D4862">
        <v>4861</v>
      </c>
      <c r="E4862" t="s">
        <v>375</v>
      </c>
      <c r="F4862">
        <v>542</v>
      </c>
      <c r="G4862">
        <v>1</v>
      </c>
      <c r="H4862">
        <v>2</v>
      </c>
      <c r="L4862" t="b">
        <f t="shared" si="75"/>
        <v>0</v>
      </c>
    </row>
    <row r="4863" spans="1:12" x14ac:dyDescent="0.2">
      <c r="A4863" t="s">
        <v>649</v>
      </c>
      <c r="B4863">
        <v>2</v>
      </c>
      <c r="C4863">
        <v>0</v>
      </c>
      <c r="D4863">
        <v>4862</v>
      </c>
      <c r="E4863" t="s">
        <v>375</v>
      </c>
      <c r="F4863">
        <v>542</v>
      </c>
      <c r="G4863">
        <v>2</v>
      </c>
      <c r="H4863">
        <v>2</v>
      </c>
      <c r="L4863" t="b">
        <f t="shared" si="75"/>
        <v>0</v>
      </c>
    </row>
    <row r="4864" spans="1:12" x14ac:dyDescent="0.2">
      <c r="A4864" t="s">
        <v>649</v>
      </c>
      <c r="B4864">
        <v>3</v>
      </c>
      <c r="C4864">
        <v>0</v>
      </c>
      <c r="D4864">
        <v>4863</v>
      </c>
      <c r="E4864" t="s">
        <v>375</v>
      </c>
      <c r="F4864">
        <v>542</v>
      </c>
      <c r="G4864">
        <v>3</v>
      </c>
      <c r="H4864">
        <v>2</v>
      </c>
      <c r="L4864" t="b">
        <f t="shared" si="75"/>
        <v>0</v>
      </c>
    </row>
    <row r="4865" spans="1:12" x14ac:dyDescent="0.2">
      <c r="A4865" t="s">
        <v>649</v>
      </c>
      <c r="B4865">
        <v>4</v>
      </c>
      <c r="C4865">
        <v>21</v>
      </c>
      <c r="D4865">
        <v>4864</v>
      </c>
      <c r="E4865" t="s">
        <v>375</v>
      </c>
      <c r="F4865">
        <v>542</v>
      </c>
      <c r="G4865">
        <v>4</v>
      </c>
      <c r="H4865">
        <v>2</v>
      </c>
      <c r="L4865" t="b">
        <f t="shared" si="75"/>
        <v>0</v>
      </c>
    </row>
    <row r="4866" spans="1:12" x14ac:dyDescent="0.2">
      <c r="A4866" t="s">
        <v>649</v>
      </c>
      <c r="B4866">
        <v>5</v>
      </c>
      <c r="C4866">
        <v>0</v>
      </c>
      <c r="D4866">
        <v>4865</v>
      </c>
      <c r="E4866" t="s">
        <v>375</v>
      </c>
      <c r="F4866">
        <v>542</v>
      </c>
      <c r="G4866">
        <v>5</v>
      </c>
      <c r="H4866">
        <v>2</v>
      </c>
      <c r="L4866" t="b">
        <f t="shared" si="75"/>
        <v>0</v>
      </c>
    </row>
    <row r="4867" spans="1:12" x14ac:dyDescent="0.2">
      <c r="A4867" t="s">
        <v>649</v>
      </c>
      <c r="B4867">
        <v>6</v>
      </c>
      <c r="C4867">
        <v>0</v>
      </c>
      <c r="D4867">
        <v>4866</v>
      </c>
      <c r="E4867" t="s">
        <v>375</v>
      </c>
      <c r="F4867">
        <v>542</v>
      </c>
      <c r="G4867">
        <v>6</v>
      </c>
      <c r="H4867">
        <v>2</v>
      </c>
      <c r="L4867" t="b">
        <f t="shared" ref="L4867:L4930" si="76">I4867=A4867</f>
        <v>0</v>
      </c>
    </row>
    <row r="4868" spans="1:12" x14ac:dyDescent="0.2">
      <c r="A4868" t="s">
        <v>664</v>
      </c>
      <c r="B4868">
        <v>1</v>
      </c>
      <c r="C4868">
        <v>20</v>
      </c>
      <c r="D4868">
        <v>4867</v>
      </c>
      <c r="E4868" t="s">
        <v>180</v>
      </c>
      <c r="F4868">
        <v>193</v>
      </c>
      <c r="G4868">
        <v>1</v>
      </c>
      <c r="H4868">
        <v>2</v>
      </c>
      <c r="L4868" t="b">
        <f t="shared" si="76"/>
        <v>0</v>
      </c>
    </row>
    <row r="4869" spans="1:12" x14ac:dyDescent="0.2">
      <c r="A4869" t="s">
        <v>664</v>
      </c>
      <c r="B4869">
        <v>2</v>
      </c>
      <c r="C4869">
        <v>21</v>
      </c>
      <c r="D4869">
        <v>4868</v>
      </c>
      <c r="E4869" t="s">
        <v>180</v>
      </c>
      <c r="F4869">
        <v>193</v>
      </c>
      <c r="G4869">
        <v>2</v>
      </c>
      <c r="H4869">
        <v>2</v>
      </c>
      <c r="L4869" t="b">
        <f t="shared" si="76"/>
        <v>0</v>
      </c>
    </row>
    <row r="4870" spans="1:12" x14ac:dyDescent="0.2">
      <c r="A4870" t="s">
        <v>664</v>
      </c>
      <c r="B4870">
        <v>3</v>
      </c>
      <c r="C4870">
        <v>21</v>
      </c>
      <c r="D4870">
        <v>4869</v>
      </c>
      <c r="E4870" t="s">
        <v>180</v>
      </c>
      <c r="F4870">
        <v>193</v>
      </c>
      <c r="G4870">
        <v>3</v>
      </c>
      <c r="H4870">
        <v>2</v>
      </c>
      <c r="L4870" t="b">
        <f t="shared" si="76"/>
        <v>0</v>
      </c>
    </row>
    <row r="4871" spans="1:12" x14ac:dyDescent="0.2">
      <c r="A4871" t="s">
        <v>664</v>
      </c>
      <c r="B4871">
        <v>4</v>
      </c>
      <c r="C4871">
        <v>20</v>
      </c>
      <c r="D4871">
        <v>4870</v>
      </c>
      <c r="E4871" t="s">
        <v>180</v>
      </c>
      <c r="F4871">
        <v>193</v>
      </c>
      <c r="G4871">
        <v>4</v>
      </c>
      <c r="H4871">
        <v>2</v>
      </c>
      <c r="L4871" t="b">
        <f t="shared" si="76"/>
        <v>0</v>
      </c>
    </row>
    <row r="4872" spans="1:12" x14ac:dyDescent="0.2">
      <c r="A4872" t="s">
        <v>664</v>
      </c>
      <c r="B4872">
        <v>5</v>
      </c>
      <c r="C4872">
        <v>21</v>
      </c>
      <c r="D4872">
        <v>4871</v>
      </c>
      <c r="E4872" t="s">
        <v>180</v>
      </c>
      <c r="F4872">
        <v>193</v>
      </c>
      <c r="G4872">
        <v>5</v>
      </c>
      <c r="H4872">
        <v>2</v>
      </c>
      <c r="L4872" t="b">
        <f t="shared" si="76"/>
        <v>0</v>
      </c>
    </row>
    <row r="4873" spans="1:12" x14ac:dyDescent="0.2">
      <c r="A4873" t="s">
        <v>664</v>
      </c>
      <c r="B4873">
        <v>6</v>
      </c>
      <c r="C4873">
        <v>20</v>
      </c>
      <c r="D4873">
        <v>4872</v>
      </c>
      <c r="E4873" t="s">
        <v>180</v>
      </c>
      <c r="F4873">
        <v>193</v>
      </c>
      <c r="G4873">
        <v>6</v>
      </c>
      <c r="H4873">
        <v>2</v>
      </c>
      <c r="L4873" t="b">
        <f t="shared" si="76"/>
        <v>0</v>
      </c>
    </row>
    <row r="4874" spans="1:12" x14ac:dyDescent="0.2">
      <c r="A4874" t="s">
        <v>677</v>
      </c>
      <c r="B4874">
        <v>1</v>
      </c>
      <c r="C4874">
        <v>21</v>
      </c>
      <c r="D4874">
        <v>4873</v>
      </c>
      <c r="E4874" t="s">
        <v>27</v>
      </c>
      <c r="F4874">
        <v>470</v>
      </c>
      <c r="G4874">
        <v>1</v>
      </c>
      <c r="H4874">
        <v>2</v>
      </c>
      <c r="L4874" t="b">
        <f t="shared" si="76"/>
        <v>0</v>
      </c>
    </row>
    <row r="4875" spans="1:12" x14ac:dyDescent="0.2">
      <c r="A4875" t="s">
        <v>677</v>
      </c>
      <c r="B4875">
        <v>2</v>
      </c>
      <c r="C4875">
        <v>21</v>
      </c>
      <c r="D4875">
        <v>4874</v>
      </c>
      <c r="E4875" t="s">
        <v>27</v>
      </c>
      <c r="F4875">
        <v>470</v>
      </c>
      <c r="G4875">
        <v>2</v>
      </c>
      <c r="H4875">
        <v>2</v>
      </c>
      <c r="L4875" t="b">
        <f t="shared" si="76"/>
        <v>0</v>
      </c>
    </row>
    <row r="4876" spans="1:12" x14ac:dyDescent="0.2">
      <c r="A4876" t="s">
        <v>677</v>
      </c>
      <c r="B4876">
        <v>3</v>
      </c>
      <c r="C4876">
        <v>21</v>
      </c>
      <c r="D4876">
        <v>4875</v>
      </c>
      <c r="E4876" t="s">
        <v>27</v>
      </c>
      <c r="F4876">
        <v>470</v>
      </c>
      <c r="G4876">
        <v>3</v>
      </c>
      <c r="H4876">
        <v>2</v>
      </c>
      <c r="L4876" t="b">
        <f t="shared" si="76"/>
        <v>0</v>
      </c>
    </row>
    <row r="4877" spans="1:12" x14ac:dyDescent="0.2">
      <c r="A4877" t="s">
        <v>677</v>
      </c>
      <c r="B4877">
        <v>4</v>
      </c>
      <c r="C4877">
        <v>22</v>
      </c>
      <c r="D4877">
        <v>4876</v>
      </c>
      <c r="E4877" t="s">
        <v>27</v>
      </c>
      <c r="F4877">
        <v>470</v>
      </c>
      <c r="G4877">
        <v>4</v>
      </c>
      <c r="H4877">
        <v>2</v>
      </c>
      <c r="L4877" t="b">
        <f t="shared" si="76"/>
        <v>0</v>
      </c>
    </row>
    <row r="4878" spans="1:12" x14ac:dyDescent="0.2">
      <c r="A4878" t="s">
        <v>677</v>
      </c>
      <c r="B4878">
        <v>5</v>
      </c>
      <c r="C4878">
        <v>21</v>
      </c>
      <c r="D4878">
        <v>4877</v>
      </c>
      <c r="E4878" t="s">
        <v>27</v>
      </c>
      <c r="F4878">
        <v>470</v>
      </c>
      <c r="G4878">
        <v>5</v>
      </c>
      <c r="H4878">
        <v>2</v>
      </c>
      <c r="L4878" t="b">
        <f t="shared" si="76"/>
        <v>0</v>
      </c>
    </row>
    <row r="4879" spans="1:12" x14ac:dyDescent="0.2">
      <c r="A4879" t="s">
        <v>677</v>
      </c>
      <c r="B4879">
        <v>6</v>
      </c>
      <c r="C4879">
        <v>0</v>
      </c>
      <c r="D4879">
        <v>4878</v>
      </c>
      <c r="E4879" t="s">
        <v>27</v>
      </c>
      <c r="F4879">
        <v>470</v>
      </c>
      <c r="G4879">
        <v>6</v>
      </c>
      <c r="H4879">
        <v>2</v>
      </c>
      <c r="L4879" t="b">
        <f t="shared" si="76"/>
        <v>0</v>
      </c>
    </row>
    <row r="4880" spans="1:12" x14ac:dyDescent="0.2">
      <c r="A4880" t="s">
        <v>393</v>
      </c>
      <c r="B4880">
        <v>1</v>
      </c>
      <c r="C4880">
        <v>21</v>
      </c>
      <c r="D4880">
        <v>4879</v>
      </c>
      <c r="E4880" t="s">
        <v>393</v>
      </c>
      <c r="F4880">
        <v>408</v>
      </c>
      <c r="G4880">
        <v>1</v>
      </c>
      <c r="H4880">
        <v>2</v>
      </c>
      <c r="L4880" t="b">
        <f t="shared" si="76"/>
        <v>0</v>
      </c>
    </row>
    <row r="4881" spans="1:12" x14ac:dyDescent="0.2">
      <c r="A4881" t="s">
        <v>393</v>
      </c>
      <c r="B4881">
        <v>2</v>
      </c>
      <c r="C4881">
        <v>21</v>
      </c>
      <c r="D4881">
        <v>4880</v>
      </c>
      <c r="E4881" t="s">
        <v>393</v>
      </c>
      <c r="F4881">
        <v>408</v>
      </c>
      <c r="G4881">
        <v>2</v>
      </c>
      <c r="H4881">
        <v>2</v>
      </c>
      <c r="L4881" t="b">
        <f t="shared" si="76"/>
        <v>0</v>
      </c>
    </row>
    <row r="4882" spans="1:12" x14ac:dyDescent="0.2">
      <c r="A4882" t="s">
        <v>393</v>
      </c>
      <c r="B4882">
        <v>3</v>
      </c>
      <c r="C4882">
        <v>22</v>
      </c>
      <c r="D4882">
        <v>4881</v>
      </c>
      <c r="E4882" t="s">
        <v>393</v>
      </c>
      <c r="F4882">
        <v>408</v>
      </c>
      <c r="G4882">
        <v>3</v>
      </c>
      <c r="H4882">
        <v>2</v>
      </c>
      <c r="L4882" t="b">
        <f t="shared" si="76"/>
        <v>0</v>
      </c>
    </row>
    <row r="4883" spans="1:12" x14ac:dyDescent="0.2">
      <c r="A4883" t="s">
        <v>393</v>
      </c>
      <c r="B4883">
        <v>4</v>
      </c>
      <c r="C4883">
        <v>23</v>
      </c>
      <c r="D4883">
        <v>4882</v>
      </c>
      <c r="E4883" t="s">
        <v>393</v>
      </c>
      <c r="F4883">
        <v>408</v>
      </c>
      <c r="G4883">
        <v>4</v>
      </c>
      <c r="H4883">
        <v>2</v>
      </c>
      <c r="L4883" t="b">
        <f t="shared" si="76"/>
        <v>0</v>
      </c>
    </row>
    <row r="4884" spans="1:12" x14ac:dyDescent="0.2">
      <c r="A4884" t="s">
        <v>393</v>
      </c>
      <c r="B4884">
        <v>5</v>
      </c>
      <c r="C4884">
        <v>22</v>
      </c>
      <c r="D4884">
        <v>4883</v>
      </c>
      <c r="E4884" t="s">
        <v>393</v>
      </c>
      <c r="F4884">
        <v>408</v>
      </c>
      <c r="G4884">
        <v>5</v>
      </c>
      <c r="H4884">
        <v>2</v>
      </c>
      <c r="L4884" t="b">
        <f t="shared" si="76"/>
        <v>0</v>
      </c>
    </row>
    <row r="4885" spans="1:12" x14ac:dyDescent="0.2">
      <c r="A4885" t="s">
        <v>393</v>
      </c>
      <c r="B4885">
        <v>6</v>
      </c>
      <c r="C4885">
        <v>22</v>
      </c>
      <c r="D4885">
        <v>4884</v>
      </c>
      <c r="E4885" t="s">
        <v>393</v>
      </c>
      <c r="F4885">
        <v>408</v>
      </c>
      <c r="G4885">
        <v>6</v>
      </c>
      <c r="H4885">
        <v>2</v>
      </c>
      <c r="L4885" t="b">
        <f t="shared" si="76"/>
        <v>0</v>
      </c>
    </row>
    <row r="4886" spans="1:12" x14ac:dyDescent="0.2">
      <c r="A4886" t="s">
        <v>703</v>
      </c>
      <c r="B4886">
        <v>1</v>
      </c>
      <c r="C4886">
        <v>22</v>
      </c>
      <c r="D4886">
        <v>4885</v>
      </c>
      <c r="E4886" t="s">
        <v>388</v>
      </c>
      <c r="F4886">
        <v>280</v>
      </c>
      <c r="G4886">
        <v>1</v>
      </c>
      <c r="H4886">
        <v>2</v>
      </c>
      <c r="L4886" t="b">
        <f t="shared" si="76"/>
        <v>0</v>
      </c>
    </row>
    <row r="4887" spans="1:12" x14ac:dyDescent="0.2">
      <c r="A4887" t="s">
        <v>703</v>
      </c>
      <c r="B4887">
        <v>2</v>
      </c>
      <c r="C4887">
        <v>23</v>
      </c>
      <c r="D4887">
        <v>4886</v>
      </c>
      <c r="E4887" t="s">
        <v>388</v>
      </c>
      <c r="F4887">
        <v>280</v>
      </c>
      <c r="G4887">
        <v>2</v>
      </c>
      <c r="H4887">
        <v>2</v>
      </c>
      <c r="L4887" t="b">
        <f t="shared" si="76"/>
        <v>0</v>
      </c>
    </row>
    <row r="4888" spans="1:12" x14ac:dyDescent="0.2">
      <c r="A4888" t="s">
        <v>703</v>
      </c>
      <c r="B4888">
        <v>3</v>
      </c>
      <c r="C4888">
        <v>22</v>
      </c>
      <c r="D4888">
        <v>4887</v>
      </c>
      <c r="E4888" t="s">
        <v>388</v>
      </c>
      <c r="F4888">
        <v>280</v>
      </c>
      <c r="G4888">
        <v>3</v>
      </c>
      <c r="H4888">
        <v>2</v>
      </c>
      <c r="L4888" t="b">
        <f t="shared" si="76"/>
        <v>0</v>
      </c>
    </row>
    <row r="4889" spans="1:12" x14ac:dyDescent="0.2">
      <c r="A4889" t="s">
        <v>703</v>
      </c>
      <c r="B4889">
        <v>4</v>
      </c>
      <c r="C4889">
        <v>23</v>
      </c>
      <c r="D4889">
        <v>4888</v>
      </c>
      <c r="E4889" t="s">
        <v>388</v>
      </c>
      <c r="F4889">
        <v>280</v>
      </c>
      <c r="G4889">
        <v>4</v>
      </c>
      <c r="H4889">
        <v>2</v>
      </c>
      <c r="L4889" t="b">
        <f t="shared" si="76"/>
        <v>0</v>
      </c>
    </row>
    <row r="4890" spans="1:12" x14ac:dyDescent="0.2">
      <c r="A4890" t="s">
        <v>703</v>
      </c>
      <c r="B4890">
        <v>5</v>
      </c>
      <c r="C4890">
        <v>21</v>
      </c>
      <c r="D4890">
        <v>4889</v>
      </c>
      <c r="E4890" t="s">
        <v>388</v>
      </c>
      <c r="F4890">
        <v>280</v>
      </c>
      <c r="G4890">
        <v>5</v>
      </c>
      <c r="H4890">
        <v>2</v>
      </c>
      <c r="L4890" t="b">
        <f t="shared" si="76"/>
        <v>0</v>
      </c>
    </row>
    <row r="4891" spans="1:12" x14ac:dyDescent="0.2">
      <c r="A4891" t="s">
        <v>703</v>
      </c>
      <c r="B4891">
        <v>6</v>
      </c>
      <c r="C4891">
        <v>21</v>
      </c>
      <c r="D4891">
        <v>4890</v>
      </c>
      <c r="E4891" t="s">
        <v>388</v>
      </c>
      <c r="F4891">
        <v>280</v>
      </c>
      <c r="G4891">
        <v>6</v>
      </c>
      <c r="H4891">
        <v>2</v>
      </c>
      <c r="L4891" t="b">
        <f t="shared" si="76"/>
        <v>0</v>
      </c>
    </row>
    <row r="4892" spans="1:12" x14ac:dyDescent="0.2">
      <c r="A4892" t="s">
        <v>717</v>
      </c>
      <c r="B4892">
        <v>1</v>
      </c>
      <c r="C4892">
        <v>22</v>
      </c>
      <c r="D4892">
        <v>4891</v>
      </c>
      <c r="E4892" t="s">
        <v>136</v>
      </c>
      <c r="F4892">
        <v>239</v>
      </c>
      <c r="G4892">
        <v>1</v>
      </c>
      <c r="H4892">
        <v>2</v>
      </c>
      <c r="L4892" t="b">
        <f t="shared" si="76"/>
        <v>0</v>
      </c>
    </row>
    <row r="4893" spans="1:12" x14ac:dyDescent="0.2">
      <c r="A4893" t="s">
        <v>717</v>
      </c>
      <c r="B4893">
        <v>2</v>
      </c>
      <c r="C4893">
        <v>22</v>
      </c>
      <c r="D4893">
        <v>4892</v>
      </c>
      <c r="E4893" t="s">
        <v>136</v>
      </c>
      <c r="F4893">
        <v>239</v>
      </c>
      <c r="G4893">
        <v>2</v>
      </c>
      <c r="H4893">
        <v>2</v>
      </c>
      <c r="L4893" t="b">
        <f t="shared" si="76"/>
        <v>0</v>
      </c>
    </row>
    <row r="4894" spans="1:12" x14ac:dyDescent="0.2">
      <c r="A4894" t="s">
        <v>717</v>
      </c>
      <c r="B4894">
        <v>3</v>
      </c>
      <c r="C4894">
        <v>22</v>
      </c>
      <c r="D4894">
        <v>4893</v>
      </c>
      <c r="E4894" t="s">
        <v>136</v>
      </c>
      <c r="F4894">
        <v>239</v>
      </c>
      <c r="G4894">
        <v>3</v>
      </c>
      <c r="H4894">
        <v>2</v>
      </c>
      <c r="L4894" t="b">
        <f t="shared" si="76"/>
        <v>0</v>
      </c>
    </row>
    <row r="4895" spans="1:12" x14ac:dyDescent="0.2">
      <c r="A4895" t="s">
        <v>717</v>
      </c>
      <c r="B4895">
        <v>4</v>
      </c>
      <c r="C4895">
        <v>23</v>
      </c>
      <c r="D4895">
        <v>4894</v>
      </c>
      <c r="E4895" t="s">
        <v>136</v>
      </c>
      <c r="F4895">
        <v>239</v>
      </c>
      <c r="G4895">
        <v>4</v>
      </c>
      <c r="H4895">
        <v>2</v>
      </c>
      <c r="L4895" t="b">
        <f t="shared" si="76"/>
        <v>0</v>
      </c>
    </row>
    <row r="4896" spans="1:12" x14ac:dyDescent="0.2">
      <c r="A4896" t="s">
        <v>717</v>
      </c>
      <c r="B4896">
        <v>5</v>
      </c>
      <c r="C4896">
        <v>22</v>
      </c>
      <c r="D4896">
        <v>4895</v>
      </c>
      <c r="E4896" t="s">
        <v>136</v>
      </c>
      <c r="F4896">
        <v>239</v>
      </c>
      <c r="G4896">
        <v>5</v>
      </c>
      <c r="H4896">
        <v>2</v>
      </c>
      <c r="L4896" t="b">
        <f t="shared" si="76"/>
        <v>0</v>
      </c>
    </row>
    <row r="4897" spans="1:12" x14ac:dyDescent="0.2">
      <c r="A4897" t="s">
        <v>717</v>
      </c>
      <c r="B4897">
        <v>6</v>
      </c>
      <c r="C4897">
        <v>23</v>
      </c>
      <c r="D4897">
        <v>4896</v>
      </c>
      <c r="E4897" t="s">
        <v>136</v>
      </c>
      <c r="F4897">
        <v>239</v>
      </c>
      <c r="G4897">
        <v>6</v>
      </c>
      <c r="H4897">
        <v>2</v>
      </c>
      <c r="L4897" t="b">
        <f t="shared" si="76"/>
        <v>0</v>
      </c>
    </row>
    <row r="4898" spans="1:12" x14ac:dyDescent="0.2">
      <c r="A4898" t="s">
        <v>423</v>
      </c>
      <c r="B4898">
        <v>1</v>
      </c>
      <c r="C4898">
        <v>22</v>
      </c>
      <c r="D4898">
        <v>4897</v>
      </c>
      <c r="E4898" t="s">
        <v>423</v>
      </c>
      <c r="F4898">
        <v>609</v>
      </c>
      <c r="G4898">
        <v>1</v>
      </c>
      <c r="H4898">
        <v>2</v>
      </c>
      <c r="L4898" t="b">
        <f t="shared" si="76"/>
        <v>0</v>
      </c>
    </row>
    <row r="4899" spans="1:12" x14ac:dyDescent="0.2">
      <c r="A4899" t="s">
        <v>423</v>
      </c>
      <c r="B4899">
        <v>2</v>
      </c>
      <c r="C4899">
        <v>21</v>
      </c>
      <c r="D4899">
        <v>4898</v>
      </c>
      <c r="E4899" t="s">
        <v>423</v>
      </c>
      <c r="F4899">
        <v>609</v>
      </c>
      <c r="G4899">
        <v>2</v>
      </c>
      <c r="H4899">
        <v>2</v>
      </c>
      <c r="L4899" t="b">
        <f t="shared" si="76"/>
        <v>0</v>
      </c>
    </row>
    <row r="4900" spans="1:12" x14ac:dyDescent="0.2">
      <c r="A4900" t="s">
        <v>423</v>
      </c>
      <c r="B4900">
        <v>3</v>
      </c>
      <c r="C4900">
        <v>21</v>
      </c>
      <c r="D4900">
        <v>4899</v>
      </c>
      <c r="E4900" t="s">
        <v>423</v>
      </c>
      <c r="F4900">
        <v>609</v>
      </c>
      <c r="G4900">
        <v>3</v>
      </c>
      <c r="H4900">
        <v>2</v>
      </c>
      <c r="L4900" t="b">
        <f t="shared" si="76"/>
        <v>0</v>
      </c>
    </row>
    <row r="4901" spans="1:12" x14ac:dyDescent="0.2">
      <c r="A4901" t="s">
        <v>423</v>
      </c>
      <c r="B4901">
        <v>4</v>
      </c>
      <c r="C4901">
        <v>22</v>
      </c>
      <c r="D4901">
        <v>4900</v>
      </c>
      <c r="E4901" t="s">
        <v>423</v>
      </c>
      <c r="F4901">
        <v>609</v>
      </c>
      <c r="G4901">
        <v>4</v>
      </c>
      <c r="H4901">
        <v>2</v>
      </c>
      <c r="L4901" t="b">
        <f t="shared" si="76"/>
        <v>0</v>
      </c>
    </row>
    <row r="4902" spans="1:12" x14ac:dyDescent="0.2">
      <c r="A4902" t="s">
        <v>423</v>
      </c>
      <c r="B4902">
        <v>5</v>
      </c>
      <c r="C4902">
        <v>22</v>
      </c>
      <c r="D4902">
        <v>4901</v>
      </c>
      <c r="E4902" t="s">
        <v>423</v>
      </c>
      <c r="F4902">
        <v>609</v>
      </c>
      <c r="G4902">
        <v>5</v>
      </c>
      <c r="H4902">
        <v>2</v>
      </c>
      <c r="L4902" t="b">
        <f t="shared" si="76"/>
        <v>0</v>
      </c>
    </row>
    <row r="4903" spans="1:12" x14ac:dyDescent="0.2">
      <c r="A4903" t="s">
        <v>423</v>
      </c>
      <c r="B4903">
        <v>6</v>
      </c>
      <c r="C4903">
        <v>21</v>
      </c>
      <c r="D4903">
        <v>4902</v>
      </c>
      <c r="E4903" t="s">
        <v>423</v>
      </c>
      <c r="F4903">
        <v>609</v>
      </c>
      <c r="G4903">
        <v>6</v>
      </c>
      <c r="H4903">
        <v>2</v>
      </c>
      <c r="L4903" t="b">
        <f t="shared" si="76"/>
        <v>0</v>
      </c>
    </row>
    <row r="4904" spans="1:12" x14ac:dyDescent="0.2">
      <c r="A4904" t="s">
        <v>334</v>
      </c>
      <c r="B4904">
        <v>1</v>
      </c>
      <c r="C4904">
        <v>23</v>
      </c>
      <c r="D4904">
        <v>4903</v>
      </c>
      <c r="E4904" t="s">
        <v>334</v>
      </c>
      <c r="F4904">
        <v>46</v>
      </c>
      <c r="G4904">
        <v>1</v>
      </c>
      <c r="H4904">
        <v>2</v>
      </c>
      <c r="L4904" t="b">
        <f t="shared" si="76"/>
        <v>0</v>
      </c>
    </row>
    <row r="4905" spans="1:12" x14ac:dyDescent="0.2">
      <c r="A4905" t="s">
        <v>334</v>
      </c>
      <c r="B4905">
        <v>2</v>
      </c>
      <c r="C4905">
        <v>22</v>
      </c>
      <c r="D4905">
        <v>4904</v>
      </c>
      <c r="E4905" t="s">
        <v>334</v>
      </c>
      <c r="F4905">
        <v>46</v>
      </c>
      <c r="G4905">
        <v>2</v>
      </c>
      <c r="H4905">
        <v>2</v>
      </c>
      <c r="L4905" t="b">
        <f t="shared" si="76"/>
        <v>0</v>
      </c>
    </row>
    <row r="4906" spans="1:12" x14ac:dyDescent="0.2">
      <c r="A4906" t="s">
        <v>334</v>
      </c>
      <c r="B4906">
        <v>3</v>
      </c>
      <c r="C4906">
        <v>0</v>
      </c>
      <c r="D4906">
        <v>4905</v>
      </c>
      <c r="E4906" t="s">
        <v>334</v>
      </c>
      <c r="F4906">
        <v>46</v>
      </c>
      <c r="G4906">
        <v>3</v>
      </c>
      <c r="H4906">
        <v>2</v>
      </c>
      <c r="L4906" t="b">
        <f t="shared" si="76"/>
        <v>0</v>
      </c>
    </row>
    <row r="4907" spans="1:12" x14ac:dyDescent="0.2">
      <c r="A4907" t="s">
        <v>334</v>
      </c>
      <c r="B4907">
        <v>4</v>
      </c>
      <c r="C4907">
        <v>0</v>
      </c>
      <c r="D4907">
        <v>4906</v>
      </c>
      <c r="E4907" t="s">
        <v>334</v>
      </c>
      <c r="F4907">
        <v>46</v>
      </c>
      <c r="G4907">
        <v>4</v>
      </c>
      <c r="H4907">
        <v>2</v>
      </c>
      <c r="L4907" t="b">
        <f t="shared" si="76"/>
        <v>0</v>
      </c>
    </row>
    <row r="4908" spans="1:12" x14ac:dyDescent="0.2">
      <c r="A4908" t="s">
        <v>334</v>
      </c>
      <c r="B4908">
        <v>5</v>
      </c>
      <c r="C4908">
        <v>21</v>
      </c>
      <c r="D4908">
        <v>4907</v>
      </c>
      <c r="E4908" t="s">
        <v>334</v>
      </c>
      <c r="F4908">
        <v>46</v>
      </c>
      <c r="G4908">
        <v>5</v>
      </c>
      <c r="H4908">
        <v>2</v>
      </c>
      <c r="L4908" t="b">
        <f t="shared" si="76"/>
        <v>0</v>
      </c>
    </row>
    <row r="4909" spans="1:12" x14ac:dyDescent="0.2">
      <c r="A4909" t="s">
        <v>334</v>
      </c>
      <c r="B4909">
        <v>6</v>
      </c>
      <c r="C4909">
        <v>0</v>
      </c>
      <c r="D4909">
        <v>4908</v>
      </c>
      <c r="E4909" t="s">
        <v>334</v>
      </c>
      <c r="F4909">
        <v>46</v>
      </c>
      <c r="G4909">
        <v>6</v>
      </c>
      <c r="H4909">
        <v>2</v>
      </c>
      <c r="L4909" t="b">
        <f t="shared" si="76"/>
        <v>0</v>
      </c>
    </row>
    <row r="4910" spans="1:12" x14ac:dyDescent="0.2">
      <c r="A4910" t="s">
        <v>478</v>
      </c>
      <c r="B4910">
        <v>1</v>
      </c>
      <c r="C4910">
        <v>20</v>
      </c>
      <c r="D4910">
        <v>4909</v>
      </c>
      <c r="E4910" t="s">
        <v>72</v>
      </c>
      <c r="F4910">
        <v>386</v>
      </c>
      <c r="G4910">
        <v>1</v>
      </c>
      <c r="H4910">
        <v>2</v>
      </c>
      <c r="L4910" t="b">
        <f t="shared" si="76"/>
        <v>0</v>
      </c>
    </row>
    <row r="4911" spans="1:12" x14ac:dyDescent="0.2">
      <c r="A4911" t="s">
        <v>478</v>
      </c>
      <c r="B4911">
        <v>2</v>
      </c>
      <c r="C4911">
        <v>20</v>
      </c>
      <c r="D4911">
        <v>4910</v>
      </c>
      <c r="E4911" t="s">
        <v>72</v>
      </c>
      <c r="F4911">
        <v>386</v>
      </c>
      <c r="G4911">
        <v>2</v>
      </c>
      <c r="H4911">
        <v>2</v>
      </c>
      <c r="L4911" t="b">
        <f t="shared" si="76"/>
        <v>0</v>
      </c>
    </row>
    <row r="4912" spans="1:12" x14ac:dyDescent="0.2">
      <c r="A4912" t="s">
        <v>478</v>
      </c>
      <c r="B4912">
        <v>3</v>
      </c>
      <c r="C4912">
        <v>0</v>
      </c>
      <c r="D4912">
        <v>4911</v>
      </c>
      <c r="E4912" t="s">
        <v>72</v>
      </c>
      <c r="F4912">
        <v>386</v>
      </c>
      <c r="G4912">
        <v>3</v>
      </c>
      <c r="H4912">
        <v>2</v>
      </c>
      <c r="L4912" t="b">
        <f t="shared" si="76"/>
        <v>0</v>
      </c>
    </row>
    <row r="4913" spans="1:12" x14ac:dyDescent="0.2">
      <c r="A4913" t="s">
        <v>478</v>
      </c>
      <c r="B4913">
        <v>4</v>
      </c>
      <c r="C4913">
        <v>22</v>
      </c>
      <c r="D4913">
        <v>4912</v>
      </c>
      <c r="E4913" t="s">
        <v>72</v>
      </c>
      <c r="F4913">
        <v>386</v>
      </c>
      <c r="G4913">
        <v>4</v>
      </c>
      <c r="H4913">
        <v>2</v>
      </c>
      <c r="L4913" t="b">
        <f t="shared" si="76"/>
        <v>0</v>
      </c>
    </row>
    <row r="4914" spans="1:12" x14ac:dyDescent="0.2">
      <c r="A4914" t="s">
        <v>478</v>
      </c>
      <c r="B4914">
        <v>5</v>
      </c>
      <c r="C4914">
        <v>20</v>
      </c>
      <c r="D4914">
        <v>4913</v>
      </c>
      <c r="E4914" t="s">
        <v>72</v>
      </c>
      <c r="F4914">
        <v>386</v>
      </c>
      <c r="G4914">
        <v>5</v>
      </c>
      <c r="H4914">
        <v>2</v>
      </c>
      <c r="L4914" t="b">
        <f t="shared" si="76"/>
        <v>0</v>
      </c>
    </row>
    <row r="4915" spans="1:12" x14ac:dyDescent="0.2">
      <c r="A4915" t="s">
        <v>478</v>
      </c>
      <c r="B4915">
        <v>6</v>
      </c>
      <c r="C4915">
        <v>0</v>
      </c>
      <c r="D4915">
        <v>4914</v>
      </c>
      <c r="E4915" t="s">
        <v>72</v>
      </c>
      <c r="F4915">
        <v>386</v>
      </c>
      <c r="G4915">
        <v>6</v>
      </c>
      <c r="H4915">
        <v>2</v>
      </c>
      <c r="L4915" t="b">
        <f t="shared" si="76"/>
        <v>0</v>
      </c>
    </row>
    <row r="4916" spans="1:12" x14ac:dyDescent="0.2">
      <c r="A4916" t="s">
        <v>142</v>
      </c>
      <c r="B4916">
        <v>1</v>
      </c>
      <c r="C4916">
        <v>19</v>
      </c>
      <c r="D4916">
        <v>4915</v>
      </c>
      <c r="E4916" t="s">
        <v>773</v>
      </c>
      <c r="F4916">
        <v>390</v>
      </c>
      <c r="G4916">
        <v>1</v>
      </c>
      <c r="H4916">
        <v>2</v>
      </c>
      <c r="L4916" t="b">
        <f t="shared" si="76"/>
        <v>0</v>
      </c>
    </row>
    <row r="4917" spans="1:12" x14ac:dyDescent="0.2">
      <c r="A4917" t="s">
        <v>142</v>
      </c>
      <c r="B4917">
        <v>2</v>
      </c>
      <c r="C4917">
        <v>20</v>
      </c>
      <c r="D4917">
        <v>4916</v>
      </c>
      <c r="E4917" t="s">
        <v>773</v>
      </c>
      <c r="F4917">
        <v>390</v>
      </c>
      <c r="G4917">
        <v>2</v>
      </c>
      <c r="H4917">
        <v>2</v>
      </c>
      <c r="L4917" t="b">
        <f t="shared" si="76"/>
        <v>0</v>
      </c>
    </row>
    <row r="4918" spans="1:12" x14ac:dyDescent="0.2">
      <c r="A4918" t="s">
        <v>142</v>
      </c>
      <c r="B4918">
        <v>3</v>
      </c>
      <c r="C4918">
        <v>20</v>
      </c>
      <c r="D4918">
        <v>4917</v>
      </c>
      <c r="E4918" t="s">
        <v>773</v>
      </c>
      <c r="F4918">
        <v>390</v>
      </c>
      <c r="G4918">
        <v>3</v>
      </c>
      <c r="H4918">
        <v>2</v>
      </c>
      <c r="L4918" t="b">
        <f t="shared" si="76"/>
        <v>0</v>
      </c>
    </row>
    <row r="4919" spans="1:12" x14ac:dyDescent="0.2">
      <c r="A4919" t="s">
        <v>142</v>
      </c>
      <c r="B4919">
        <v>4</v>
      </c>
      <c r="C4919">
        <v>21</v>
      </c>
      <c r="D4919">
        <v>4918</v>
      </c>
      <c r="E4919" t="s">
        <v>773</v>
      </c>
      <c r="F4919">
        <v>390</v>
      </c>
      <c r="G4919">
        <v>4</v>
      </c>
      <c r="H4919">
        <v>2</v>
      </c>
      <c r="L4919" t="b">
        <f t="shared" si="76"/>
        <v>0</v>
      </c>
    </row>
    <row r="4920" spans="1:12" x14ac:dyDescent="0.2">
      <c r="A4920" t="s">
        <v>142</v>
      </c>
      <c r="B4920">
        <v>5</v>
      </c>
      <c r="C4920">
        <v>20</v>
      </c>
      <c r="D4920">
        <v>4919</v>
      </c>
      <c r="E4920" t="s">
        <v>773</v>
      </c>
      <c r="F4920">
        <v>390</v>
      </c>
      <c r="G4920">
        <v>5</v>
      </c>
      <c r="H4920">
        <v>2</v>
      </c>
      <c r="L4920" t="b">
        <f t="shared" si="76"/>
        <v>0</v>
      </c>
    </row>
    <row r="4921" spans="1:12" x14ac:dyDescent="0.2">
      <c r="A4921" t="s">
        <v>142</v>
      </c>
      <c r="B4921">
        <v>6</v>
      </c>
      <c r="C4921">
        <v>20</v>
      </c>
      <c r="D4921">
        <v>4920</v>
      </c>
      <c r="E4921" t="s">
        <v>773</v>
      </c>
      <c r="F4921">
        <v>390</v>
      </c>
      <c r="G4921">
        <v>6</v>
      </c>
      <c r="H4921">
        <v>2</v>
      </c>
      <c r="L4921" t="b">
        <f t="shared" si="76"/>
        <v>0</v>
      </c>
    </row>
    <row r="4922" spans="1:12" x14ac:dyDescent="0.2">
      <c r="A4922" t="s">
        <v>427</v>
      </c>
      <c r="B4922">
        <v>1</v>
      </c>
      <c r="C4922">
        <v>20</v>
      </c>
      <c r="D4922">
        <v>4921</v>
      </c>
      <c r="E4922" t="s">
        <v>427</v>
      </c>
      <c r="F4922">
        <v>98</v>
      </c>
      <c r="G4922">
        <v>1</v>
      </c>
      <c r="H4922">
        <v>2</v>
      </c>
      <c r="L4922" t="b">
        <f t="shared" si="76"/>
        <v>0</v>
      </c>
    </row>
    <row r="4923" spans="1:12" x14ac:dyDescent="0.2">
      <c r="A4923" t="s">
        <v>427</v>
      </c>
      <c r="B4923">
        <v>2</v>
      </c>
      <c r="C4923">
        <v>19</v>
      </c>
      <c r="D4923">
        <v>4922</v>
      </c>
      <c r="E4923" t="s">
        <v>427</v>
      </c>
      <c r="F4923">
        <v>98</v>
      </c>
      <c r="G4923">
        <v>2</v>
      </c>
      <c r="H4923">
        <v>2</v>
      </c>
      <c r="L4923" t="b">
        <f t="shared" si="76"/>
        <v>0</v>
      </c>
    </row>
    <row r="4924" spans="1:12" x14ac:dyDescent="0.2">
      <c r="A4924" t="s">
        <v>427</v>
      </c>
      <c r="B4924">
        <v>3</v>
      </c>
      <c r="C4924">
        <v>20</v>
      </c>
      <c r="D4924">
        <v>4923</v>
      </c>
      <c r="E4924" t="s">
        <v>427</v>
      </c>
      <c r="F4924">
        <v>98</v>
      </c>
      <c r="G4924">
        <v>3</v>
      </c>
      <c r="H4924">
        <v>2</v>
      </c>
      <c r="L4924" t="b">
        <f t="shared" si="76"/>
        <v>0</v>
      </c>
    </row>
    <row r="4925" spans="1:12" x14ac:dyDescent="0.2">
      <c r="A4925" t="s">
        <v>427</v>
      </c>
      <c r="B4925">
        <v>4</v>
      </c>
      <c r="C4925">
        <v>21</v>
      </c>
      <c r="D4925">
        <v>4924</v>
      </c>
      <c r="E4925" t="s">
        <v>427</v>
      </c>
      <c r="F4925">
        <v>98</v>
      </c>
      <c r="G4925">
        <v>4</v>
      </c>
      <c r="H4925">
        <v>2</v>
      </c>
      <c r="L4925" t="b">
        <f t="shared" si="76"/>
        <v>0</v>
      </c>
    </row>
    <row r="4926" spans="1:12" x14ac:dyDescent="0.2">
      <c r="A4926" t="s">
        <v>427</v>
      </c>
      <c r="B4926">
        <v>5</v>
      </c>
      <c r="C4926">
        <v>21</v>
      </c>
      <c r="D4926">
        <v>4925</v>
      </c>
      <c r="E4926" t="s">
        <v>427</v>
      </c>
      <c r="F4926">
        <v>98</v>
      </c>
      <c r="G4926">
        <v>5</v>
      </c>
      <c r="H4926">
        <v>2</v>
      </c>
      <c r="L4926" t="b">
        <f t="shared" si="76"/>
        <v>0</v>
      </c>
    </row>
    <row r="4927" spans="1:12" x14ac:dyDescent="0.2">
      <c r="A4927" t="s">
        <v>427</v>
      </c>
      <c r="B4927">
        <v>6</v>
      </c>
      <c r="C4927">
        <v>21</v>
      </c>
      <c r="D4927">
        <v>4926</v>
      </c>
      <c r="E4927" t="s">
        <v>427</v>
      </c>
      <c r="F4927">
        <v>98</v>
      </c>
      <c r="G4927">
        <v>6</v>
      </c>
      <c r="H4927">
        <v>2</v>
      </c>
      <c r="L4927" t="b">
        <f t="shared" si="76"/>
        <v>0</v>
      </c>
    </row>
    <row r="4928" spans="1:12" x14ac:dyDescent="0.2">
      <c r="A4928" t="s">
        <v>523</v>
      </c>
      <c r="B4928">
        <v>1</v>
      </c>
      <c r="C4928">
        <v>20</v>
      </c>
      <c r="D4928">
        <v>4927</v>
      </c>
      <c r="E4928" t="s">
        <v>149</v>
      </c>
      <c r="F4928">
        <v>588</v>
      </c>
      <c r="G4928">
        <v>1</v>
      </c>
      <c r="H4928">
        <v>2</v>
      </c>
      <c r="L4928" t="b">
        <f t="shared" si="76"/>
        <v>0</v>
      </c>
    </row>
    <row r="4929" spans="1:12" x14ac:dyDescent="0.2">
      <c r="A4929" t="s">
        <v>523</v>
      </c>
      <c r="B4929">
        <v>2</v>
      </c>
      <c r="C4929">
        <v>20</v>
      </c>
      <c r="D4929">
        <v>4928</v>
      </c>
      <c r="E4929" t="s">
        <v>149</v>
      </c>
      <c r="F4929">
        <v>588</v>
      </c>
      <c r="G4929">
        <v>2</v>
      </c>
      <c r="H4929">
        <v>2</v>
      </c>
      <c r="L4929" t="b">
        <f t="shared" si="76"/>
        <v>0</v>
      </c>
    </row>
    <row r="4930" spans="1:12" x14ac:dyDescent="0.2">
      <c r="A4930" t="s">
        <v>523</v>
      </c>
      <c r="B4930">
        <v>3</v>
      </c>
      <c r="C4930">
        <v>20</v>
      </c>
      <c r="D4930">
        <v>4929</v>
      </c>
      <c r="E4930" t="s">
        <v>149</v>
      </c>
      <c r="F4930">
        <v>588</v>
      </c>
      <c r="G4930">
        <v>3</v>
      </c>
      <c r="H4930">
        <v>2</v>
      </c>
      <c r="L4930" t="b">
        <f t="shared" si="76"/>
        <v>0</v>
      </c>
    </row>
    <row r="4931" spans="1:12" x14ac:dyDescent="0.2">
      <c r="A4931" t="s">
        <v>523</v>
      </c>
      <c r="B4931">
        <v>4</v>
      </c>
      <c r="C4931">
        <v>22</v>
      </c>
      <c r="D4931">
        <v>4930</v>
      </c>
      <c r="E4931" t="s">
        <v>149</v>
      </c>
      <c r="F4931">
        <v>588</v>
      </c>
      <c r="G4931">
        <v>4</v>
      </c>
      <c r="H4931">
        <v>2</v>
      </c>
      <c r="L4931" t="b">
        <f t="shared" ref="L4931:L4994" si="77">I4931=A4931</f>
        <v>0</v>
      </c>
    </row>
    <row r="4932" spans="1:12" x14ac:dyDescent="0.2">
      <c r="A4932" t="s">
        <v>523</v>
      </c>
      <c r="B4932">
        <v>5</v>
      </c>
      <c r="C4932">
        <v>21</v>
      </c>
      <c r="D4932">
        <v>4931</v>
      </c>
      <c r="E4932" t="s">
        <v>149</v>
      </c>
      <c r="F4932">
        <v>588</v>
      </c>
      <c r="G4932">
        <v>5</v>
      </c>
      <c r="H4932">
        <v>2</v>
      </c>
      <c r="L4932" t="b">
        <f t="shared" si="77"/>
        <v>0</v>
      </c>
    </row>
    <row r="4933" spans="1:12" x14ac:dyDescent="0.2">
      <c r="A4933" t="s">
        <v>523</v>
      </c>
      <c r="B4933">
        <v>6</v>
      </c>
      <c r="C4933">
        <v>0</v>
      </c>
      <c r="D4933">
        <v>4932</v>
      </c>
      <c r="E4933" t="s">
        <v>149</v>
      </c>
      <c r="F4933">
        <v>588</v>
      </c>
      <c r="G4933">
        <v>6</v>
      </c>
      <c r="H4933">
        <v>2</v>
      </c>
      <c r="L4933" t="b">
        <f t="shared" si="77"/>
        <v>0</v>
      </c>
    </row>
    <row r="4934" spans="1:12" x14ac:dyDescent="0.2">
      <c r="A4934" t="s">
        <v>538</v>
      </c>
      <c r="B4934">
        <v>1</v>
      </c>
      <c r="C4934">
        <v>20</v>
      </c>
      <c r="D4934">
        <v>4933</v>
      </c>
      <c r="E4934" t="s">
        <v>762</v>
      </c>
      <c r="F4934">
        <v>160</v>
      </c>
      <c r="G4934">
        <v>1</v>
      </c>
      <c r="H4934">
        <v>2</v>
      </c>
      <c r="L4934" t="b">
        <f t="shared" si="77"/>
        <v>0</v>
      </c>
    </row>
    <row r="4935" spans="1:12" x14ac:dyDescent="0.2">
      <c r="A4935" t="s">
        <v>538</v>
      </c>
      <c r="B4935">
        <v>2</v>
      </c>
      <c r="C4935">
        <v>21</v>
      </c>
      <c r="D4935">
        <v>4934</v>
      </c>
      <c r="E4935" t="s">
        <v>762</v>
      </c>
      <c r="F4935">
        <v>160</v>
      </c>
      <c r="G4935">
        <v>2</v>
      </c>
      <c r="H4935">
        <v>2</v>
      </c>
      <c r="L4935" t="b">
        <f t="shared" si="77"/>
        <v>0</v>
      </c>
    </row>
    <row r="4936" spans="1:12" x14ac:dyDescent="0.2">
      <c r="A4936" t="s">
        <v>538</v>
      </c>
      <c r="B4936">
        <v>3</v>
      </c>
      <c r="C4936">
        <v>21</v>
      </c>
      <c r="D4936">
        <v>4935</v>
      </c>
      <c r="E4936" t="s">
        <v>762</v>
      </c>
      <c r="F4936">
        <v>160</v>
      </c>
      <c r="G4936">
        <v>3</v>
      </c>
      <c r="H4936">
        <v>2</v>
      </c>
      <c r="L4936" t="b">
        <f t="shared" si="77"/>
        <v>0</v>
      </c>
    </row>
    <row r="4937" spans="1:12" x14ac:dyDescent="0.2">
      <c r="A4937" t="s">
        <v>538</v>
      </c>
      <c r="B4937">
        <v>4</v>
      </c>
      <c r="C4937">
        <v>22</v>
      </c>
      <c r="D4937">
        <v>4936</v>
      </c>
      <c r="E4937" t="s">
        <v>762</v>
      </c>
      <c r="F4937">
        <v>160</v>
      </c>
      <c r="G4937">
        <v>4</v>
      </c>
      <c r="H4937">
        <v>2</v>
      </c>
      <c r="L4937" t="b">
        <f t="shared" si="77"/>
        <v>0</v>
      </c>
    </row>
    <row r="4938" spans="1:12" x14ac:dyDescent="0.2">
      <c r="A4938" t="s">
        <v>538</v>
      </c>
      <c r="B4938">
        <v>5</v>
      </c>
      <c r="C4938">
        <v>21</v>
      </c>
      <c r="D4938">
        <v>4937</v>
      </c>
      <c r="E4938" t="s">
        <v>762</v>
      </c>
      <c r="F4938">
        <v>160</v>
      </c>
      <c r="G4938">
        <v>5</v>
      </c>
      <c r="H4938">
        <v>2</v>
      </c>
      <c r="L4938" t="b">
        <f t="shared" si="77"/>
        <v>0</v>
      </c>
    </row>
    <row r="4939" spans="1:12" x14ac:dyDescent="0.2">
      <c r="A4939" t="s">
        <v>538</v>
      </c>
      <c r="B4939">
        <v>6</v>
      </c>
      <c r="C4939">
        <v>22</v>
      </c>
      <c r="D4939">
        <v>4938</v>
      </c>
      <c r="E4939" t="s">
        <v>762</v>
      </c>
      <c r="F4939">
        <v>160</v>
      </c>
      <c r="G4939">
        <v>6</v>
      </c>
      <c r="H4939">
        <v>2</v>
      </c>
      <c r="L4939" t="b">
        <f t="shared" si="77"/>
        <v>0</v>
      </c>
    </row>
    <row r="4940" spans="1:12" x14ac:dyDescent="0.2">
      <c r="A4940" t="s">
        <v>50</v>
      </c>
      <c r="B4940">
        <v>1</v>
      </c>
      <c r="C4940">
        <v>20</v>
      </c>
      <c r="D4940">
        <v>4939</v>
      </c>
      <c r="E4940" t="s">
        <v>50</v>
      </c>
      <c r="F4940">
        <v>413</v>
      </c>
      <c r="G4940">
        <v>1</v>
      </c>
      <c r="H4940">
        <v>2</v>
      </c>
      <c r="L4940" t="b">
        <f t="shared" si="77"/>
        <v>0</v>
      </c>
    </row>
    <row r="4941" spans="1:12" x14ac:dyDescent="0.2">
      <c r="A4941" t="s">
        <v>50</v>
      </c>
      <c r="B4941">
        <v>2</v>
      </c>
      <c r="C4941">
        <v>21</v>
      </c>
      <c r="D4941">
        <v>4940</v>
      </c>
      <c r="E4941" t="s">
        <v>50</v>
      </c>
      <c r="F4941">
        <v>413</v>
      </c>
      <c r="G4941">
        <v>2</v>
      </c>
      <c r="H4941">
        <v>2</v>
      </c>
      <c r="L4941" t="b">
        <f t="shared" si="77"/>
        <v>0</v>
      </c>
    </row>
    <row r="4942" spans="1:12" x14ac:dyDescent="0.2">
      <c r="A4942" t="s">
        <v>50</v>
      </c>
      <c r="B4942">
        <v>3</v>
      </c>
      <c r="C4942">
        <v>21</v>
      </c>
      <c r="D4942">
        <v>4941</v>
      </c>
      <c r="E4942" t="s">
        <v>50</v>
      </c>
      <c r="F4942">
        <v>413</v>
      </c>
      <c r="G4942">
        <v>3</v>
      </c>
      <c r="H4942">
        <v>2</v>
      </c>
      <c r="L4942" t="b">
        <f t="shared" si="77"/>
        <v>0</v>
      </c>
    </row>
    <row r="4943" spans="1:12" x14ac:dyDescent="0.2">
      <c r="A4943" t="s">
        <v>50</v>
      </c>
      <c r="B4943">
        <v>4</v>
      </c>
      <c r="C4943">
        <v>22</v>
      </c>
      <c r="D4943">
        <v>4942</v>
      </c>
      <c r="E4943" t="s">
        <v>50</v>
      </c>
      <c r="F4943">
        <v>413</v>
      </c>
      <c r="G4943">
        <v>4</v>
      </c>
      <c r="H4943">
        <v>2</v>
      </c>
      <c r="L4943" t="b">
        <f t="shared" si="77"/>
        <v>0</v>
      </c>
    </row>
    <row r="4944" spans="1:12" x14ac:dyDescent="0.2">
      <c r="A4944" t="s">
        <v>50</v>
      </c>
      <c r="B4944">
        <v>5</v>
      </c>
      <c r="C4944">
        <v>22</v>
      </c>
      <c r="D4944">
        <v>4943</v>
      </c>
      <c r="E4944" t="s">
        <v>50</v>
      </c>
      <c r="F4944">
        <v>413</v>
      </c>
      <c r="G4944">
        <v>5</v>
      </c>
      <c r="H4944">
        <v>2</v>
      </c>
      <c r="L4944" t="b">
        <f t="shared" si="77"/>
        <v>0</v>
      </c>
    </row>
    <row r="4945" spans="1:12" x14ac:dyDescent="0.2">
      <c r="A4945" t="s">
        <v>50</v>
      </c>
      <c r="B4945">
        <v>6</v>
      </c>
      <c r="C4945">
        <v>22</v>
      </c>
      <c r="D4945">
        <v>4944</v>
      </c>
      <c r="E4945" t="s">
        <v>50</v>
      </c>
      <c r="F4945">
        <v>413</v>
      </c>
      <c r="G4945">
        <v>6</v>
      </c>
      <c r="H4945">
        <v>2</v>
      </c>
      <c r="L4945" t="b">
        <f t="shared" si="77"/>
        <v>0</v>
      </c>
    </row>
    <row r="4946" spans="1:12" x14ac:dyDescent="0.2">
      <c r="A4946" t="s">
        <v>369</v>
      </c>
      <c r="B4946">
        <v>1</v>
      </c>
      <c r="C4946">
        <v>20</v>
      </c>
      <c r="D4946">
        <v>4945</v>
      </c>
      <c r="E4946" t="s">
        <v>369</v>
      </c>
      <c r="F4946">
        <v>380</v>
      </c>
      <c r="G4946">
        <v>1</v>
      </c>
      <c r="H4946">
        <v>2</v>
      </c>
      <c r="L4946" t="b">
        <f t="shared" si="77"/>
        <v>0</v>
      </c>
    </row>
    <row r="4947" spans="1:12" x14ac:dyDescent="0.2">
      <c r="A4947" t="s">
        <v>369</v>
      </c>
      <c r="B4947">
        <v>2</v>
      </c>
      <c r="C4947">
        <v>21</v>
      </c>
      <c r="D4947">
        <v>4946</v>
      </c>
      <c r="E4947" t="s">
        <v>369</v>
      </c>
      <c r="F4947">
        <v>380</v>
      </c>
      <c r="G4947">
        <v>2</v>
      </c>
      <c r="H4947">
        <v>2</v>
      </c>
      <c r="L4947" t="b">
        <f t="shared" si="77"/>
        <v>0</v>
      </c>
    </row>
    <row r="4948" spans="1:12" x14ac:dyDescent="0.2">
      <c r="A4948" t="s">
        <v>369</v>
      </c>
      <c r="B4948">
        <v>3</v>
      </c>
      <c r="C4948">
        <v>21</v>
      </c>
      <c r="D4948">
        <v>4947</v>
      </c>
      <c r="E4948" t="s">
        <v>369</v>
      </c>
      <c r="F4948">
        <v>380</v>
      </c>
      <c r="G4948">
        <v>3</v>
      </c>
      <c r="H4948">
        <v>2</v>
      </c>
      <c r="L4948" t="b">
        <f t="shared" si="77"/>
        <v>0</v>
      </c>
    </row>
    <row r="4949" spans="1:12" x14ac:dyDescent="0.2">
      <c r="A4949" t="s">
        <v>369</v>
      </c>
      <c r="B4949">
        <v>4</v>
      </c>
      <c r="C4949">
        <v>22</v>
      </c>
      <c r="D4949">
        <v>4948</v>
      </c>
      <c r="E4949" t="s">
        <v>369</v>
      </c>
      <c r="F4949">
        <v>380</v>
      </c>
      <c r="G4949">
        <v>4</v>
      </c>
      <c r="H4949">
        <v>2</v>
      </c>
      <c r="L4949" t="b">
        <f t="shared" si="77"/>
        <v>0</v>
      </c>
    </row>
    <row r="4950" spans="1:12" x14ac:dyDescent="0.2">
      <c r="A4950" t="s">
        <v>369</v>
      </c>
      <c r="B4950">
        <v>5</v>
      </c>
      <c r="C4950">
        <v>21</v>
      </c>
      <c r="D4950">
        <v>4949</v>
      </c>
      <c r="E4950" t="s">
        <v>369</v>
      </c>
      <c r="F4950">
        <v>380</v>
      </c>
      <c r="G4950">
        <v>5</v>
      </c>
      <c r="H4950">
        <v>2</v>
      </c>
      <c r="L4950" t="b">
        <f t="shared" si="77"/>
        <v>0</v>
      </c>
    </row>
    <row r="4951" spans="1:12" x14ac:dyDescent="0.2">
      <c r="A4951" t="s">
        <v>369</v>
      </c>
      <c r="B4951">
        <v>6</v>
      </c>
      <c r="C4951">
        <v>20</v>
      </c>
      <c r="D4951">
        <v>4950</v>
      </c>
      <c r="E4951" t="s">
        <v>369</v>
      </c>
      <c r="F4951">
        <v>380</v>
      </c>
      <c r="G4951">
        <v>6</v>
      </c>
      <c r="H4951">
        <v>2</v>
      </c>
      <c r="L4951" t="b">
        <f t="shared" si="77"/>
        <v>0</v>
      </c>
    </row>
    <row r="4952" spans="1:12" x14ac:dyDescent="0.2">
      <c r="A4952" t="s">
        <v>248</v>
      </c>
      <c r="B4952">
        <v>1</v>
      </c>
      <c r="C4952">
        <v>21</v>
      </c>
      <c r="D4952">
        <v>4951</v>
      </c>
      <c r="E4952" t="s">
        <v>248</v>
      </c>
      <c r="F4952">
        <v>196</v>
      </c>
      <c r="G4952">
        <v>1</v>
      </c>
      <c r="H4952">
        <v>2</v>
      </c>
      <c r="L4952" t="b">
        <f t="shared" si="77"/>
        <v>0</v>
      </c>
    </row>
    <row r="4953" spans="1:12" x14ac:dyDescent="0.2">
      <c r="A4953" t="s">
        <v>248</v>
      </c>
      <c r="B4953">
        <v>2</v>
      </c>
      <c r="C4953">
        <v>20</v>
      </c>
      <c r="D4953">
        <v>4952</v>
      </c>
      <c r="E4953" t="s">
        <v>248</v>
      </c>
      <c r="F4953">
        <v>196</v>
      </c>
      <c r="G4953">
        <v>2</v>
      </c>
      <c r="H4953">
        <v>2</v>
      </c>
      <c r="L4953" t="b">
        <f t="shared" si="77"/>
        <v>0</v>
      </c>
    </row>
    <row r="4954" spans="1:12" x14ac:dyDescent="0.2">
      <c r="A4954" t="s">
        <v>248</v>
      </c>
      <c r="B4954">
        <v>3</v>
      </c>
      <c r="C4954">
        <v>20</v>
      </c>
      <c r="D4954">
        <v>4953</v>
      </c>
      <c r="E4954" t="s">
        <v>248</v>
      </c>
      <c r="F4954">
        <v>196</v>
      </c>
      <c r="G4954">
        <v>3</v>
      </c>
      <c r="H4954">
        <v>2</v>
      </c>
      <c r="L4954" t="b">
        <f t="shared" si="77"/>
        <v>0</v>
      </c>
    </row>
    <row r="4955" spans="1:12" x14ac:dyDescent="0.2">
      <c r="A4955" t="s">
        <v>248</v>
      </c>
      <c r="B4955">
        <v>4</v>
      </c>
      <c r="C4955">
        <v>22</v>
      </c>
      <c r="D4955">
        <v>4954</v>
      </c>
      <c r="E4955" t="s">
        <v>248</v>
      </c>
      <c r="F4955">
        <v>196</v>
      </c>
      <c r="G4955">
        <v>4</v>
      </c>
      <c r="H4955">
        <v>2</v>
      </c>
      <c r="L4955" t="b">
        <f t="shared" si="77"/>
        <v>0</v>
      </c>
    </row>
    <row r="4956" spans="1:12" x14ac:dyDescent="0.2">
      <c r="A4956" t="s">
        <v>248</v>
      </c>
      <c r="B4956">
        <v>5</v>
      </c>
      <c r="C4956">
        <v>22</v>
      </c>
      <c r="D4956">
        <v>4955</v>
      </c>
      <c r="E4956" t="s">
        <v>248</v>
      </c>
      <c r="F4956">
        <v>196</v>
      </c>
      <c r="G4956">
        <v>5</v>
      </c>
      <c r="H4956">
        <v>2</v>
      </c>
      <c r="L4956" t="b">
        <f t="shared" si="77"/>
        <v>0</v>
      </c>
    </row>
    <row r="4957" spans="1:12" x14ac:dyDescent="0.2">
      <c r="A4957" t="s">
        <v>248</v>
      </c>
      <c r="B4957">
        <v>6</v>
      </c>
      <c r="C4957">
        <v>21</v>
      </c>
      <c r="D4957">
        <v>4956</v>
      </c>
      <c r="E4957" t="s">
        <v>248</v>
      </c>
      <c r="F4957">
        <v>196</v>
      </c>
      <c r="G4957">
        <v>6</v>
      </c>
      <c r="H4957">
        <v>2</v>
      </c>
      <c r="L4957" t="b">
        <f t="shared" si="77"/>
        <v>0</v>
      </c>
    </row>
    <row r="4958" spans="1:12" x14ac:dyDescent="0.2">
      <c r="A4958" t="s">
        <v>244</v>
      </c>
      <c r="B4958">
        <v>1</v>
      </c>
      <c r="C4958">
        <v>20</v>
      </c>
      <c r="D4958">
        <v>4957</v>
      </c>
      <c r="E4958" t="s">
        <v>244</v>
      </c>
      <c r="F4958">
        <v>89</v>
      </c>
      <c r="G4958">
        <v>1</v>
      </c>
      <c r="H4958">
        <v>2</v>
      </c>
      <c r="L4958" t="b">
        <f t="shared" si="77"/>
        <v>0</v>
      </c>
    </row>
    <row r="4959" spans="1:12" x14ac:dyDescent="0.2">
      <c r="A4959" t="s">
        <v>244</v>
      </c>
      <c r="B4959">
        <v>2</v>
      </c>
      <c r="C4959">
        <v>21</v>
      </c>
      <c r="D4959">
        <v>4958</v>
      </c>
      <c r="E4959" t="s">
        <v>244</v>
      </c>
      <c r="F4959">
        <v>89</v>
      </c>
      <c r="G4959">
        <v>2</v>
      </c>
      <c r="H4959">
        <v>2</v>
      </c>
      <c r="L4959" t="b">
        <f t="shared" si="77"/>
        <v>0</v>
      </c>
    </row>
    <row r="4960" spans="1:12" x14ac:dyDescent="0.2">
      <c r="A4960" t="s">
        <v>244</v>
      </c>
      <c r="B4960">
        <v>3</v>
      </c>
      <c r="C4960">
        <v>0</v>
      </c>
      <c r="D4960">
        <v>4959</v>
      </c>
      <c r="E4960" t="s">
        <v>244</v>
      </c>
      <c r="F4960">
        <v>89</v>
      </c>
      <c r="G4960">
        <v>3</v>
      </c>
      <c r="H4960">
        <v>2</v>
      </c>
      <c r="L4960" t="b">
        <f t="shared" si="77"/>
        <v>0</v>
      </c>
    </row>
    <row r="4961" spans="1:12" x14ac:dyDescent="0.2">
      <c r="A4961" t="s">
        <v>244</v>
      </c>
      <c r="B4961">
        <v>4</v>
      </c>
      <c r="C4961">
        <v>21</v>
      </c>
      <c r="D4961">
        <v>4960</v>
      </c>
      <c r="E4961" t="s">
        <v>244</v>
      </c>
      <c r="F4961">
        <v>89</v>
      </c>
      <c r="G4961">
        <v>4</v>
      </c>
      <c r="H4961">
        <v>2</v>
      </c>
      <c r="L4961" t="b">
        <f t="shared" si="77"/>
        <v>0</v>
      </c>
    </row>
    <row r="4962" spans="1:12" x14ac:dyDescent="0.2">
      <c r="A4962" t="s">
        <v>244</v>
      </c>
      <c r="B4962">
        <v>5</v>
      </c>
      <c r="C4962">
        <v>22</v>
      </c>
      <c r="D4962">
        <v>4961</v>
      </c>
      <c r="E4962" t="s">
        <v>244</v>
      </c>
      <c r="F4962">
        <v>89</v>
      </c>
      <c r="G4962">
        <v>5</v>
      </c>
      <c r="H4962">
        <v>2</v>
      </c>
      <c r="L4962" t="b">
        <f t="shared" si="77"/>
        <v>0</v>
      </c>
    </row>
    <row r="4963" spans="1:12" x14ac:dyDescent="0.2">
      <c r="A4963" t="s">
        <v>244</v>
      </c>
      <c r="B4963">
        <v>6</v>
      </c>
      <c r="C4963">
        <v>21</v>
      </c>
      <c r="D4963">
        <v>4962</v>
      </c>
      <c r="E4963" t="s">
        <v>244</v>
      </c>
      <c r="F4963">
        <v>89</v>
      </c>
      <c r="G4963">
        <v>6</v>
      </c>
      <c r="H4963">
        <v>2</v>
      </c>
      <c r="L4963" t="b">
        <f t="shared" si="77"/>
        <v>0</v>
      </c>
    </row>
    <row r="4964" spans="1:12" x14ac:dyDescent="0.2">
      <c r="A4964" t="s">
        <v>200</v>
      </c>
      <c r="B4964">
        <v>1</v>
      </c>
      <c r="C4964">
        <v>19</v>
      </c>
      <c r="D4964">
        <v>4963</v>
      </c>
      <c r="E4964" t="s">
        <v>200</v>
      </c>
      <c r="F4964">
        <v>115</v>
      </c>
      <c r="G4964">
        <v>1</v>
      </c>
      <c r="H4964">
        <v>2</v>
      </c>
      <c r="L4964" t="b">
        <f t="shared" si="77"/>
        <v>0</v>
      </c>
    </row>
    <row r="4965" spans="1:12" x14ac:dyDescent="0.2">
      <c r="A4965" t="s">
        <v>200</v>
      </c>
      <c r="B4965">
        <v>2</v>
      </c>
      <c r="C4965">
        <v>0</v>
      </c>
      <c r="D4965">
        <v>4964</v>
      </c>
      <c r="E4965" t="s">
        <v>200</v>
      </c>
      <c r="F4965">
        <v>115</v>
      </c>
      <c r="G4965">
        <v>2</v>
      </c>
      <c r="H4965">
        <v>2</v>
      </c>
      <c r="L4965" t="b">
        <f t="shared" si="77"/>
        <v>0</v>
      </c>
    </row>
    <row r="4966" spans="1:12" x14ac:dyDescent="0.2">
      <c r="A4966" t="s">
        <v>200</v>
      </c>
      <c r="B4966">
        <v>3</v>
      </c>
      <c r="C4966">
        <v>0</v>
      </c>
      <c r="D4966">
        <v>4965</v>
      </c>
      <c r="E4966" t="s">
        <v>200</v>
      </c>
      <c r="F4966">
        <v>115</v>
      </c>
      <c r="G4966">
        <v>3</v>
      </c>
      <c r="H4966">
        <v>2</v>
      </c>
      <c r="L4966" t="b">
        <f t="shared" si="77"/>
        <v>0</v>
      </c>
    </row>
    <row r="4967" spans="1:12" x14ac:dyDescent="0.2">
      <c r="A4967" t="s">
        <v>200</v>
      </c>
      <c r="B4967">
        <v>4</v>
      </c>
      <c r="C4967">
        <v>21</v>
      </c>
      <c r="D4967">
        <v>4966</v>
      </c>
      <c r="E4967" t="s">
        <v>200</v>
      </c>
      <c r="F4967">
        <v>115</v>
      </c>
      <c r="G4967">
        <v>4</v>
      </c>
      <c r="H4967">
        <v>2</v>
      </c>
      <c r="L4967" t="b">
        <f t="shared" si="77"/>
        <v>0</v>
      </c>
    </row>
    <row r="4968" spans="1:12" x14ac:dyDescent="0.2">
      <c r="A4968" t="s">
        <v>200</v>
      </c>
      <c r="B4968">
        <v>5</v>
      </c>
      <c r="C4968">
        <v>20</v>
      </c>
      <c r="D4968">
        <v>4967</v>
      </c>
      <c r="E4968" t="s">
        <v>200</v>
      </c>
      <c r="F4968">
        <v>115</v>
      </c>
      <c r="G4968">
        <v>5</v>
      </c>
      <c r="H4968">
        <v>2</v>
      </c>
      <c r="L4968" t="b">
        <f t="shared" si="77"/>
        <v>0</v>
      </c>
    </row>
    <row r="4969" spans="1:12" x14ac:dyDescent="0.2">
      <c r="A4969" t="s">
        <v>200</v>
      </c>
      <c r="B4969">
        <v>6</v>
      </c>
      <c r="C4969">
        <v>0</v>
      </c>
      <c r="D4969">
        <v>4968</v>
      </c>
      <c r="E4969" t="s">
        <v>200</v>
      </c>
      <c r="F4969">
        <v>115</v>
      </c>
      <c r="G4969">
        <v>6</v>
      </c>
      <c r="H4969">
        <v>2</v>
      </c>
      <c r="L4969" t="b">
        <f t="shared" si="77"/>
        <v>0</v>
      </c>
    </row>
    <row r="4970" spans="1:12" x14ac:dyDescent="0.2">
      <c r="A4970" t="s">
        <v>633</v>
      </c>
      <c r="B4970">
        <v>1</v>
      </c>
      <c r="C4970">
        <v>19</v>
      </c>
      <c r="D4970">
        <v>4969</v>
      </c>
      <c r="E4970" t="s">
        <v>239</v>
      </c>
      <c r="F4970">
        <v>559</v>
      </c>
      <c r="G4970">
        <v>1</v>
      </c>
      <c r="H4970">
        <v>2</v>
      </c>
      <c r="L4970" t="b">
        <f t="shared" si="77"/>
        <v>0</v>
      </c>
    </row>
    <row r="4971" spans="1:12" x14ac:dyDescent="0.2">
      <c r="A4971" t="s">
        <v>633</v>
      </c>
      <c r="B4971">
        <v>2</v>
      </c>
      <c r="C4971">
        <v>20</v>
      </c>
      <c r="D4971">
        <v>4970</v>
      </c>
      <c r="E4971" t="s">
        <v>239</v>
      </c>
      <c r="F4971">
        <v>559</v>
      </c>
      <c r="G4971">
        <v>2</v>
      </c>
      <c r="H4971">
        <v>2</v>
      </c>
      <c r="L4971" t="b">
        <f t="shared" si="77"/>
        <v>0</v>
      </c>
    </row>
    <row r="4972" spans="1:12" x14ac:dyDescent="0.2">
      <c r="A4972" t="s">
        <v>633</v>
      </c>
      <c r="B4972">
        <v>3</v>
      </c>
      <c r="C4972">
        <v>0</v>
      </c>
      <c r="D4972">
        <v>4971</v>
      </c>
      <c r="E4972" t="s">
        <v>239</v>
      </c>
      <c r="F4972">
        <v>559</v>
      </c>
      <c r="G4972">
        <v>3</v>
      </c>
      <c r="H4972">
        <v>2</v>
      </c>
      <c r="L4972" t="b">
        <f t="shared" si="77"/>
        <v>0</v>
      </c>
    </row>
    <row r="4973" spans="1:12" x14ac:dyDescent="0.2">
      <c r="A4973" t="s">
        <v>633</v>
      </c>
      <c r="B4973">
        <v>4</v>
      </c>
      <c r="C4973">
        <v>19</v>
      </c>
      <c r="D4973">
        <v>4972</v>
      </c>
      <c r="E4973" t="s">
        <v>239</v>
      </c>
      <c r="F4973">
        <v>559</v>
      </c>
      <c r="G4973">
        <v>4</v>
      </c>
      <c r="H4973">
        <v>2</v>
      </c>
      <c r="L4973" t="b">
        <f t="shared" si="77"/>
        <v>0</v>
      </c>
    </row>
    <row r="4974" spans="1:12" x14ac:dyDescent="0.2">
      <c r="A4974" t="s">
        <v>633</v>
      </c>
      <c r="B4974">
        <v>5</v>
      </c>
      <c r="C4974">
        <v>0</v>
      </c>
      <c r="D4974">
        <v>4973</v>
      </c>
      <c r="E4974" t="s">
        <v>239</v>
      </c>
      <c r="F4974">
        <v>559</v>
      </c>
      <c r="G4974">
        <v>5</v>
      </c>
      <c r="H4974">
        <v>2</v>
      </c>
      <c r="L4974" t="b">
        <f t="shared" si="77"/>
        <v>0</v>
      </c>
    </row>
    <row r="4975" spans="1:12" x14ac:dyDescent="0.2">
      <c r="A4975" t="s">
        <v>633</v>
      </c>
      <c r="B4975">
        <v>6</v>
      </c>
      <c r="C4975">
        <v>0</v>
      </c>
      <c r="D4975">
        <v>4974</v>
      </c>
      <c r="E4975" t="s">
        <v>239</v>
      </c>
      <c r="F4975">
        <v>559</v>
      </c>
      <c r="G4975">
        <v>6</v>
      </c>
      <c r="H4975">
        <v>2</v>
      </c>
      <c r="L4975" t="b">
        <f t="shared" si="77"/>
        <v>0</v>
      </c>
    </row>
    <row r="4976" spans="1:12" x14ac:dyDescent="0.2">
      <c r="A4976" t="s">
        <v>650</v>
      </c>
      <c r="B4976">
        <v>1</v>
      </c>
      <c r="C4976">
        <v>20</v>
      </c>
      <c r="D4976">
        <v>4975</v>
      </c>
      <c r="E4976" t="s">
        <v>390</v>
      </c>
      <c r="F4976">
        <v>331</v>
      </c>
      <c r="G4976">
        <v>1</v>
      </c>
      <c r="H4976">
        <v>2</v>
      </c>
      <c r="L4976" t="b">
        <f t="shared" si="77"/>
        <v>0</v>
      </c>
    </row>
    <row r="4977" spans="1:12" x14ac:dyDescent="0.2">
      <c r="A4977" t="s">
        <v>650</v>
      </c>
      <c r="B4977">
        <v>2</v>
      </c>
      <c r="C4977">
        <v>20</v>
      </c>
      <c r="D4977">
        <v>4976</v>
      </c>
      <c r="E4977" t="s">
        <v>390</v>
      </c>
      <c r="F4977">
        <v>331</v>
      </c>
      <c r="G4977">
        <v>2</v>
      </c>
      <c r="H4977">
        <v>2</v>
      </c>
      <c r="L4977" t="b">
        <f t="shared" si="77"/>
        <v>0</v>
      </c>
    </row>
    <row r="4978" spans="1:12" x14ac:dyDescent="0.2">
      <c r="A4978" t="s">
        <v>650</v>
      </c>
      <c r="B4978">
        <v>3</v>
      </c>
      <c r="C4978">
        <v>21</v>
      </c>
      <c r="D4978">
        <v>4977</v>
      </c>
      <c r="E4978" t="s">
        <v>390</v>
      </c>
      <c r="F4978">
        <v>331</v>
      </c>
      <c r="G4978">
        <v>3</v>
      </c>
      <c r="H4978">
        <v>2</v>
      </c>
      <c r="L4978" t="b">
        <f t="shared" si="77"/>
        <v>0</v>
      </c>
    </row>
    <row r="4979" spans="1:12" x14ac:dyDescent="0.2">
      <c r="A4979" t="s">
        <v>650</v>
      </c>
      <c r="B4979">
        <v>4</v>
      </c>
      <c r="C4979">
        <v>21</v>
      </c>
      <c r="D4979">
        <v>4978</v>
      </c>
      <c r="E4979" t="s">
        <v>390</v>
      </c>
      <c r="F4979">
        <v>331</v>
      </c>
      <c r="G4979">
        <v>4</v>
      </c>
      <c r="H4979">
        <v>2</v>
      </c>
      <c r="L4979" t="b">
        <f t="shared" si="77"/>
        <v>0</v>
      </c>
    </row>
    <row r="4980" spans="1:12" x14ac:dyDescent="0.2">
      <c r="A4980" t="s">
        <v>650</v>
      </c>
      <c r="B4980">
        <v>5</v>
      </c>
      <c r="C4980">
        <v>20</v>
      </c>
      <c r="D4980">
        <v>4979</v>
      </c>
      <c r="E4980" t="s">
        <v>390</v>
      </c>
      <c r="F4980">
        <v>331</v>
      </c>
      <c r="G4980">
        <v>5</v>
      </c>
      <c r="H4980">
        <v>2</v>
      </c>
      <c r="L4980" t="b">
        <f t="shared" si="77"/>
        <v>0</v>
      </c>
    </row>
    <row r="4981" spans="1:12" x14ac:dyDescent="0.2">
      <c r="A4981" t="s">
        <v>650</v>
      </c>
      <c r="B4981">
        <v>6</v>
      </c>
      <c r="C4981">
        <v>22</v>
      </c>
      <c r="D4981">
        <v>4980</v>
      </c>
      <c r="E4981" t="s">
        <v>390</v>
      </c>
      <c r="F4981">
        <v>331</v>
      </c>
      <c r="G4981">
        <v>6</v>
      </c>
      <c r="H4981">
        <v>2</v>
      </c>
      <c r="L4981" t="b">
        <f t="shared" si="77"/>
        <v>0</v>
      </c>
    </row>
    <row r="4982" spans="1:12" x14ac:dyDescent="0.2">
      <c r="A4982" t="s">
        <v>351</v>
      </c>
      <c r="B4982">
        <v>1</v>
      </c>
      <c r="C4982">
        <v>19</v>
      </c>
      <c r="D4982">
        <v>4981</v>
      </c>
      <c r="E4982" t="s">
        <v>351</v>
      </c>
      <c r="F4982">
        <v>512</v>
      </c>
      <c r="G4982">
        <v>1</v>
      </c>
      <c r="H4982">
        <v>2</v>
      </c>
      <c r="L4982" t="b">
        <f t="shared" si="77"/>
        <v>0</v>
      </c>
    </row>
    <row r="4983" spans="1:12" x14ac:dyDescent="0.2">
      <c r="A4983" t="s">
        <v>351</v>
      </c>
      <c r="B4983">
        <v>2</v>
      </c>
      <c r="C4983">
        <v>20</v>
      </c>
      <c r="D4983">
        <v>4982</v>
      </c>
      <c r="E4983" t="s">
        <v>351</v>
      </c>
      <c r="F4983">
        <v>512</v>
      </c>
      <c r="G4983">
        <v>2</v>
      </c>
      <c r="H4983">
        <v>2</v>
      </c>
      <c r="L4983" t="b">
        <f t="shared" si="77"/>
        <v>0</v>
      </c>
    </row>
    <row r="4984" spans="1:12" x14ac:dyDescent="0.2">
      <c r="A4984" t="s">
        <v>351</v>
      </c>
      <c r="B4984">
        <v>3</v>
      </c>
      <c r="C4984">
        <v>20</v>
      </c>
      <c r="D4984">
        <v>4983</v>
      </c>
      <c r="E4984" t="s">
        <v>351</v>
      </c>
      <c r="F4984">
        <v>512</v>
      </c>
      <c r="G4984">
        <v>3</v>
      </c>
      <c r="H4984">
        <v>2</v>
      </c>
      <c r="L4984" t="b">
        <f t="shared" si="77"/>
        <v>0</v>
      </c>
    </row>
    <row r="4985" spans="1:12" x14ac:dyDescent="0.2">
      <c r="A4985" t="s">
        <v>351</v>
      </c>
      <c r="B4985">
        <v>4</v>
      </c>
      <c r="C4985">
        <v>20</v>
      </c>
      <c r="D4985">
        <v>4984</v>
      </c>
      <c r="E4985" t="s">
        <v>351</v>
      </c>
      <c r="F4985">
        <v>512</v>
      </c>
      <c r="G4985">
        <v>4</v>
      </c>
      <c r="H4985">
        <v>2</v>
      </c>
      <c r="L4985" t="b">
        <f t="shared" si="77"/>
        <v>0</v>
      </c>
    </row>
    <row r="4986" spans="1:12" x14ac:dyDescent="0.2">
      <c r="A4986" t="s">
        <v>351</v>
      </c>
      <c r="B4986">
        <v>5</v>
      </c>
      <c r="C4986">
        <v>20</v>
      </c>
      <c r="D4986">
        <v>4985</v>
      </c>
      <c r="E4986" t="s">
        <v>351</v>
      </c>
      <c r="F4986">
        <v>512</v>
      </c>
      <c r="G4986">
        <v>5</v>
      </c>
      <c r="H4986">
        <v>2</v>
      </c>
      <c r="L4986" t="b">
        <f t="shared" si="77"/>
        <v>0</v>
      </c>
    </row>
    <row r="4987" spans="1:12" x14ac:dyDescent="0.2">
      <c r="A4987" t="s">
        <v>351</v>
      </c>
      <c r="B4987">
        <v>6</v>
      </c>
      <c r="C4987">
        <v>22</v>
      </c>
      <c r="D4987">
        <v>4986</v>
      </c>
      <c r="E4987" t="s">
        <v>351</v>
      </c>
      <c r="F4987">
        <v>512</v>
      </c>
      <c r="G4987">
        <v>6</v>
      </c>
      <c r="H4987">
        <v>2</v>
      </c>
      <c r="L4987" t="b">
        <f t="shared" si="77"/>
        <v>0</v>
      </c>
    </row>
    <row r="4988" spans="1:12" x14ac:dyDescent="0.2">
      <c r="A4988" t="s">
        <v>401</v>
      </c>
      <c r="B4988">
        <v>1</v>
      </c>
      <c r="C4988">
        <v>0</v>
      </c>
      <c r="D4988">
        <v>4987</v>
      </c>
      <c r="E4988" t="s">
        <v>401</v>
      </c>
      <c r="F4988">
        <v>24</v>
      </c>
      <c r="G4988">
        <v>1</v>
      </c>
      <c r="H4988">
        <v>2</v>
      </c>
      <c r="L4988" t="b">
        <f t="shared" si="77"/>
        <v>0</v>
      </c>
    </row>
    <row r="4989" spans="1:12" x14ac:dyDescent="0.2">
      <c r="A4989" t="s">
        <v>401</v>
      </c>
      <c r="B4989">
        <v>2</v>
      </c>
      <c r="C4989">
        <v>0</v>
      </c>
      <c r="D4989">
        <v>4988</v>
      </c>
      <c r="E4989" t="s">
        <v>401</v>
      </c>
      <c r="F4989">
        <v>24</v>
      </c>
      <c r="G4989">
        <v>2</v>
      </c>
      <c r="H4989">
        <v>2</v>
      </c>
      <c r="L4989" t="b">
        <f t="shared" si="77"/>
        <v>0</v>
      </c>
    </row>
    <row r="4990" spans="1:12" x14ac:dyDescent="0.2">
      <c r="A4990" t="s">
        <v>401</v>
      </c>
      <c r="B4990">
        <v>3</v>
      </c>
      <c r="C4990">
        <v>0</v>
      </c>
      <c r="D4990">
        <v>4989</v>
      </c>
      <c r="E4990" t="s">
        <v>401</v>
      </c>
      <c r="F4990">
        <v>24</v>
      </c>
      <c r="G4990">
        <v>3</v>
      </c>
      <c r="H4990">
        <v>2</v>
      </c>
      <c r="L4990" t="b">
        <f t="shared" si="77"/>
        <v>0</v>
      </c>
    </row>
    <row r="4991" spans="1:12" x14ac:dyDescent="0.2">
      <c r="A4991" t="s">
        <v>401</v>
      </c>
      <c r="B4991">
        <v>4</v>
      </c>
      <c r="C4991">
        <v>19</v>
      </c>
      <c r="D4991">
        <v>4990</v>
      </c>
      <c r="E4991" t="s">
        <v>401</v>
      </c>
      <c r="F4991">
        <v>24</v>
      </c>
      <c r="G4991">
        <v>4</v>
      </c>
      <c r="H4991">
        <v>2</v>
      </c>
      <c r="L4991" t="b">
        <f t="shared" si="77"/>
        <v>0</v>
      </c>
    </row>
    <row r="4992" spans="1:12" x14ac:dyDescent="0.2">
      <c r="A4992" t="s">
        <v>401</v>
      </c>
      <c r="B4992">
        <v>5</v>
      </c>
      <c r="C4992">
        <v>0</v>
      </c>
      <c r="D4992">
        <v>4991</v>
      </c>
      <c r="E4992" t="s">
        <v>401</v>
      </c>
      <c r="F4992">
        <v>24</v>
      </c>
      <c r="G4992">
        <v>5</v>
      </c>
      <c r="H4992">
        <v>2</v>
      </c>
      <c r="L4992" t="b">
        <f t="shared" si="77"/>
        <v>0</v>
      </c>
    </row>
    <row r="4993" spans="1:12" x14ac:dyDescent="0.2">
      <c r="A4993" t="s">
        <v>401</v>
      </c>
      <c r="B4993">
        <v>6</v>
      </c>
      <c r="C4993">
        <v>0</v>
      </c>
      <c r="D4993">
        <v>4992</v>
      </c>
      <c r="E4993" t="s">
        <v>401</v>
      </c>
      <c r="F4993">
        <v>24</v>
      </c>
      <c r="G4993">
        <v>6</v>
      </c>
      <c r="H4993">
        <v>2</v>
      </c>
      <c r="L4993" t="b">
        <f t="shared" si="77"/>
        <v>0</v>
      </c>
    </row>
    <row r="4994" spans="1:12" x14ac:dyDescent="0.2">
      <c r="A4994" t="s">
        <v>237</v>
      </c>
      <c r="B4994">
        <v>1</v>
      </c>
      <c r="C4994">
        <v>20</v>
      </c>
      <c r="D4994">
        <v>4993</v>
      </c>
      <c r="E4994" t="s">
        <v>237</v>
      </c>
      <c r="F4994">
        <v>507</v>
      </c>
      <c r="G4994">
        <v>1</v>
      </c>
      <c r="H4994">
        <v>2</v>
      </c>
      <c r="L4994" t="b">
        <f t="shared" si="77"/>
        <v>0</v>
      </c>
    </row>
    <row r="4995" spans="1:12" x14ac:dyDescent="0.2">
      <c r="A4995" t="s">
        <v>237</v>
      </c>
      <c r="B4995">
        <v>2</v>
      </c>
      <c r="C4995">
        <v>20</v>
      </c>
      <c r="D4995">
        <v>4994</v>
      </c>
      <c r="E4995" t="s">
        <v>237</v>
      </c>
      <c r="F4995">
        <v>507</v>
      </c>
      <c r="G4995">
        <v>2</v>
      </c>
      <c r="H4995">
        <v>2</v>
      </c>
      <c r="L4995" t="b">
        <f t="shared" ref="L4995:L5058" si="78">I4995=A4995</f>
        <v>0</v>
      </c>
    </row>
    <row r="4996" spans="1:12" x14ac:dyDescent="0.2">
      <c r="A4996" t="s">
        <v>237</v>
      </c>
      <c r="B4996">
        <v>3</v>
      </c>
      <c r="C4996">
        <v>20</v>
      </c>
      <c r="D4996">
        <v>4995</v>
      </c>
      <c r="E4996" t="s">
        <v>237</v>
      </c>
      <c r="F4996">
        <v>507</v>
      </c>
      <c r="G4996">
        <v>3</v>
      </c>
      <c r="H4996">
        <v>2</v>
      </c>
      <c r="L4996" t="b">
        <f t="shared" si="78"/>
        <v>0</v>
      </c>
    </row>
    <row r="4997" spans="1:12" x14ac:dyDescent="0.2">
      <c r="A4997" t="s">
        <v>237</v>
      </c>
      <c r="B4997">
        <v>4</v>
      </c>
      <c r="C4997">
        <v>20</v>
      </c>
      <c r="D4997">
        <v>4996</v>
      </c>
      <c r="E4997" t="s">
        <v>237</v>
      </c>
      <c r="F4997">
        <v>507</v>
      </c>
      <c r="G4997">
        <v>4</v>
      </c>
      <c r="H4997">
        <v>2</v>
      </c>
      <c r="L4997" t="b">
        <f t="shared" si="78"/>
        <v>0</v>
      </c>
    </row>
    <row r="4998" spans="1:12" x14ac:dyDescent="0.2">
      <c r="A4998" t="s">
        <v>237</v>
      </c>
      <c r="B4998">
        <v>5</v>
      </c>
      <c r="C4998">
        <v>21</v>
      </c>
      <c r="D4998">
        <v>4997</v>
      </c>
      <c r="E4998" t="s">
        <v>237</v>
      </c>
      <c r="F4998">
        <v>507</v>
      </c>
      <c r="G4998">
        <v>5</v>
      </c>
      <c r="H4998">
        <v>2</v>
      </c>
      <c r="L4998" t="b">
        <f t="shared" si="78"/>
        <v>0</v>
      </c>
    </row>
    <row r="4999" spans="1:12" x14ac:dyDescent="0.2">
      <c r="A4999" t="s">
        <v>237</v>
      </c>
      <c r="B4999">
        <v>6</v>
      </c>
      <c r="C4999">
        <v>20</v>
      </c>
      <c r="D4999">
        <v>4998</v>
      </c>
      <c r="E4999" t="s">
        <v>237</v>
      </c>
      <c r="F4999">
        <v>507</v>
      </c>
      <c r="G4999">
        <v>6</v>
      </c>
      <c r="H4999">
        <v>2</v>
      </c>
      <c r="L4999" t="b">
        <f t="shared" si="78"/>
        <v>0</v>
      </c>
    </row>
    <row r="5000" spans="1:12" x14ac:dyDescent="0.2">
      <c r="A5000" t="s">
        <v>704</v>
      </c>
      <c r="B5000">
        <v>1</v>
      </c>
      <c r="C5000">
        <v>20</v>
      </c>
      <c r="D5000">
        <v>4999</v>
      </c>
      <c r="E5000" t="s">
        <v>354</v>
      </c>
      <c r="F5000">
        <v>605</v>
      </c>
      <c r="G5000">
        <v>1</v>
      </c>
      <c r="H5000">
        <v>2</v>
      </c>
      <c r="L5000" t="b">
        <f t="shared" si="78"/>
        <v>0</v>
      </c>
    </row>
    <row r="5001" spans="1:12" x14ac:dyDescent="0.2">
      <c r="A5001" t="s">
        <v>704</v>
      </c>
      <c r="B5001">
        <v>2</v>
      </c>
      <c r="C5001">
        <v>21</v>
      </c>
      <c r="D5001">
        <v>5000</v>
      </c>
      <c r="E5001" t="s">
        <v>354</v>
      </c>
      <c r="F5001">
        <v>605</v>
      </c>
      <c r="G5001">
        <v>2</v>
      </c>
      <c r="H5001">
        <v>2</v>
      </c>
      <c r="L5001" t="b">
        <f t="shared" si="78"/>
        <v>0</v>
      </c>
    </row>
    <row r="5002" spans="1:12" x14ac:dyDescent="0.2">
      <c r="A5002" t="s">
        <v>704</v>
      </c>
      <c r="B5002">
        <v>3</v>
      </c>
      <c r="C5002">
        <v>20</v>
      </c>
      <c r="D5002">
        <v>5001</v>
      </c>
      <c r="E5002" t="s">
        <v>354</v>
      </c>
      <c r="F5002">
        <v>605</v>
      </c>
      <c r="G5002">
        <v>3</v>
      </c>
      <c r="H5002">
        <v>2</v>
      </c>
      <c r="L5002" t="b">
        <f t="shared" si="78"/>
        <v>0</v>
      </c>
    </row>
    <row r="5003" spans="1:12" x14ac:dyDescent="0.2">
      <c r="A5003" t="s">
        <v>704</v>
      </c>
      <c r="B5003">
        <v>4</v>
      </c>
      <c r="C5003">
        <v>21</v>
      </c>
      <c r="D5003">
        <v>5002</v>
      </c>
      <c r="E5003" t="s">
        <v>354</v>
      </c>
      <c r="F5003">
        <v>605</v>
      </c>
      <c r="G5003">
        <v>4</v>
      </c>
      <c r="H5003">
        <v>2</v>
      </c>
      <c r="L5003" t="b">
        <f t="shared" si="78"/>
        <v>0</v>
      </c>
    </row>
    <row r="5004" spans="1:12" x14ac:dyDescent="0.2">
      <c r="A5004" t="s">
        <v>704</v>
      </c>
      <c r="B5004">
        <v>5</v>
      </c>
      <c r="C5004">
        <v>20</v>
      </c>
      <c r="D5004">
        <v>5003</v>
      </c>
      <c r="E5004" t="s">
        <v>354</v>
      </c>
      <c r="F5004">
        <v>605</v>
      </c>
      <c r="G5004">
        <v>5</v>
      </c>
      <c r="H5004">
        <v>2</v>
      </c>
      <c r="L5004" t="b">
        <f t="shared" si="78"/>
        <v>0</v>
      </c>
    </row>
    <row r="5005" spans="1:12" x14ac:dyDescent="0.2">
      <c r="A5005" t="s">
        <v>704</v>
      </c>
      <c r="B5005">
        <v>6</v>
      </c>
      <c r="C5005">
        <v>21</v>
      </c>
      <c r="D5005">
        <v>5004</v>
      </c>
      <c r="E5005" t="s">
        <v>354</v>
      </c>
      <c r="F5005">
        <v>605</v>
      </c>
      <c r="G5005">
        <v>6</v>
      </c>
      <c r="H5005">
        <v>2</v>
      </c>
      <c r="L5005" t="b">
        <f t="shared" si="78"/>
        <v>0</v>
      </c>
    </row>
    <row r="5006" spans="1:12" x14ac:dyDescent="0.2">
      <c r="A5006" t="s">
        <v>718</v>
      </c>
      <c r="B5006">
        <v>1</v>
      </c>
      <c r="C5006">
        <v>19</v>
      </c>
      <c r="D5006">
        <v>5005</v>
      </c>
      <c r="E5006" t="s">
        <v>213</v>
      </c>
      <c r="F5006">
        <v>482</v>
      </c>
      <c r="G5006">
        <v>1</v>
      </c>
      <c r="H5006">
        <v>2</v>
      </c>
      <c r="L5006" t="b">
        <f t="shared" si="78"/>
        <v>0</v>
      </c>
    </row>
    <row r="5007" spans="1:12" x14ac:dyDescent="0.2">
      <c r="A5007" t="s">
        <v>718</v>
      </c>
      <c r="B5007">
        <v>2</v>
      </c>
      <c r="C5007">
        <v>18</v>
      </c>
      <c r="D5007">
        <v>5006</v>
      </c>
      <c r="E5007" t="s">
        <v>213</v>
      </c>
      <c r="F5007">
        <v>482</v>
      </c>
      <c r="G5007">
        <v>2</v>
      </c>
      <c r="H5007">
        <v>2</v>
      </c>
      <c r="L5007" t="b">
        <f t="shared" si="78"/>
        <v>0</v>
      </c>
    </row>
    <row r="5008" spans="1:12" x14ac:dyDescent="0.2">
      <c r="A5008" t="s">
        <v>718</v>
      </c>
      <c r="B5008">
        <v>3</v>
      </c>
      <c r="C5008">
        <v>0</v>
      </c>
      <c r="D5008">
        <v>5007</v>
      </c>
      <c r="E5008" t="s">
        <v>213</v>
      </c>
      <c r="F5008">
        <v>482</v>
      </c>
      <c r="G5008">
        <v>3</v>
      </c>
      <c r="H5008">
        <v>2</v>
      </c>
      <c r="L5008" t="b">
        <f t="shared" si="78"/>
        <v>0</v>
      </c>
    </row>
    <row r="5009" spans="1:12" x14ac:dyDescent="0.2">
      <c r="A5009" t="s">
        <v>718</v>
      </c>
      <c r="B5009">
        <v>4</v>
      </c>
      <c r="C5009">
        <v>19</v>
      </c>
      <c r="D5009">
        <v>5008</v>
      </c>
      <c r="E5009" t="s">
        <v>213</v>
      </c>
      <c r="F5009">
        <v>482</v>
      </c>
      <c r="G5009">
        <v>4</v>
      </c>
      <c r="H5009">
        <v>2</v>
      </c>
      <c r="L5009" t="b">
        <f t="shared" si="78"/>
        <v>0</v>
      </c>
    </row>
    <row r="5010" spans="1:12" x14ac:dyDescent="0.2">
      <c r="A5010" t="s">
        <v>718</v>
      </c>
      <c r="B5010">
        <v>5</v>
      </c>
      <c r="C5010">
        <v>0</v>
      </c>
      <c r="D5010">
        <v>5009</v>
      </c>
      <c r="E5010" t="s">
        <v>213</v>
      </c>
      <c r="F5010">
        <v>482</v>
      </c>
      <c r="G5010">
        <v>5</v>
      </c>
      <c r="H5010">
        <v>2</v>
      </c>
      <c r="L5010" t="b">
        <f t="shared" si="78"/>
        <v>0</v>
      </c>
    </row>
    <row r="5011" spans="1:12" x14ac:dyDescent="0.2">
      <c r="A5011" t="s">
        <v>718</v>
      </c>
      <c r="B5011">
        <v>6</v>
      </c>
      <c r="C5011">
        <v>0</v>
      </c>
      <c r="D5011">
        <v>5010</v>
      </c>
      <c r="E5011" t="s">
        <v>213</v>
      </c>
      <c r="F5011">
        <v>482</v>
      </c>
      <c r="G5011">
        <v>6</v>
      </c>
      <c r="H5011">
        <v>2</v>
      </c>
      <c r="L5011" t="b">
        <f t="shared" si="78"/>
        <v>0</v>
      </c>
    </row>
    <row r="5012" spans="1:12" x14ac:dyDescent="0.2">
      <c r="A5012" t="s">
        <v>731</v>
      </c>
      <c r="B5012">
        <v>1</v>
      </c>
      <c r="C5012">
        <v>20</v>
      </c>
      <c r="D5012">
        <v>5011</v>
      </c>
      <c r="E5012" t="s">
        <v>151</v>
      </c>
      <c r="F5012">
        <v>33</v>
      </c>
      <c r="G5012">
        <v>1</v>
      </c>
      <c r="H5012">
        <v>2</v>
      </c>
      <c r="L5012" t="b">
        <f t="shared" si="78"/>
        <v>0</v>
      </c>
    </row>
    <row r="5013" spans="1:12" x14ac:dyDescent="0.2">
      <c r="A5013" t="s">
        <v>731</v>
      </c>
      <c r="B5013">
        <v>2</v>
      </c>
      <c r="C5013">
        <v>20</v>
      </c>
      <c r="D5013">
        <v>5012</v>
      </c>
      <c r="E5013" t="s">
        <v>151</v>
      </c>
      <c r="F5013">
        <v>33</v>
      </c>
      <c r="G5013">
        <v>2</v>
      </c>
      <c r="H5013">
        <v>2</v>
      </c>
      <c r="L5013" t="b">
        <f t="shared" si="78"/>
        <v>0</v>
      </c>
    </row>
    <row r="5014" spans="1:12" x14ac:dyDescent="0.2">
      <c r="A5014" t="s">
        <v>731</v>
      </c>
      <c r="B5014">
        <v>3</v>
      </c>
      <c r="C5014">
        <v>19</v>
      </c>
      <c r="D5014">
        <v>5013</v>
      </c>
      <c r="E5014" t="s">
        <v>151</v>
      </c>
      <c r="F5014">
        <v>33</v>
      </c>
      <c r="G5014">
        <v>3</v>
      </c>
      <c r="H5014">
        <v>2</v>
      </c>
      <c r="L5014" t="b">
        <f t="shared" si="78"/>
        <v>0</v>
      </c>
    </row>
    <row r="5015" spans="1:12" x14ac:dyDescent="0.2">
      <c r="A5015" t="s">
        <v>731</v>
      </c>
      <c r="B5015">
        <v>4</v>
      </c>
      <c r="C5015">
        <v>22</v>
      </c>
      <c r="D5015">
        <v>5014</v>
      </c>
      <c r="E5015" t="s">
        <v>151</v>
      </c>
      <c r="F5015">
        <v>33</v>
      </c>
      <c r="G5015">
        <v>4</v>
      </c>
      <c r="H5015">
        <v>2</v>
      </c>
      <c r="L5015" t="b">
        <f t="shared" si="78"/>
        <v>0</v>
      </c>
    </row>
    <row r="5016" spans="1:12" x14ac:dyDescent="0.2">
      <c r="A5016" t="s">
        <v>731</v>
      </c>
      <c r="B5016">
        <v>5</v>
      </c>
      <c r="C5016">
        <v>21</v>
      </c>
      <c r="D5016">
        <v>5015</v>
      </c>
      <c r="E5016" t="s">
        <v>151</v>
      </c>
      <c r="F5016">
        <v>33</v>
      </c>
      <c r="G5016">
        <v>5</v>
      </c>
      <c r="H5016">
        <v>2</v>
      </c>
      <c r="L5016" t="b">
        <f t="shared" si="78"/>
        <v>0</v>
      </c>
    </row>
    <row r="5017" spans="1:12" x14ac:dyDescent="0.2">
      <c r="A5017" t="s">
        <v>731</v>
      </c>
      <c r="B5017">
        <v>6</v>
      </c>
      <c r="C5017">
        <v>20</v>
      </c>
      <c r="D5017">
        <v>5016</v>
      </c>
      <c r="E5017" t="s">
        <v>151</v>
      </c>
      <c r="F5017">
        <v>33</v>
      </c>
      <c r="G5017">
        <v>6</v>
      </c>
      <c r="H5017">
        <v>2</v>
      </c>
      <c r="L5017" t="b">
        <f t="shared" si="78"/>
        <v>0</v>
      </c>
    </row>
    <row r="5018" spans="1:12" x14ac:dyDescent="0.2">
      <c r="A5018" t="s">
        <v>463</v>
      </c>
      <c r="B5018">
        <v>1</v>
      </c>
      <c r="C5018">
        <v>17</v>
      </c>
      <c r="D5018">
        <v>5017</v>
      </c>
      <c r="E5018" t="s">
        <v>157</v>
      </c>
      <c r="F5018">
        <v>191</v>
      </c>
      <c r="G5018">
        <v>1</v>
      </c>
      <c r="H5018">
        <v>2</v>
      </c>
      <c r="L5018" t="b">
        <f t="shared" si="78"/>
        <v>0</v>
      </c>
    </row>
    <row r="5019" spans="1:12" x14ac:dyDescent="0.2">
      <c r="A5019" t="s">
        <v>463</v>
      </c>
      <c r="B5019">
        <v>2</v>
      </c>
      <c r="C5019">
        <v>17</v>
      </c>
      <c r="D5019">
        <v>5018</v>
      </c>
      <c r="E5019" t="s">
        <v>157</v>
      </c>
      <c r="F5019">
        <v>191</v>
      </c>
      <c r="G5019">
        <v>2</v>
      </c>
      <c r="H5019">
        <v>2</v>
      </c>
      <c r="L5019" t="b">
        <f t="shared" si="78"/>
        <v>0</v>
      </c>
    </row>
    <row r="5020" spans="1:12" x14ac:dyDescent="0.2">
      <c r="A5020" t="s">
        <v>463</v>
      </c>
      <c r="B5020">
        <v>3</v>
      </c>
      <c r="C5020">
        <v>18</v>
      </c>
      <c r="D5020">
        <v>5019</v>
      </c>
      <c r="E5020" t="s">
        <v>157</v>
      </c>
      <c r="F5020">
        <v>191</v>
      </c>
      <c r="G5020">
        <v>3</v>
      </c>
      <c r="H5020">
        <v>2</v>
      </c>
      <c r="L5020" t="b">
        <f t="shared" si="78"/>
        <v>0</v>
      </c>
    </row>
    <row r="5021" spans="1:12" x14ac:dyDescent="0.2">
      <c r="A5021" t="s">
        <v>463</v>
      </c>
      <c r="B5021">
        <v>4</v>
      </c>
      <c r="C5021">
        <v>19</v>
      </c>
      <c r="D5021">
        <v>5020</v>
      </c>
      <c r="E5021" t="s">
        <v>157</v>
      </c>
      <c r="F5021">
        <v>191</v>
      </c>
      <c r="G5021">
        <v>4</v>
      </c>
      <c r="H5021">
        <v>2</v>
      </c>
      <c r="L5021" t="b">
        <f t="shared" si="78"/>
        <v>0</v>
      </c>
    </row>
    <row r="5022" spans="1:12" x14ac:dyDescent="0.2">
      <c r="A5022" t="s">
        <v>463</v>
      </c>
      <c r="B5022">
        <v>5</v>
      </c>
      <c r="C5022">
        <v>18</v>
      </c>
      <c r="D5022">
        <v>5021</v>
      </c>
      <c r="E5022" t="s">
        <v>157</v>
      </c>
      <c r="F5022">
        <v>191</v>
      </c>
      <c r="G5022">
        <v>5</v>
      </c>
      <c r="H5022">
        <v>2</v>
      </c>
      <c r="L5022" t="b">
        <f t="shared" si="78"/>
        <v>0</v>
      </c>
    </row>
    <row r="5023" spans="1:12" x14ac:dyDescent="0.2">
      <c r="A5023" t="s">
        <v>463</v>
      </c>
      <c r="B5023">
        <v>6</v>
      </c>
      <c r="C5023">
        <v>20</v>
      </c>
      <c r="D5023">
        <v>5022</v>
      </c>
      <c r="E5023" t="s">
        <v>157</v>
      </c>
      <c r="F5023">
        <v>191</v>
      </c>
      <c r="G5023">
        <v>6</v>
      </c>
      <c r="H5023">
        <v>2</v>
      </c>
      <c r="L5023" t="b">
        <f t="shared" si="78"/>
        <v>0</v>
      </c>
    </row>
    <row r="5024" spans="1:12" x14ac:dyDescent="0.2">
      <c r="A5024" t="s">
        <v>479</v>
      </c>
      <c r="B5024">
        <v>1</v>
      </c>
      <c r="C5024">
        <v>18</v>
      </c>
      <c r="D5024">
        <v>5023</v>
      </c>
      <c r="E5024" t="s">
        <v>230</v>
      </c>
      <c r="F5024">
        <v>322</v>
      </c>
      <c r="G5024">
        <v>1</v>
      </c>
      <c r="H5024">
        <v>2</v>
      </c>
      <c r="L5024" t="b">
        <f t="shared" si="78"/>
        <v>0</v>
      </c>
    </row>
    <row r="5025" spans="1:12" x14ac:dyDescent="0.2">
      <c r="A5025" t="s">
        <v>479</v>
      </c>
      <c r="B5025">
        <v>2</v>
      </c>
      <c r="C5025">
        <v>18</v>
      </c>
      <c r="D5025">
        <v>5024</v>
      </c>
      <c r="E5025" t="s">
        <v>230</v>
      </c>
      <c r="F5025">
        <v>322</v>
      </c>
      <c r="G5025">
        <v>2</v>
      </c>
      <c r="H5025">
        <v>2</v>
      </c>
      <c r="L5025" t="b">
        <f t="shared" si="78"/>
        <v>0</v>
      </c>
    </row>
    <row r="5026" spans="1:12" x14ac:dyDescent="0.2">
      <c r="A5026" t="s">
        <v>479</v>
      </c>
      <c r="B5026">
        <v>3</v>
      </c>
      <c r="C5026">
        <v>19</v>
      </c>
      <c r="D5026">
        <v>5025</v>
      </c>
      <c r="E5026" t="s">
        <v>230</v>
      </c>
      <c r="F5026">
        <v>322</v>
      </c>
      <c r="G5026">
        <v>3</v>
      </c>
      <c r="H5026">
        <v>2</v>
      </c>
      <c r="L5026" t="b">
        <f t="shared" si="78"/>
        <v>0</v>
      </c>
    </row>
    <row r="5027" spans="1:12" x14ac:dyDescent="0.2">
      <c r="A5027" t="s">
        <v>479</v>
      </c>
      <c r="B5027">
        <v>4</v>
      </c>
      <c r="C5027">
        <v>20</v>
      </c>
      <c r="D5027">
        <v>5026</v>
      </c>
      <c r="E5027" t="s">
        <v>230</v>
      </c>
      <c r="F5027">
        <v>322</v>
      </c>
      <c r="G5027">
        <v>4</v>
      </c>
      <c r="H5027">
        <v>2</v>
      </c>
      <c r="L5027" t="b">
        <f t="shared" si="78"/>
        <v>0</v>
      </c>
    </row>
    <row r="5028" spans="1:12" x14ac:dyDescent="0.2">
      <c r="A5028" t="s">
        <v>479</v>
      </c>
      <c r="B5028">
        <v>5</v>
      </c>
      <c r="C5028">
        <v>19</v>
      </c>
      <c r="D5028">
        <v>5027</v>
      </c>
      <c r="E5028" t="s">
        <v>230</v>
      </c>
      <c r="F5028">
        <v>322</v>
      </c>
      <c r="G5028">
        <v>5</v>
      </c>
      <c r="H5028">
        <v>2</v>
      </c>
      <c r="L5028" t="b">
        <f t="shared" si="78"/>
        <v>0</v>
      </c>
    </row>
    <row r="5029" spans="1:12" x14ac:dyDescent="0.2">
      <c r="A5029" t="s">
        <v>479</v>
      </c>
      <c r="B5029">
        <v>6</v>
      </c>
      <c r="C5029">
        <v>18</v>
      </c>
      <c r="D5029">
        <v>5028</v>
      </c>
      <c r="E5029" t="s">
        <v>230</v>
      </c>
      <c r="F5029">
        <v>322</v>
      </c>
      <c r="G5029">
        <v>6</v>
      </c>
      <c r="H5029">
        <v>2</v>
      </c>
      <c r="L5029" t="b">
        <f t="shared" si="78"/>
        <v>0</v>
      </c>
    </row>
    <row r="5030" spans="1:12" x14ac:dyDescent="0.2">
      <c r="A5030" t="s">
        <v>494</v>
      </c>
      <c r="B5030">
        <v>1</v>
      </c>
      <c r="C5030">
        <v>19</v>
      </c>
      <c r="D5030">
        <v>5029</v>
      </c>
      <c r="E5030" t="s">
        <v>161</v>
      </c>
      <c r="F5030">
        <v>296</v>
      </c>
      <c r="G5030">
        <v>1</v>
      </c>
      <c r="H5030">
        <v>2</v>
      </c>
      <c r="L5030" t="b">
        <f t="shared" si="78"/>
        <v>0</v>
      </c>
    </row>
    <row r="5031" spans="1:12" x14ac:dyDescent="0.2">
      <c r="A5031" t="s">
        <v>494</v>
      </c>
      <c r="B5031">
        <v>2</v>
      </c>
      <c r="C5031">
        <v>18</v>
      </c>
      <c r="D5031">
        <v>5030</v>
      </c>
      <c r="E5031" t="s">
        <v>161</v>
      </c>
      <c r="F5031">
        <v>296</v>
      </c>
      <c r="G5031">
        <v>2</v>
      </c>
      <c r="H5031">
        <v>2</v>
      </c>
      <c r="L5031" t="b">
        <f t="shared" si="78"/>
        <v>0</v>
      </c>
    </row>
    <row r="5032" spans="1:12" x14ac:dyDescent="0.2">
      <c r="A5032" t="s">
        <v>494</v>
      </c>
      <c r="B5032">
        <v>3</v>
      </c>
      <c r="C5032">
        <v>18</v>
      </c>
      <c r="D5032">
        <v>5031</v>
      </c>
      <c r="E5032" t="s">
        <v>161</v>
      </c>
      <c r="F5032">
        <v>296</v>
      </c>
      <c r="G5032">
        <v>3</v>
      </c>
      <c r="H5032">
        <v>2</v>
      </c>
      <c r="L5032" t="b">
        <f t="shared" si="78"/>
        <v>0</v>
      </c>
    </row>
    <row r="5033" spans="1:12" x14ac:dyDescent="0.2">
      <c r="A5033" t="s">
        <v>494</v>
      </c>
      <c r="B5033">
        <v>4</v>
      </c>
      <c r="C5033">
        <v>22</v>
      </c>
      <c r="D5033">
        <v>5032</v>
      </c>
      <c r="E5033" t="s">
        <v>161</v>
      </c>
      <c r="F5033">
        <v>296</v>
      </c>
      <c r="G5033">
        <v>4</v>
      </c>
      <c r="H5033">
        <v>2</v>
      </c>
      <c r="L5033" t="b">
        <f t="shared" si="78"/>
        <v>0</v>
      </c>
    </row>
    <row r="5034" spans="1:12" x14ac:dyDescent="0.2">
      <c r="A5034" t="s">
        <v>494</v>
      </c>
      <c r="B5034">
        <v>5</v>
      </c>
      <c r="C5034">
        <v>20</v>
      </c>
      <c r="D5034">
        <v>5033</v>
      </c>
      <c r="E5034" t="s">
        <v>161</v>
      </c>
      <c r="F5034">
        <v>296</v>
      </c>
      <c r="G5034">
        <v>5</v>
      </c>
      <c r="H5034">
        <v>2</v>
      </c>
      <c r="L5034" t="b">
        <f t="shared" si="78"/>
        <v>0</v>
      </c>
    </row>
    <row r="5035" spans="1:12" x14ac:dyDescent="0.2">
      <c r="A5035" t="s">
        <v>494</v>
      </c>
      <c r="B5035">
        <v>6</v>
      </c>
      <c r="C5035">
        <v>19</v>
      </c>
      <c r="D5035">
        <v>5034</v>
      </c>
      <c r="E5035" t="s">
        <v>161</v>
      </c>
      <c r="F5035">
        <v>296</v>
      </c>
      <c r="G5035">
        <v>6</v>
      </c>
      <c r="H5035">
        <v>2</v>
      </c>
      <c r="L5035" t="b">
        <f t="shared" si="78"/>
        <v>0</v>
      </c>
    </row>
    <row r="5036" spans="1:12" x14ac:dyDescent="0.2">
      <c r="A5036" t="s">
        <v>509</v>
      </c>
      <c r="B5036">
        <v>1</v>
      </c>
      <c r="C5036">
        <v>18</v>
      </c>
      <c r="D5036">
        <v>5035</v>
      </c>
      <c r="E5036" t="s">
        <v>227</v>
      </c>
      <c r="F5036">
        <v>243</v>
      </c>
      <c r="G5036">
        <v>1</v>
      </c>
      <c r="H5036">
        <v>2</v>
      </c>
      <c r="L5036" t="b">
        <f t="shared" si="78"/>
        <v>0</v>
      </c>
    </row>
    <row r="5037" spans="1:12" x14ac:dyDescent="0.2">
      <c r="A5037" t="s">
        <v>509</v>
      </c>
      <c r="B5037">
        <v>2</v>
      </c>
      <c r="C5037">
        <v>19</v>
      </c>
      <c r="D5037">
        <v>5036</v>
      </c>
      <c r="E5037" t="s">
        <v>227</v>
      </c>
      <c r="F5037">
        <v>243</v>
      </c>
      <c r="G5037">
        <v>2</v>
      </c>
      <c r="H5037">
        <v>2</v>
      </c>
      <c r="L5037" t="b">
        <f t="shared" si="78"/>
        <v>0</v>
      </c>
    </row>
    <row r="5038" spans="1:12" x14ac:dyDescent="0.2">
      <c r="A5038" t="s">
        <v>509</v>
      </c>
      <c r="B5038">
        <v>3</v>
      </c>
      <c r="C5038">
        <v>0</v>
      </c>
      <c r="D5038">
        <v>5037</v>
      </c>
      <c r="E5038" t="s">
        <v>227</v>
      </c>
      <c r="F5038">
        <v>243</v>
      </c>
      <c r="G5038">
        <v>3</v>
      </c>
      <c r="H5038">
        <v>2</v>
      </c>
      <c r="L5038" t="b">
        <f t="shared" si="78"/>
        <v>0</v>
      </c>
    </row>
    <row r="5039" spans="1:12" x14ac:dyDescent="0.2">
      <c r="A5039" t="s">
        <v>509</v>
      </c>
      <c r="B5039">
        <v>4</v>
      </c>
      <c r="C5039">
        <v>21</v>
      </c>
      <c r="D5039">
        <v>5038</v>
      </c>
      <c r="E5039" t="s">
        <v>227</v>
      </c>
      <c r="F5039">
        <v>243</v>
      </c>
      <c r="G5039">
        <v>4</v>
      </c>
      <c r="H5039">
        <v>2</v>
      </c>
      <c r="L5039" t="b">
        <f t="shared" si="78"/>
        <v>0</v>
      </c>
    </row>
    <row r="5040" spans="1:12" x14ac:dyDescent="0.2">
      <c r="A5040" t="s">
        <v>509</v>
      </c>
      <c r="B5040">
        <v>5</v>
      </c>
      <c r="C5040">
        <v>19</v>
      </c>
      <c r="D5040">
        <v>5039</v>
      </c>
      <c r="E5040" t="s">
        <v>227</v>
      </c>
      <c r="F5040">
        <v>243</v>
      </c>
      <c r="G5040">
        <v>5</v>
      </c>
      <c r="H5040">
        <v>2</v>
      </c>
      <c r="L5040" t="b">
        <f t="shared" si="78"/>
        <v>0</v>
      </c>
    </row>
    <row r="5041" spans="1:12" x14ac:dyDescent="0.2">
      <c r="A5041" t="s">
        <v>509</v>
      </c>
      <c r="B5041">
        <v>6</v>
      </c>
      <c r="C5041">
        <v>20</v>
      </c>
      <c r="D5041">
        <v>5040</v>
      </c>
      <c r="E5041" t="s">
        <v>227</v>
      </c>
      <c r="F5041">
        <v>243</v>
      </c>
      <c r="G5041">
        <v>6</v>
      </c>
      <c r="H5041">
        <v>2</v>
      </c>
      <c r="L5041" t="b">
        <f t="shared" si="78"/>
        <v>0</v>
      </c>
    </row>
    <row r="5042" spans="1:12" x14ac:dyDescent="0.2">
      <c r="A5042" t="s">
        <v>524</v>
      </c>
      <c r="B5042">
        <v>1</v>
      </c>
      <c r="C5042">
        <v>20</v>
      </c>
      <c r="D5042">
        <v>5041</v>
      </c>
      <c r="E5042" t="s">
        <v>359</v>
      </c>
      <c r="F5042">
        <v>123</v>
      </c>
      <c r="G5042">
        <v>1</v>
      </c>
      <c r="H5042">
        <v>2</v>
      </c>
      <c r="L5042" t="b">
        <f t="shared" si="78"/>
        <v>0</v>
      </c>
    </row>
    <row r="5043" spans="1:12" x14ac:dyDescent="0.2">
      <c r="A5043" t="s">
        <v>524</v>
      </c>
      <c r="B5043">
        <v>2</v>
      </c>
      <c r="C5043">
        <v>19</v>
      </c>
      <c r="D5043">
        <v>5042</v>
      </c>
      <c r="E5043" t="s">
        <v>359</v>
      </c>
      <c r="F5043">
        <v>123</v>
      </c>
      <c r="G5043">
        <v>2</v>
      </c>
      <c r="H5043">
        <v>2</v>
      </c>
      <c r="L5043" t="b">
        <f t="shared" si="78"/>
        <v>0</v>
      </c>
    </row>
    <row r="5044" spans="1:12" x14ac:dyDescent="0.2">
      <c r="A5044" t="s">
        <v>524</v>
      </c>
      <c r="B5044">
        <v>3</v>
      </c>
      <c r="C5044">
        <v>19</v>
      </c>
      <c r="D5044">
        <v>5043</v>
      </c>
      <c r="E5044" t="s">
        <v>359</v>
      </c>
      <c r="F5044">
        <v>123</v>
      </c>
      <c r="G5044">
        <v>3</v>
      </c>
      <c r="H5044">
        <v>2</v>
      </c>
      <c r="L5044" t="b">
        <f t="shared" si="78"/>
        <v>0</v>
      </c>
    </row>
    <row r="5045" spans="1:12" x14ac:dyDescent="0.2">
      <c r="A5045" t="s">
        <v>524</v>
      </c>
      <c r="B5045">
        <v>4</v>
      </c>
      <c r="C5045">
        <v>23</v>
      </c>
      <c r="D5045">
        <v>5044</v>
      </c>
      <c r="E5045" t="s">
        <v>359</v>
      </c>
      <c r="F5045">
        <v>123</v>
      </c>
      <c r="G5045">
        <v>4</v>
      </c>
      <c r="H5045">
        <v>2</v>
      </c>
      <c r="L5045" t="b">
        <f t="shared" si="78"/>
        <v>0</v>
      </c>
    </row>
    <row r="5046" spans="1:12" x14ac:dyDescent="0.2">
      <c r="A5046" t="s">
        <v>524</v>
      </c>
      <c r="B5046">
        <v>5</v>
      </c>
      <c r="C5046">
        <v>20</v>
      </c>
      <c r="D5046">
        <v>5045</v>
      </c>
      <c r="E5046" t="s">
        <v>359</v>
      </c>
      <c r="F5046">
        <v>123</v>
      </c>
      <c r="G5046">
        <v>5</v>
      </c>
      <c r="H5046">
        <v>2</v>
      </c>
      <c r="L5046" t="b">
        <f t="shared" si="78"/>
        <v>0</v>
      </c>
    </row>
    <row r="5047" spans="1:12" x14ac:dyDescent="0.2">
      <c r="A5047" t="s">
        <v>524</v>
      </c>
      <c r="B5047">
        <v>6</v>
      </c>
      <c r="C5047">
        <v>19</v>
      </c>
      <c r="D5047">
        <v>5046</v>
      </c>
      <c r="E5047" t="s">
        <v>359</v>
      </c>
      <c r="F5047">
        <v>123</v>
      </c>
      <c r="G5047">
        <v>6</v>
      </c>
      <c r="H5047">
        <v>2</v>
      </c>
      <c r="L5047" t="b">
        <f t="shared" si="78"/>
        <v>0</v>
      </c>
    </row>
    <row r="5048" spans="1:12" x14ac:dyDescent="0.2">
      <c r="A5048" t="s">
        <v>539</v>
      </c>
      <c r="B5048">
        <v>1</v>
      </c>
      <c r="C5048">
        <v>20</v>
      </c>
      <c r="D5048">
        <v>5047</v>
      </c>
      <c r="E5048" t="s">
        <v>135</v>
      </c>
      <c r="F5048">
        <v>215</v>
      </c>
      <c r="G5048">
        <v>1</v>
      </c>
      <c r="H5048">
        <v>2</v>
      </c>
      <c r="L5048" t="b">
        <f t="shared" si="78"/>
        <v>0</v>
      </c>
    </row>
    <row r="5049" spans="1:12" x14ac:dyDescent="0.2">
      <c r="A5049" t="s">
        <v>539</v>
      </c>
      <c r="B5049">
        <v>2</v>
      </c>
      <c r="C5049">
        <v>19</v>
      </c>
      <c r="D5049">
        <v>5048</v>
      </c>
      <c r="E5049" t="s">
        <v>135</v>
      </c>
      <c r="F5049">
        <v>215</v>
      </c>
      <c r="G5049">
        <v>2</v>
      </c>
      <c r="H5049">
        <v>2</v>
      </c>
      <c r="L5049" t="b">
        <f t="shared" si="78"/>
        <v>0</v>
      </c>
    </row>
    <row r="5050" spans="1:12" x14ac:dyDescent="0.2">
      <c r="A5050" t="s">
        <v>539</v>
      </c>
      <c r="B5050">
        <v>3</v>
      </c>
      <c r="C5050">
        <v>19</v>
      </c>
      <c r="D5050">
        <v>5049</v>
      </c>
      <c r="E5050" t="s">
        <v>135</v>
      </c>
      <c r="F5050">
        <v>215</v>
      </c>
      <c r="G5050">
        <v>3</v>
      </c>
      <c r="H5050">
        <v>2</v>
      </c>
      <c r="L5050" t="b">
        <f t="shared" si="78"/>
        <v>0</v>
      </c>
    </row>
    <row r="5051" spans="1:12" x14ac:dyDescent="0.2">
      <c r="A5051" t="s">
        <v>539</v>
      </c>
      <c r="B5051">
        <v>4</v>
      </c>
      <c r="C5051">
        <v>24</v>
      </c>
      <c r="D5051">
        <v>5050</v>
      </c>
      <c r="E5051" t="s">
        <v>135</v>
      </c>
      <c r="F5051">
        <v>215</v>
      </c>
      <c r="G5051">
        <v>4</v>
      </c>
      <c r="H5051">
        <v>2</v>
      </c>
      <c r="L5051" t="b">
        <f t="shared" si="78"/>
        <v>0</v>
      </c>
    </row>
    <row r="5052" spans="1:12" x14ac:dyDescent="0.2">
      <c r="A5052" t="s">
        <v>539</v>
      </c>
      <c r="B5052">
        <v>5</v>
      </c>
      <c r="C5052">
        <v>20</v>
      </c>
      <c r="D5052">
        <v>5051</v>
      </c>
      <c r="E5052" t="s">
        <v>135</v>
      </c>
      <c r="F5052">
        <v>215</v>
      </c>
      <c r="G5052">
        <v>5</v>
      </c>
      <c r="H5052">
        <v>2</v>
      </c>
      <c r="L5052" t="b">
        <f t="shared" si="78"/>
        <v>0</v>
      </c>
    </row>
    <row r="5053" spans="1:12" x14ac:dyDescent="0.2">
      <c r="A5053" t="s">
        <v>539</v>
      </c>
      <c r="B5053">
        <v>6</v>
      </c>
      <c r="C5053">
        <v>20</v>
      </c>
      <c r="D5053">
        <v>5052</v>
      </c>
      <c r="E5053" t="s">
        <v>135</v>
      </c>
      <c r="F5053">
        <v>215</v>
      </c>
      <c r="G5053">
        <v>6</v>
      </c>
      <c r="H5053">
        <v>2</v>
      </c>
      <c r="L5053" t="b">
        <f t="shared" si="78"/>
        <v>0</v>
      </c>
    </row>
    <row r="5054" spans="1:12" x14ac:dyDescent="0.2">
      <c r="A5054" t="s">
        <v>556</v>
      </c>
      <c r="B5054">
        <v>1</v>
      </c>
      <c r="C5054">
        <v>19</v>
      </c>
      <c r="D5054">
        <v>5053</v>
      </c>
      <c r="E5054" t="s">
        <v>428</v>
      </c>
      <c r="F5054">
        <v>126</v>
      </c>
      <c r="G5054">
        <v>1</v>
      </c>
      <c r="H5054">
        <v>2</v>
      </c>
      <c r="L5054" t="b">
        <f t="shared" si="78"/>
        <v>0</v>
      </c>
    </row>
    <row r="5055" spans="1:12" x14ac:dyDescent="0.2">
      <c r="A5055" t="s">
        <v>556</v>
      </c>
      <c r="B5055">
        <v>2</v>
      </c>
      <c r="C5055">
        <v>19</v>
      </c>
      <c r="D5055">
        <v>5054</v>
      </c>
      <c r="E5055" t="s">
        <v>428</v>
      </c>
      <c r="F5055">
        <v>126</v>
      </c>
      <c r="G5055">
        <v>2</v>
      </c>
      <c r="H5055">
        <v>2</v>
      </c>
      <c r="L5055" t="b">
        <f t="shared" si="78"/>
        <v>0</v>
      </c>
    </row>
    <row r="5056" spans="1:12" x14ac:dyDescent="0.2">
      <c r="A5056" t="s">
        <v>556</v>
      </c>
      <c r="B5056">
        <v>3</v>
      </c>
      <c r="C5056">
        <v>19</v>
      </c>
      <c r="D5056">
        <v>5055</v>
      </c>
      <c r="E5056" t="s">
        <v>428</v>
      </c>
      <c r="F5056">
        <v>126</v>
      </c>
      <c r="G5056">
        <v>3</v>
      </c>
      <c r="H5056">
        <v>2</v>
      </c>
      <c r="L5056" t="b">
        <f t="shared" si="78"/>
        <v>0</v>
      </c>
    </row>
    <row r="5057" spans="1:12" x14ac:dyDescent="0.2">
      <c r="A5057" t="s">
        <v>556</v>
      </c>
      <c r="B5057">
        <v>4</v>
      </c>
      <c r="C5057">
        <v>22</v>
      </c>
      <c r="D5057">
        <v>5056</v>
      </c>
      <c r="E5057" t="s">
        <v>428</v>
      </c>
      <c r="F5057">
        <v>126</v>
      </c>
      <c r="G5057">
        <v>4</v>
      </c>
      <c r="H5057">
        <v>2</v>
      </c>
      <c r="L5057" t="b">
        <f t="shared" si="78"/>
        <v>0</v>
      </c>
    </row>
    <row r="5058" spans="1:12" x14ac:dyDescent="0.2">
      <c r="A5058" t="s">
        <v>556</v>
      </c>
      <c r="B5058">
        <v>5</v>
      </c>
      <c r="C5058">
        <v>20</v>
      </c>
      <c r="D5058">
        <v>5057</v>
      </c>
      <c r="E5058" t="s">
        <v>428</v>
      </c>
      <c r="F5058">
        <v>126</v>
      </c>
      <c r="G5058">
        <v>5</v>
      </c>
      <c r="H5058">
        <v>2</v>
      </c>
      <c r="L5058" t="b">
        <f t="shared" si="78"/>
        <v>0</v>
      </c>
    </row>
    <row r="5059" spans="1:12" x14ac:dyDescent="0.2">
      <c r="A5059" t="s">
        <v>556</v>
      </c>
      <c r="B5059">
        <v>6</v>
      </c>
      <c r="C5059">
        <v>20</v>
      </c>
      <c r="D5059">
        <v>5058</v>
      </c>
      <c r="E5059" t="s">
        <v>428</v>
      </c>
      <c r="F5059">
        <v>126</v>
      </c>
      <c r="G5059">
        <v>6</v>
      </c>
      <c r="H5059">
        <v>2</v>
      </c>
      <c r="L5059" t="b">
        <f t="shared" ref="L5059:L5122" si="79">I5059=A5059</f>
        <v>0</v>
      </c>
    </row>
    <row r="5060" spans="1:12" x14ac:dyDescent="0.2">
      <c r="A5060" t="s">
        <v>570</v>
      </c>
      <c r="B5060">
        <v>1</v>
      </c>
      <c r="C5060">
        <v>20</v>
      </c>
      <c r="D5060">
        <v>5059</v>
      </c>
      <c r="E5060" t="s">
        <v>170</v>
      </c>
      <c r="F5060">
        <v>528</v>
      </c>
      <c r="G5060">
        <v>1</v>
      </c>
      <c r="H5060">
        <v>2</v>
      </c>
      <c r="L5060" t="b">
        <f t="shared" si="79"/>
        <v>0</v>
      </c>
    </row>
    <row r="5061" spans="1:12" x14ac:dyDescent="0.2">
      <c r="A5061" t="s">
        <v>570</v>
      </c>
      <c r="B5061">
        <v>2</v>
      </c>
      <c r="C5061">
        <v>20</v>
      </c>
      <c r="D5061">
        <v>5060</v>
      </c>
      <c r="E5061" t="s">
        <v>170</v>
      </c>
      <c r="F5061">
        <v>528</v>
      </c>
      <c r="G5061">
        <v>2</v>
      </c>
      <c r="H5061">
        <v>2</v>
      </c>
      <c r="L5061" t="b">
        <f t="shared" si="79"/>
        <v>0</v>
      </c>
    </row>
    <row r="5062" spans="1:12" x14ac:dyDescent="0.2">
      <c r="A5062" t="s">
        <v>570</v>
      </c>
      <c r="B5062">
        <v>3</v>
      </c>
      <c r="C5062">
        <v>19</v>
      </c>
      <c r="D5062">
        <v>5061</v>
      </c>
      <c r="E5062" t="s">
        <v>170</v>
      </c>
      <c r="F5062">
        <v>528</v>
      </c>
      <c r="G5062">
        <v>3</v>
      </c>
      <c r="H5062">
        <v>2</v>
      </c>
      <c r="L5062" t="b">
        <f t="shared" si="79"/>
        <v>0</v>
      </c>
    </row>
    <row r="5063" spans="1:12" x14ac:dyDescent="0.2">
      <c r="A5063" t="s">
        <v>570</v>
      </c>
      <c r="B5063">
        <v>4</v>
      </c>
      <c r="C5063">
        <v>21</v>
      </c>
      <c r="D5063">
        <v>5062</v>
      </c>
      <c r="E5063" t="s">
        <v>170</v>
      </c>
      <c r="F5063">
        <v>528</v>
      </c>
      <c r="G5063">
        <v>4</v>
      </c>
      <c r="H5063">
        <v>2</v>
      </c>
      <c r="L5063" t="b">
        <f t="shared" si="79"/>
        <v>0</v>
      </c>
    </row>
    <row r="5064" spans="1:12" x14ac:dyDescent="0.2">
      <c r="A5064" t="s">
        <v>570</v>
      </c>
      <c r="B5064">
        <v>5</v>
      </c>
      <c r="C5064">
        <v>20</v>
      </c>
      <c r="D5064">
        <v>5063</v>
      </c>
      <c r="E5064" t="s">
        <v>170</v>
      </c>
      <c r="F5064">
        <v>528</v>
      </c>
      <c r="G5064">
        <v>5</v>
      </c>
      <c r="H5064">
        <v>2</v>
      </c>
      <c r="L5064" t="b">
        <f t="shared" si="79"/>
        <v>0</v>
      </c>
    </row>
    <row r="5065" spans="1:12" x14ac:dyDescent="0.2">
      <c r="A5065" t="s">
        <v>570</v>
      </c>
      <c r="B5065">
        <v>6</v>
      </c>
      <c r="C5065">
        <v>21</v>
      </c>
      <c r="D5065">
        <v>5064</v>
      </c>
      <c r="E5065" t="s">
        <v>170</v>
      </c>
      <c r="F5065">
        <v>528</v>
      </c>
      <c r="G5065">
        <v>6</v>
      </c>
      <c r="H5065">
        <v>2</v>
      </c>
      <c r="L5065" t="b">
        <f t="shared" si="79"/>
        <v>0</v>
      </c>
    </row>
    <row r="5066" spans="1:12" x14ac:dyDescent="0.2">
      <c r="A5066" t="s">
        <v>585</v>
      </c>
      <c r="B5066">
        <v>1</v>
      </c>
      <c r="C5066">
        <v>20</v>
      </c>
      <c r="D5066">
        <v>5065</v>
      </c>
      <c r="E5066" t="s">
        <v>288</v>
      </c>
      <c r="F5066">
        <v>42</v>
      </c>
      <c r="G5066">
        <v>1</v>
      </c>
      <c r="H5066">
        <v>2</v>
      </c>
      <c r="L5066" t="b">
        <f t="shared" si="79"/>
        <v>0</v>
      </c>
    </row>
    <row r="5067" spans="1:12" x14ac:dyDescent="0.2">
      <c r="A5067" t="s">
        <v>585</v>
      </c>
      <c r="B5067">
        <v>2</v>
      </c>
      <c r="C5067">
        <v>19</v>
      </c>
      <c r="D5067">
        <v>5066</v>
      </c>
      <c r="E5067" t="s">
        <v>288</v>
      </c>
      <c r="F5067">
        <v>42</v>
      </c>
      <c r="G5067">
        <v>2</v>
      </c>
      <c r="H5067">
        <v>2</v>
      </c>
      <c r="L5067" t="b">
        <f t="shared" si="79"/>
        <v>0</v>
      </c>
    </row>
    <row r="5068" spans="1:12" x14ac:dyDescent="0.2">
      <c r="A5068" t="s">
        <v>585</v>
      </c>
      <c r="B5068">
        <v>3</v>
      </c>
      <c r="C5068">
        <v>0</v>
      </c>
      <c r="D5068">
        <v>5067</v>
      </c>
      <c r="E5068" t="s">
        <v>288</v>
      </c>
      <c r="F5068">
        <v>42</v>
      </c>
      <c r="G5068">
        <v>3</v>
      </c>
      <c r="H5068">
        <v>2</v>
      </c>
      <c r="L5068" t="b">
        <f t="shared" si="79"/>
        <v>0</v>
      </c>
    </row>
    <row r="5069" spans="1:12" x14ac:dyDescent="0.2">
      <c r="A5069" t="s">
        <v>585</v>
      </c>
      <c r="B5069">
        <v>4</v>
      </c>
      <c r="C5069">
        <v>21</v>
      </c>
      <c r="D5069">
        <v>5068</v>
      </c>
      <c r="E5069" t="s">
        <v>288</v>
      </c>
      <c r="F5069">
        <v>42</v>
      </c>
      <c r="G5069">
        <v>4</v>
      </c>
      <c r="H5069">
        <v>2</v>
      </c>
      <c r="L5069" t="b">
        <f t="shared" si="79"/>
        <v>0</v>
      </c>
    </row>
    <row r="5070" spans="1:12" x14ac:dyDescent="0.2">
      <c r="A5070" t="s">
        <v>585</v>
      </c>
      <c r="B5070">
        <v>5</v>
      </c>
      <c r="C5070">
        <v>20</v>
      </c>
      <c r="D5070">
        <v>5069</v>
      </c>
      <c r="E5070" t="s">
        <v>288</v>
      </c>
      <c r="F5070">
        <v>42</v>
      </c>
      <c r="G5070">
        <v>5</v>
      </c>
      <c r="H5070">
        <v>2</v>
      </c>
      <c r="L5070" t="b">
        <f t="shared" si="79"/>
        <v>0</v>
      </c>
    </row>
    <row r="5071" spans="1:12" x14ac:dyDescent="0.2">
      <c r="A5071" t="s">
        <v>585</v>
      </c>
      <c r="B5071">
        <v>6</v>
      </c>
      <c r="C5071">
        <v>20</v>
      </c>
      <c r="D5071">
        <v>5070</v>
      </c>
      <c r="E5071" t="s">
        <v>288</v>
      </c>
      <c r="F5071">
        <v>42</v>
      </c>
      <c r="G5071">
        <v>6</v>
      </c>
      <c r="H5071">
        <v>2</v>
      </c>
      <c r="L5071" t="b">
        <f t="shared" si="79"/>
        <v>0</v>
      </c>
    </row>
    <row r="5072" spans="1:12" x14ac:dyDescent="0.2">
      <c r="A5072" t="s">
        <v>601</v>
      </c>
      <c r="B5072">
        <v>1</v>
      </c>
      <c r="C5072">
        <v>20</v>
      </c>
      <c r="D5072">
        <v>5071</v>
      </c>
      <c r="E5072" t="s">
        <v>77</v>
      </c>
      <c r="F5072">
        <v>522</v>
      </c>
      <c r="G5072">
        <v>1</v>
      </c>
      <c r="H5072">
        <v>2</v>
      </c>
      <c r="L5072" t="b">
        <f t="shared" si="79"/>
        <v>0</v>
      </c>
    </row>
    <row r="5073" spans="1:12" x14ac:dyDescent="0.2">
      <c r="A5073" t="s">
        <v>601</v>
      </c>
      <c r="B5073">
        <v>2</v>
      </c>
      <c r="C5073">
        <v>0</v>
      </c>
      <c r="D5073">
        <v>5072</v>
      </c>
      <c r="E5073" t="s">
        <v>77</v>
      </c>
      <c r="F5073">
        <v>522</v>
      </c>
      <c r="G5073">
        <v>2</v>
      </c>
      <c r="H5073">
        <v>2</v>
      </c>
      <c r="L5073" t="b">
        <f t="shared" si="79"/>
        <v>0</v>
      </c>
    </row>
    <row r="5074" spans="1:12" x14ac:dyDescent="0.2">
      <c r="A5074" t="s">
        <v>601</v>
      </c>
      <c r="B5074">
        <v>3</v>
      </c>
      <c r="C5074">
        <v>0</v>
      </c>
      <c r="D5074">
        <v>5073</v>
      </c>
      <c r="E5074" t="s">
        <v>77</v>
      </c>
      <c r="F5074">
        <v>522</v>
      </c>
      <c r="G5074">
        <v>3</v>
      </c>
      <c r="H5074">
        <v>2</v>
      </c>
      <c r="L5074" t="b">
        <f t="shared" si="79"/>
        <v>0</v>
      </c>
    </row>
    <row r="5075" spans="1:12" x14ac:dyDescent="0.2">
      <c r="A5075" t="s">
        <v>601</v>
      </c>
      <c r="B5075">
        <v>4</v>
      </c>
      <c r="C5075">
        <v>0</v>
      </c>
      <c r="D5075">
        <v>5074</v>
      </c>
      <c r="E5075" t="s">
        <v>77</v>
      </c>
      <c r="F5075">
        <v>522</v>
      </c>
      <c r="G5075">
        <v>4</v>
      </c>
      <c r="H5075">
        <v>2</v>
      </c>
      <c r="L5075" t="b">
        <f t="shared" si="79"/>
        <v>0</v>
      </c>
    </row>
    <row r="5076" spans="1:12" x14ac:dyDescent="0.2">
      <c r="A5076" t="s">
        <v>601</v>
      </c>
      <c r="B5076">
        <v>5</v>
      </c>
      <c r="C5076">
        <v>0</v>
      </c>
      <c r="D5076">
        <v>5075</v>
      </c>
      <c r="E5076" t="s">
        <v>77</v>
      </c>
      <c r="F5076">
        <v>522</v>
      </c>
      <c r="G5076">
        <v>5</v>
      </c>
      <c r="H5076">
        <v>2</v>
      </c>
      <c r="L5076" t="b">
        <f t="shared" si="79"/>
        <v>0</v>
      </c>
    </row>
    <row r="5077" spans="1:12" x14ac:dyDescent="0.2">
      <c r="A5077" t="s">
        <v>601</v>
      </c>
      <c r="B5077">
        <v>6</v>
      </c>
      <c r="C5077">
        <v>0</v>
      </c>
      <c r="D5077">
        <v>5076</v>
      </c>
      <c r="E5077" t="s">
        <v>77</v>
      </c>
      <c r="F5077">
        <v>522</v>
      </c>
      <c r="G5077">
        <v>6</v>
      </c>
      <c r="H5077">
        <v>2</v>
      </c>
      <c r="L5077" t="b">
        <f t="shared" si="79"/>
        <v>0</v>
      </c>
    </row>
    <row r="5078" spans="1:12" x14ac:dyDescent="0.2">
      <c r="A5078" t="s">
        <v>616</v>
      </c>
      <c r="B5078">
        <v>1</v>
      </c>
      <c r="C5078">
        <v>19</v>
      </c>
      <c r="D5078">
        <v>5077</v>
      </c>
      <c r="E5078" t="s">
        <v>221</v>
      </c>
      <c r="F5078">
        <v>88</v>
      </c>
      <c r="G5078">
        <v>1</v>
      </c>
      <c r="H5078">
        <v>2</v>
      </c>
      <c r="L5078" t="b">
        <f t="shared" si="79"/>
        <v>0</v>
      </c>
    </row>
    <row r="5079" spans="1:12" x14ac:dyDescent="0.2">
      <c r="A5079" t="s">
        <v>616</v>
      </c>
      <c r="B5079">
        <v>2</v>
      </c>
      <c r="C5079">
        <v>19</v>
      </c>
      <c r="D5079">
        <v>5078</v>
      </c>
      <c r="E5079" t="s">
        <v>221</v>
      </c>
      <c r="F5079">
        <v>88</v>
      </c>
      <c r="G5079">
        <v>2</v>
      </c>
      <c r="H5079">
        <v>2</v>
      </c>
      <c r="L5079" t="b">
        <f t="shared" si="79"/>
        <v>0</v>
      </c>
    </row>
    <row r="5080" spans="1:12" x14ac:dyDescent="0.2">
      <c r="A5080" t="s">
        <v>616</v>
      </c>
      <c r="B5080">
        <v>3</v>
      </c>
      <c r="C5080">
        <v>0</v>
      </c>
      <c r="D5080">
        <v>5079</v>
      </c>
      <c r="E5080" t="s">
        <v>221</v>
      </c>
      <c r="F5080">
        <v>88</v>
      </c>
      <c r="G5080">
        <v>3</v>
      </c>
      <c r="H5080">
        <v>2</v>
      </c>
      <c r="L5080" t="b">
        <f t="shared" si="79"/>
        <v>0</v>
      </c>
    </row>
    <row r="5081" spans="1:12" x14ac:dyDescent="0.2">
      <c r="A5081" t="s">
        <v>616</v>
      </c>
      <c r="B5081">
        <v>4</v>
      </c>
      <c r="C5081">
        <v>18</v>
      </c>
      <c r="D5081">
        <v>5080</v>
      </c>
      <c r="E5081" t="s">
        <v>221</v>
      </c>
      <c r="F5081">
        <v>88</v>
      </c>
      <c r="G5081">
        <v>4</v>
      </c>
      <c r="H5081">
        <v>2</v>
      </c>
      <c r="L5081" t="b">
        <f t="shared" si="79"/>
        <v>0</v>
      </c>
    </row>
    <row r="5082" spans="1:12" x14ac:dyDescent="0.2">
      <c r="A5082" t="s">
        <v>616</v>
      </c>
      <c r="B5082">
        <v>5</v>
      </c>
      <c r="C5082">
        <v>19</v>
      </c>
      <c r="D5082">
        <v>5081</v>
      </c>
      <c r="E5082" t="s">
        <v>221</v>
      </c>
      <c r="F5082">
        <v>88</v>
      </c>
      <c r="G5082">
        <v>5</v>
      </c>
      <c r="H5082">
        <v>2</v>
      </c>
      <c r="L5082" t="b">
        <f t="shared" si="79"/>
        <v>0</v>
      </c>
    </row>
    <row r="5083" spans="1:12" x14ac:dyDescent="0.2">
      <c r="A5083" t="s">
        <v>616</v>
      </c>
      <c r="B5083">
        <v>6</v>
      </c>
      <c r="C5083">
        <v>17</v>
      </c>
      <c r="D5083">
        <v>5082</v>
      </c>
      <c r="E5083" t="s">
        <v>221</v>
      </c>
      <c r="F5083">
        <v>88</v>
      </c>
      <c r="G5083">
        <v>6</v>
      </c>
      <c r="H5083">
        <v>2</v>
      </c>
      <c r="L5083" t="b">
        <f t="shared" si="79"/>
        <v>0</v>
      </c>
    </row>
    <row r="5084" spans="1:12" x14ac:dyDescent="0.2">
      <c r="A5084" t="s">
        <v>634</v>
      </c>
      <c r="B5084">
        <v>1</v>
      </c>
      <c r="C5084">
        <v>18</v>
      </c>
      <c r="D5084">
        <v>5083</v>
      </c>
      <c r="E5084" t="s">
        <v>763</v>
      </c>
      <c r="F5084">
        <v>175</v>
      </c>
      <c r="G5084">
        <v>1</v>
      </c>
      <c r="H5084">
        <v>2</v>
      </c>
      <c r="L5084" t="b">
        <f t="shared" si="79"/>
        <v>0</v>
      </c>
    </row>
    <row r="5085" spans="1:12" x14ac:dyDescent="0.2">
      <c r="A5085" t="s">
        <v>634</v>
      </c>
      <c r="B5085">
        <v>2</v>
      </c>
      <c r="C5085">
        <v>17</v>
      </c>
      <c r="D5085">
        <v>5084</v>
      </c>
      <c r="E5085" t="s">
        <v>763</v>
      </c>
      <c r="F5085">
        <v>175</v>
      </c>
      <c r="G5085">
        <v>2</v>
      </c>
      <c r="H5085">
        <v>2</v>
      </c>
      <c r="L5085" t="b">
        <f t="shared" si="79"/>
        <v>0</v>
      </c>
    </row>
    <row r="5086" spans="1:12" x14ac:dyDescent="0.2">
      <c r="A5086" t="s">
        <v>634</v>
      </c>
      <c r="B5086">
        <v>3</v>
      </c>
      <c r="C5086">
        <v>18</v>
      </c>
      <c r="D5086">
        <v>5085</v>
      </c>
      <c r="E5086" t="s">
        <v>763</v>
      </c>
      <c r="F5086">
        <v>175</v>
      </c>
      <c r="G5086">
        <v>3</v>
      </c>
      <c r="H5086">
        <v>2</v>
      </c>
      <c r="L5086" t="b">
        <f t="shared" si="79"/>
        <v>0</v>
      </c>
    </row>
    <row r="5087" spans="1:12" x14ac:dyDescent="0.2">
      <c r="A5087" t="s">
        <v>634</v>
      </c>
      <c r="B5087">
        <v>4</v>
      </c>
      <c r="C5087">
        <v>18</v>
      </c>
      <c r="D5087">
        <v>5086</v>
      </c>
      <c r="E5087" t="s">
        <v>763</v>
      </c>
      <c r="F5087">
        <v>175</v>
      </c>
      <c r="G5087">
        <v>4</v>
      </c>
      <c r="H5087">
        <v>2</v>
      </c>
      <c r="L5087" t="b">
        <f t="shared" si="79"/>
        <v>0</v>
      </c>
    </row>
    <row r="5088" spans="1:12" x14ac:dyDescent="0.2">
      <c r="A5088" t="s">
        <v>634</v>
      </c>
      <c r="B5088">
        <v>5</v>
      </c>
      <c r="C5088">
        <v>17</v>
      </c>
      <c r="D5088">
        <v>5087</v>
      </c>
      <c r="E5088" t="s">
        <v>763</v>
      </c>
      <c r="F5088">
        <v>175</v>
      </c>
      <c r="G5088">
        <v>5</v>
      </c>
      <c r="H5088">
        <v>2</v>
      </c>
      <c r="L5088" t="b">
        <f t="shared" si="79"/>
        <v>0</v>
      </c>
    </row>
    <row r="5089" spans="1:12" x14ac:dyDescent="0.2">
      <c r="A5089" t="s">
        <v>634</v>
      </c>
      <c r="B5089">
        <v>6</v>
      </c>
      <c r="C5089">
        <v>18</v>
      </c>
      <c r="D5089">
        <v>5088</v>
      </c>
      <c r="E5089" t="s">
        <v>763</v>
      </c>
      <c r="F5089">
        <v>175</v>
      </c>
      <c r="G5089">
        <v>6</v>
      </c>
      <c r="H5089">
        <v>2</v>
      </c>
      <c r="L5089" t="b">
        <f t="shared" si="79"/>
        <v>0</v>
      </c>
    </row>
    <row r="5090" spans="1:12" x14ac:dyDescent="0.2">
      <c r="A5090" t="s">
        <v>651</v>
      </c>
      <c r="B5090">
        <v>1</v>
      </c>
      <c r="C5090">
        <v>19</v>
      </c>
      <c r="D5090">
        <v>5089</v>
      </c>
      <c r="E5090" t="s">
        <v>181</v>
      </c>
      <c r="F5090">
        <v>218</v>
      </c>
      <c r="G5090">
        <v>1</v>
      </c>
      <c r="H5090">
        <v>2</v>
      </c>
      <c r="L5090" t="b">
        <f t="shared" si="79"/>
        <v>0</v>
      </c>
    </row>
    <row r="5091" spans="1:12" x14ac:dyDescent="0.2">
      <c r="A5091" t="s">
        <v>651</v>
      </c>
      <c r="B5091">
        <v>2</v>
      </c>
      <c r="C5091">
        <v>0</v>
      </c>
      <c r="D5091">
        <v>5090</v>
      </c>
      <c r="E5091" t="s">
        <v>181</v>
      </c>
      <c r="F5091">
        <v>218</v>
      </c>
      <c r="G5091">
        <v>2</v>
      </c>
      <c r="H5091">
        <v>2</v>
      </c>
      <c r="L5091" t="b">
        <f t="shared" si="79"/>
        <v>0</v>
      </c>
    </row>
    <row r="5092" spans="1:12" x14ac:dyDescent="0.2">
      <c r="A5092" t="s">
        <v>651</v>
      </c>
      <c r="B5092">
        <v>3</v>
      </c>
      <c r="C5092">
        <v>0</v>
      </c>
      <c r="D5092">
        <v>5091</v>
      </c>
      <c r="E5092" t="s">
        <v>181</v>
      </c>
      <c r="F5092">
        <v>218</v>
      </c>
      <c r="G5092">
        <v>3</v>
      </c>
      <c r="H5092">
        <v>2</v>
      </c>
      <c r="L5092" t="b">
        <f t="shared" si="79"/>
        <v>0</v>
      </c>
    </row>
    <row r="5093" spans="1:12" x14ac:dyDescent="0.2">
      <c r="A5093" t="s">
        <v>651</v>
      </c>
      <c r="B5093">
        <v>4</v>
      </c>
      <c r="C5093">
        <v>19</v>
      </c>
      <c r="D5093">
        <v>5092</v>
      </c>
      <c r="E5093" t="s">
        <v>181</v>
      </c>
      <c r="F5093">
        <v>218</v>
      </c>
      <c r="G5093">
        <v>4</v>
      </c>
      <c r="H5093">
        <v>2</v>
      </c>
      <c r="L5093" t="b">
        <f t="shared" si="79"/>
        <v>0</v>
      </c>
    </row>
    <row r="5094" spans="1:12" x14ac:dyDescent="0.2">
      <c r="A5094" t="s">
        <v>651</v>
      </c>
      <c r="B5094">
        <v>5</v>
      </c>
      <c r="C5094">
        <v>0</v>
      </c>
      <c r="D5094">
        <v>5093</v>
      </c>
      <c r="E5094" t="s">
        <v>181</v>
      </c>
      <c r="F5094">
        <v>218</v>
      </c>
      <c r="G5094">
        <v>5</v>
      </c>
      <c r="H5094">
        <v>2</v>
      </c>
      <c r="L5094" t="b">
        <f t="shared" si="79"/>
        <v>0</v>
      </c>
    </row>
    <row r="5095" spans="1:12" x14ac:dyDescent="0.2">
      <c r="A5095" t="s">
        <v>651</v>
      </c>
      <c r="B5095">
        <v>6</v>
      </c>
      <c r="C5095">
        <v>0</v>
      </c>
      <c r="D5095">
        <v>5094</v>
      </c>
      <c r="E5095" t="s">
        <v>181</v>
      </c>
      <c r="F5095">
        <v>218</v>
      </c>
      <c r="G5095">
        <v>6</v>
      </c>
      <c r="H5095">
        <v>2</v>
      </c>
      <c r="L5095" t="b">
        <f t="shared" si="79"/>
        <v>0</v>
      </c>
    </row>
    <row r="5096" spans="1:12" x14ac:dyDescent="0.2">
      <c r="A5096" t="s">
        <v>665</v>
      </c>
      <c r="B5096">
        <v>1</v>
      </c>
      <c r="C5096">
        <v>19</v>
      </c>
      <c r="D5096">
        <v>5095</v>
      </c>
      <c r="E5096" t="s">
        <v>383</v>
      </c>
      <c r="F5096">
        <v>150</v>
      </c>
      <c r="G5096">
        <v>1</v>
      </c>
      <c r="H5096">
        <v>2</v>
      </c>
      <c r="L5096" t="b">
        <f t="shared" si="79"/>
        <v>0</v>
      </c>
    </row>
    <row r="5097" spans="1:12" x14ac:dyDescent="0.2">
      <c r="A5097" t="s">
        <v>665</v>
      </c>
      <c r="B5097">
        <v>2</v>
      </c>
      <c r="C5097">
        <v>0</v>
      </c>
      <c r="D5097">
        <v>5096</v>
      </c>
      <c r="E5097" t="s">
        <v>383</v>
      </c>
      <c r="F5097">
        <v>150</v>
      </c>
      <c r="G5097">
        <v>2</v>
      </c>
      <c r="H5097">
        <v>2</v>
      </c>
      <c r="L5097" t="b">
        <f t="shared" si="79"/>
        <v>0</v>
      </c>
    </row>
    <row r="5098" spans="1:12" x14ac:dyDescent="0.2">
      <c r="A5098" t="s">
        <v>665</v>
      </c>
      <c r="B5098">
        <v>3</v>
      </c>
      <c r="C5098">
        <v>0</v>
      </c>
      <c r="D5098">
        <v>5097</v>
      </c>
      <c r="E5098" t="s">
        <v>383</v>
      </c>
      <c r="F5098">
        <v>150</v>
      </c>
      <c r="G5098">
        <v>3</v>
      </c>
      <c r="H5098">
        <v>2</v>
      </c>
      <c r="L5098" t="b">
        <f t="shared" si="79"/>
        <v>0</v>
      </c>
    </row>
    <row r="5099" spans="1:12" x14ac:dyDescent="0.2">
      <c r="A5099" t="s">
        <v>665</v>
      </c>
      <c r="B5099">
        <v>4</v>
      </c>
      <c r="C5099">
        <v>20</v>
      </c>
      <c r="D5099">
        <v>5098</v>
      </c>
      <c r="E5099" t="s">
        <v>383</v>
      </c>
      <c r="F5099">
        <v>150</v>
      </c>
      <c r="G5099">
        <v>4</v>
      </c>
      <c r="H5099">
        <v>2</v>
      </c>
      <c r="L5099" t="b">
        <f t="shared" si="79"/>
        <v>0</v>
      </c>
    </row>
    <row r="5100" spans="1:12" x14ac:dyDescent="0.2">
      <c r="A5100" t="s">
        <v>665</v>
      </c>
      <c r="B5100">
        <v>5</v>
      </c>
      <c r="C5100">
        <v>0</v>
      </c>
      <c r="D5100">
        <v>5099</v>
      </c>
      <c r="E5100" t="s">
        <v>383</v>
      </c>
      <c r="F5100">
        <v>150</v>
      </c>
      <c r="G5100">
        <v>5</v>
      </c>
      <c r="H5100">
        <v>2</v>
      </c>
      <c r="L5100" t="b">
        <f t="shared" si="79"/>
        <v>0</v>
      </c>
    </row>
    <row r="5101" spans="1:12" x14ac:dyDescent="0.2">
      <c r="A5101" t="s">
        <v>665</v>
      </c>
      <c r="B5101">
        <v>6</v>
      </c>
      <c r="C5101">
        <v>0</v>
      </c>
      <c r="D5101">
        <v>5100</v>
      </c>
      <c r="E5101" t="s">
        <v>383</v>
      </c>
      <c r="F5101">
        <v>150</v>
      </c>
      <c r="G5101">
        <v>6</v>
      </c>
      <c r="H5101">
        <v>2</v>
      </c>
      <c r="L5101" t="b">
        <f t="shared" si="79"/>
        <v>0</v>
      </c>
    </row>
    <row r="5102" spans="1:12" x14ac:dyDescent="0.2">
      <c r="A5102" t="s">
        <v>678</v>
      </c>
      <c r="B5102">
        <v>1</v>
      </c>
      <c r="C5102">
        <v>0</v>
      </c>
      <c r="D5102">
        <v>5101</v>
      </c>
      <c r="E5102" t="s">
        <v>179</v>
      </c>
      <c r="F5102">
        <v>163</v>
      </c>
      <c r="G5102">
        <v>1</v>
      </c>
      <c r="H5102">
        <v>2</v>
      </c>
      <c r="L5102" t="b">
        <f t="shared" si="79"/>
        <v>0</v>
      </c>
    </row>
    <row r="5103" spans="1:12" x14ac:dyDescent="0.2">
      <c r="A5103" t="s">
        <v>678</v>
      </c>
      <c r="B5103">
        <v>2</v>
      </c>
      <c r="C5103">
        <v>0</v>
      </c>
      <c r="D5103">
        <v>5102</v>
      </c>
      <c r="E5103" t="s">
        <v>179</v>
      </c>
      <c r="F5103">
        <v>163</v>
      </c>
      <c r="G5103">
        <v>2</v>
      </c>
      <c r="H5103">
        <v>2</v>
      </c>
      <c r="L5103" t="b">
        <f t="shared" si="79"/>
        <v>0</v>
      </c>
    </row>
    <row r="5104" spans="1:12" x14ac:dyDescent="0.2">
      <c r="A5104" t="s">
        <v>678</v>
      </c>
      <c r="B5104">
        <v>3</v>
      </c>
      <c r="C5104">
        <v>0</v>
      </c>
      <c r="D5104">
        <v>5103</v>
      </c>
      <c r="E5104" t="s">
        <v>179</v>
      </c>
      <c r="F5104">
        <v>163</v>
      </c>
      <c r="G5104">
        <v>3</v>
      </c>
      <c r="H5104">
        <v>2</v>
      </c>
      <c r="L5104" t="b">
        <f t="shared" si="79"/>
        <v>0</v>
      </c>
    </row>
    <row r="5105" spans="1:12" x14ac:dyDescent="0.2">
      <c r="A5105" t="s">
        <v>678</v>
      </c>
      <c r="B5105">
        <v>4</v>
      </c>
      <c r="C5105">
        <v>20</v>
      </c>
      <c r="D5105">
        <v>5104</v>
      </c>
      <c r="E5105" t="s">
        <v>179</v>
      </c>
      <c r="F5105">
        <v>163</v>
      </c>
      <c r="G5105">
        <v>4</v>
      </c>
      <c r="H5105">
        <v>2</v>
      </c>
      <c r="L5105" t="b">
        <f t="shared" si="79"/>
        <v>0</v>
      </c>
    </row>
    <row r="5106" spans="1:12" x14ac:dyDescent="0.2">
      <c r="A5106" t="s">
        <v>678</v>
      </c>
      <c r="B5106">
        <v>5</v>
      </c>
      <c r="C5106">
        <v>0</v>
      </c>
      <c r="D5106">
        <v>5105</v>
      </c>
      <c r="E5106" t="s">
        <v>179</v>
      </c>
      <c r="F5106">
        <v>163</v>
      </c>
      <c r="G5106">
        <v>5</v>
      </c>
      <c r="H5106">
        <v>2</v>
      </c>
      <c r="L5106" t="b">
        <f t="shared" si="79"/>
        <v>0</v>
      </c>
    </row>
    <row r="5107" spans="1:12" x14ac:dyDescent="0.2">
      <c r="A5107" t="s">
        <v>678</v>
      </c>
      <c r="B5107">
        <v>6</v>
      </c>
      <c r="C5107">
        <v>0</v>
      </c>
      <c r="D5107">
        <v>5106</v>
      </c>
      <c r="E5107" t="s">
        <v>179</v>
      </c>
      <c r="F5107">
        <v>163</v>
      </c>
      <c r="G5107">
        <v>6</v>
      </c>
      <c r="H5107">
        <v>2</v>
      </c>
      <c r="L5107" t="b">
        <f t="shared" si="79"/>
        <v>0</v>
      </c>
    </row>
    <row r="5108" spans="1:12" x14ac:dyDescent="0.2">
      <c r="A5108" t="s">
        <v>690</v>
      </c>
      <c r="B5108">
        <v>1</v>
      </c>
      <c r="C5108">
        <v>19</v>
      </c>
      <c r="D5108">
        <v>5107</v>
      </c>
      <c r="E5108" t="s">
        <v>59</v>
      </c>
      <c r="F5108">
        <v>53</v>
      </c>
      <c r="G5108">
        <v>1</v>
      </c>
      <c r="H5108">
        <v>2</v>
      </c>
      <c r="L5108" t="b">
        <f t="shared" si="79"/>
        <v>0</v>
      </c>
    </row>
    <row r="5109" spans="1:12" x14ac:dyDescent="0.2">
      <c r="A5109" t="s">
        <v>690</v>
      </c>
      <c r="B5109">
        <v>2</v>
      </c>
      <c r="C5109">
        <v>18</v>
      </c>
      <c r="D5109">
        <v>5108</v>
      </c>
      <c r="E5109" t="s">
        <v>59</v>
      </c>
      <c r="F5109">
        <v>53</v>
      </c>
      <c r="G5109">
        <v>2</v>
      </c>
      <c r="H5109">
        <v>2</v>
      </c>
      <c r="L5109" t="b">
        <f t="shared" si="79"/>
        <v>0</v>
      </c>
    </row>
    <row r="5110" spans="1:12" x14ac:dyDescent="0.2">
      <c r="A5110" t="s">
        <v>690</v>
      </c>
      <c r="B5110">
        <v>3</v>
      </c>
      <c r="C5110">
        <v>17</v>
      </c>
      <c r="D5110">
        <v>5109</v>
      </c>
      <c r="E5110" t="s">
        <v>59</v>
      </c>
      <c r="F5110">
        <v>53</v>
      </c>
      <c r="G5110">
        <v>3</v>
      </c>
      <c r="H5110">
        <v>2</v>
      </c>
      <c r="L5110" t="b">
        <f t="shared" si="79"/>
        <v>0</v>
      </c>
    </row>
    <row r="5111" spans="1:12" x14ac:dyDescent="0.2">
      <c r="A5111" t="s">
        <v>690</v>
      </c>
      <c r="B5111">
        <v>4</v>
      </c>
      <c r="C5111">
        <v>19</v>
      </c>
      <c r="D5111">
        <v>5110</v>
      </c>
      <c r="E5111" t="s">
        <v>59</v>
      </c>
      <c r="F5111">
        <v>53</v>
      </c>
      <c r="G5111">
        <v>4</v>
      </c>
      <c r="H5111">
        <v>2</v>
      </c>
      <c r="L5111" t="b">
        <f t="shared" si="79"/>
        <v>0</v>
      </c>
    </row>
    <row r="5112" spans="1:12" x14ac:dyDescent="0.2">
      <c r="A5112" t="s">
        <v>690</v>
      </c>
      <c r="B5112">
        <v>5</v>
      </c>
      <c r="C5112">
        <v>19</v>
      </c>
      <c r="D5112">
        <v>5111</v>
      </c>
      <c r="E5112" t="s">
        <v>59</v>
      </c>
      <c r="F5112">
        <v>53</v>
      </c>
      <c r="G5112">
        <v>5</v>
      </c>
      <c r="H5112">
        <v>2</v>
      </c>
      <c r="L5112" t="b">
        <f t="shared" si="79"/>
        <v>0</v>
      </c>
    </row>
    <row r="5113" spans="1:12" x14ac:dyDescent="0.2">
      <c r="A5113" t="s">
        <v>690</v>
      </c>
      <c r="B5113">
        <v>6</v>
      </c>
      <c r="C5113">
        <v>18</v>
      </c>
      <c r="D5113">
        <v>5112</v>
      </c>
      <c r="E5113" t="s">
        <v>59</v>
      </c>
      <c r="F5113">
        <v>53</v>
      </c>
      <c r="G5113">
        <v>6</v>
      </c>
      <c r="H5113">
        <v>2</v>
      </c>
      <c r="L5113" t="b">
        <f t="shared" si="79"/>
        <v>0</v>
      </c>
    </row>
    <row r="5114" spans="1:12" x14ac:dyDescent="0.2">
      <c r="A5114" t="s">
        <v>705</v>
      </c>
      <c r="B5114">
        <v>1</v>
      </c>
      <c r="C5114">
        <v>17</v>
      </c>
      <c r="D5114">
        <v>5113</v>
      </c>
      <c r="E5114" t="s">
        <v>333</v>
      </c>
      <c r="F5114">
        <v>20</v>
      </c>
      <c r="G5114">
        <v>1</v>
      </c>
      <c r="H5114">
        <v>2</v>
      </c>
      <c r="L5114" t="b">
        <f t="shared" si="79"/>
        <v>0</v>
      </c>
    </row>
    <row r="5115" spans="1:12" x14ac:dyDescent="0.2">
      <c r="A5115" t="s">
        <v>705</v>
      </c>
      <c r="B5115">
        <v>2</v>
      </c>
      <c r="C5115">
        <v>18</v>
      </c>
      <c r="D5115">
        <v>5114</v>
      </c>
      <c r="E5115" t="s">
        <v>333</v>
      </c>
      <c r="F5115">
        <v>20</v>
      </c>
      <c r="G5115">
        <v>2</v>
      </c>
      <c r="H5115">
        <v>2</v>
      </c>
      <c r="L5115" t="b">
        <f t="shared" si="79"/>
        <v>0</v>
      </c>
    </row>
    <row r="5116" spans="1:12" x14ac:dyDescent="0.2">
      <c r="A5116" t="s">
        <v>705</v>
      </c>
      <c r="B5116">
        <v>3</v>
      </c>
      <c r="C5116">
        <v>17</v>
      </c>
      <c r="D5116">
        <v>5115</v>
      </c>
      <c r="E5116" t="s">
        <v>333</v>
      </c>
      <c r="F5116">
        <v>20</v>
      </c>
      <c r="G5116">
        <v>3</v>
      </c>
      <c r="H5116">
        <v>2</v>
      </c>
      <c r="L5116" t="b">
        <f t="shared" si="79"/>
        <v>0</v>
      </c>
    </row>
    <row r="5117" spans="1:12" x14ac:dyDescent="0.2">
      <c r="A5117" t="s">
        <v>705</v>
      </c>
      <c r="B5117">
        <v>4</v>
      </c>
      <c r="C5117">
        <v>18</v>
      </c>
      <c r="D5117">
        <v>5116</v>
      </c>
      <c r="E5117" t="s">
        <v>333</v>
      </c>
      <c r="F5117">
        <v>20</v>
      </c>
      <c r="G5117">
        <v>4</v>
      </c>
      <c r="H5117">
        <v>2</v>
      </c>
      <c r="L5117" t="b">
        <f t="shared" si="79"/>
        <v>0</v>
      </c>
    </row>
    <row r="5118" spans="1:12" x14ac:dyDescent="0.2">
      <c r="A5118" t="s">
        <v>705</v>
      </c>
      <c r="B5118">
        <v>5</v>
      </c>
      <c r="C5118">
        <v>18</v>
      </c>
      <c r="D5118">
        <v>5117</v>
      </c>
      <c r="E5118" t="s">
        <v>333</v>
      </c>
      <c r="F5118">
        <v>20</v>
      </c>
      <c r="G5118">
        <v>5</v>
      </c>
      <c r="H5118">
        <v>2</v>
      </c>
      <c r="L5118" t="b">
        <f t="shared" si="79"/>
        <v>0</v>
      </c>
    </row>
    <row r="5119" spans="1:12" x14ac:dyDescent="0.2">
      <c r="A5119" t="s">
        <v>705</v>
      </c>
      <c r="B5119">
        <v>6</v>
      </c>
      <c r="C5119">
        <v>16</v>
      </c>
      <c r="D5119">
        <v>5118</v>
      </c>
      <c r="E5119" t="s">
        <v>333</v>
      </c>
      <c r="F5119">
        <v>20</v>
      </c>
      <c r="G5119">
        <v>6</v>
      </c>
      <c r="H5119">
        <v>2</v>
      </c>
      <c r="L5119" t="b">
        <f t="shared" si="79"/>
        <v>0</v>
      </c>
    </row>
    <row r="5120" spans="1:12" x14ac:dyDescent="0.2">
      <c r="A5120" t="s">
        <v>719</v>
      </c>
      <c r="B5120">
        <v>1</v>
      </c>
      <c r="C5120">
        <v>18</v>
      </c>
      <c r="D5120">
        <v>5119</v>
      </c>
      <c r="E5120" t="s">
        <v>202</v>
      </c>
      <c r="F5120">
        <v>164</v>
      </c>
      <c r="G5120">
        <v>1</v>
      </c>
      <c r="H5120">
        <v>2</v>
      </c>
      <c r="L5120" t="b">
        <f t="shared" si="79"/>
        <v>0</v>
      </c>
    </row>
    <row r="5121" spans="1:12" x14ac:dyDescent="0.2">
      <c r="A5121" t="s">
        <v>719</v>
      </c>
      <c r="B5121">
        <v>2</v>
      </c>
      <c r="C5121">
        <v>17</v>
      </c>
      <c r="D5121">
        <v>5120</v>
      </c>
      <c r="E5121" t="s">
        <v>202</v>
      </c>
      <c r="F5121">
        <v>164</v>
      </c>
      <c r="G5121">
        <v>2</v>
      </c>
      <c r="H5121">
        <v>2</v>
      </c>
      <c r="L5121" t="b">
        <f t="shared" si="79"/>
        <v>0</v>
      </c>
    </row>
    <row r="5122" spans="1:12" x14ac:dyDescent="0.2">
      <c r="A5122" t="s">
        <v>719</v>
      </c>
      <c r="B5122">
        <v>3</v>
      </c>
      <c r="C5122">
        <v>18</v>
      </c>
      <c r="D5122">
        <v>5121</v>
      </c>
      <c r="E5122" t="s">
        <v>202</v>
      </c>
      <c r="F5122">
        <v>164</v>
      </c>
      <c r="G5122">
        <v>3</v>
      </c>
      <c r="H5122">
        <v>2</v>
      </c>
      <c r="L5122" t="b">
        <f t="shared" si="79"/>
        <v>0</v>
      </c>
    </row>
    <row r="5123" spans="1:12" x14ac:dyDescent="0.2">
      <c r="A5123" t="s">
        <v>719</v>
      </c>
      <c r="B5123">
        <v>4</v>
      </c>
      <c r="C5123">
        <v>17</v>
      </c>
      <c r="D5123">
        <v>5122</v>
      </c>
      <c r="E5123" t="s">
        <v>202</v>
      </c>
      <c r="F5123">
        <v>164</v>
      </c>
      <c r="G5123">
        <v>4</v>
      </c>
      <c r="H5123">
        <v>2</v>
      </c>
      <c r="L5123" t="b">
        <f t="shared" ref="L5123:L5186" si="80">I5123=A5123</f>
        <v>0</v>
      </c>
    </row>
    <row r="5124" spans="1:12" x14ac:dyDescent="0.2">
      <c r="A5124" t="s">
        <v>719</v>
      </c>
      <c r="B5124">
        <v>5</v>
      </c>
      <c r="C5124">
        <v>18</v>
      </c>
      <c r="D5124">
        <v>5123</v>
      </c>
      <c r="E5124" t="s">
        <v>202</v>
      </c>
      <c r="F5124">
        <v>164</v>
      </c>
      <c r="G5124">
        <v>5</v>
      </c>
      <c r="H5124">
        <v>2</v>
      </c>
      <c r="L5124" t="b">
        <f t="shared" si="80"/>
        <v>0</v>
      </c>
    </row>
    <row r="5125" spans="1:12" x14ac:dyDescent="0.2">
      <c r="A5125" t="s">
        <v>719</v>
      </c>
      <c r="B5125">
        <v>6</v>
      </c>
      <c r="C5125">
        <v>17</v>
      </c>
      <c r="D5125">
        <v>5124</v>
      </c>
      <c r="E5125" t="s">
        <v>202</v>
      </c>
      <c r="F5125">
        <v>164</v>
      </c>
      <c r="G5125">
        <v>6</v>
      </c>
      <c r="H5125">
        <v>2</v>
      </c>
      <c r="L5125" t="b">
        <f t="shared" si="80"/>
        <v>0</v>
      </c>
    </row>
    <row r="5126" spans="1:12" x14ac:dyDescent="0.2">
      <c r="A5126" t="s">
        <v>732</v>
      </c>
      <c r="B5126">
        <v>1</v>
      </c>
      <c r="C5126">
        <v>18</v>
      </c>
      <c r="D5126">
        <v>5125</v>
      </c>
      <c r="E5126" t="s">
        <v>187</v>
      </c>
      <c r="F5126">
        <v>371</v>
      </c>
      <c r="G5126">
        <v>1</v>
      </c>
      <c r="H5126">
        <v>2</v>
      </c>
      <c r="L5126" t="b">
        <f t="shared" si="80"/>
        <v>0</v>
      </c>
    </row>
    <row r="5127" spans="1:12" x14ac:dyDescent="0.2">
      <c r="A5127" t="s">
        <v>732</v>
      </c>
      <c r="B5127">
        <v>2</v>
      </c>
      <c r="C5127">
        <v>17</v>
      </c>
      <c r="D5127">
        <v>5126</v>
      </c>
      <c r="E5127" t="s">
        <v>187</v>
      </c>
      <c r="F5127">
        <v>371</v>
      </c>
      <c r="G5127">
        <v>2</v>
      </c>
      <c r="H5127">
        <v>2</v>
      </c>
      <c r="L5127" t="b">
        <f t="shared" si="80"/>
        <v>0</v>
      </c>
    </row>
    <row r="5128" spans="1:12" x14ac:dyDescent="0.2">
      <c r="A5128" t="s">
        <v>732</v>
      </c>
      <c r="B5128">
        <v>3</v>
      </c>
      <c r="C5128">
        <v>17</v>
      </c>
      <c r="D5128">
        <v>5127</v>
      </c>
      <c r="E5128" t="s">
        <v>187</v>
      </c>
      <c r="F5128">
        <v>371</v>
      </c>
      <c r="G5128">
        <v>3</v>
      </c>
      <c r="H5128">
        <v>2</v>
      </c>
      <c r="L5128" t="b">
        <f t="shared" si="80"/>
        <v>0</v>
      </c>
    </row>
    <row r="5129" spans="1:12" x14ac:dyDescent="0.2">
      <c r="A5129" t="s">
        <v>732</v>
      </c>
      <c r="B5129">
        <v>4</v>
      </c>
      <c r="C5129">
        <v>17</v>
      </c>
      <c r="D5129">
        <v>5128</v>
      </c>
      <c r="E5129" t="s">
        <v>187</v>
      </c>
      <c r="F5129">
        <v>371</v>
      </c>
      <c r="G5129">
        <v>4</v>
      </c>
      <c r="H5129">
        <v>2</v>
      </c>
      <c r="L5129" t="b">
        <f t="shared" si="80"/>
        <v>0</v>
      </c>
    </row>
    <row r="5130" spans="1:12" x14ac:dyDescent="0.2">
      <c r="A5130" t="s">
        <v>732</v>
      </c>
      <c r="B5130">
        <v>5</v>
      </c>
      <c r="C5130">
        <v>18</v>
      </c>
      <c r="D5130">
        <v>5129</v>
      </c>
      <c r="E5130" t="s">
        <v>187</v>
      </c>
      <c r="F5130">
        <v>371</v>
      </c>
      <c r="G5130">
        <v>5</v>
      </c>
      <c r="H5130">
        <v>2</v>
      </c>
      <c r="L5130" t="b">
        <f t="shared" si="80"/>
        <v>0</v>
      </c>
    </row>
    <row r="5131" spans="1:12" x14ac:dyDescent="0.2">
      <c r="A5131" t="s">
        <v>732</v>
      </c>
      <c r="B5131">
        <v>6</v>
      </c>
      <c r="C5131">
        <v>19</v>
      </c>
      <c r="D5131">
        <v>5130</v>
      </c>
      <c r="E5131" t="s">
        <v>187</v>
      </c>
      <c r="F5131">
        <v>371</v>
      </c>
      <c r="G5131">
        <v>6</v>
      </c>
      <c r="H5131">
        <v>2</v>
      </c>
      <c r="L5131" t="b">
        <f t="shared" si="80"/>
        <v>0</v>
      </c>
    </row>
    <row r="5132" spans="1:12" x14ac:dyDescent="0.2">
      <c r="A5132" t="s">
        <v>464</v>
      </c>
      <c r="B5132">
        <v>1</v>
      </c>
      <c r="C5132">
        <v>15</v>
      </c>
      <c r="D5132">
        <v>5131</v>
      </c>
      <c r="E5132" t="s">
        <v>409</v>
      </c>
      <c r="F5132">
        <v>231</v>
      </c>
      <c r="G5132">
        <v>1</v>
      </c>
      <c r="H5132">
        <v>2</v>
      </c>
      <c r="L5132" t="b">
        <f t="shared" si="80"/>
        <v>0</v>
      </c>
    </row>
    <row r="5133" spans="1:12" x14ac:dyDescent="0.2">
      <c r="A5133" t="s">
        <v>464</v>
      </c>
      <c r="B5133">
        <v>2</v>
      </c>
      <c r="C5133">
        <v>0</v>
      </c>
      <c r="D5133">
        <v>5132</v>
      </c>
      <c r="E5133" t="s">
        <v>409</v>
      </c>
      <c r="F5133">
        <v>231</v>
      </c>
      <c r="G5133">
        <v>2</v>
      </c>
      <c r="H5133">
        <v>2</v>
      </c>
      <c r="L5133" t="b">
        <f t="shared" si="80"/>
        <v>0</v>
      </c>
    </row>
    <row r="5134" spans="1:12" x14ac:dyDescent="0.2">
      <c r="A5134" t="s">
        <v>464</v>
      </c>
      <c r="B5134">
        <v>3</v>
      </c>
      <c r="C5134">
        <v>0</v>
      </c>
      <c r="D5134">
        <v>5133</v>
      </c>
      <c r="E5134" t="s">
        <v>409</v>
      </c>
      <c r="F5134">
        <v>231</v>
      </c>
      <c r="G5134">
        <v>3</v>
      </c>
      <c r="H5134">
        <v>2</v>
      </c>
      <c r="L5134" t="b">
        <f t="shared" si="80"/>
        <v>0</v>
      </c>
    </row>
    <row r="5135" spans="1:12" x14ac:dyDescent="0.2">
      <c r="A5135" t="s">
        <v>464</v>
      </c>
      <c r="B5135">
        <v>4</v>
      </c>
      <c r="C5135">
        <v>16</v>
      </c>
      <c r="D5135">
        <v>5134</v>
      </c>
      <c r="E5135" t="s">
        <v>409</v>
      </c>
      <c r="F5135">
        <v>231</v>
      </c>
      <c r="G5135">
        <v>4</v>
      </c>
      <c r="H5135">
        <v>2</v>
      </c>
      <c r="L5135" t="b">
        <f t="shared" si="80"/>
        <v>0</v>
      </c>
    </row>
    <row r="5136" spans="1:12" x14ac:dyDescent="0.2">
      <c r="A5136" t="s">
        <v>464</v>
      </c>
      <c r="B5136">
        <v>5</v>
      </c>
      <c r="C5136">
        <v>0</v>
      </c>
      <c r="D5136">
        <v>5135</v>
      </c>
      <c r="E5136" t="s">
        <v>409</v>
      </c>
      <c r="F5136">
        <v>231</v>
      </c>
      <c r="G5136">
        <v>5</v>
      </c>
      <c r="H5136">
        <v>2</v>
      </c>
      <c r="L5136" t="b">
        <f t="shared" si="80"/>
        <v>0</v>
      </c>
    </row>
    <row r="5137" spans="1:12" x14ac:dyDescent="0.2">
      <c r="A5137" t="s">
        <v>464</v>
      </c>
      <c r="B5137">
        <v>6</v>
      </c>
      <c r="C5137">
        <v>0</v>
      </c>
      <c r="D5137">
        <v>5136</v>
      </c>
      <c r="E5137" t="s">
        <v>409</v>
      </c>
      <c r="F5137">
        <v>231</v>
      </c>
      <c r="G5137">
        <v>6</v>
      </c>
      <c r="H5137">
        <v>2</v>
      </c>
      <c r="L5137" t="b">
        <f t="shared" si="80"/>
        <v>0</v>
      </c>
    </row>
    <row r="5138" spans="1:12" x14ac:dyDescent="0.2">
      <c r="A5138" t="s">
        <v>480</v>
      </c>
      <c r="B5138">
        <v>1</v>
      </c>
      <c r="C5138">
        <v>17</v>
      </c>
      <c r="D5138">
        <v>5137</v>
      </c>
      <c r="E5138" t="s">
        <v>94</v>
      </c>
      <c r="F5138">
        <v>367</v>
      </c>
      <c r="G5138">
        <v>1</v>
      </c>
      <c r="H5138">
        <v>2</v>
      </c>
      <c r="L5138" t="b">
        <f t="shared" si="80"/>
        <v>0</v>
      </c>
    </row>
    <row r="5139" spans="1:12" x14ac:dyDescent="0.2">
      <c r="A5139" t="s">
        <v>480</v>
      </c>
      <c r="B5139">
        <v>2</v>
      </c>
      <c r="C5139">
        <v>17</v>
      </c>
      <c r="D5139">
        <v>5138</v>
      </c>
      <c r="E5139" t="s">
        <v>94</v>
      </c>
      <c r="F5139">
        <v>367</v>
      </c>
      <c r="G5139">
        <v>2</v>
      </c>
      <c r="H5139">
        <v>2</v>
      </c>
      <c r="L5139" t="b">
        <f t="shared" si="80"/>
        <v>0</v>
      </c>
    </row>
    <row r="5140" spans="1:12" x14ac:dyDescent="0.2">
      <c r="A5140" t="s">
        <v>480</v>
      </c>
      <c r="B5140">
        <v>3</v>
      </c>
      <c r="C5140">
        <v>17</v>
      </c>
      <c r="D5140">
        <v>5139</v>
      </c>
      <c r="E5140" t="s">
        <v>94</v>
      </c>
      <c r="F5140">
        <v>367</v>
      </c>
      <c r="G5140">
        <v>3</v>
      </c>
      <c r="H5140">
        <v>2</v>
      </c>
      <c r="L5140" t="b">
        <f t="shared" si="80"/>
        <v>0</v>
      </c>
    </row>
    <row r="5141" spans="1:12" x14ac:dyDescent="0.2">
      <c r="A5141" t="s">
        <v>480</v>
      </c>
      <c r="B5141">
        <v>4</v>
      </c>
      <c r="C5141">
        <v>18</v>
      </c>
      <c r="D5141">
        <v>5140</v>
      </c>
      <c r="E5141" t="s">
        <v>94</v>
      </c>
      <c r="F5141">
        <v>367</v>
      </c>
      <c r="G5141">
        <v>4</v>
      </c>
      <c r="H5141">
        <v>2</v>
      </c>
      <c r="L5141" t="b">
        <f t="shared" si="80"/>
        <v>0</v>
      </c>
    </row>
    <row r="5142" spans="1:12" x14ac:dyDescent="0.2">
      <c r="A5142" t="s">
        <v>480</v>
      </c>
      <c r="B5142">
        <v>5</v>
      </c>
      <c r="C5142">
        <v>18</v>
      </c>
      <c r="D5142">
        <v>5141</v>
      </c>
      <c r="E5142" t="s">
        <v>94</v>
      </c>
      <c r="F5142">
        <v>367</v>
      </c>
      <c r="G5142">
        <v>5</v>
      </c>
      <c r="H5142">
        <v>2</v>
      </c>
      <c r="L5142" t="b">
        <f t="shared" si="80"/>
        <v>0</v>
      </c>
    </row>
    <row r="5143" spans="1:12" x14ac:dyDescent="0.2">
      <c r="A5143" t="s">
        <v>480</v>
      </c>
      <c r="B5143">
        <v>6</v>
      </c>
      <c r="C5143">
        <v>17</v>
      </c>
      <c r="D5143">
        <v>5142</v>
      </c>
      <c r="E5143" t="s">
        <v>94</v>
      </c>
      <c r="F5143">
        <v>367</v>
      </c>
      <c r="G5143">
        <v>6</v>
      </c>
      <c r="H5143">
        <v>2</v>
      </c>
      <c r="L5143" t="b">
        <f t="shared" si="80"/>
        <v>0</v>
      </c>
    </row>
    <row r="5144" spans="1:12" x14ac:dyDescent="0.2">
      <c r="A5144" t="s">
        <v>495</v>
      </c>
      <c r="B5144">
        <v>1</v>
      </c>
      <c r="C5144">
        <v>17</v>
      </c>
      <c r="D5144">
        <v>5143</v>
      </c>
      <c r="E5144" t="s">
        <v>63</v>
      </c>
      <c r="F5144">
        <v>156</v>
      </c>
      <c r="G5144">
        <v>1</v>
      </c>
      <c r="H5144">
        <v>2</v>
      </c>
      <c r="L5144" t="b">
        <f t="shared" si="80"/>
        <v>0</v>
      </c>
    </row>
    <row r="5145" spans="1:12" x14ac:dyDescent="0.2">
      <c r="A5145" t="s">
        <v>495</v>
      </c>
      <c r="B5145">
        <v>2</v>
      </c>
      <c r="C5145">
        <v>16</v>
      </c>
      <c r="D5145">
        <v>5144</v>
      </c>
      <c r="E5145" t="s">
        <v>63</v>
      </c>
      <c r="F5145">
        <v>156</v>
      </c>
      <c r="G5145">
        <v>2</v>
      </c>
      <c r="H5145">
        <v>2</v>
      </c>
      <c r="L5145" t="b">
        <f t="shared" si="80"/>
        <v>0</v>
      </c>
    </row>
    <row r="5146" spans="1:12" x14ac:dyDescent="0.2">
      <c r="A5146" t="s">
        <v>495</v>
      </c>
      <c r="B5146">
        <v>3</v>
      </c>
      <c r="C5146">
        <v>0</v>
      </c>
      <c r="D5146">
        <v>5145</v>
      </c>
      <c r="E5146" t="s">
        <v>63</v>
      </c>
      <c r="F5146">
        <v>156</v>
      </c>
      <c r="G5146">
        <v>3</v>
      </c>
      <c r="H5146">
        <v>2</v>
      </c>
      <c r="L5146" t="b">
        <f t="shared" si="80"/>
        <v>0</v>
      </c>
    </row>
    <row r="5147" spans="1:12" x14ac:dyDescent="0.2">
      <c r="A5147" t="s">
        <v>495</v>
      </c>
      <c r="B5147">
        <v>4</v>
      </c>
      <c r="C5147">
        <v>18</v>
      </c>
      <c r="D5147">
        <v>5146</v>
      </c>
      <c r="E5147" t="s">
        <v>63</v>
      </c>
      <c r="F5147">
        <v>156</v>
      </c>
      <c r="G5147">
        <v>4</v>
      </c>
      <c r="H5147">
        <v>2</v>
      </c>
      <c r="L5147" t="b">
        <f t="shared" si="80"/>
        <v>0</v>
      </c>
    </row>
    <row r="5148" spans="1:12" x14ac:dyDescent="0.2">
      <c r="A5148" t="s">
        <v>495</v>
      </c>
      <c r="B5148">
        <v>5</v>
      </c>
      <c r="C5148">
        <v>17</v>
      </c>
      <c r="D5148">
        <v>5147</v>
      </c>
      <c r="E5148" t="s">
        <v>63</v>
      </c>
      <c r="F5148">
        <v>156</v>
      </c>
      <c r="G5148">
        <v>5</v>
      </c>
      <c r="H5148">
        <v>2</v>
      </c>
      <c r="L5148" t="b">
        <f t="shared" si="80"/>
        <v>0</v>
      </c>
    </row>
    <row r="5149" spans="1:12" x14ac:dyDescent="0.2">
      <c r="A5149" t="s">
        <v>495</v>
      </c>
      <c r="B5149">
        <v>6</v>
      </c>
      <c r="C5149">
        <v>0</v>
      </c>
      <c r="D5149">
        <v>5148</v>
      </c>
      <c r="E5149" t="s">
        <v>63</v>
      </c>
      <c r="F5149">
        <v>156</v>
      </c>
      <c r="G5149">
        <v>6</v>
      </c>
      <c r="H5149">
        <v>2</v>
      </c>
      <c r="L5149" t="b">
        <f t="shared" si="80"/>
        <v>0</v>
      </c>
    </row>
    <row r="5150" spans="1:12" x14ac:dyDescent="0.2">
      <c r="A5150" t="s">
        <v>510</v>
      </c>
      <c r="B5150">
        <v>1</v>
      </c>
      <c r="C5150">
        <v>18</v>
      </c>
      <c r="D5150">
        <v>5149</v>
      </c>
      <c r="E5150" t="s">
        <v>358</v>
      </c>
      <c r="F5150">
        <v>95</v>
      </c>
      <c r="G5150">
        <v>1</v>
      </c>
      <c r="H5150">
        <v>2</v>
      </c>
      <c r="L5150" t="b">
        <f t="shared" si="80"/>
        <v>0</v>
      </c>
    </row>
    <row r="5151" spans="1:12" x14ac:dyDescent="0.2">
      <c r="A5151" t="s">
        <v>510</v>
      </c>
      <c r="B5151">
        <v>2</v>
      </c>
      <c r="C5151">
        <v>19</v>
      </c>
      <c r="D5151">
        <v>5150</v>
      </c>
      <c r="E5151" t="s">
        <v>358</v>
      </c>
      <c r="F5151">
        <v>95</v>
      </c>
      <c r="G5151">
        <v>2</v>
      </c>
      <c r="H5151">
        <v>2</v>
      </c>
      <c r="L5151" t="b">
        <f t="shared" si="80"/>
        <v>0</v>
      </c>
    </row>
    <row r="5152" spans="1:12" x14ac:dyDescent="0.2">
      <c r="A5152" t="s">
        <v>510</v>
      </c>
      <c r="B5152">
        <v>3</v>
      </c>
      <c r="C5152">
        <v>17</v>
      </c>
      <c r="D5152">
        <v>5151</v>
      </c>
      <c r="E5152" t="s">
        <v>358</v>
      </c>
      <c r="F5152">
        <v>95</v>
      </c>
      <c r="G5152">
        <v>3</v>
      </c>
      <c r="H5152">
        <v>2</v>
      </c>
      <c r="L5152" t="b">
        <f t="shared" si="80"/>
        <v>0</v>
      </c>
    </row>
    <row r="5153" spans="1:12" x14ac:dyDescent="0.2">
      <c r="A5153" t="s">
        <v>510</v>
      </c>
      <c r="B5153">
        <v>4</v>
      </c>
      <c r="C5153">
        <v>19</v>
      </c>
      <c r="D5153">
        <v>5152</v>
      </c>
      <c r="E5153" t="s">
        <v>358</v>
      </c>
      <c r="F5153">
        <v>95</v>
      </c>
      <c r="G5153">
        <v>4</v>
      </c>
      <c r="H5153">
        <v>2</v>
      </c>
      <c r="L5153" t="b">
        <f t="shared" si="80"/>
        <v>0</v>
      </c>
    </row>
    <row r="5154" spans="1:12" x14ac:dyDescent="0.2">
      <c r="A5154" t="s">
        <v>510</v>
      </c>
      <c r="B5154">
        <v>5</v>
      </c>
      <c r="C5154">
        <v>19</v>
      </c>
      <c r="D5154">
        <v>5153</v>
      </c>
      <c r="E5154" t="s">
        <v>358</v>
      </c>
      <c r="F5154">
        <v>95</v>
      </c>
      <c r="G5154">
        <v>5</v>
      </c>
      <c r="H5154">
        <v>2</v>
      </c>
      <c r="L5154" t="b">
        <f t="shared" si="80"/>
        <v>0</v>
      </c>
    </row>
    <row r="5155" spans="1:12" x14ac:dyDescent="0.2">
      <c r="A5155" t="s">
        <v>510</v>
      </c>
      <c r="B5155">
        <v>6</v>
      </c>
      <c r="C5155">
        <v>18</v>
      </c>
      <c r="D5155">
        <v>5154</v>
      </c>
      <c r="E5155" t="s">
        <v>358</v>
      </c>
      <c r="F5155">
        <v>95</v>
      </c>
      <c r="G5155">
        <v>6</v>
      </c>
      <c r="H5155">
        <v>2</v>
      </c>
      <c r="L5155" t="b">
        <f t="shared" si="80"/>
        <v>0</v>
      </c>
    </row>
    <row r="5156" spans="1:12" x14ac:dyDescent="0.2">
      <c r="A5156" t="s">
        <v>525</v>
      </c>
      <c r="B5156">
        <v>1</v>
      </c>
      <c r="C5156">
        <v>18</v>
      </c>
      <c r="D5156">
        <v>5155</v>
      </c>
      <c r="E5156" t="s">
        <v>43</v>
      </c>
      <c r="F5156">
        <v>234</v>
      </c>
      <c r="G5156">
        <v>1</v>
      </c>
      <c r="H5156">
        <v>2</v>
      </c>
      <c r="L5156" t="b">
        <f t="shared" si="80"/>
        <v>0</v>
      </c>
    </row>
    <row r="5157" spans="1:12" x14ac:dyDescent="0.2">
      <c r="A5157" t="s">
        <v>525</v>
      </c>
      <c r="B5157">
        <v>2</v>
      </c>
      <c r="C5157">
        <v>18</v>
      </c>
      <c r="D5157">
        <v>5156</v>
      </c>
      <c r="E5157" t="s">
        <v>43</v>
      </c>
      <c r="F5157">
        <v>234</v>
      </c>
      <c r="G5157">
        <v>2</v>
      </c>
      <c r="H5157">
        <v>2</v>
      </c>
      <c r="L5157" t="b">
        <f t="shared" si="80"/>
        <v>0</v>
      </c>
    </row>
    <row r="5158" spans="1:12" x14ac:dyDescent="0.2">
      <c r="A5158" t="s">
        <v>525</v>
      </c>
      <c r="B5158">
        <v>3</v>
      </c>
      <c r="C5158">
        <v>18</v>
      </c>
      <c r="D5158">
        <v>5157</v>
      </c>
      <c r="E5158" t="s">
        <v>43</v>
      </c>
      <c r="F5158">
        <v>234</v>
      </c>
      <c r="G5158">
        <v>3</v>
      </c>
      <c r="H5158">
        <v>2</v>
      </c>
      <c r="L5158" t="b">
        <f t="shared" si="80"/>
        <v>0</v>
      </c>
    </row>
    <row r="5159" spans="1:12" x14ac:dyDescent="0.2">
      <c r="A5159" t="s">
        <v>525</v>
      </c>
      <c r="B5159">
        <v>4</v>
      </c>
      <c r="C5159">
        <v>18</v>
      </c>
      <c r="D5159">
        <v>5158</v>
      </c>
      <c r="E5159" t="s">
        <v>43</v>
      </c>
      <c r="F5159">
        <v>234</v>
      </c>
      <c r="G5159">
        <v>4</v>
      </c>
      <c r="H5159">
        <v>2</v>
      </c>
      <c r="L5159" t="b">
        <f t="shared" si="80"/>
        <v>0</v>
      </c>
    </row>
    <row r="5160" spans="1:12" x14ac:dyDescent="0.2">
      <c r="A5160" t="s">
        <v>525</v>
      </c>
      <c r="B5160">
        <v>5</v>
      </c>
      <c r="C5160">
        <v>19</v>
      </c>
      <c r="D5160">
        <v>5159</v>
      </c>
      <c r="E5160" t="s">
        <v>43</v>
      </c>
      <c r="F5160">
        <v>234</v>
      </c>
      <c r="G5160">
        <v>5</v>
      </c>
      <c r="H5160">
        <v>2</v>
      </c>
      <c r="L5160" t="b">
        <f t="shared" si="80"/>
        <v>0</v>
      </c>
    </row>
    <row r="5161" spans="1:12" x14ac:dyDescent="0.2">
      <c r="A5161" t="s">
        <v>525</v>
      </c>
      <c r="B5161">
        <v>6</v>
      </c>
      <c r="C5161">
        <v>18</v>
      </c>
      <c r="D5161">
        <v>5160</v>
      </c>
      <c r="E5161" t="s">
        <v>43</v>
      </c>
      <c r="F5161">
        <v>234</v>
      </c>
      <c r="G5161">
        <v>6</v>
      </c>
      <c r="H5161">
        <v>2</v>
      </c>
      <c r="L5161" t="b">
        <f t="shared" si="80"/>
        <v>0</v>
      </c>
    </row>
    <row r="5162" spans="1:12" x14ac:dyDescent="0.2">
      <c r="A5162" t="s">
        <v>540</v>
      </c>
      <c r="B5162">
        <v>1</v>
      </c>
      <c r="C5162">
        <v>17</v>
      </c>
      <c r="D5162">
        <v>5161</v>
      </c>
      <c r="E5162" t="s">
        <v>442</v>
      </c>
      <c r="F5162">
        <v>494</v>
      </c>
      <c r="G5162">
        <v>1</v>
      </c>
      <c r="H5162">
        <v>2</v>
      </c>
      <c r="L5162" t="b">
        <f t="shared" si="80"/>
        <v>0</v>
      </c>
    </row>
    <row r="5163" spans="1:12" x14ac:dyDescent="0.2">
      <c r="A5163" t="s">
        <v>540</v>
      </c>
      <c r="B5163">
        <v>2</v>
      </c>
      <c r="C5163">
        <v>17</v>
      </c>
      <c r="D5163">
        <v>5162</v>
      </c>
      <c r="E5163" t="s">
        <v>442</v>
      </c>
      <c r="F5163">
        <v>494</v>
      </c>
      <c r="G5163">
        <v>2</v>
      </c>
      <c r="H5163">
        <v>2</v>
      </c>
      <c r="L5163" t="b">
        <f t="shared" si="80"/>
        <v>0</v>
      </c>
    </row>
    <row r="5164" spans="1:12" x14ac:dyDescent="0.2">
      <c r="A5164" t="s">
        <v>540</v>
      </c>
      <c r="B5164">
        <v>3</v>
      </c>
      <c r="C5164">
        <v>0</v>
      </c>
      <c r="D5164">
        <v>5163</v>
      </c>
      <c r="E5164" t="s">
        <v>442</v>
      </c>
      <c r="F5164">
        <v>494</v>
      </c>
      <c r="G5164">
        <v>3</v>
      </c>
      <c r="H5164">
        <v>2</v>
      </c>
      <c r="L5164" t="b">
        <f t="shared" si="80"/>
        <v>0</v>
      </c>
    </row>
    <row r="5165" spans="1:12" x14ac:dyDescent="0.2">
      <c r="A5165" t="s">
        <v>540</v>
      </c>
      <c r="B5165">
        <v>4</v>
      </c>
      <c r="C5165">
        <v>18</v>
      </c>
      <c r="D5165">
        <v>5164</v>
      </c>
      <c r="E5165" t="s">
        <v>442</v>
      </c>
      <c r="F5165">
        <v>494</v>
      </c>
      <c r="G5165">
        <v>4</v>
      </c>
      <c r="H5165">
        <v>2</v>
      </c>
      <c r="L5165" t="b">
        <f t="shared" si="80"/>
        <v>0</v>
      </c>
    </row>
    <row r="5166" spans="1:12" x14ac:dyDescent="0.2">
      <c r="A5166" t="s">
        <v>540</v>
      </c>
      <c r="B5166">
        <v>5</v>
      </c>
      <c r="C5166">
        <v>17</v>
      </c>
      <c r="D5166">
        <v>5165</v>
      </c>
      <c r="E5166" t="s">
        <v>442</v>
      </c>
      <c r="F5166">
        <v>494</v>
      </c>
      <c r="G5166">
        <v>5</v>
      </c>
      <c r="H5166">
        <v>2</v>
      </c>
      <c r="L5166" t="b">
        <f t="shared" si="80"/>
        <v>0</v>
      </c>
    </row>
    <row r="5167" spans="1:12" x14ac:dyDescent="0.2">
      <c r="A5167" t="s">
        <v>540</v>
      </c>
      <c r="B5167">
        <v>6</v>
      </c>
      <c r="C5167">
        <v>0</v>
      </c>
      <c r="D5167">
        <v>5166</v>
      </c>
      <c r="E5167" t="s">
        <v>442</v>
      </c>
      <c r="F5167">
        <v>494</v>
      </c>
      <c r="G5167">
        <v>6</v>
      </c>
      <c r="H5167">
        <v>2</v>
      </c>
      <c r="L5167" t="b">
        <f t="shared" si="80"/>
        <v>0</v>
      </c>
    </row>
    <row r="5168" spans="1:12" x14ac:dyDescent="0.2">
      <c r="A5168" t="s">
        <v>557</v>
      </c>
      <c r="B5168">
        <v>1</v>
      </c>
      <c r="C5168">
        <v>17</v>
      </c>
      <c r="D5168">
        <v>5167</v>
      </c>
      <c r="E5168" t="s">
        <v>110</v>
      </c>
      <c r="F5168">
        <v>158</v>
      </c>
      <c r="G5168">
        <v>1</v>
      </c>
      <c r="H5168">
        <v>2</v>
      </c>
      <c r="L5168" t="b">
        <f t="shared" si="80"/>
        <v>0</v>
      </c>
    </row>
    <row r="5169" spans="1:12" x14ac:dyDescent="0.2">
      <c r="A5169" t="s">
        <v>557</v>
      </c>
      <c r="B5169">
        <v>2</v>
      </c>
      <c r="C5169">
        <v>18</v>
      </c>
      <c r="D5169">
        <v>5168</v>
      </c>
      <c r="E5169" t="s">
        <v>110</v>
      </c>
      <c r="F5169">
        <v>158</v>
      </c>
      <c r="G5169">
        <v>2</v>
      </c>
      <c r="H5169">
        <v>2</v>
      </c>
      <c r="L5169" t="b">
        <f t="shared" si="80"/>
        <v>0</v>
      </c>
    </row>
    <row r="5170" spans="1:12" x14ac:dyDescent="0.2">
      <c r="A5170" t="s">
        <v>557</v>
      </c>
      <c r="B5170">
        <v>3</v>
      </c>
      <c r="C5170">
        <v>0</v>
      </c>
      <c r="D5170">
        <v>5169</v>
      </c>
      <c r="E5170" t="s">
        <v>110</v>
      </c>
      <c r="F5170">
        <v>158</v>
      </c>
      <c r="G5170">
        <v>3</v>
      </c>
      <c r="H5170">
        <v>2</v>
      </c>
      <c r="L5170" t="b">
        <f t="shared" si="80"/>
        <v>0</v>
      </c>
    </row>
    <row r="5171" spans="1:12" x14ac:dyDescent="0.2">
      <c r="A5171" t="s">
        <v>557</v>
      </c>
      <c r="B5171">
        <v>4</v>
      </c>
      <c r="C5171">
        <v>18</v>
      </c>
      <c r="D5171">
        <v>5170</v>
      </c>
      <c r="E5171" t="s">
        <v>110</v>
      </c>
      <c r="F5171">
        <v>158</v>
      </c>
      <c r="G5171">
        <v>4</v>
      </c>
      <c r="H5171">
        <v>2</v>
      </c>
      <c r="L5171" t="b">
        <f t="shared" si="80"/>
        <v>0</v>
      </c>
    </row>
    <row r="5172" spans="1:12" x14ac:dyDescent="0.2">
      <c r="A5172" t="s">
        <v>557</v>
      </c>
      <c r="B5172">
        <v>5</v>
      </c>
      <c r="C5172">
        <v>18</v>
      </c>
      <c r="D5172">
        <v>5171</v>
      </c>
      <c r="E5172" t="s">
        <v>110</v>
      </c>
      <c r="F5172">
        <v>158</v>
      </c>
      <c r="G5172">
        <v>5</v>
      </c>
      <c r="H5172">
        <v>2</v>
      </c>
      <c r="L5172" t="b">
        <f t="shared" si="80"/>
        <v>0</v>
      </c>
    </row>
    <row r="5173" spans="1:12" x14ac:dyDescent="0.2">
      <c r="A5173" t="s">
        <v>557</v>
      </c>
      <c r="B5173">
        <v>6</v>
      </c>
      <c r="C5173">
        <v>0</v>
      </c>
      <c r="D5173">
        <v>5172</v>
      </c>
      <c r="E5173" t="s">
        <v>110</v>
      </c>
      <c r="F5173">
        <v>158</v>
      </c>
      <c r="G5173">
        <v>6</v>
      </c>
      <c r="H5173">
        <v>2</v>
      </c>
      <c r="L5173" t="b">
        <f t="shared" si="80"/>
        <v>0</v>
      </c>
    </row>
    <row r="5174" spans="1:12" x14ac:dyDescent="0.2">
      <c r="A5174" t="s">
        <v>571</v>
      </c>
      <c r="B5174">
        <v>1</v>
      </c>
      <c r="C5174">
        <v>18</v>
      </c>
      <c r="D5174">
        <v>5173</v>
      </c>
      <c r="E5174" t="s">
        <v>759</v>
      </c>
      <c r="F5174">
        <v>138</v>
      </c>
      <c r="G5174">
        <v>1</v>
      </c>
      <c r="H5174">
        <v>2</v>
      </c>
      <c r="L5174" t="b">
        <f t="shared" si="80"/>
        <v>0</v>
      </c>
    </row>
    <row r="5175" spans="1:12" x14ac:dyDescent="0.2">
      <c r="A5175" t="s">
        <v>571</v>
      </c>
      <c r="B5175">
        <v>2</v>
      </c>
      <c r="C5175">
        <v>17</v>
      </c>
      <c r="D5175">
        <v>5174</v>
      </c>
      <c r="E5175" t="s">
        <v>759</v>
      </c>
      <c r="F5175">
        <v>138</v>
      </c>
      <c r="G5175">
        <v>2</v>
      </c>
      <c r="H5175">
        <v>2</v>
      </c>
      <c r="L5175" t="b">
        <f t="shared" si="80"/>
        <v>0</v>
      </c>
    </row>
    <row r="5176" spans="1:12" x14ac:dyDescent="0.2">
      <c r="A5176" t="s">
        <v>571</v>
      </c>
      <c r="B5176">
        <v>3</v>
      </c>
      <c r="C5176">
        <v>18</v>
      </c>
      <c r="D5176">
        <v>5175</v>
      </c>
      <c r="E5176" t="s">
        <v>759</v>
      </c>
      <c r="F5176">
        <v>138</v>
      </c>
      <c r="G5176">
        <v>3</v>
      </c>
      <c r="H5176">
        <v>2</v>
      </c>
      <c r="L5176" t="b">
        <f t="shared" si="80"/>
        <v>0</v>
      </c>
    </row>
    <row r="5177" spans="1:12" x14ac:dyDescent="0.2">
      <c r="A5177" t="s">
        <v>571</v>
      </c>
      <c r="B5177">
        <v>4</v>
      </c>
      <c r="C5177">
        <v>18</v>
      </c>
      <c r="D5177">
        <v>5176</v>
      </c>
      <c r="E5177" t="s">
        <v>759</v>
      </c>
      <c r="F5177">
        <v>138</v>
      </c>
      <c r="G5177">
        <v>4</v>
      </c>
      <c r="H5177">
        <v>2</v>
      </c>
      <c r="L5177" t="b">
        <f t="shared" si="80"/>
        <v>0</v>
      </c>
    </row>
    <row r="5178" spans="1:12" x14ac:dyDescent="0.2">
      <c r="A5178" t="s">
        <v>571</v>
      </c>
      <c r="B5178">
        <v>5</v>
      </c>
      <c r="C5178">
        <v>18</v>
      </c>
      <c r="D5178">
        <v>5177</v>
      </c>
      <c r="E5178" t="s">
        <v>759</v>
      </c>
      <c r="F5178">
        <v>138</v>
      </c>
      <c r="G5178">
        <v>5</v>
      </c>
      <c r="H5178">
        <v>2</v>
      </c>
      <c r="L5178" t="b">
        <f t="shared" si="80"/>
        <v>0</v>
      </c>
    </row>
    <row r="5179" spans="1:12" x14ac:dyDescent="0.2">
      <c r="A5179" t="s">
        <v>571</v>
      </c>
      <c r="B5179">
        <v>6</v>
      </c>
      <c r="C5179">
        <v>17</v>
      </c>
      <c r="D5179">
        <v>5178</v>
      </c>
      <c r="E5179" t="s">
        <v>759</v>
      </c>
      <c r="F5179">
        <v>138</v>
      </c>
      <c r="G5179">
        <v>6</v>
      </c>
      <c r="H5179">
        <v>2</v>
      </c>
      <c r="L5179" t="b">
        <f t="shared" si="80"/>
        <v>0</v>
      </c>
    </row>
    <row r="5180" spans="1:12" x14ac:dyDescent="0.2">
      <c r="A5180" t="s">
        <v>586</v>
      </c>
      <c r="B5180">
        <v>1</v>
      </c>
      <c r="C5180">
        <v>16</v>
      </c>
      <c r="D5180">
        <v>5179</v>
      </c>
      <c r="E5180" t="s">
        <v>173</v>
      </c>
      <c r="F5180">
        <v>13</v>
      </c>
      <c r="G5180">
        <v>1</v>
      </c>
      <c r="H5180">
        <v>2</v>
      </c>
      <c r="L5180" t="b">
        <f t="shared" si="80"/>
        <v>0</v>
      </c>
    </row>
    <row r="5181" spans="1:12" x14ac:dyDescent="0.2">
      <c r="A5181" t="s">
        <v>586</v>
      </c>
      <c r="B5181">
        <v>2</v>
      </c>
      <c r="C5181">
        <v>16</v>
      </c>
      <c r="D5181">
        <v>5180</v>
      </c>
      <c r="E5181" t="s">
        <v>173</v>
      </c>
      <c r="F5181">
        <v>13</v>
      </c>
      <c r="G5181">
        <v>2</v>
      </c>
      <c r="H5181">
        <v>2</v>
      </c>
      <c r="L5181" t="b">
        <f t="shared" si="80"/>
        <v>0</v>
      </c>
    </row>
    <row r="5182" spans="1:12" x14ac:dyDescent="0.2">
      <c r="A5182" t="s">
        <v>586</v>
      </c>
      <c r="B5182">
        <v>3</v>
      </c>
      <c r="C5182">
        <v>17</v>
      </c>
      <c r="D5182">
        <v>5181</v>
      </c>
      <c r="E5182" t="s">
        <v>173</v>
      </c>
      <c r="F5182">
        <v>13</v>
      </c>
      <c r="G5182">
        <v>3</v>
      </c>
      <c r="H5182">
        <v>2</v>
      </c>
      <c r="L5182" t="b">
        <f t="shared" si="80"/>
        <v>0</v>
      </c>
    </row>
    <row r="5183" spans="1:12" x14ac:dyDescent="0.2">
      <c r="A5183" t="s">
        <v>586</v>
      </c>
      <c r="B5183">
        <v>4</v>
      </c>
      <c r="C5183">
        <v>17</v>
      </c>
      <c r="D5183">
        <v>5182</v>
      </c>
      <c r="E5183" t="s">
        <v>173</v>
      </c>
      <c r="F5183">
        <v>13</v>
      </c>
      <c r="G5183">
        <v>4</v>
      </c>
      <c r="H5183">
        <v>2</v>
      </c>
      <c r="L5183" t="b">
        <f t="shared" si="80"/>
        <v>0</v>
      </c>
    </row>
    <row r="5184" spans="1:12" x14ac:dyDescent="0.2">
      <c r="A5184" t="s">
        <v>586</v>
      </c>
      <c r="B5184">
        <v>5</v>
      </c>
      <c r="C5184">
        <v>18</v>
      </c>
      <c r="D5184">
        <v>5183</v>
      </c>
      <c r="E5184" t="s">
        <v>173</v>
      </c>
      <c r="F5184">
        <v>13</v>
      </c>
      <c r="G5184">
        <v>5</v>
      </c>
      <c r="H5184">
        <v>2</v>
      </c>
      <c r="L5184" t="b">
        <f t="shared" si="80"/>
        <v>0</v>
      </c>
    </row>
    <row r="5185" spans="1:12" x14ac:dyDescent="0.2">
      <c r="A5185" t="s">
        <v>586</v>
      </c>
      <c r="B5185">
        <v>6</v>
      </c>
      <c r="C5185">
        <v>18</v>
      </c>
      <c r="D5185">
        <v>5184</v>
      </c>
      <c r="E5185" t="s">
        <v>173</v>
      </c>
      <c r="F5185">
        <v>13</v>
      </c>
      <c r="G5185">
        <v>6</v>
      </c>
      <c r="H5185">
        <v>2</v>
      </c>
      <c r="L5185" t="b">
        <f t="shared" si="80"/>
        <v>0</v>
      </c>
    </row>
    <row r="5186" spans="1:12" x14ac:dyDescent="0.2">
      <c r="A5186" t="s">
        <v>602</v>
      </c>
      <c r="B5186">
        <v>1</v>
      </c>
      <c r="C5186">
        <v>17</v>
      </c>
      <c r="D5186">
        <v>5185</v>
      </c>
      <c r="E5186" t="s">
        <v>753</v>
      </c>
      <c r="F5186">
        <v>76</v>
      </c>
      <c r="G5186">
        <v>1</v>
      </c>
      <c r="H5186">
        <v>2</v>
      </c>
      <c r="L5186" t="b">
        <f t="shared" si="80"/>
        <v>0</v>
      </c>
    </row>
    <row r="5187" spans="1:12" x14ac:dyDescent="0.2">
      <c r="A5187" t="s">
        <v>602</v>
      </c>
      <c r="B5187">
        <v>2</v>
      </c>
      <c r="C5187">
        <v>0</v>
      </c>
      <c r="D5187">
        <v>5186</v>
      </c>
      <c r="E5187" t="s">
        <v>753</v>
      </c>
      <c r="F5187">
        <v>76</v>
      </c>
      <c r="G5187">
        <v>2</v>
      </c>
      <c r="H5187">
        <v>2</v>
      </c>
      <c r="L5187" t="b">
        <f t="shared" ref="L5187:L5250" si="81">I5187=A5187</f>
        <v>0</v>
      </c>
    </row>
    <row r="5188" spans="1:12" x14ac:dyDescent="0.2">
      <c r="A5188" t="s">
        <v>602</v>
      </c>
      <c r="B5188">
        <v>3</v>
      </c>
      <c r="C5188">
        <v>0</v>
      </c>
      <c r="D5188">
        <v>5187</v>
      </c>
      <c r="E5188" t="s">
        <v>753</v>
      </c>
      <c r="F5188">
        <v>76</v>
      </c>
      <c r="G5188">
        <v>3</v>
      </c>
      <c r="H5188">
        <v>2</v>
      </c>
      <c r="L5188" t="b">
        <f t="shared" si="81"/>
        <v>0</v>
      </c>
    </row>
    <row r="5189" spans="1:12" x14ac:dyDescent="0.2">
      <c r="A5189" t="s">
        <v>602</v>
      </c>
      <c r="B5189">
        <v>4</v>
      </c>
      <c r="C5189">
        <v>19</v>
      </c>
      <c r="D5189">
        <v>5188</v>
      </c>
      <c r="E5189" t="s">
        <v>753</v>
      </c>
      <c r="F5189">
        <v>76</v>
      </c>
      <c r="G5189">
        <v>4</v>
      </c>
      <c r="H5189">
        <v>2</v>
      </c>
      <c r="L5189" t="b">
        <f t="shared" si="81"/>
        <v>0</v>
      </c>
    </row>
    <row r="5190" spans="1:12" x14ac:dyDescent="0.2">
      <c r="A5190" t="s">
        <v>602</v>
      </c>
      <c r="B5190">
        <v>5</v>
      </c>
      <c r="C5190">
        <v>0</v>
      </c>
      <c r="D5190">
        <v>5189</v>
      </c>
      <c r="E5190" t="s">
        <v>753</v>
      </c>
      <c r="F5190">
        <v>76</v>
      </c>
      <c r="G5190">
        <v>5</v>
      </c>
      <c r="H5190">
        <v>2</v>
      </c>
      <c r="L5190" t="b">
        <f t="shared" si="81"/>
        <v>0</v>
      </c>
    </row>
    <row r="5191" spans="1:12" x14ac:dyDescent="0.2">
      <c r="A5191" t="s">
        <v>602</v>
      </c>
      <c r="B5191">
        <v>6</v>
      </c>
      <c r="C5191">
        <v>0</v>
      </c>
      <c r="D5191">
        <v>5190</v>
      </c>
      <c r="E5191" t="s">
        <v>753</v>
      </c>
      <c r="F5191">
        <v>76</v>
      </c>
      <c r="G5191">
        <v>6</v>
      </c>
      <c r="H5191">
        <v>2</v>
      </c>
      <c r="L5191" t="b">
        <f t="shared" si="81"/>
        <v>0</v>
      </c>
    </row>
    <row r="5192" spans="1:12" x14ac:dyDescent="0.2">
      <c r="A5192" t="s">
        <v>617</v>
      </c>
      <c r="B5192">
        <v>1</v>
      </c>
      <c r="C5192">
        <v>16</v>
      </c>
      <c r="D5192">
        <v>5191</v>
      </c>
      <c r="E5192" t="s">
        <v>314</v>
      </c>
      <c r="F5192">
        <v>120</v>
      </c>
      <c r="G5192">
        <v>1</v>
      </c>
      <c r="H5192">
        <v>2</v>
      </c>
      <c r="L5192" t="b">
        <f t="shared" si="81"/>
        <v>0</v>
      </c>
    </row>
    <row r="5193" spans="1:12" x14ac:dyDescent="0.2">
      <c r="A5193" t="s">
        <v>617</v>
      </c>
      <c r="B5193">
        <v>2</v>
      </c>
      <c r="C5193">
        <v>16</v>
      </c>
      <c r="D5193">
        <v>5192</v>
      </c>
      <c r="E5193" t="s">
        <v>314</v>
      </c>
      <c r="F5193">
        <v>120</v>
      </c>
      <c r="G5193">
        <v>2</v>
      </c>
      <c r="H5193">
        <v>2</v>
      </c>
      <c r="L5193" t="b">
        <f t="shared" si="81"/>
        <v>0</v>
      </c>
    </row>
    <row r="5194" spans="1:12" x14ac:dyDescent="0.2">
      <c r="A5194" t="s">
        <v>617</v>
      </c>
      <c r="B5194">
        <v>3</v>
      </c>
      <c r="C5194">
        <v>17</v>
      </c>
      <c r="D5194">
        <v>5193</v>
      </c>
      <c r="E5194" t="s">
        <v>314</v>
      </c>
      <c r="F5194">
        <v>120</v>
      </c>
      <c r="G5194">
        <v>3</v>
      </c>
      <c r="H5194">
        <v>2</v>
      </c>
      <c r="L5194" t="b">
        <f t="shared" si="81"/>
        <v>0</v>
      </c>
    </row>
    <row r="5195" spans="1:12" x14ac:dyDescent="0.2">
      <c r="A5195" t="s">
        <v>617</v>
      </c>
      <c r="B5195">
        <v>4</v>
      </c>
      <c r="C5195">
        <v>16</v>
      </c>
      <c r="D5195">
        <v>5194</v>
      </c>
      <c r="E5195" t="s">
        <v>314</v>
      </c>
      <c r="F5195">
        <v>120</v>
      </c>
      <c r="G5195">
        <v>4</v>
      </c>
      <c r="H5195">
        <v>2</v>
      </c>
      <c r="L5195" t="b">
        <f t="shared" si="81"/>
        <v>0</v>
      </c>
    </row>
    <row r="5196" spans="1:12" x14ac:dyDescent="0.2">
      <c r="A5196" t="s">
        <v>617</v>
      </c>
      <c r="B5196">
        <v>5</v>
      </c>
      <c r="C5196">
        <v>16</v>
      </c>
      <c r="D5196">
        <v>5195</v>
      </c>
      <c r="E5196" t="s">
        <v>314</v>
      </c>
      <c r="F5196">
        <v>120</v>
      </c>
      <c r="G5196">
        <v>5</v>
      </c>
      <c r="H5196">
        <v>2</v>
      </c>
      <c r="L5196" t="b">
        <f t="shared" si="81"/>
        <v>0</v>
      </c>
    </row>
    <row r="5197" spans="1:12" x14ac:dyDescent="0.2">
      <c r="A5197" t="s">
        <v>617</v>
      </c>
      <c r="B5197">
        <v>6</v>
      </c>
      <c r="C5197">
        <v>17</v>
      </c>
      <c r="D5197">
        <v>5196</v>
      </c>
      <c r="E5197" t="s">
        <v>314</v>
      </c>
      <c r="F5197">
        <v>120</v>
      </c>
      <c r="G5197">
        <v>6</v>
      </c>
      <c r="H5197">
        <v>2</v>
      </c>
      <c r="L5197" t="b">
        <f t="shared" si="81"/>
        <v>0</v>
      </c>
    </row>
    <row r="5198" spans="1:12" x14ac:dyDescent="0.2">
      <c r="A5198" t="s">
        <v>635</v>
      </c>
      <c r="B5198">
        <v>1</v>
      </c>
      <c r="C5198">
        <v>15</v>
      </c>
      <c r="D5198">
        <v>5197</v>
      </c>
      <c r="E5198" t="s">
        <v>299</v>
      </c>
      <c r="F5198">
        <v>326</v>
      </c>
      <c r="G5198">
        <v>1</v>
      </c>
      <c r="H5198">
        <v>2</v>
      </c>
      <c r="L5198" t="b">
        <f t="shared" si="81"/>
        <v>0</v>
      </c>
    </row>
    <row r="5199" spans="1:12" x14ac:dyDescent="0.2">
      <c r="A5199" t="s">
        <v>635</v>
      </c>
      <c r="B5199">
        <v>2</v>
      </c>
      <c r="C5199">
        <v>16</v>
      </c>
      <c r="D5199">
        <v>5198</v>
      </c>
      <c r="E5199" t="s">
        <v>299</v>
      </c>
      <c r="F5199">
        <v>326</v>
      </c>
      <c r="G5199">
        <v>2</v>
      </c>
      <c r="H5199">
        <v>2</v>
      </c>
      <c r="L5199" t="b">
        <f t="shared" si="81"/>
        <v>0</v>
      </c>
    </row>
    <row r="5200" spans="1:12" x14ac:dyDescent="0.2">
      <c r="A5200" t="s">
        <v>635</v>
      </c>
      <c r="B5200">
        <v>3</v>
      </c>
      <c r="C5200">
        <v>15</v>
      </c>
      <c r="D5200">
        <v>5199</v>
      </c>
      <c r="E5200" t="s">
        <v>299</v>
      </c>
      <c r="F5200">
        <v>326</v>
      </c>
      <c r="G5200">
        <v>3</v>
      </c>
      <c r="H5200">
        <v>2</v>
      </c>
      <c r="L5200" t="b">
        <f t="shared" si="81"/>
        <v>0</v>
      </c>
    </row>
    <row r="5201" spans="1:12" x14ac:dyDescent="0.2">
      <c r="A5201" t="s">
        <v>635</v>
      </c>
      <c r="B5201">
        <v>4</v>
      </c>
      <c r="C5201">
        <v>16</v>
      </c>
      <c r="D5201">
        <v>5200</v>
      </c>
      <c r="E5201" t="s">
        <v>299</v>
      </c>
      <c r="F5201">
        <v>326</v>
      </c>
      <c r="G5201">
        <v>4</v>
      </c>
      <c r="H5201">
        <v>2</v>
      </c>
      <c r="L5201" t="b">
        <f t="shared" si="81"/>
        <v>0</v>
      </c>
    </row>
    <row r="5202" spans="1:12" x14ac:dyDescent="0.2">
      <c r="A5202" t="s">
        <v>635</v>
      </c>
      <c r="B5202">
        <v>5</v>
      </c>
      <c r="C5202">
        <v>15</v>
      </c>
      <c r="D5202">
        <v>5201</v>
      </c>
      <c r="E5202" t="s">
        <v>299</v>
      </c>
      <c r="F5202">
        <v>326</v>
      </c>
      <c r="G5202">
        <v>5</v>
      </c>
      <c r="H5202">
        <v>2</v>
      </c>
      <c r="L5202" t="b">
        <f t="shared" si="81"/>
        <v>0</v>
      </c>
    </row>
    <row r="5203" spans="1:12" x14ac:dyDescent="0.2">
      <c r="A5203" t="s">
        <v>635</v>
      </c>
      <c r="B5203">
        <v>6</v>
      </c>
      <c r="C5203">
        <v>16</v>
      </c>
      <c r="D5203">
        <v>5202</v>
      </c>
      <c r="E5203" t="s">
        <v>299</v>
      </c>
      <c r="F5203">
        <v>326</v>
      </c>
      <c r="G5203">
        <v>6</v>
      </c>
      <c r="H5203">
        <v>2</v>
      </c>
      <c r="L5203" t="b">
        <f t="shared" si="81"/>
        <v>0</v>
      </c>
    </row>
    <row r="5204" spans="1:12" x14ac:dyDescent="0.2">
      <c r="A5204" t="s">
        <v>652</v>
      </c>
      <c r="B5204">
        <v>1</v>
      </c>
      <c r="C5204">
        <v>16</v>
      </c>
      <c r="D5204">
        <v>5203</v>
      </c>
      <c r="E5204" t="s">
        <v>363</v>
      </c>
      <c r="F5204">
        <v>229</v>
      </c>
      <c r="G5204">
        <v>1</v>
      </c>
      <c r="H5204">
        <v>2</v>
      </c>
      <c r="L5204" t="b">
        <f t="shared" si="81"/>
        <v>0</v>
      </c>
    </row>
    <row r="5205" spans="1:12" x14ac:dyDescent="0.2">
      <c r="A5205" t="s">
        <v>652</v>
      </c>
      <c r="B5205">
        <v>2</v>
      </c>
      <c r="C5205">
        <v>0</v>
      </c>
      <c r="D5205">
        <v>5204</v>
      </c>
      <c r="E5205" t="s">
        <v>363</v>
      </c>
      <c r="F5205">
        <v>229</v>
      </c>
      <c r="G5205">
        <v>2</v>
      </c>
      <c r="H5205">
        <v>2</v>
      </c>
      <c r="L5205" t="b">
        <f t="shared" si="81"/>
        <v>0</v>
      </c>
    </row>
    <row r="5206" spans="1:12" x14ac:dyDescent="0.2">
      <c r="A5206" t="s">
        <v>652</v>
      </c>
      <c r="B5206">
        <v>3</v>
      </c>
      <c r="C5206">
        <v>0</v>
      </c>
      <c r="D5206">
        <v>5205</v>
      </c>
      <c r="E5206" t="s">
        <v>363</v>
      </c>
      <c r="F5206">
        <v>229</v>
      </c>
      <c r="G5206">
        <v>3</v>
      </c>
      <c r="H5206">
        <v>2</v>
      </c>
      <c r="L5206" t="b">
        <f t="shared" si="81"/>
        <v>0</v>
      </c>
    </row>
    <row r="5207" spans="1:12" x14ac:dyDescent="0.2">
      <c r="A5207" t="s">
        <v>652</v>
      </c>
      <c r="B5207">
        <v>4</v>
      </c>
      <c r="C5207">
        <v>0</v>
      </c>
      <c r="D5207">
        <v>5206</v>
      </c>
      <c r="E5207" t="s">
        <v>363</v>
      </c>
      <c r="F5207">
        <v>229</v>
      </c>
      <c r="G5207">
        <v>4</v>
      </c>
      <c r="H5207">
        <v>2</v>
      </c>
      <c r="L5207" t="b">
        <f t="shared" si="81"/>
        <v>0</v>
      </c>
    </row>
    <row r="5208" spans="1:12" x14ac:dyDescent="0.2">
      <c r="A5208" t="s">
        <v>652</v>
      </c>
      <c r="B5208">
        <v>5</v>
      </c>
      <c r="C5208">
        <v>0</v>
      </c>
      <c r="D5208">
        <v>5207</v>
      </c>
      <c r="E5208" t="s">
        <v>363</v>
      </c>
      <c r="F5208">
        <v>229</v>
      </c>
      <c r="G5208">
        <v>5</v>
      </c>
      <c r="H5208">
        <v>2</v>
      </c>
      <c r="L5208" t="b">
        <f t="shared" si="81"/>
        <v>0</v>
      </c>
    </row>
    <row r="5209" spans="1:12" x14ac:dyDescent="0.2">
      <c r="A5209" t="s">
        <v>652</v>
      </c>
      <c r="B5209">
        <v>6</v>
      </c>
      <c r="C5209">
        <v>0</v>
      </c>
      <c r="D5209">
        <v>5208</v>
      </c>
      <c r="E5209" t="s">
        <v>363</v>
      </c>
      <c r="F5209">
        <v>229</v>
      </c>
      <c r="G5209">
        <v>6</v>
      </c>
      <c r="H5209">
        <v>2</v>
      </c>
      <c r="L5209" t="b">
        <f t="shared" si="81"/>
        <v>0</v>
      </c>
    </row>
    <row r="5210" spans="1:12" x14ac:dyDescent="0.2">
      <c r="A5210" t="s">
        <v>666</v>
      </c>
      <c r="B5210">
        <v>1</v>
      </c>
      <c r="C5210">
        <v>0</v>
      </c>
      <c r="D5210">
        <v>5209</v>
      </c>
      <c r="E5210" t="s">
        <v>56</v>
      </c>
      <c r="F5210">
        <v>584</v>
      </c>
      <c r="G5210">
        <v>1</v>
      </c>
      <c r="H5210">
        <v>2</v>
      </c>
      <c r="L5210" t="b">
        <f t="shared" si="81"/>
        <v>0</v>
      </c>
    </row>
    <row r="5211" spans="1:12" x14ac:dyDescent="0.2">
      <c r="A5211" t="s">
        <v>666</v>
      </c>
      <c r="B5211">
        <v>2</v>
      </c>
      <c r="C5211">
        <v>0</v>
      </c>
      <c r="D5211">
        <v>5210</v>
      </c>
      <c r="E5211" t="s">
        <v>56</v>
      </c>
      <c r="F5211">
        <v>584</v>
      </c>
      <c r="G5211">
        <v>2</v>
      </c>
      <c r="H5211">
        <v>2</v>
      </c>
      <c r="L5211" t="b">
        <f t="shared" si="81"/>
        <v>0</v>
      </c>
    </row>
    <row r="5212" spans="1:12" x14ac:dyDescent="0.2">
      <c r="A5212" t="s">
        <v>666</v>
      </c>
      <c r="B5212">
        <v>3</v>
      </c>
      <c r="C5212">
        <v>0</v>
      </c>
      <c r="D5212">
        <v>5211</v>
      </c>
      <c r="E5212" t="s">
        <v>56</v>
      </c>
      <c r="F5212">
        <v>584</v>
      </c>
      <c r="G5212">
        <v>3</v>
      </c>
      <c r="H5212">
        <v>2</v>
      </c>
      <c r="L5212" t="b">
        <f t="shared" si="81"/>
        <v>0</v>
      </c>
    </row>
    <row r="5213" spans="1:12" x14ac:dyDescent="0.2">
      <c r="A5213" t="s">
        <v>666</v>
      </c>
      <c r="B5213">
        <v>4</v>
      </c>
      <c r="C5213">
        <v>18</v>
      </c>
      <c r="D5213">
        <v>5212</v>
      </c>
      <c r="E5213" t="s">
        <v>56</v>
      </c>
      <c r="F5213">
        <v>584</v>
      </c>
      <c r="G5213">
        <v>4</v>
      </c>
      <c r="H5213">
        <v>2</v>
      </c>
      <c r="L5213" t="b">
        <f t="shared" si="81"/>
        <v>0</v>
      </c>
    </row>
    <row r="5214" spans="1:12" x14ac:dyDescent="0.2">
      <c r="A5214" t="s">
        <v>666</v>
      </c>
      <c r="B5214">
        <v>5</v>
      </c>
      <c r="C5214">
        <v>0</v>
      </c>
      <c r="D5214">
        <v>5213</v>
      </c>
      <c r="E5214" t="s">
        <v>56</v>
      </c>
      <c r="F5214">
        <v>584</v>
      </c>
      <c r="G5214">
        <v>5</v>
      </c>
      <c r="H5214">
        <v>2</v>
      </c>
      <c r="L5214" t="b">
        <f t="shared" si="81"/>
        <v>0</v>
      </c>
    </row>
    <row r="5215" spans="1:12" x14ac:dyDescent="0.2">
      <c r="A5215" t="s">
        <v>666</v>
      </c>
      <c r="B5215">
        <v>6</v>
      </c>
      <c r="C5215">
        <v>0</v>
      </c>
      <c r="D5215">
        <v>5214</v>
      </c>
      <c r="E5215" t="s">
        <v>56</v>
      </c>
      <c r="F5215">
        <v>584</v>
      </c>
      <c r="G5215">
        <v>6</v>
      </c>
      <c r="H5215">
        <v>2</v>
      </c>
      <c r="L5215" t="b">
        <f t="shared" si="81"/>
        <v>0</v>
      </c>
    </row>
    <row r="5216" spans="1:12" x14ac:dyDescent="0.2">
      <c r="A5216" t="s">
        <v>679</v>
      </c>
      <c r="B5216">
        <v>1</v>
      </c>
      <c r="C5216">
        <v>18</v>
      </c>
      <c r="D5216">
        <v>5215</v>
      </c>
      <c r="E5216" t="s">
        <v>185</v>
      </c>
      <c r="F5216">
        <v>320</v>
      </c>
      <c r="G5216">
        <v>1</v>
      </c>
      <c r="H5216">
        <v>2</v>
      </c>
      <c r="L5216" t="b">
        <f t="shared" si="81"/>
        <v>0</v>
      </c>
    </row>
    <row r="5217" spans="1:12" x14ac:dyDescent="0.2">
      <c r="A5217" t="s">
        <v>679</v>
      </c>
      <c r="B5217">
        <v>2</v>
      </c>
      <c r="C5217">
        <v>18</v>
      </c>
      <c r="D5217">
        <v>5216</v>
      </c>
      <c r="E5217" t="s">
        <v>185</v>
      </c>
      <c r="F5217">
        <v>320</v>
      </c>
      <c r="G5217">
        <v>2</v>
      </c>
      <c r="H5217">
        <v>2</v>
      </c>
      <c r="L5217" t="b">
        <f t="shared" si="81"/>
        <v>0</v>
      </c>
    </row>
    <row r="5218" spans="1:12" x14ac:dyDescent="0.2">
      <c r="A5218" t="s">
        <v>679</v>
      </c>
      <c r="B5218">
        <v>3</v>
      </c>
      <c r="C5218">
        <v>18</v>
      </c>
      <c r="D5218">
        <v>5217</v>
      </c>
      <c r="E5218" t="s">
        <v>185</v>
      </c>
      <c r="F5218">
        <v>320</v>
      </c>
      <c r="G5218">
        <v>3</v>
      </c>
      <c r="H5218">
        <v>2</v>
      </c>
      <c r="L5218" t="b">
        <f t="shared" si="81"/>
        <v>0</v>
      </c>
    </row>
    <row r="5219" spans="1:12" x14ac:dyDescent="0.2">
      <c r="A5219" t="s">
        <v>679</v>
      </c>
      <c r="B5219">
        <v>4</v>
      </c>
      <c r="C5219">
        <v>20</v>
      </c>
      <c r="D5219">
        <v>5218</v>
      </c>
      <c r="E5219" t="s">
        <v>185</v>
      </c>
      <c r="F5219">
        <v>320</v>
      </c>
      <c r="G5219">
        <v>4</v>
      </c>
      <c r="H5219">
        <v>2</v>
      </c>
      <c r="L5219" t="b">
        <f t="shared" si="81"/>
        <v>0</v>
      </c>
    </row>
    <row r="5220" spans="1:12" x14ac:dyDescent="0.2">
      <c r="A5220" t="s">
        <v>679</v>
      </c>
      <c r="B5220">
        <v>5</v>
      </c>
      <c r="C5220">
        <v>19</v>
      </c>
      <c r="D5220">
        <v>5219</v>
      </c>
      <c r="E5220" t="s">
        <v>185</v>
      </c>
      <c r="F5220">
        <v>320</v>
      </c>
      <c r="G5220">
        <v>5</v>
      </c>
      <c r="H5220">
        <v>2</v>
      </c>
      <c r="L5220" t="b">
        <f t="shared" si="81"/>
        <v>0</v>
      </c>
    </row>
    <row r="5221" spans="1:12" x14ac:dyDescent="0.2">
      <c r="A5221" t="s">
        <v>679</v>
      </c>
      <c r="B5221">
        <v>6</v>
      </c>
      <c r="C5221">
        <v>0</v>
      </c>
      <c r="D5221">
        <v>5220</v>
      </c>
      <c r="E5221" t="s">
        <v>185</v>
      </c>
      <c r="F5221">
        <v>320</v>
      </c>
      <c r="G5221">
        <v>6</v>
      </c>
      <c r="H5221">
        <v>2</v>
      </c>
      <c r="L5221" t="b">
        <f t="shared" si="81"/>
        <v>0</v>
      </c>
    </row>
    <row r="5222" spans="1:12" x14ac:dyDescent="0.2">
      <c r="A5222" t="s">
        <v>691</v>
      </c>
      <c r="B5222">
        <v>1</v>
      </c>
      <c r="C5222">
        <v>17</v>
      </c>
      <c r="D5222">
        <v>5221</v>
      </c>
      <c r="E5222" t="s">
        <v>346</v>
      </c>
      <c r="F5222">
        <v>357</v>
      </c>
      <c r="G5222">
        <v>1</v>
      </c>
      <c r="H5222">
        <v>2</v>
      </c>
      <c r="L5222" t="b">
        <f t="shared" si="81"/>
        <v>0</v>
      </c>
    </row>
    <row r="5223" spans="1:12" x14ac:dyDescent="0.2">
      <c r="A5223" t="s">
        <v>691</v>
      </c>
      <c r="B5223">
        <v>2</v>
      </c>
      <c r="C5223">
        <v>16</v>
      </c>
      <c r="D5223">
        <v>5222</v>
      </c>
      <c r="E5223" t="s">
        <v>346</v>
      </c>
      <c r="F5223">
        <v>357</v>
      </c>
      <c r="G5223">
        <v>2</v>
      </c>
      <c r="H5223">
        <v>2</v>
      </c>
      <c r="L5223" t="b">
        <f t="shared" si="81"/>
        <v>0</v>
      </c>
    </row>
    <row r="5224" spans="1:12" x14ac:dyDescent="0.2">
      <c r="A5224" t="s">
        <v>691</v>
      </c>
      <c r="B5224">
        <v>3</v>
      </c>
      <c r="C5224">
        <v>16</v>
      </c>
      <c r="D5224">
        <v>5223</v>
      </c>
      <c r="E5224" t="s">
        <v>346</v>
      </c>
      <c r="F5224">
        <v>357</v>
      </c>
      <c r="G5224">
        <v>3</v>
      </c>
      <c r="H5224">
        <v>2</v>
      </c>
      <c r="L5224" t="b">
        <f t="shared" si="81"/>
        <v>0</v>
      </c>
    </row>
    <row r="5225" spans="1:12" x14ac:dyDescent="0.2">
      <c r="A5225" t="s">
        <v>691</v>
      </c>
      <c r="B5225">
        <v>4</v>
      </c>
      <c r="C5225">
        <v>16</v>
      </c>
      <c r="D5225">
        <v>5224</v>
      </c>
      <c r="E5225" t="s">
        <v>346</v>
      </c>
      <c r="F5225">
        <v>357</v>
      </c>
      <c r="G5225">
        <v>4</v>
      </c>
      <c r="H5225">
        <v>2</v>
      </c>
      <c r="L5225" t="b">
        <f t="shared" si="81"/>
        <v>0</v>
      </c>
    </row>
    <row r="5226" spans="1:12" x14ac:dyDescent="0.2">
      <c r="A5226" t="s">
        <v>691</v>
      </c>
      <c r="B5226">
        <v>5</v>
      </c>
      <c r="C5226">
        <v>16</v>
      </c>
      <c r="D5226">
        <v>5225</v>
      </c>
      <c r="E5226" t="s">
        <v>346</v>
      </c>
      <c r="F5226">
        <v>357</v>
      </c>
      <c r="G5226">
        <v>5</v>
      </c>
      <c r="H5226">
        <v>2</v>
      </c>
      <c r="L5226" t="b">
        <f t="shared" si="81"/>
        <v>0</v>
      </c>
    </row>
    <row r="5227" spans="1:12" x14ac:dyDescent="0.2">
      <c r="A5227" t="s">
        <v>691</v>
      </c>
      <c r="B5227">
        <v>6</v>
      </c>
      <c r="C5227">
        <v>17</v>
      </c>
      <c r="D5227">
        <v>5226</v>
      </c>
      <c r="E5227" t="s">
        <v>346</v>
      </c>
      <c r="F5227">
        <v>357</v>
      </c>
      <c r="G5227">
        <v>6</v>
      </c>
      <c r="H5227">
        <v>2</v>
      </c>
      <c r="L5227" t="b">
        <f t="shared" si="81"/>
        <v>0</v>
      </c>
    </row>
    <row r="5228" spans="1:12" x14ac:dyDescent="0.2">
      <c r="A5228" t="s">
        <v>706</v>
      </c>
      <c r="B5228">
        <v>1</v>
      </c>
      <c r="C5228">
        <v>16</v>
      </c>
      <c r="D5228">
        <v>5227</v>
      </c>
      <c r="E5228" t="s">
        <v>400</v>
      </c>
      <c r="F5228">
        <v>608</v>
      </c>
      <c r="G5228">
        <v>1</v>
      </c>
      <c r="H5228">
        <v>2</v>
      </c>
      <c r="L5228" t="b">
        <f t="shared" si="81"/>
        <v>0</v>
      </c>
    </row>
    <row r="5229" spans="1:12" x14ac:dyDescent="0.2">
      <c r="A5229" t="s">
        <v>706</v>
      </c>
      <c r="B5229">
        <v>2</v>
      </c>
      <c r="C5229">
        <v>0</v>
      </c>
      <c r="D5229">
        <v>5228</v>
      </c>
      <c r="E5229" t="s">
        <v>400</v>
      </c>
      <c r="F5229">
        <v>608</v>
      </c>
      <c r="G5229">
        <v>2</v>
      </c>
      <c r="H5229">
        <v>2</v>
      </c>
      <c r="L5229" t="b">
        <f t="shared" si="81"/>
        <v>0</v>
      </c>
    </row>
    <row r="5230" spans="1:12" x14ac:dyDescent="0.2">
      <c r="A5230" t="s">
        <v>706</v>
      </c>
      <c r="B5230">
        <v>3</v>
      </c>
      <c r="C5230">
        <v>0</v>
      </c>
      <c r="D5230">
        <v>5229</v>
      </c>
      <c r="E5230" t="s">
        <v>400</v>
      </c>
      <c r="F5230">
        <v>608</v>
      </c>
      <c r="G5230">
        <v>3</v>
      </c>
      <c r="H5230">
        <v>2</v>
      </c>
      <c r="L5230" t="b">
        <f t="shared" si="81"/>
        <v>0</v>
      </c>
    </row>
    <row r="5231" spans="1:12" x14ac:dyDescent="0.2">
      <c r="A5231" t="s">
        <v>706</v>
      </c>
      <c r="B5231">
        <v>4</v>
      </c>
      <c r="C5231">
        <v>16</v>
      </c>
      <c r="D5231">
        <v>5230</v>
      </c>
      <c r="E5231" t="s">
        <v>400</v>
      </c>
      <c r="F5231">
        <v>608</v>
      </c>
      <c r="G5231">
        <v>4</v>
      </c>
      <c r="H5231">
        <v>2</v>
      </c>
      <c r="L5231" t="b">
        <f t="shared" si="81"/>
        <v>0</v>
      </c>
    </row>
    <row r="5232" spans="1:12" x14ac:dyDescent="0.2">
      <c r="A5232" t="s">
        <v>706</v>
      </c>
      <c r="B5232">
        <v>5</v>
      </c>
      <c r="C5232">
        <v>0</v>
      </c>
      <c r="D5232">
        <v>5231</v>
      </c>
      <c r="E5232" t="s">
        <v>400</v>
      </c>
      <c r="F5232">
        <v>608</v>
      </c>
      <c r="G5232">
        <v>5</v>
      </c>
      <c r="H5232">
        <v>2</v>
      </c>
      <c r="L5232" t="b">
        <f t="shared" si="81"/>
        <v>0</v>
      </c>
    </row>
    <row r="5233" spans="1:12" x14ac:dyDescent="0.2">
      <c r="A5233" t="s">
        <v>706</v>
      </c>
      <c r="B5233">
        <v>6</v>
      </c>
      <c r="C5233">
        <v>0</v>
      </c>
      <c r="D5233">
        <v>5232</v>
      </c>
      <c r="E5233" t="s">
        <v>400</v>
      </c>
      <c r="F5233">
        <v>608</v>
      </c>
      <c r="G5233">
        <v>6</v>
      </c>
      <c r="H5233">
        <v>2</v>
      </c>
      <c r="L5233" t="b">
        <f t="shared" si="81"/>
        <v>0</v>
      </c>
    </row>
    <row r="5234" spans="1:12" x14ac:dyDescent="0.2">
      <c r="A5234" t="s">
        <v>720</v>
      </c>
      <c r="B5234">
        <v>1</v>
      </c>
      <c r="C5234">
        <v>16</v>
      </c>
      <c r="D5234">
        <v>5233</v>
      </c>
      <c r="E5234" t="s">
        <v>48</v>
      </c>
      <c r="F5234">
        <v>364</v>
      </c>
      <c r="G5234">
        <v>1</v>
      </c>
      <c r="H5234">
        <v>2</v>
      </c>
      <c r="L5234" t="b">
        <f t="shared" si="81"/>
        <v>0</v>
      </c>
    </row>
    <row r="5235" spans="1:12" x14ac:dyDescent="0.2">
      <c r="A5235" t="s">
        <v>720</v>
      </c>
      <c r="B5235">
        <v>2</v>
      </c>
      <c r="C5235">
        <v>15</v>
      </c>
      <c r="D5235">
        <v>5234</v>
      </c>
      <c r="E5235" t="s">
        <v>48</v>
      </c>
      <c r="F5235">
        <v>364</v>
      </c>
      <c r="G5235">
        <v>2</v>
      </c>
      <c r="H5235">
        <v>2</v>
      </c>
      <c r="L5235" t="b">
        <f t="shared" si="81"/>
        <v>0</v>
      </c>
    </row>
    <row r="5236" spans="1:12" x14ac:dyDescent="0.2">
      <c r="A5236" t="s">
        <v>720</v>
      </c>
      <c r="B5236">
        <v>3</v>
      </c>
      <c r="C5236">
        <v>16</v>
      </c>
      <c r="D5236">
        <v>5235</v>
      </c>
      <c r="E5236" t="s">
        <v>48</v>
      </c>
      <c r="F5236">
        <v>364</v>
      </c>
      <c r="G5236">
        <v>3</v>
      </c>
      <c r="H5236">
        <v>2</v>
      </c>
      <c r="L5236" t="b">
        <f t="shared" si="81"/>
        <v>0</v>
      </c>
    </row>
    <row r="5237" spans="1:12" x14ac:dyDescent="0.2">
      <c r="A5237" t="s">
        <v>720</v>
      </c>
      <c r="B5237">
        <v>4</v>
      </c>
      <c r="C5237">
        <v>16</v>
      </c>
      <c r="D5237">
        <v>5236</v>
      </c>
      <c r="E5237" t="s">
        <v>48</v>
      </c>
      <c r="F5237">
        <v>364</v>
      </c>
      <c r="G5237">
        <v>4</v>
      </c>
      <c r="H5237">
        <v>2</v>
      </c>
      <c r="L5237" t="b">
        <f t="shared" si="81"/>
        <v>0</v>
      </c>
    </row>
    <row r="5238" spans="1:12" x14ac:dyDescent="0.2">
      <c r="A5238" t="s">
        <v>720</v>
      </c>
      <c r="B5238">
        <v>5</v>
      </c>
      <c r="C5238">
        <v>17</v>
      </c>
      <c r="D5238">
        <v>5237</v>
      </c>
      <c r="E5238" t="s">
        <v>48</v>
      </c>
      <c r="F5238">
        <v>364</v>
      </c>
      <c r="G5238">
        <v>5</v>
      </c>
      <c r="H5238">
        <v>2</v>
      </c>
      <c r="L5238" t="b">
        <f t="shared" si="81"/>
        <v>0</v>
      </c>
    </row>
    <row r="5239" spans="1:12" x14ac:dyDescent="0.2">
      <c r="A5239" t="s">
        <v>720</v>
      </c>
      <c r="B5239">
        <v>6</v>
      </c>
      <c r="C5239">
        <v>0</v>
      </c>
      <c r="D5239">
        <v>5238</v>
      </c>
      <c r="E5239" t="s">
        <v>48</v>
      </c>
      <c r="F5239">
        <v>364</v>
      </c>
      <c r="G5239">
        <v>6</v>
      </c>
      <c r="H5239">
        <v>2</v>
      </c>
      <c r="L5239" t="b">
        <f t="shared" si="81"/>
        <v>0</v>
      </c>
    </row>
    <row r="5240" spans="1:12" x14ac:dyDescent="0.2">
      <c r="A5240">
        <v>0</v>
      </c>
      <c r="B5240">
        <v>1</v>
      </c>
      <c r="C5240">
        <v>0</v>
      </c>
      <c r="D5240">
        <v>5239</v>
      </c>
      <c r="E5240" t="s">
        <v>778</v>
      </c>
      <c r="F5240" t="s">
        <v>778</v>
      </c>
      <c r="G5240">
        <v>1</v>
      </c>
      <c r="H5240">
        <v>2</v>
      </c>
      <c r="L5240" t="b">
        <f t="shared" si="81"/>
        <v>1</v>
      </c>
    </row>
    <row r="5241" spans="1:12" x14ac:dyDescent="0.2">
      <c r="A5241">
        <v>0</v>
      </c>
      <c r="B5241">
        <v>2</v>
      </c>
      <c r="C5241">
        <v>0</v>
      </c>
      <c r="D5241">
        <v>5240</v>
      </c>
      <c r="E5241" t="s">
        <v>778</v>
      </c>
      <c r="F5241" t="s">
        <v>778</v>
      </c>
      <c r="G5241">
        <v>2</v>
      </c>
      <c r="H5241">
        <v>2</v>
      </c>
      <c r="L5241" t="b">
        <f t="shared" si="81"/>
        <v>1</v>
      </c>
    </row>
    <row r="5242" spans="1:12" x14ac:dyDescent="0.2">
      <c r="A5242">
        <v>0</v>
      </c>
      <c r="B5242">
        <v>3</v>
      </c>
      <c r="C5242">
        <v>0</v>
      </c>
      <c r="D5242">
        <v>5241</v>
      </c>
      <c r="E5242" t="s">
        <v>778</v>
      </c>
      <c r="F5242" t="s">
        <v>778</v>
      </c>
      <c r="G5242">
        <v>3</v>
      </c>
      <c r="H5242">
        <v>2</v>
      </c>
      <c r="L5242" t="b">
        <f t="shared" si="81"/>
        <v>1</v>
      </c>
    </row>
    <row r="5243" spans="1:12" x14ac:dyDescent="0.2">
      <c r="A5243">
        <v>0</v>
      </c>
      <c r="B5243">
        <v>4</v>
      </c>
      <c r="C5243">
        <v>0</v>
      </c>
      <c r="D5243">
        <v>5242</v>
      </c>
      <c r="E5243" t="s">
        <v>778</v>
      </c>
      <c r="F5243" t="s">
        <v>778</v>
      </c>
      <c r="G5243">
        <v>4</v>
      </c>
      <c r="H5243">
        <v>2</v>
      </c>
      <c r="L5243" t="b">
        <f t="shared" si="81"/>
        <v>1</v>
      </c>
    </row>
    <row r="5244" spans="1:12" x14ac:dyDescent="0.2">
      <c r="A5244">
        <v>0</v>
      </c>
      <c r="B5244">
        <v>5</v>
      </c>
      <c r="C5244">
        <v>0</v>
      </c>
      <c r="D5244">
        <v>5243</v>
      </c>
      <c r="E5244" t="s">
        <v>778</v>
      </c>
      <c r="F5244" t="s">
        <v>778</v>
      </c>
      <c r="G5244">
        <v>5</v>
      </c>
      <c r="H5244">
        <v>2</v>
      </c>
      <c r="L5244" t="b">
        <f t="shared" si="81"/>
        <v>1</v>
      </c>
    </row>
    <row r="5245" spans="1:12" x14ac:dyDescent="0.2">
      <c r="A5245">
        <v>0</v>
      </c>
      <c r="B5245">
        <v>6</v>
      </c>
      <c r="C5245">
        <v>0</v>
      </c>
      <c r="D5245">
        <v>5244</v>
      </c>
      <c r="E5245" t="s">
        <v>778</v>
      </c>
      <c r="F5245" t="s">
        <v>778</v>
      </c>
      <c r="G5245">
        <v>6</v>
      </c>
      <c r="H5245">
        <v>2</v>
      </c>
      <c r="L5245" t="b">
        <f t="shared" si="81"/>
        <v>1</v>
      </c>
    </row>
    <row r="5246" spans="1:12" x14ac:dyDescent="0.2">
      <c r="A5246" t="s">
        <v>150</v>
      </c>
      <c r="B5246">
        <v>1</v>
      </c>
      <c r="C5246">
        <v>21.5</v>
      </c>
      <c r="D5246">
        <v>5245</v>
      </c>
      <c r="E5246" t="s">
        <v>150</v>
      </c>
      <c r="F5246">
        <v>12</v>
      </c>
      <c r="G5246">
        <v>1</v>
      </c>
      <c r="H5246">
        <v>3</v>
      </c>
      <c r="L5246" t="b">
        <f t="shared" si="81"/>
        <v>0</v>
      </c>
    </row>
    <row r="5247" spans="1:12" x14ac:dyDescent="0.2">
      <c r="A5247" t="s">
        <v>150</v>
      </c>
      <c r="B5247">
        <v>2</v>
      </c>
      <c r="C5247">
        <v>21.5</v>
      </c>
      <c r="D5247">
        <v>5246</v>
      </c>
      <c r="E5247" t="s">
        <v>150</v>
      </c>
      <c r="F5247">
        <v>12</v>
      </c>
      <c r="G5247">
        <v>2</v>
      </c>
      <c r="H5247">
        <v>3</v>
      </c>
      <c r="L5247" t="b">
        <f t="shared" si="81"/>
        <v>0</v>
      </c>
    </row>
    <row r="5248" spans="1:12" x14ac:dyDescent="0.2">
      <c r="A5248" t="s">
        <v>150</v>
      </c>
      <c r="B5248">
        <v>3</v>
      </c>
      <c r="C5248">
        <v>20.9</v>
      </c>
      <c r="D5248">
        <v>5247</v>
      </c>
      <c r="E5248" t="s">
        <v>150</v>
      </c>
      <c r="F5248">
        <v>12</v>
      </c>
      <c r="G5248">
        <v>3</v>
      </c>
      <c r="H5248">
        <v>3</v>
      </c>
      <c r="L5248" t="b">
        <f t="shared" si="81"/>
        <v>0</v>
      </c>
    </row>
    <row r="5249" spans="1:12" x14ac:dyDescent="0.2">
      <c r="A5249" t="s">
        <v>150</v>
      </c>
      <c r="B5249">
        <v>4</v>
      </c>
      <c r="C5249">
        <v>22.7</v>
      </c>
      <c r="D5249">
        <v>5248</v>
      </c>
      <c r="E5249" t="s">
        <v>150</v>
      </c>
      <c r="F5249">
        <v>12</v>
      </c>
      <c r="G5249">
        <v>4</v>
      </c>
      <c r="H5249">
        <v>3</v>
      </c>
      <c r="L5249" t="b">
        <f t="shared" si="81"/>
        <v>0</v>
      </c>
    </row>
    <row r="5250" spans="1:12" x14ac:dyDescent="0.2">
      <c r="A5250" t="s">
        <v>150</v>
      </c>
      <c r="B5250">
        <v>5</v>
      </c>
      <c r="C5250">
        <v>21.7</v>
      </c>
      <c r="D5250">
        <v>5249</v>
      </c>
      <c r="E5250" t="s">
        <v>150</v>
      </c>
      <c r="F5250">
        <v>12</v>
      </c>
      <c r="G5250">
        <v>5</v>
      </c>
      <c r="H5250">
        <v>3</v>
      </c>
      <c r="L5250" t="b">
        <f t="shared" si="81"/>
        <v>0</v>
      </c>
    </row>
    <row r="5251" spans="1:12" x14ac:dyDescent="0.2">
      <c r="A5251" t="s">
        <v>150</v>
      </c>
      <c r="B5251">
        <v>6</v>
      </c>
      <c r="C5251">
        <v>21.2</v>
      </c>
      <c r="D5251">
        <v>5250</v>
      </c>
      <c r="E5251" t="s">
        <v>150</v>
      </c>
      <c r="F5251">
        <v>12</v>
      </c>
      <c r="G5251">
        <v>6</v>
      </c>
      <c r="H5251">
        <v>3</v>
      </c>
      <c r="L5251" t="b">
        <f t="shared" ref="L5251:L5314" si="82">I5251=A5251</f>
        <v>0</v>
      </c>
    </row>
    <row r="5252" spans="1:12" x14ac:dyDescent="0.2">
      <c r="A5252" t="s">
        <v>111</v>
      </c>
      <c r="B5252">
        <v>1</v>
      </c>
      <c r="C5252">
        <v>21.7</v>
      </c>
      <c r="D5252">
        <v>5251</v>
      </c>
      <c r="E5252" t="s">
        <v>111</v>
      </c>
      <c r="F5252">
        <v>189</v>
      </c>
      <c r="G5252">
        <v>1</v>
      </c>
      <c r="H5252">
        <v>3</v>
      </c>
      <c r="L5252" t="b">
        <f t="shared" si="82"/>
        <v>0</v>
      </c>
    </row>
    <row r="5253" spans="1:12" x14ac:dyDescent="0.2">
      <c r="A5253" t="s">
        <v>111</v>
      </c>
      <c r="B5253">
        <v>2</v>
      </c>
      <c r="C5253">
        <v>21.6</v>
      </c>
      <c r="D5253">
        <v>5252</v>
      </c>
      <c r="E5253" t="s">
        <v>111</v>
      </c>
      <c r="F5253">
        <v>189</v>
      </c>
      <c r="G5253">
        <v>2</v>
      </c>
      <c r="H5253">
        <v>3</v>
      </c>
      <c r="L5253" t="b">
        <f t="shared" si="82"/>
        <v>0</v>
      </c>
    </row>
    <row r="5254" spans="1:12" x14ac:dyDescent="0.2">
      <c r="A5254" t="s">
        <v>111</v>
      </c>
      <c r="B5254">
        <v>3</v>
      </c>
      <c r="C5254">
        <v>21.1</v>
      </c>
      <c r="D5254">
        <v>5253</v>
      </c>
      <c r="E5254" t="s">
        <v>111</v>
      </c>
      <c r="F5254">
        <v>189</v>
      </c>
      <c r="G5254">
        <v>3</v>
      </c>
      <c r="H5254">
        <v>3</v>
      </c>
      <c r="L5254" t="b">
        <f t="shared" si="82"/>
        <v>0</v>
      </c>
    </row>
    <row r="5255" spans="1:12" x14ac:dyDescent="0.2">
      <c r="A5255" t="s">
        <v>111</v>
      </c>
      <c r="B5255">
        <v>4</v>
      </c>
      <c r="C5255">
        <v>21.4</v>
      </c>
      <c r="D5255">
        <v>5254</v>
      </c>
      <c r="E5255" t="s">
        <v>111</v>
      </c>
      <c r="F5255">
        <v>189</v>
      </c>
      <c r="G5255">
        <v>4</v>
      </c>
      <c r="H5255">
        <v>3</v>
      </c>
      <c r="L5255" t="b">
        <f t="shared" si="82"/>
        <v>0</v>
      </c>
    </row>
    <row r="5256" spans="1:12" x14ac:dyDescent="0.2">
      <c r="A5256" t="s">
        <v>111</v>
      </c>
      <c r="B5256">
        <v>5</v>
      </c>
      <c r="C5256">
        <v>21.5</v>
      </c>
      <c r="D5256">
        <v>5255</v>
      </c>
      <c r="E5256" t="s">
        <v>111</v>
      </c>
      <c r="F5256">
        <v>189</v>
      </c>
      <c r="G5256">
        <v>5</v>
      </c>
      <c r="H5256">
        <v>3</v>
      </c>
      <c r="L5256" t="b">
        <f t="shared" si="82"/>
        <v>0</v>
      </c>
    </row>
    <row r="5257" spans="1:12" x14ac:dyDescent="0.2">
      <c r="A5257" t="s">
        <v>111</v>
      </c>
      <c r="B5257">
        <v>6</v>
      </c>
      <c r="C5257">
        <v>21.4</v>
      </c>
      <c r="D5257">
        <v>5256</v>
      </c>
      <c r="E5257" t="s">
        <v>111</v>
      </c>
      <c r="F5257">
        <v>189</v>
      </c>
      <c r="G5257">
        <v>6</v>
      </c>
      <c r="H5257">
        <v>3</v>
      </c>
      <c r="L5257" t="b">
        <f t="shared" si="82"/>
        <v>0</v>
      </c>
    </row>
    <row r="5258" spans="1:12" x14ac:dyDescent="0.2">
      <c r="A5258" t="s">
        <v>12</v>
      </c>
      <c r="B5258">
        <v>1</v>
      </c>
      <c r="C5258">
        <v>21.4</v>
      </c>
      <c r="D5258">
        <v>5257</v>
      </c>
      <c r="E5258" t="s">
        <v>12</v>
      </c>
      <c r="F5258">
        <v>74</v>
      </c>
      <c r="G5258">
        <v>1</v>
      </c>
      <c r="H5258">
        <v>3</v>
      </c>
      <c r="L5258" t="b">
        <f t="shared" si="82"/>
        <v>0</v>
      </c>
    </row>
    <row r="5259" spans="1:12" x14ac:dyDescent="0.2">
      <c r="A5259" t="s">
        <v>12</v>
      </c>
      <c r="B5259">
        <v>2</v>
      </c>
      <c r="C5259">
        <v>21.4</v>
      </c>
      <c r="D5259">
        <v>5258</v>
      </c>
      <c r="E5259" t="s">
        <v>12</v>
      </c>
      <c r="F5259">
        <v>74</v>
      </c>
      <c r="G5259">
        <v>2</v>
      </c>
      <c r="H5259">
        <v>3</v>
      </c>
      <c r="L5259" t="b">
        <f t="shared" si="82"/>
        <v>0</v>
      </c>
    </row>
    <row r="5260" spans="1:12" x14ac:dyDescent="0.2">
      <c r="A5260" t="s">
        <v>12</v>
      </c>
      <c r="B5260">
        <v>3</v>
      </c>
      <c r="C5260">
        <v>21.3</v>
      </c>
      <c r="D5260">
        <v>5259</v>
      </c>
      <c r="E5260" t="s">
        <v>12</v>
      </c>
      <c r="F5260">
        <v>74</v>
      </c>
      <c r="G5260">
        <v>3</v>
      </c>
      <c r="H5260">
        <v>3</v>
      </c>
      <c r="L5260" t="b">
        <f t="shared" si="82"/>
        <v>0</v>
      </c>
    </row>
    <row r="5261" spans="1:12" x14ac:dyDescent="0.2">
      <c r="A5261" t="s">
        <v>12</v>
      </c>
      <c r="B5261">
        <v>4</v>
      </c>
      <c r="C5261">
        <v>20.8</v>
      </c>
      <c r="D5261">
        <v>5260</v>
      </c>
      <c r="E5261" t="s">
        <v>12</v>
      </c>
      <c r="F5261">
        <v>74</v>
      </c>
      <c r="G5261">
        <v>4</v>
      </c>
      <c r="H5261">
        <v>3</v>
      </c>
      <c r="L5261" t="b">
        <f t="shared" si="82"/>
        <v>0</v>
      </c>
    </row>
    <row r="5262" spans="1:12" x14ac:dyDescent="0.2">
      <c r="A5262" t="s">
        <v>12</v>
      </c>
      <c r="B5262">
        <v>5</v>
      </c>
      <c r="C5262">
        <v>22</v>
      </c>
      <c r="D5262">
        <v>5261</v>
      </c>
      <c r="E5262" t="s">
        <v>12</v>
      </c>
      <c r="F5262">
        <v>74</v>
      </c>
      <c r="G5262">
        <v>5</v>
      </c>
      <c r="H5262">
        <v>3</v>
      </c>
      <c r="L5262" t="b">
        <f t="shared" si="82"/>
        <v>0</v>
      </c>
    </row>
    <row r="5263" spans="1:12" x14ac:dyDescent="0.2">
      <c r="A5263" t="s">
        <v>12</v>
      </c>
      <c r="B5263">
        <v>6</v>
      </c>
      <c r="C5263">
        <v>21.7</v>
      </c>
      <c r="D5263">
        <v>5262</v>
      </c>
      <c r="E5263" t="s">
        <v>12</v>
      </c>
      <c r="F5263">
        <v>74</v>
      </c>
      <c r="G5263">
        <v>6</v>
      </c>
      <c r="H5263">
        <v>3</v>
      </c>
      <c r="L5263" t="b">
        <f t="shared" si="82"/>
        <v>0</v>
      </c>
    </row>
    <row r="5264" spans="1:12" x14ac:dyDescent="0.2">
      <c r="A5264" t="s">
        <v>147</v>
      </c>
      <c r="B5264">
        <v>1</v>
      </c>
      <c r="C5264">
        <v>22.2</v>
      </c>
      <c r="D5264">
        <v>5263</v>
      </c>
      <c r="E5264" t="s">
        <v>147</v>
      </c>
      <c r="F5264">
        <v>527</v>
      </c>
      <c r="G5264">
        <v>1</v>
      </c>
      <c r="H5264">
        <v>3</v>
      </c>
      <c r="L5264" t="b">
        <f t="shared" si="82"/>
        <v>0</v>
      </c>
    </row>
    <row r="5265" spans="1:12" x14ac:dyDescent="0.2">
      <c r="A5265" t="s">
        <v>147</v>
      </c>
      <c r="B5265">
        <v>2</v>
      </c>
      <c r="C5265">
        <v>21.4</v>
      </c>
      <c r="D5265">
        <v>5264</v>
      </c>
      <c r="E5265" t="s">
        <v>147</v>
      </c>
      <c r="F5265">
        <v>527</v>
      </c>
      <c r="G5265">
        <v>2</v>
      </c>
      <c r="H5265">
        <v>3</v>
      </c>
      <c r="L5265" t="b">
        <f t="shared" si="82"/>
        <v>0</v>
      </c>
    </row>
    <row r="5266" spans="1:12" x14ac:dyDescent="0.2">
      <c r="A5266" t="s">
        <v>147</v>
      </c>
      <c r="B5266">
        <v>3</v>
      </c>
      <c r="C5266">
        <v>0</v>
      </c>
      <c r="D5266">
        <v>5265</v>
      </c>
      <c r="E5266" t="s">
        <v>147</v>
      </c>
      <c r="F5266">
        <v>527</v>
      </c>
      <c r="G5266">
        <v>3</v>
      </c>
      <c r="H5266">
        <v>3</v>
      </c>
      <c r="L5266" t="b">
        <f t="shared" si="82"/>
        <v>0</v>
      </c>
    </row>
    <row r="5267" spans="1:12" x14ac:dyDescent="0.2">
      <c r="A5267" t="s">
        <v>147</v>
      </c>
      <c r="B5267">
        <v>4</v>
      </c>
      <c r="C5267">
        <v>22</v>
      </c>
      <c r="D5267">
        <v>5266</v>
      </c>
      <c r="E5267" t="s">
        <v>147</v>
      </c>
      <c r="F5267">
        <v>527</v>
      </c>
      <c r="G5267">
        <v>4</v>
      </c>
      <c r="H5267">
        <v>3</v>
      </c>
      <c r="L5267" t="b">
        <f t="shared" si="82"/>
        <v>0</v>
      </c>
    </row>
    <row r="5268" spans="1:12" x14ac:dyDescent="0.2">
      <c r="A5268" t="s">
        <v>147</v>
      </c>
      <c r="B5268">
        <v>5</v>
      </c>
      <c r="C5268">
        <v>21.3</v>
      </c>
      <c r="D5268">
        <v>5267</v>
      </c>
      <c r="E5268" t="s">
        <v>147</v>
      </c>
      <c r="F5268">
        <v>527</v>
      </c>
      <c r="G5268">
        <v>5</v>
      </c>
      <c r="H5268">
        <v>3</v>
      </c>
      <c r="L5268" t="b">
        <f t="shared" si="82"/>
        <v>0</v>
      </c>
    </row>
    <row r="5269" spans="1:12" x14ac:dyDescent="0.2">
      <c r="A5269" t="s">
        <v>147</v>
      </c>
      <c r="B5269">
        <v>6</v>
      </c>
      <c r="C5269">
        <v>0</v>
      </c>
      <c r="D5269">
        <v>5268</v>
      </c>
      <c r="E5269" t="s">
        <v>147</v>
      </c>
      <c r="F5269">
        <v>527</v>
      </c>
      <c r="G5269">
        <v>6</v>
      </c>
      <c r="H5269">
        <v>3</v>
      </c>
      <c r="L5269" t="b">
        <f t="shared" si="82"/>
        <v>0</v>
      </c>
    </row>
    <row r="5270" spans="1:12" x14ac:dyDescent="0.2">
      <c r="A5270" t="s">
        <v>417</v>
      </c>
      <c r="B5270">
        <v>1</v>
      </c>
      <c r="C5270">
        <v>20.8</v>
      </c>
      <c r="D5270">
        <v>5269</v>
      </c>
      <c r="E5270" t="s">
        <v>417</v>
      </c>
      <c r="F5270">
        <v>440</v>
      </c>
      <c r="G5270">
        <v>1</v>
      </c>
      <c r="H5270">
        <v>3</v>
      </c>
      <c r="L5270" t="b">
        <f t="shared" si="82"/>
        <v>0</v>
      </c>
    </row>
    <row r="5271" spans="1:12" x14ac:dyDescent="0.2">
      <c r="A5271" t="s">
        <v>417</v>
      </c>
      <c r="B5271">
        <v>2</v>
      </c>
      <c r="C5271">
        <v>21.7</v>
      </c>
      <c r="D5271">
        <v>5270</v>
      </c>
      <c r="E5271" t="s">
        <v>417</v>
      </c>
      <c r="F5271">
        <v>440</v>
      </c>
      <c r="G5271">
        <v>2</v>
      </c>
      <c r="H5271">
        <v>3</v>
      </c>
      <c r="L5271" t="b">
        <f t="shared" si="82"/>
        <v>0</v>
      </c>
    </row>
    <row r="5272" spans="1:12" x14ac:dyDescent="0.2">
      <c r="A5272" t="s">
        <v>417</v>
      </c>
      <c r="B5272">
        <v>3</v>
      </c>
      <c r="C5272">
        <v>21.3</v>
      </c>
      <c r="D5272">
        <v>5271</v>
      </c>
      <c r="E5272" t="s">
        <v>417</v>
      </c>
      <c r="F5272">
        <v>440</v>
      </c>
      <c r="G5272">
        <v>3</v>
      </c>
      <c r="H5272">
        <v>3</v>
      </c>
      <c r="L5272" t="b">
        <f t="shared" si="82"/>
        <v>0</v>
      </c>
    </row>
    <row r="5273" spans="1:12" x14ac:dyDescent="0.2">
      <c r="A5273" t="s">
        <v>417</v>
      </c>
      <c r="B5273">
        <v>4</v>
      </c>
      <c r="C5273">
        <v>22</v>
      </c>
      <c r="D5273">
        <v>5272</v>
      </c>
      <c r="E5273" t="s">
        <v>417</v>
      </c>
      <c r="F5273">
        <v>440</v>
      </c>
      <c r="G5273">
        <v>4</v>
      </c>
      <c r="H5273">
        <v>3</v>
      </c>
      <c r="L5273" t="b">
        <f t="shared" si="82"/>
        <v>0</v>
      </c>
    </row>
    <row r="5274" spans="1:12" x14ac:dyDescent="0.2">
      <c r="A5274" t="s">
        <v>417</v>
      </c>
      <c r="B5274">
        <v>5</v>
      </c>
      <c r="C5274">
        <v>22.5</v>
      </c>
      <c r="D5274">
        <v>5273</v>
      </c>
      <c r="E5274" t="s">
        <v>417</v>
      </c>
      <c r="F5274">
        <v>440</v>
      </c>
      <c r="G5274">
        <v>5</v>
      </c>
      <c r="H5274">
        <v>3</v>
      </c>
      <c r="L5274" t="b">
        <f t="shared" si="82"/>
        <v>0</v>
      </c>
    </row>
    <row r="5275" spans="1:12" x14ac:dyDescent="0.2">
      <c r="A5275" t="s">
        <v>417</v>
      </c>
      <c r="B5275">
        <v>6</v>
      </c>
      <c r="C5275">
        <v>21.3</v>
      </c>
      <c r="D5275">
        <v>5274</v>
      </c>
      <c r="E5275" t="s">
        <v>417</v>
      </c>
      <c r="F5275">
        <v>440</v>
      </c>
      <c r="G5275">
        <v>6</v>
      </c>
      <c r="H5275">
        <v>3</v>
      </c>
      <c r="L5275" t="b">
        <f t="shared" si="82"/>
        <v>0</v>
      </c>
    </row>
    <row r="5276" spans="1:12" x14ac:dyDescent="0.2">
      <c r="A5276" t="s">
        <v>118</v>
      </c>
      <c r="B5276">
        <v>1</v>
      </c>
      <c r="C5276">
        <v>21.7</v>
      </c>
      <c r="D5276">
        <v>5275</v>
      </c>
      <c r="E5276" t="s">
        <v>770</v>
      </c>
      <c r="F5276">
        <v>368</v>
      </c>
      <c r="G5276">
        <v>1</v>
      </c>
      <c r="H5276">
        <v>3</v>
      </c>
      <c r="L5276" t="b">
        <f t="shared" si="82"/>
        <v>0</v>
      </c>
    </row>
    <row r="5277" spans="1:12" x14ac:dyDescent="0.2">
      <c r="A5277" t="s">
        <v>118</v>
      </c>
      <c r="B5277">
        <v>2</v>
      </c>
      <c r="C5277">
        <v>21.4</v>
      </c>
      <c r="D5277">
        <v>5276</v>
      </c>
      <c r="E5277" t="s">
        <v>770</v>
      </c>
      <c r="F5277">
        <v>368</v>
      </c>
      <c r="G5277">
        <v>2</v>
      </c>
      <c r="H5277">
        <v>3</v>
      </c>
      <c r="L5277" t="b">
        <f t="shared" si="82"/>
        <v>0</v>
      </c>
    </row>
    <row r="5278" spans="1:12" x14ac:dyDescent="0.2">
      <c r="A5278" t="s">
        <v>118</v>
      </c>
      <c r="B5278">
        <v>3</v>
      </c>
      <c r="C5278">
        <v>21.7</v>
      </c>
      <c r="D5278">
        <v>5277</v>
      </c>
      <c r="E5278" t="s">
        <v>770</v>
      </c>
      <c r="F5278">
        <v>368</v>
      </c>
      <c r="G5278">
        <v>3</v>
      </c>
      <c r="H5278">
        <v>3</v>
      </c>
      <c r="L5278" t="b">
        <f t="shared" si="82"/>
        <v>0</v>
      </c>
    </row>
    <row r="5279" spans="1:12" x14ac:dyDescent="0.2">
      <c r="A5279" t="s">
        <v>118</v>
      </c>
      <c r="B5279">
        <v>4</v>
      </c>
      <c r="C5279">
        <v>0</v>
      </c>
      <c r="D5279">
        <v>5278</v>
      </c>
      <c r="E5279" t="s">
        <v>770</v>
      </c>
      <c r="F5279">
        <v>368</v>
      </c>
      <c r="G5279">
        <v>4</v>
      </c>
      <c r="H5279">
        <v>3</v>
      </c>
      <c r="L5279" t="b">
        <f t="shared" si="82"/>
        <v>0</v>
      </c>
    </row>
    <row r="5280" spans="1:12" x14ac:dyDescent="0.2">
      <c r="A5280" t="s">
        <v>118</v>
      </c>
      <c r="B5280">
        <v>5</v>
      </c>
      <c r="C5280">
        <v>21.3</v>
      </c>
      <c r="D5280">
        <v>5279</v>
      </c>
      <c r="E5280" t="s">
        <v>770</v>
      </c>
      <c r="F5280">
        <v>368</v>
      </c>
      <c r="G5280">
        <v>5</v>
      </c>
      <c r="H5280">
        <v>3</v>
      </c>
      <c r="L5280" t="b">
        <f t="shared" si="82"/>
        <v>0</v>
      </c>
    </row>
    <row r="5281" spans="1:12" x14ac:dyDescent="0.2">
      <c r="A5281" t="s">
        <v>118</v>
      </c>
      <c r="B5281">
        <v>6</v>
      </c>
      <c r="C5281">
        <v>0</v>
      </c>
      <c r="D5281">
        <v>5280</v>
      </c>
      <c r="E5281" t="s">
        <v>770</v>
      </c>
      <c r="F5281">
        <v>368</v>
      </c>
      <c r="G5281">
        <v>6</v>
      </c>
      <c r="H5281">
        <v>3</v>
      </c>
      <c r="L5281" t="b">
        <f t="shared" si="82"/>
        <v>0</v>
      </c>
    </row>
    <row r="5282" spans="1:12" x14ac:dyDescent="0.2">
      <c r="A5282" t="s">
        <v>27</v>
      </c>
      <c r="B5282">
        <v>1</v>
      </c>
      <c r="C5282">
        <v>21.3</v>
      </c>
      <c r="D5282">
        <v>5281</v>
      </c>
      <c r="E5282" t="s">
        <v>27</v>
      </c>
      <c r="F5282">
        <v>470</v>
      </c>
      <c r="G5282">
        <v>1</v>
      </c>
      <c r="H5282">
        <v>3</v>
      </c>
      <c r="L5282" t="b">
        <f t="shared" si="82"/>
        <v>0</v>
      </c>
    </row>
    <row r="5283" spans="1:12" x14ac:dyDescent="0.2">
      <c r="A5283" t="s">
        <v>27</v>
      </c>
      <c r="B5283">
        <v>2</v>
      </c>
      <c r="C5283">
        <v>21.8</v>
      </c>
      <c r="D5283">
        <v>5282</v>
      </c>
      <c r="E5283" t="s">
        <v>27</v>
      </c>
      <c r="F5283">
        <v>470</v>
      </c>
      <c r="G5283">
        <v>2</v>
      </c>
      <c r="H5283">
        <v>3</v>
      </c>
      <c r="L5283" t="b">
        <f t="shared" si="82"/>
        <v>0</v>
      </c>
    </row>
    <row r="5284" spans="1:12" x14ac:dyDescent="0.2">
      <c r="A5284" t="s">
        <v>27</v>
      </c>
      <c r="B5284">
        <v>3</v>
      </c>
      <c r="C5284">
        <v>19.7</v>
      </c>
      <c r="D5284">
        <v>5283</v>
      </c>
      <c r="E5284" t="s">
        <v>27</v>
      </c>
      <c r="F5284">
        <v>470</v>
      </c>
      <c r="G5284">
        <v>3</v>
      </c>
      <c r="H5284">
        <v>3</v>
      </c>
      <c r="L5284" t="b">
        <f t="shared" si="82"/>
        <v>0</v>
      </c>
    </row>
    <row r="5285" spans="1:12" x14ac:dyDescent="0.2">
      <c r="A5285" t="s">
        <v>27</v>
      </c>
      <c r="B5285">
        <v>4</v>
      </c>
      <c r="C5285">
        <v>22.3</v>
      </c>
      <c r="D5285">
        <v>5284</v>
      </c>
      <c r="E5285" t="s">
        <v>27</v>
      </c>
      <c r="F5285">
        <v>470</v>
      </c>
      <c r="G5285">
        <v>4</v>
      </c>
      <c r="H5285">
        <v>3</v>
      </c>
      <c r="L5285" t="b">
        <f t="shared" si="82"/>
        <v>0</v>
      </c>
    </row>
    <row r="5286" spans="1:12" x14ac:dyDescent="0.2">
      <c r="A5286" t="s">
        <v>27</v>
      </c>
      <c r="B5286">
        <v>5</v>
      </c>
      <c r="C5286">
        <v>21.3</v>
      </c>
      <c r="D5286">
        <v>5285</v>
      </c>
      <c r="E5286" t="s">
        <v>27</v>
      </c>
      <c r="F5286">
        <v>470</v>
      </c>
      <c r="G5286">
        <v>5</v>
      </c>
      <c r="H5286">
        <v>3</v>
      </c>
      <c r="L5286" t="b">
        <f t="shared" si="82"/>
        <v>0</v>
      </c>
    </row>
    <row r="5287" spans="1:12" x14ac:dyDescent="0.2">
      <c r="A5287" t="s">
        <v>27</v>
      </c>
      <c r="B5287">
        <v>6</v>
      </c>
      <c r="C5287">
        <v>23.5</v>
      </c>
      <c r="D5287">
        <v>5286</v>
      </c>
      <c r="E5287" t="s">
        <v>27</v>
      </c>
      <c r="F5287">
        <v>470</v>
      </c>
      <c r="G5287">
        <v>6</v>
      </c>
      <c r="H5287">
        <v>3</v>
      </c>
      <c r="L5287" t="b">
        <f t="shared" si="82"/>
        <v>0</v>
      </c>
    </row>
    <row r="5288" spans="1:12" x14ac:dyDescent="0.2">
      <c r="A5288" t="s">
        <v>434</v>
      </c>
      <c r="B5288">
        <v>1</v>
      </c>
      <c r="C5288">
        <v>23.1</v>
      </c>
      <c r="D5288">
        <v>5287</v>
      </c>
      <c r="E5288" t="s">
        <v>434</v>
      </c>
      <c r="F5288">
        <v>284</v>
      </c>
      <c r="G5288">
        <v>1</v>
      </c>
      <c r="H5288">
        <v>3</v>
      </c>
      <c r="L5288" t="b">
        <f t="shared" si="82"/>
        <v>0</v>
      </c>
    </row>
    <row r="5289" spans="1:12" x14ac:dyDescent="0.2">
      <c r="A5289" t="s">
        <v>434</v>
      </c>
      <c r="B5289">
        <v>2</v>
      </c>
      <c r="C5289">
        <v>21.9</v>
      </c>
      <c r="D5289">
        <v>5288</v>
      </c>
      <c r="E5289" t="s">
        <v>434</v>
      </c>
      <c r="F5289">
        <v>284</v>
      </c>
      <c r="G5289">
        <v>2</v>
      </c>
      <c r="H5289">
        <v>3</v>
      </c>
      <c r="L5289" t="b">
        <f t="shared" si="82"/>
        <v>0</v>
      </c>
    </row>
    <row r="5290" spans="1:12" x14ac:dyDescent="0.2">
      <c r="A5290" t="s">
        <v>434</v>
      </c>
      <c r="B5290">
        <v>3</v>
      </c>
      <c r="C5290">
        <v>22.1</v>
      </c>
      <c r="D5290">
        <v>5289</v>
      </c>
      <c r="E5290" t="s">
        <v>434</v>
      </c>
      <c r="F5290">
        <v>284</v>
      </c>
      <c r="G5290">
        <v>3</v>
      </c>
      <c r="H5290">
        <v>3</v>
      </c>
      <c r="L5290" t="b">
        <f t="shared" si="82"/>
        <v>0</v>
      </c>
    </row>
    <row r="5291" spans="1:12" x14ac:dyDescent="0.2">
      <c r="A5291" t="s">
        <v>434</v>
      </c>
      <c r="B5291">
        <v>4</v>
      </c>
      <c r="C5291">
        <v>22.2</v>
      </c>
      <c r="D5291">
        <v>5290</v>
      </c>
      <c r="E5291" t="s">
        <v>434</v>
      </c>
      <c r="F5291">
        <v>284</v>
      </c>
      <c r="G5291">
        <v>4</v>
      </c>
      <c r="H5291">
        <v>3</v>
      </c>
      <c r="L5291" t="b">
        <f t="shared" si="82"/>
        <v>0</v>
      </c>
    </row>
    <row r="5292" spans="1:12" x14ac:dyDescent="0.2">
      <c r="A5292" t="s">
        <v>434</v>
      </c>
      <c r="B5292">
        <v>5</v>
      </c>
      <c r="C5292">
        <v>22.5</v>
      </c>
      <c r="D5292">
        <v>5291</v>
      </c>
      <c r="E5292" t="s">
        <v>434</v>
      </c>
      <c r="F5292">
        <v>284</v>
      </c>
      <c r="G5292">
        <v>5</v>
      </c>
      <c r="H5292">
        <v>3</v>
      </c>
      <c r="L5292" t="b">
        <f t="shared" si="82"/>
        <v>0</v>
      </c>
    </row>
    <row r="5293" spans="1:12" x14ac:dyDescent="0.2">
      <c r="A5293" t="s">
        <v>434</v>
      </c>
      <c r="B5293">
        <v>6</v>
      </c>
      <c r="C5293">
        <v>22.5</v>
      </c>
      <c r="D5293">
        <v>5292</v>
      </c>
      <c r="E5293" t="s">
        <v>434</v>
      </c>
      <c r="F5293">
        <v>284</v>
      </c>
      <c r="G5293">
        <v>6</v>
      </c>
      <c r="H5293">
        <v>3</v>
      </c>
      <c r="L5293" t="b">
        <f t="shared" si="82"/>
        <v>0</v>
      </c>
    </row>
    <row r="5294" spans="1:12" x14ac:dyDescent="0.2">
      <c r="A5294" t="s">
        <v>112</v>
      </c>
      <c r="B5294">
        <v>1</v>
      </c>
      <c r="C5294">
        <v>21</v>
      </c>
      <c r="D5294">
        <v>5293</v>
      </c>
      <c r="E5294" t="s">
        <v>112</v>
      </c>
      <c r="F5294">
        <v>214</v>
      </c>
      <c r="G5294">
        <v>1</v>
      </c>
      <c r="H5294">
        <v>3</v>
      </c>
      <c r="L5294" t="b">
        <f t="shared" si="82"/>
        <v>0</v>
      </c>
    </row>
    <row r="5295" spans="1:12" x14ac:dyDescent="0.2">
      <c r="A5295" t="s">
        <v>112</v>
      </c>
      <c r="B5295">
        <v>2</v>
      </c>
      <c r="C5295">
        <v>21.6</v>
      </c>
      <c r="D5295">
        <v>5294</v>
      </c>
      <c r="E5295" t="s">
        <v>112</v>
      </c>
      <c r="F5295">
        <v>214</v>
      </c>
      <c r="G5295">
        <v>2</v>
      </c>
      <c r="H5295">
        <v>3</v>
      </c>
      <c r="L5295" t="b">
        <f t="shared" si="82"/>
        <v>0</v>
      </c>
    </row>
    <row r="5296" spans="1:12" x14ac:dyDescent="0.2">
      <c r="A5296" t="s">
        <v>112</v>
      </c>
      <c r="B5296">
        <v>3</v>
      </c>
      <c r="C5296">
        <v>21.8</v>
      </c>
      <c r="D5296">
        <v>5295</v>
      </c>
      <c r="E5296" t="s">
        <v>112</v>
      </c>
      <c r="F5296">
        <v>214</v>
      </c>
      <c r="G5296">
        <v>3</v>
      </c>
      <c r="H5296">
        <v>3</v>
      </c>
      <c r="L5296" t="b">
        <f t="shared" si="82"/>
        <v>0</v>
      </c>
    </row>
    <row r="5297" spans="1:12" x14ac:dyDescent="0.2">
      <c r="A5297" t="s">
        <v>112</v>
      </c>
      <c r="B5297">
        <v>4</v>
      </c>
      <c r="C5297">
        <v>22.5</v>
      </c>
      <c r="D5297">
        <v>5296</v>
      </c>
      <c r="E5297" t="s">
        <v>112</v>
      </c>
      <c r="F5297">
        <v>214</v>
      </c>
      <c r="G5297">
        <v>4</v>
      </c>
      <c r="H5297">
        <v>3</v>
      </c>
      <c r="L5297" t="b">
        <f t="shared" si="82"/>
        <v>0</v>
      </c>
    </row>
    <row r="5298" spans="1:12" x14ac:dyDescent="0.2">
      <c r="A5298" t="s">
        <v>112</v>
      </c>
      <c r="B5298">
        <v>5</v>
      </c>
      <c r="C5298">
        <v>21.9</v>
      </c>
      <c r="D5298">
        <v>5297</v>
      </c>
      <c r="E5298" t="s">
        <v>112</v>
      </c>
      <c r="F5298">
        <v>214</v>
      </c>
      <c r="G5298">
        <v>5</v>
      </c>
      <c r="H5298">
        <v>3</v>
      </c>
      <c r="L5298" t="b">
        <f t="shared" si="82"/>
        <v>0</v>
      </c>
    </row>
    <row r="5299" spans="1:12" x14ac:dyDescent="0.2">
      <c r="A5299" t="s">
        <v>112</v>
      </c>
      <c r="B5299">
        <v>6</v>
      </c>
      <c r="C5299">
        <v>22.1</v>
      </c>
      <c r="D5299">
        <v>5298</v>
      </c>
      <c r="E5299" t="s">
        <v>112</v>
      </c>
      <c r="F5299">
        <v>214</v>
      </c>
      <c r="G5299">
        <v>6</v>
      </c>
      <c r="H5299">
        <v>3</v>
      </c>
      <c r="L5299" t="b">
        <f t="shared" si="82"/>
        <v>0</v>
      </c>
    </row>
    <row r="5300" spans="1:12" x14ac:dyDescent="0.2">
      <c r="A5300" t="s">
        <v>378</v>
      </c>
      <c r="B5300">
        <v>1</v>
      </c>
      <c r="C5300">
        <v>23.6</v>
      </c>
      <c r="D5300">
        <v>5299</v>
      </c>
      <c r="E5300" t="s">
        <v>746</v>
      </c>
      <c r="F5300">
        <v>23</v>
      </c>
      <c r="G5300">
        <v>1</v>
      </c>
      <c r="H5300">
        <v>3</v>
      </c>
      <c r="L5300" t="b">
        <f t="shared" si="82"/>
        <v>0</v>
      </c>
    </row>
    <row r="5301" spans="1:12" x14ac:dyDescent="0.2">
      <c r="A5301" t="s">
        <v>378</v>
      </c>
      <c r="B5301">
        <v>2</v>
      </c>
      <c r="C5301">
        <v>0</v>
      </c>
      <c r="D5301">
        <v>5300</v>
      </c>
      <c r="E5301" t="s">
        <v>746</v>
      </c>
      <c r="F5301">
        <v>23</v>
      </c>
      <c r="G5301">
        <v>2</v>
      </c>
      <c r="H5301">
        <v>3</v>
      </c>
      <c r="L5301" t="b">
        <f t="shared" si="82"/>
        <v>0</v>
      </c>
    </row>
    <row r="5302" spans="1:12" x14ac:dyDescent="0.2">
      <c r="A5302" t="s">
        <v>378</v>
      </c>
      <c r="B5302">
        <v>3</v>
      </c>
      <c r="C5302">
        <v>0</v>
      </c>
      <c r="D5302">
        <v>5301</v>
      </c>
      <c r="E5302" t="s">
        <v>746</v>
      </c>
      <c r="F5302">
        <v>23</v>
      </c>
      <c r="G5302">
        <v>3</v>
      </c>
      <c r="H5302">
        <v>3</v>
      </c>
      <c r="L5302" t="b">
        <f t="shared" si="82"/>
        <v>0</v>
      </c>
    </row>
    <row r="5303" spans="1:12" x14ac:dyDescent="0.2">
      <c r="A5303" t="s">
        <v>378</v>
      </c>
      <c r="B5303">
        <v>4</v>
      </c>
      <c r="C5303">
        <v>21.1</v>
      </c>
      <c r="D5303">
        <v>5302</v>
      </c>
      <c r="E5303" t="s">
        <v>746</v>
      </c>
      <c r="F5303">
        <v>23</v>
      </c>
      <c r="G5303">
        <v>4</v>
      </c>
      <c r="H5303">
        <v>3</v>
      </c>
      <c r="L5303" t="b">
        <f t="shared" si="82"/>
        <v>0</v>
      </c>
    </row>
    <row r="5304" spans="1:12" x14ac:dyDescent="0.2">
      <c r="A5304" t="s">
        <v>378</v>
      </c>
      <c r="B5304">
        <v>5</v>
      </c>
      <c r="C5304">
        <v>0</v>
      </c>
      <c r="D5304">
        <v>5303</v>
      </c>
      <c r="E5304" t="s">
        <v>746</v>
      </c>
      <c r="F5304">
        <v>23</v>
      </c>
      <c r="G5304">
        <v>5</v>
      </c>
      <c r="H5304">
        <v>3</v>
      </c>
      <c r="L5304" t="b">
        <f t="shared" si="82"/>
        <v>0</v>
      </c>
    </row>
    <row r="5305" spans="1:12" x14ac:dyDescent="0.2">
      <c r="A5305" t="s">
        <v>378</v>
      </c>
      <c r="B5305">
        <v>6</v>
      </c>
      <c r="C5305">
        <v>0</v>
      </c>
      <c r="D5305">
        <v>5304</v>
      </c>
      <c r="E5305" t="s">
        <v>746</v>
      </c>
      <c r="F5305">
        <v>23</v>
      </c>
      <c r="G5305">
        <v>6</v>
      </c>
      <c r="H5305">
        <v>3</v>
      </c>
      <c r="L5305" t="b">
        <f t="shared" si="82"/>
        <v>0</v>
      </c>
    </row>
    <row r="5306" spans="1:12" x14ac:dyDescent="0.2">
      <c r="A5306" t="s">
        <v>13</v>
      </c>
      <c r="B5306">
        <v>1</v>
      </c>
      <c r="C5306">
        <v>21.7</v>
      </c>
      <c r="D5306">
        <v>5305</v>
      </c>
      <c r="E5306" t="s">
        <v>13</v>
      </c>
      <c r="F5306">
        <v>100</v>
      </c>
      <c r="G5306">
        <v>1</v>
      </c>
      <c r="H5306">
        <v>3</v>
      </c>
      <c r="L5306" t="b">
        <f t="shared" si="82"/>
        <v>0</v>
      </c>
    </row>
    <row r="5307" spans="1:12" x14ac:dyDescent="0.2">
      <c r="A5307" t="s">
        <v>13</v>
      </c>
      <c r="B5307">
        <v>2</v>
      </c>
      <c r="C5307">
        <v>22</v>
      </c>
      <c r="D5307">
        <v>5306</v>
      </c>
      <c r="E5307" t="s">
        <v>13</v>
      </c>
      <c r="F5307">
        <v>100</v>
      </c>
      <c r="G5307">
        <v>2</v>
      </c>
      <c r="H5307">
        <v>3</v>
      </c>
      <c r="L5307" t="b">
        <f t="shared" si="82"/>
        <v>0</v>
      </c>
    </row>
    <row r="5308" spans="1:12" x14ac:dyDescent="0.2">
      <c r="A5308" t="s">
        <v>13</v>
      </c>
      <c r="B5308">
        <v>3</v>
      </c>
      <c r="C5308">
        <v>21.5</v>
      </c>
      <c r="D5308">
        <v>5307</v>
      </c>
      <c r="E5308" t="s">
        <v>13</v>
      </c>
      <c r="F5308">
        <v>100</v>
      </c>
      <c r="G5308">
        <v>3</v>
      </c>
      <c r="H5308">
        <v>3</v>
      </c>
      <c r="L5308" t="b">
        <f t="shared" si="82"/>
        <v>0</v>
      </c>
    </row>
    <row r="5309" spans="1:12" x14ac:dyDescent="0.2">
      <c r="A5309" t="s">
        <v>13</v>
      </c>
      <c r="B5309">
        <v>4</v>
      </c>
      <c r="C5309">
        <v>22.5</v>
      </c>
      <c r="D5309">
        <v>5308</v>
      </c>
      <c r="E5309" t="s">
        <v>13</v>
      </c>
      <c r="F5309">
        <v>100</v>
      </c>
      <c r="G5309">
        <v>4</v>
      </c>
      <c r="H5309">
        <v>3</v>
      </c>
      <c r="L5309" t="b">
        <f t="shared" si="82"/>
        <v>0</v>
      </c>
    </row>
    <row r="5310" spans="1:12" x14ac:dyDescent="0.2">
      <c r="A5310" t="s">
        <v>13</v>
      </c>
      <c r="B5310">
        <v>5</v>
      </c>
      <c r="C5310">
        <v>21.6</v>
      </c>
      <c r="D5310">
        <v>5309</v>
      </c>
      <c r="E5310" t="s">
        <v>13</v>
      </c>
      <c r="F5310">
        <v>100</v>
      </c>
      <c r="G5310">
        <v>5</v>
      </c>
      <c r="H5310">
        <v>3</v>
      </c>
      <c r="L5310" t="b">
        <f t="shared" si="82"/>
        <v>0</v>
      </c>
    </row>
    <row r="5311" spans="1:12" x14ac:dyDescent="0.2">
      <c r="A5311" t="s">
        <v>13</v>
      </c>
      <c r="B5311">
        <v>6</v>
      </c>
      <c r="C5311">
        <v>22.1</v>
      </c>
      <c r="D5311">
        <v>5310</v>
      </c>
      <c r="E5311" t="s">
        <v>13</v>
      </c>
      <c r="F5311">
        <v>100</v>
      </c>
      <c r="G5311">
        <v>6</v>
      </c>
      <c r="H5311">
        <v>3</v>
      </c>
      <c r="L5311" t="b">
        <f t="shared" si="82"/>
        <v>0</v>
      </c>
    </row>
    <row r="5312" spans="1:12" x14ac:dyDescent="0.2">
      <c r="A5312" t="s">
        <v>438</v>
      </c>
      <c r="B5312">
        <v>1</v>
      </c>
      <c r="C5312">
        <v>21.3</v>
      </c>
      <c r="D5312">
        <v>5311</v>
      </c>
      <c r="E5312" t="s">
        <v>438</v>
      </c>
      <c r="F5312">
        <v>383</v>
      </c>
      <c r="G5312">
        <v>1</v>
      </c>
      <c r="H5312">
        <v>3</v>
      </c>
      <c r="L5312" t="b">
        <f t="shared" si="82"/>
        <v>0</v>
      </c>
    </row>
    <row r="5313" spans="1:12" x14ac:dyDescent="0.2">
      <c r="A5313" t="s">
        <v>438</v>
      </c>
      <c r="B5313">
        <v>2</v>
      </c>
      <c r="C5313">
        <v>0</v>
      </c>
      <c r="D5313">
        <v>5312</v>
      </c>
      <c r="E5313" t="s">
        <v>438</v>
      </c>
      <c r="F5313">
        <v>383</v>
      </c>
      <c r="G5313">
        <v>2</v>
      </c>
      <c r="H5313">
        <v>3</v>
      </c>
      <c r="L5313" t="b">
        <f t="shared" si="82"/>
        <v>0</v>
      </c>
    </row>
    <row r="5314" spans="1:12" x14ac:dyDescent="0.2">
      <c r="A5314" t="s">
        <v>438</v>
      </c>
      <c r="B5314">
        <v>3</v>
      </c>
      <c r="C5314">
        <v>0</v>
      </c>
      <c r="D5314">
        <v>5313</v>
      </c>
      <c r="E5314" t="s">
        <v>438</v>
      </c>
      <c r="F5314">
        <v>383</v>
      </c>
      <c r="G5314">
        <v>3</v>
      </c>
      <c r="H5314">
        <v>3</v>
      </c>
      <c r="L5314" t="b">
        <f t="shared" si="82"/>
        <v>0</v>
      </c>
    </row>
    <row r="5315" spans="1:12" x14ac:dyDescent="0.2">
      <c r="A5315" t="s">
        <v>438</v>
      </c>
      <c r="B5315">
        <v>4</v>
      </c>
      <c r="C5315">
        <v>21.9</v>
      </c>
      <c r="D5315">
        <v>5314</v>
      </c>
      <c r="E5315" t="s">
        <v>438</v>
      </c>
      <c r="F5315">
        <v>383</v>
      </c>
      <c r="G5315">
        <v>4</v>
      </c>
      <c r="H5315">
        <v>3</v>
      </c>
      <c r="L5315" t="b">
        <f t="shared" ref="L5315:L5378" si="83">I5315=A5315</f>
        <v>0</v>
      </c>
    </row>
    <row r="5316" spans="1:12" x14ac:dyDescent="0.2">
      <c r="A5316" t="s">
        <v>438</v>
      </c>
      <c r="B5316">
        <v>5</v>
      </c>
      <c r="C5316">
        <v>0</v>
      </c>
      <c r="D5316">
        <v>5315</v>
      </c>
      <c r="E5316" t="s">
        <v>438</v>
      </c>
      <c r="F5316">
        <v>383</v>
      </c>
      <c r="G5316">
        <v>5</v>
      </c>
      <c r="H5316">
        <v>3</v>
      </c>
      <c r="L5316" t="b">
        <f t="shared" si="83"/>
        <v>0</v>
      </c>
    </row>
    <row r="5317" spans="1:12" x14ac:dyDescent="0.2">
      <c r="A5317" t="s">
        <v>438</v>
      </c>
      <c r="B5317">
        <v>6</v>
      </c>
      <c r="C5317">
        <v>0</v>
      </c>
      <c r="D5317">
        <v>5316</v>
      </c>
      <c r="E5317" t="s">
        <v>438</v>
      </c>
      <c r="F5317">
        <v>383</v>
      </c>
      <c r="G5317">
        <v>6</v>
      </c>
      <c r="H5317">
        <v>3</v>
      </c>
      <c r="L5317" t="b">
        <f t="shared" si="83"/>
        <v>0</v>
      </c>
    </row>
    <row r="5318" spans="1:12" x14ac:dyDescent="0.2">
      <c r="A5318" t="s">
        <v>108</v>
      </c>
      <c r="B5318">
        <v>1</v>
      </c>
      <c r="C5318">
        <v>22.2</v>
      </c>
      <c r="D5318">
        <v>5317</v>
      </c>
      <c r="E5318" t="s">
        <v>108</v>
      </c>
      <c r="F5318">
        <v>108</v>
      </c>
      <c r="G5318">
        <v>1</v>
      </c>
      <c r="H5318">
        <v>3</v>
      </c>
      <c r="L5318" t="b">
        <f t="shared" si="83"/>
        <v>0</v>
      </c>
    </row>
    <row r="5319" spans="1:12" x14ac:dyDescent="0.2">
      <c r="A5319" t="s">
        <v>108</v>
      </c>
      <c r="B5319">
        <v>2</v>
      </c>
      <c r="C5319">
        <v>21.4</v>
      </c>
      <c r="D5319">
        <v>5318</v>
      </c>
      <c r="E5319" t="s">
        <v>108</v>
      </c>
      <c r="F5319">
        <v>108</v>
      </c>
      <c r="G5319">
        <v>2</v>
      </c>
      <c r="H5319">
        <v>3</v>
      </c>
      <c r="L5319" t="b">
        <f t="shared" si="83"/>
        <v>0</v>
      </c>
    </row>
    <row r="5320" spans="1:12" x14ac:dyDescent="0.2">
      <c r="A5320" t="s">
        <v>108</v>
      </c>
      <c r="B5320">
        <v>3</v>
      </c>
      <c r="C5320">
        <v>23.1</v>
      </c>
      <c r="D5320">
        <v>5319</v>
      </c>
      <c r="E5320" t="s">
        <v>108</v>
      </c>
      <c r="F5320">
        <v>108</v>
      </c>
      <c r="G5320">
        <v>3</v>
      </c>
      <c r="H5320">
        <v>3</v>
      </c>
      <c r="L5320" t="b">
        <f t="shared" si="83"/>
        <v>0</v>
      </c>
    </row>
    <row r="5321" spans="1:12" x14ac:dyDescent="0.2">
      <c r="A5321" t="s">
        <v>108</v>
      </c>
      <c r="B5321">
        <v>4</v>
      </c>
      <c r="C5321">
        <v>22.9</v>
      </c>
      <c r="D5321">
        <v>5320</v>
      </c>
      <c r="E5321" t="s">
        <v>108</v>
      </c>
      <c r="F5321">
        <v>108</v>
      </c>
      <c r="G5321">
        <v>4</v>
      </c>
      <c r="H5321">
        <v>3</v>
      </c>
      <c r="L5321" t="b">
        <f t="shared" si="83"/>
        <v>0</v>
      </c>
    </row>
    <row r="5322" spans="1:12" x14ac:dyDescent="0.2">
      <c r="A5322" t="s">
        <v>108</v>
      </c>
      <c r="B5322">
        <v>5</v>
      </c>
      <c r="C5322">
        <v>22.3</v>
      </c>
      <c r="D5322">
        <v>5321</v>
      </c>
      <c r="E5322" t="s">
        <v>108</v>
      </c>
      <c r="F5322">
        <v>108</v>
      </c>
      <c r="G5322">
        <v>5</v>
      </c>
      <c r="H5322">
        <v>3</v>
      </c>
      <c r="L5322" t="b">
        <f t="shared" si="83"/>
        <v>0</v>
      </c>
    </row>
    <row r="5323" spans="1:12" x14ac:dyDescent="0.2">
      <c r="A5323" t="s">
        <v>108</v>
      </c>
      <c r="B5323">
        <v>6</v>
      </c>
      <c r="C5323">
        <v>22.5</v>
      </c>
      <c r="D5323">
        <v>5322</v>
      </c>
      <c r="E5323" t="s">
        <v>108</v>
      </c>
      <c r="F5323">
        <v>108</v>
      </c>
      <c r="G5323">
        <v>6</v>
      </c>
      <c r="H5323">
        <v>3</v>
      </c>
      <c r="L5323" t="b">
        <f t="shared" si="83"/>
        <v>0</v>
      </c>
    </row>
    <row r="5324" spans="1:12" x14ac:dyDescent="0.2">
      <c r="A5324" t="s">
        <v>100</v>
      </c>
      <c r="B5324">
        <v>1</v>
      </c>
      <c r="C5324">
        <v>22.2</v>
      </c>
      <c r="D5324">
        <v>5323</v>
      </c>
      <c r="E5324" t="s">
        <v>100</v>
      </c>
      <c r="F5324">
        <v>524</v>
      </c>
      <c r="G5324">
        <v>1</v>
      </c>
      <c r="H5324">
        <v>3</v>
      </c>
      <c r="L5324" t="b">
        <f t="shared" si="83"/>
        <v>0</v>
      </c>
    </row>
    <row r="5325" spans="1:12" x14ac:dyDescent="0.2">
      <c r="A5325" t="s">
        <v>100</v>
      </c>
      <c r="B5325">
        <v>2</v>
      </c>
      <c r="C5325">
        <v>21.7</v>
      </c>
      <c r="D5325">
        <v>5324</v>
      </c>
      <c r="E5325" t="s">
        <v>100</v>
      </c>
      <c r="F5325">
        <v>524</v>
      </c>
      <c r="G5325">
        <v>2</v>
      </c>
      <c r="H5325">
        <v>3</v>
      </c>
      <c r="L5325" t="b">
        <f t="shared" si="83"/>
        <v>0</v>
      </c>
    </row>
    <row r="5326" spans="1:12" x14ac:dyDescent="0.2">
      <c r="A5326" t="s">
        <v>100</v>
      </c>
      <c r="B5326">
        <v>3</v>
      </c>
      <c r="C5326">
        <v>23.7</v>
      </c>
      <c r="D5326">
        <v>5325</v>
      </c>
      <c r="E5326" t="s">
        <v>100</v>
      </c>
      <c r="F5326">
        <v>524</v>
      </c>
      <c r="G5326">
        <v>3</v>
      </c>
      <c r="H5326">
        <v>3</v>
      </c>
      <c r="L5326" t="b">
        <f t="shared" si="83"/>
        <v>0</v>
      </c>
    </row>
    <row r="5327" spans="1:12" x14ac:dyDescent="0.2">
      <c r="A5327" t="s">
        <v>100</v>
      </c>
      <c r="B5327">
        <v>4</v>
      </c>
      <c r="C5327">
        <v>22.3</v>
      </c>
      <c r="D5327">
        <v>5326</v>
      </c>
      <c r="E5327" t="s">
        <v>100</v>
      </c>
      <c r="F5327">
        <v>524</v>
      </c>
      <c r="G5327">
        <v>4</v>
      </c>
      <c r="H5327">
        <v>3</v>
      </c>
      <c r="L5327" t="b">
        <f t="shared" si="83"/>
        <v>0</v>
      </c>
    </row>
    <row r="5328" spans="1:12" x14ac:dyDescent="0.2">
      <c r="A5328" t="s">
        <v>100</v>
      </c>
      <c r="B5328">
        <v>5</v>
      </c>
      <c r="C5328">
        <v>21.6</v>
      </c>
      <c r="D5328">
        <v>5327</v>
      </c>
      <c r="E5328" t="s">
        <v>100</v>
      </c>
      <c r="F5328">
        <v>524</v>
      </c>
      <c r="G5328">
        <v>5</v>
      </c>
      <c r="H5328">
        <v>3</v>
      </c>
      <c r="L5328" t="b">
        <f t="shared" si="83"/>
        <v>0</v>
      </c>
    </row>
    <row r="5329" spans="1:12" x14ac:dyDescent="0.2">
      <c r="A5329" t="s">
        <v>100</v>
      </c>
      <c r="B5329">
        <v>6</v>
      </c>
      <c r="C5329">
        <v>0</v>
      </c>
      <c r="D5329">
        <v>5328</v>
      </c>
      <c r="E5329" t="s">
        <v>100</v>
      </c>
      <c r="F5329">
        <v>524</v>
      </c>
      <c r="G5329">
        <v>6</v>
      </c>
      <c r="H5329">
        <v>3</v>
      </c>
      <c r="L5329" t="b">
        <f t="shared" si="83"/>
        <v>0</v>
      </c>
    </row>
    <row r="5330" spans="1:12" x14ac:dyDescent="0.2">
      <c r="A5330" t="s">
        <v>189</v>
      </c>
      <c r="B5330">
        <v>1</v>
      </c>
      <c r="C5330">
        <v>21.7</v>
      </c>
      <c r="D5330">
        <v>5329</v>
      </c>
      <c r="E5330" t="s">
        <v>189</v>
      </c>
      <c r="F5330">
        <v>423</v>
      </c>
      <c r="G5330">
        <v>1</v>
      </c>
      <c r="H5330">
        <v>3</v>
      </c>
      <c r="L5330" t="b">
        <f t="shared" si="83"/>
        <v>0</v>
      </c>
    </row>
    <row r="5331" spans="1:12" x14ac:dyDescent="0.2">
      <c r="A5331" t="s">
        <v>189</v>
      </c>
      <c r="B5331">
        <v>2</v>
      </c>
      <c r="C5331">
        <v>0</v>
      </c>
      <c r="D5331">
        <v>5330</v>
      </c>
      <c r="E5331" t="s">
        <v>189</v>
      </c>
      <c r="F5331">
        <v>423</v>
      </c>
      <c r="G5331">
        <v>2</v>
      </c>
      <c r="H5331">
        <v>3</v>
      </c>
      <c r="L5331" t="b">
        <f t="shared" si="83"/>
        <v>0</v>
      </c>
    </row>
    <row r="5332" spans="1:12" x14ac:dyDescent="0.2">
      <c r="A5332" t="s">
        <v>189</v>
      </c>
      <c r="B5332">
        <v>3</v>
      </c>
      <c r="C5332">
        <v>0</v>
      </c>
      <c r="D5332">
        <v>5331</v>
      </c>
      <c r="E5332" t="s">
        <v>189</v>
      </c>
      <c r="F5332">
        <v>423</v>
      </c>
      <c r="G5332">
        <v>3</v>
      </c>
      <c r="H5332">
        <v>3</v>
      </c>
      <c r="L5332" t="b">
        <f t="shared" si="83"/>
        <v>0</v>
      </c>
    </row>
    <row r="5333" spans="1:12" x14ac:dyDescent="0.2">
      <c r="A5333" t="s">
        <v>189</v>
      </c>
      <c r="B5333">
        <v>4</v>
      </c>
      <c r="C5333">
        <v>21.3</v>
      </c>
      <c r="D5333">
        <v>5332</v>
      </c>
      <c r="E5333" t="s">
        <v>189</v>
      </c>
      <c r="F5333">
        <v>423</v>
      </c>
      <c r="G5333">
        <v>4</v>
      </c>
      <c r="H5333">
        <v>3</v>
      </c>
      <c r="L5333" t="b">
        <f t="shared" si="83"/>
        <v>0</v>
      </c>
    </row>
    <row r="5334" spans="1:12" x14ac:dyDescent="0.2">
      <c r="A5334" t="s">
        <v>189</v>
      </c>
      <c r="B5334">
        <v>5</v>
      </c>
      <c r="C5334">
        <v>0</v>
      </c>
      <c r="D5334">
        <v>5333</v>
      </c>
      <c r="E5334" t="s">
        <v>189</v>
      </c>
      <c r="F5334">
        <v>423</v>
      </c>
      <c r="G5334">
        <v>5</v>
      </c>
      <c r="H5334">
        <v>3</v>
      </c>
      <c r="L5334" t="b">
        <f t="shared" si="83"/>
        <v>0</v>
      </c>
    </row>
    <row r="5335" spans="1:12" x14ac:dyDescent="0.2">
      <c r="A5335" t="s">
        <v>189</v>
      </c>
      <c r="B5335">
        <v>6</v>
      </c>
      <c r="C5335">
        <v>0</v>
      </c>
      <c r="D5335">
        <v>5334</v>
      </c>
      <c r="E5335" t="s">
        <v>189</v>
      </c>
      <c r="F5335">
        <v>423</v>
      </c>
      <c r="G5335">
        <v>6</v>
      </c>
      <c r="H5335">
        <v>3</v>
      </c>
      <c r="L5335" t="b">
        <f t="shared" si="83"/>
        <v>0</v>
      </c>
    </row>
    <row r="5336" spans="1:12" x14ac:dyDescent="0.2">
      <c r="A5336" t="s">
        <v>416</v>
      </c>
      <c r="B5336">
        <v>1</v>
      </c>
      <c r="C5336">
        <v>22.2</v>
      </c>
      <c r="D5336">
        <v>5335</v>
      </c>
      <c r="E5336" t="s">
        <v>416</v>
      </c>
      <c r="F5336">
        <v>409</v>
      </c>
      <c r="G5336">
        <v>1</v>
      </c>
      <c r="H5336">
        <v>3</v>
      </c>
      <c r="L5336" t="b">
        <f t="shared" si="83"/>
        <v>0</v>
      </c>
    </row>
    <row r="5337" spans="1:12" x14ac:dyDescent="0.2">
      <c r="A5337" t="s">
        <v>416</v>
      </c>
      <c r="B5337">
        <v>2</v>
      </c>
      <c r="C5337">
        <v>21.7</v>
      </c>
      <c r="D5337">
        <v>5336</v>
      </c>
      <c r="E5337" t="s">
        <v>416</v>
      </c>
      <c r="F5337">
        <v>409</v>
      </c>
      <c r="G5337">
        <v>2</v>
      </c>
      <c r="H5337">
        <v>3</v>
      </c>
      <c r="L5337" t="b">
        <f t="shared" si="83"/>
        <v>0</v>
      </c>
    </row>
    <row r="5338" spans="1:12" x14ac:dyDescent="0.2">
      <c r="A5338" t="s">
        <v>416</v>
      </c>
      <c r="B5338">
        <v>3</v>
      </c>
      <c r="C5338">
        <v>0</v>
      </c>
      <c r="D5338">
        <v>5337</v>
      </c>
      <c r="E5338" t="s">
        <v>416</v>
      </c>
      <c r="F5338">
        <v>409</v>
      </c>
      <c r="G5338">
        <v>3</v>
      </c>
      <c r="H5338">
        <v>3</v>
      </c>
      <c r="L5338" t="b">
        <f t="shared" si="83"/>
        <v>0</v>
      </c>
    </row>
    <row r="5339" spans="1:12" x14ac:dyDescent="0.2">
      <c r="A5339" t="s">
        <v>416</v>
      </c>
      <c r="B5339">
        <v>4</v>
      </c>
      <c r="C5339">
        <v>22.3</v>
      </c>
      <c r="D5339">
        <v>5338</v>
      </c>
      <c r="E5339" t="s">
        <v>416</v>
      </c>
      <c r="F5339">
        <v>409</v>
      </c>
      <c r="G5339">
        <v>4</v>
      </c>
      <c r="H5339">
        <v>3</v>
      </c>
      <c r="L5339" t="b">
        <f t="shared" si="83"/>
        <v>0</v>
      </c>
    </row>
    <row r="5340" spans="1:12" x14ac:dyDescent="0.2">
      <c r="A5340" t="s">
        <v>416</v>
      </c>
      <c r="B5340">
        <v>5</v>
      </c>
      <c r="C5340">
        <v>22.1</v>
      </c>
      <c r="D5340">
        <v>5339</v>
      </c>
      <c r="E5340" t="s">
        <v>416</v>
      </c>
      <c r="F5340">
        <v>409</v>
      </c>
      <c r="G5340">
        <v>5</v>
      </c>
      <c r="H5340">
        <v>3</v>
      </c>
      <c r="L5340" t="b">
        <f t="shared" si="83"/>
        <v>0</v>
      </c>
    </row>
    <row r="5341" spans="1:12" x14ac:dyDescent="0.2">
      <c r="A5341" t="s">
        <v>416</v>
      </c>
      <c r="B5341">
        <v>6</v>
      </c>
      <c r="C5341">
        <v>0</v>
      </c>
      <c r="D5341">
        <v>5340</v>
      </c>
      <c r="E5341" t="s">
        <v>416</v>
      </c>
      <c r="F5341">
        <v>409</v>
      </c>
      <c r="G5341">
        <v>6</v>
      </c>
      <c r="H5341">
        <v>3</v>
      </c>
      <c r="L5341" t="b">
        <f t="shared" si="83"/>
        <v>0</v>
      </c>
    </row>
    <row r="5342" spans="1:12" x14ac:dyDescent="0.2">
      <c r="A5342" t="s">
        <v>129</v>
      </c>
      <c r="B5342">
        <v>1</v>
      </c>
      <c r="C5342">
        <v>24</v>
      </c>
      <c r="D5342">
        <v>5341</v>
      </c>
      <c r="E5342" t="s">
        <v>129</v>
      </c>
      <c r="F5342">
        <v>56</v>
      </c>
      <c r="G5342">
        <v>1</v>
      </c>
      <c r="H5342">
        <v>3</v>
      </c>
      <c r="L5342" t="b">
        <f t="shared" si="83"/>
        <v>0</v>
      </c>
    </row>
    <row r="5343" spans="1:12" x14ac:dyDescent="0.2">
      <c r="A5343" t="s">
        <v>129</v>
      </c>
      <c r="B5343">
        <v>2</v>
      </c>
      <c r="C5343">
        <v>23.8</v>
      </c>
      <c r="D5343">
        <v>5342</v>
      </c>
      <c r="E5343" t="s">
        <v>129</v>
      </c>
      <c r="F5343">
        <v>56</v>
      </c>
      <c r="G5343">
        <v>2</v>
      </c>
      <c r="H5343">
        <v>3</v>
      </c>
      <c r="L5343" t="b">
        <f t="shared" si="83"/>
        <v>0</v>
      </c>
    </row>
    <row r="5344" spans="1:12" x14ac:dyDescent="0.2">
      <c r="A5344" t="s">
        <v>129</v>
      </c>
      <c r="B5344">
        <v>3</v>
      </c>
      <c r="C5344">
        <v>22.9</v>
      </c>
      <c r="D5344">
        <v>5343</v>
      </c>
      <c r="E5344" t="s">
        <v>129</v>
      </c>
      <c r="F5344">
        <v>56</v>
      </c>
      <c r="G5344">
        <v>3</v>
      </c>
      <c r="H5344">
        <v>3</v>
      </c>
      <c r="L5344" t="b">
        <f t="shared" si="83"/>
        <v>0</v>
      </c>
    </row>
    <row r="5345" spans="1:12" x14ac:dyDescent="0.2">
      <c r="A5345" t="s">
        <v>129</v>
      </c>
      <c r="B5345">
        <v>4</v>
      </c>
      <c r="C5345">
        <v>25.9</v>
      </c>
      <c r="D5345">
        <v>5344</v>
      </c>
      <c r="E5345" t="s">
        <v>129</v>
      </c>
      <c r="F5345">
        <v>56</v>
      </c>
      <c r="G5345">
        <v>4</v>
      </c>
      <c r="H5345">
        <v>3</v>
      </c>
      <c r="L5345" t="b">
        <f t="shared" si="83"/>
        <v>0</v>
      </c>
    </row>
    <row r="5346" spans="1:12" x14ac:dyDescent="0.2">
      <c r="A5346" t="s">
        <v>129</v>
      </c>
      <c r="B5346">
        <v>5</v>
      </c>
      <c r="C5346">
        <v>24.3</v>
      </c>
      <c r="D5346">
        <v>5345</v>
      </c>
      <c r="E5346" t="s">
        <v>129</v>
      </c>
      <c r="F5346">
        <v>56</v>
      </c>
      <c r="G5346">
        <v>5</v>
      </c>
      <c r="H5346">
        <v>3</v>
      </c>
      <c r="L5346" t="b">
        <f t="shared" si="83"/>
        <v>0</v>
      </c>
    </row>
    <row r="5347" spans="1:12" x14ac:dyDescent="0.2">
      <c r="A5347" t="s">
        <v>129</v>
      </c>
      <c r="B5347">
        <v>6</v>
      </c>
      <c r="C5347">
        <v>26.6</v>
      </c>
      <c r="D5347">
        <v>5346</v>
      </c>
      <c r="E5347" t="s">
        <v>129</v>
      </c>
      <c r="F5347">
        <v>56</v>
      </c>
      <c r="G5347">
        <v>6</v>
      </c>
      <c r="H5347">
        <v>3</v>
      </c>
      <c r="L5347" t="b">
        <f t="shared" si="83"/>
        <v>0</v>
      </c>
    </row>
    <row r="5348" spans="1:12" x14ac:dyDescent="0.2">
      <c r="A5348" t="s">
        <v>440</v>
      </c>
      <c r="B5348">
        <v>1</v>
      </c>
      <c r="C5348">
        <v>22.3</v>
      </c>
      <c r="D5348">
        <v>5347</v>
      </c>
      <c r="E5348" t="s">
        <v>440</v>
      </c>
      <c r="F5348">
        <v>441</v>
      </c>
      <c r="G5348">
        <v>1</v>
      </c>
      <c r="H5348">
        <v>3</v>
      </c>
      <c r="L5348" t="b">
        <f t="shared" si="83"/>
        <v>0</v>
      </c>
    </row>
    <row r="5349" spans="1:12" x14ac:dyDescent="0.2">
      <c r="A5349" t="s">
        <v>440</v>
      </c>
      <c r="B5349">
        <v>2</v>
      </c>
      <c r="C5349">
        <v>0</v>
      </c>
      <c r="D5349">
        <v>5348</v>
      </c>
      <c r="E5349" t="s">
        <v>440</v>
      </c>
      <c r="F5349">
        <v>441</v>
      </c>
      <c r="G5349">
        <v>2</v>
      </c>
      <c r="H5349">
        <v>3</v>
      </c>
      <c r="L5349" t="b">
        <f t="shared" si="83"/>
        <v>0</v>
      </c>
    </row>
    <row r="5350" spans="1:12" x14ac:dyDescent="0.2">
      <c r="A5350" t="s">
        <v>440</v>
      </c>
      <c r="B5350">
        <v>3</v>
      </c>
      <c r="C5350">
        <v>0</v>
      </c>
      <c r="D5350">
        <v>5349</v>
      </c>
      <c r="E5350" t="s">
        <v>440</v>
      </c>
      <c r="F5350">
        <v>441</v>
      </c>
      <c r="G5350">
        <v>3</v>
      </c>
      <c r="H5350">
        <v>3</v>
      </c>
      <c r="L5350" t="b">
        <f t="shared" si="83"/>
        <v>0</v>
      </c>
    </row>
    <row r="5351" spans="1:12" x14ac:dyDescent="0.2">
      <c r="A5351" t="s">
        <v>440</v>
      </c>
      <c r="B5351">
        <v>4</v>
      </c>
      <c r="C5351">
        <v>22.7</v>
      </c>
      <c r="D5351">
        <v>5350</v>
      </c>
      <c r="E5351" t="s">
        <v>440</v>
      </c>
      <c r="F5351">
        <v>441</v>
      </c>
      <c r="G5351">
        <v>4</v>
      </c>
      <c r="H5351">
        <v>3</v>
      </c>
      <c r="L5351" t="b">
        <f t="shared" si="83"/>
        <v>0</v>
      </c>
    </row>
    <row r="5352" spans="1:12" x14ac:dyDescent="0.2">
      <c r="A5352" t="s">
        <v>440</v>
      </c>
      <c r="B5352">
        <v>5</v>
      </c>
      <c r="C5352">
        <v>0</v>
      </c>
      <c r="D5352">
        <v>5351</v>
      </c>
      <c r="E5352" t="s">
        <v>440</v>
      </c>
      <c r="F5352">
        <v>441</v>
      </c>
      <c r="G5352">
        <v>5</v>
      </c>
      <c r="H5352">
        <v>3</v>
      </c>
      <c r="L5352" t="b">
        <f t="shared" si="83"/>
        <v>0</v>
      </c>
    </row>
    <row r="5353" spans="1:12" x14ac:dyDescent="0.2">
      <c r="A5353" t="s">
        <v>440</v>
      </c>
      <c r="B5353">
        <v>6</v>
      </c>
      <c r="C5353">
        <v>0</v>
      </c>
      <c r="D5353">
        <v>5352</v>
      </c>
      <c r="E5353" t="s">
        <v>440</v>
      </c>
      <c r="F5353">
        <v>441</v>
      </c>
      <c r="G5353">
        <v>6</v>
      </c>
      <c r="H5353">
        <v>3</v>
      </c>
      <c r="L5353" t="b">
        <f t="shared" si="83"/>
        <v>0</v>
      </c>
    </row>
    <row r="5354" spans="1:12" x14ac:dyDescent="0.2">
      <c r="A5354" t="s">
        <v>336</v>
      </c>
      <c r="B5354">
        <v>1</v>
      </c>
      <c r="C5354">
        <v>22.1</v>
      </c>
      <c r="D5354">
        <v>5353</v>
      </c>
      <c r="E5354" t="s">
        <v>336</v>
      </c>
      <c r="F5354">
        <v>94</v>
      </c>
      <c r="G5354">
        <v>1</v>
      </c>
      <c r="H5354">
        <v>3</v>
      </c>
      <c r="L5354" t="b">
        <f t="shared" si="83"/>
        <v>0</v>
      </c>
    </row>
    <row r="5355" spans="1:12" x14ac:dyDescent="0.2">
      <c r="A5355" t="s">
        <v>336</v>
      </c>
      <c r="B5355">
        <v>2</v>
      </c>
      <c r="C5355">
        <v>0</v>
      </c>
      <c r="D5355">
        <v>5354</v>
      </c>
      <c r="E5355" t="s">
        <v>336</v>
      </c>
      <c r="F5355">
        <v>94</v>
      </c>
      <c r="G5355">
        <v>2</v>
      </c>
      <c r="H5355">
        <v>3</v>
      </c>
      <c r="L5355" t="b">
        <f t="shared" si="83"/>
        <v>0</v>
      </c>
    </row>
    <row r="5356" spans="1:12" x14ac:dyDescent="0.2">
      <c r="A5356" t="s">
        <v>336</v>
      </c>
      <c r="B5356">
        <v>3</v>
      </c>
      <c r="C5356">
        <v>0</v>
      </c>
      <c r="D5356">
        <v>5355</v>
      </c>
      <c r="E5356" t="s">
        <v>336</v>
      </c>
      <c r="F5356">
        <v>94</v>
      </c>
      <c r="G5356">
        <v>3</v>
      </c>
      <c r="H5356">
        <v>3</v>
      </c>
      <c r="L5356" t="b">
        <f t="shared" si="83"/>
        <v>0</v>
      </c>
    </row>
    <row r="5357" spans="1:12" x14ac:dyDescent="0.2">
      <c r="A5357" t="s">
        <v>336</v>
      </c>
      <c r="B5357">
        <v>4</v>
      </c>
      <c r="C5357">
        <v>23.9</v>
      </c>
      <c r="D5357">
        <v>5356</v>
      </c>
      <c r="E5357" t="s">
        <v>336</v>
      </c>
      <c r="F5357">
        <v>94</v>
      </c>
      <c r="G5357">
        <v>4</v>
      </c>
      <c r="H5357">
        <v>3</v>
      </c>
      <c r="L5357" t="b">
        <f t="shared" si="83"/>
        <v>0</v>
      </c>
    </row>
    <row r="5358" spans="1:12" x14ac:dyDescent="0.2">
      <c r="A5358" t="s">
        <v>336</v>
      </c>
      <c r="B5358">
        <v>5</v>
      </c>
      <c r="C5358">
        <v>21.8</v>
      </c>
      <c r="D5358">
        <v>5357</v>
      </c>
      <c r="E5358" t="s">
        <v>336</v>
      </c>
      <c r="F5358">
        <v>94</v>
      </c>
      <c r="G5358">
        <v>5</v>
      </c>
      <c r="H5358">
        <v>3</v>
      </c>
      <c r="L5358" t="b">
        <f t="shared" si="83"/>
        <v>0</v>
      </c>
    </row>
    <row r="5359" spans="1:12" x14ac:dyDescent="0.2">
      <c r="A5359" t="s">
        <v>336</v>
      </c>
      <c r="B5359">
        <v>6</v>
      </c>
      <c r="C5359">
        <v>0</v>
      </c>
      <c r="D5359">
        <v>5358</v>
      </c>
      <c r="E5359" t="s">
        <v>336</v>
      </c>
      <c r="F5359">
        <v>94</v>
      </c>
      <c r="G5359">
        <v>6</v>
      </c>
      <c r="H5359">
        <v>3</v>
      </c>
      <c r="L5359" t="b">
        <f t="shared" si="83"/>
        <v>0</v>
      </c>
    </row>
    <row r="5360" spans="1:12" x14ac:dyDescent="0.2">
      <c r="A5360" t="s">
        <v>52</v>
      </c>
      <c r="B5360">
        <v>1</v>
      </c>
      <c r="C5360">
        <v>21.3</v>
      </c>
      <c r="D5360">
        <v>5359</v>
      </c>
      <c r="E5360" t="s">
        <v>52</v>
      </c>
      <c r="F5360">
        <v>475</v>
      </c>
      <c r="G5360">
        <v>1</v>
      </c>
      <c r="H5360">
        <v>3</v>
      </c>
      <c r="L5360" t="b">
        <f t="shared" si="83"/>
        <v>0</v>
      </c>
    </row>
    <row r="5361" spans="1:12" x14ac:dyDescent="0.2">
      <c r="A5361" t="s">
        <v>52</v>
      </c>
      <c r="B5361">
        <v>2</v>
      </c>
      <c r="C5361">
        <v>21.7</v>
      </c>
      <c r="D5361">
        <v>5360</v>
      </c>
      <c r="E5361" t="s">
        <v>52</v>
      </c>
      <c r="F5361">
        <v>475</v>
      </c>
      <c r="G5361">
        <v>2</v>
      </c>
      <c r="H5361">
        <v>3</v>
      </c>
      <c r="L5361" t="b">
        <f t="shared" si="83"/>
        <v>0</v>
      </c>
    </row>
    <row r="5362" spans="1:12" x14ac:dyDescent="0.2">
      <c r="A5362" t="s">
        <v>52</v>
      </c>
      <c r="B5362">
        <v>3</v>
      </c>
      <c r="C5362">
        <v>21.2</v>
      </c>
      <c r="D5362">
        <v>5361</v>
      </c>
      <c r="E5362" t="s">
        <v>52</v>
      </c>
      <c r="F5362">
        <v>475</v>
      </c>
      <c r="G5362">
        <v>3</v>
      </c>
      <c r="H5362">
        <v>3</v>
      </c>
      <c r="L5362" t="b">
        <f t="shared" si="83"/>
        <v>0</v>
      </c>
    </row>
    <row r="5363" spans="1:12" x14ac:dyDescent="0.2">
      <c r="A5363" t="s">
        <v>52</v>
      </c>
      <c r="B5363">
        <v>4</v>
      </c>
      <c r="C5363">
        <v>21.8</v>
      </c>
      <c r="D5363">
        <v>5362</v>
      </c>
      <c r="E5363" t="s">
        <v>52</v>
      </c>
      <c r="F5363">
        <v>475</v>
      </c>
      <c r="G5363">
        <v>4</v>
      </c>
      <c r="H5363">
        <v>3</v>
      </c>
      <c r="L5363" t="b">
        <f t="shared" si="83"/>
        <v>0</v>
      </c>
    </row>
    <row r="5364" spans="1:12" x14ac:dyDescent="0.2">
      <c r="A5364" t="s">
        <v>52</v>
      </c>
      <c r="B5364">
        <v>5</v>
      </c>
      <c r="C5364">
        <v>22.1</v>
      </c>
      <c r="D5364">
        <v>5363</v>
      </c>
      <c r="E5364" t="s">
        <v>52</v>
      </c>
      <c r="F5364">
        <v>475</v>
      </c>
      <c r="G5364">
        <v>5</v>
      </c>
      <c r="H5364">
        <v>3</v>
      </c>
      <c r="L5364" t="b">
        <f t="shared" si="83"/>
        <v>0</v>
      </c>
    </row>
    <row r="5365" spans="1:12" x14ac:dyDescent="0.2">
      <c r="A5365" t="s">
        <v>52</v>
      </c>
      <c r="B5365">
        <v>6</v>
      </c>
      <c r="C5365">
        <v>0</v>
      </c>
      <c r="D5365">
        <v>5364</v>
      </c>
      <c r="E5365" t="s">
        <v>52</v>
      </c>
      <c r="F5365">
        <v>475</v>
      </c>
      <c r="G5365">
        <v>6</v>
      </c>
      <c r="H5365">
        <v>3</v>
      </c>
      <c r="L5365" t="b">
        <f t="shared" si="83"/>
        <v>0</v>
      </c>
    </row>
    <row r="5366" spans="1:12" x14ac:dyDescent="0.2">
      <c r="A5366" t="s">
        <v>157</v>
      </c>
      <c r="B5366">
        <v>1</v>
      </c>
      <c r="C5366">
        <v>21.4</v>
      </c>
      <c r="D5366">
        <v>5365</v>
      </c>
      <c r="E5366" t="s">
        <v>157</v>
      </c>
      <c r="F5366">
        <v>191</v>
      </c>
      <c r="G5366">
        <v>1</v>
      </c>
      <c r="H5366">
        <v>3</v>
      </c>
      <c r="L5366" t="b">
        <f t="shared" si="83"/>
        <v>0</v>
      </c>
    </row>
    <row r="5367" spans="1:12" x14ac:dyDescent="0.2">
      <c r="A5367" t="s">
        <v>157</v>
      </c>
      <c r="B5367">
        <v>2</v>
      </c>
      <c r="C5367">
        <v>0</v>
      </c>
      <c r="D5367">
        <v>5366</v>
      </c>
      <c r="E5367" t="s">
        <v>157</v>
      </c>
      <c r="F5367">
        <v>191</v>
      </c>
      <c r="G5367">
        <v>2</v>
      </c>
      <c r="H5367">
        <v>3</v>
      </c>
      <c r="L5367" t="b">
        <f t="shared" si="83"/>
        <v>0</v>
      </c>
    </row>
    <row r="5368" spans="1:12" x14ac:dyDescent="0.2">
      <c r="A5368" t="s">
        <v>157</v>
      </c>
      <c r="B5368">
        <v>3</v>
      </c>
      <c r="C5368">
        <v>0</v>
      </c>
      <c r="D5368">
        <v>5367</v>
      </c>
      <c r="E5368" t="s">
        <v>157</v>
      </c>
      <c r="F5368">
        <v>191</v>
      </c>
      <c r="G5368">
        <v>3</v>
      </c>
      <c r="H5368">
        <v>3</v>
      </c>
      <c r="L5368" t="b">
        <f t="shared" si="83"/>
        <v>0</v>
      </c>
    </row>
    <row r="5369" spans="1:12" x14ac:dyDescent="0.2">
      <c r="A5369" t="s">
        <v>157</v>
      </c>
      <c r="B5369">
        <v>4</v>
      </c>
      <c r="C5369">
        <v>21.5</v>
      </c>
      <c r="D5369">
        <v>5368</v>
      </c>
      <c r="E5369" t="s">
        <v>157</v>
      </c>
      <c r="F5369">
        <v>191</v>
      </c>
      <c r="G5369">
        <v>4</v>
      </c>
      <c r="H5369">
        <v>3</v>
      </c>
      <c r="L5369" t="b">
        <f t="shared" si="83"/>
        <v>0</v>
      </c>
    </row>
    <row r="5370" spans="1:12" x14ac:dyDescent="0.2">
      <c r="A5370" t="s">
        <v>157</v>
      </c>
      <c r="B5370">
        <v>5</v>
      </c>
      <c r="C5370">
        <v>0</v>
      </c>
      <c r="D5370">
        <v>5369</v>
      </c>
      <c r="E5370" t="s">
        <v>157</v>
      </c>
      <c r="F5370">
        <v>191</v>
      </c>
      <c r="G5370">
        <v>5</v>
      </c>
      <c r="H5370">
        <v>3</v>
      </c>
      <c r="L5370" t="b">
        <f t="shared" si="83"/>
        <v>0</v>
      </c>
    </row>
    <row r="5371" spans="1:12" x14ac:dyDescent="0.2">
      <c r="A5371" t="s">
        <v>157</v>
      </c>
      <c r="B5371">
        <v>6</v>
      </c>
      <c r="C5371">
        <v>0</v>
      </c>
      <c r="D5371">
        <v>5370</v>
      </c>
      <c r="E5371" t="s">
        <v>157</v>
      </c>
      <c r="F5371">
        <v>191</v>
      </c>
      <c r="G5371">
        <v>6</v>
      </c>
      <c r="H5371">
        <v>3</v>
      </c>
      <c r="L5371" t="b">
        <f t="shared" si="83"/>
        <v>0</v>
      </c>
    </row>
    <row r="5372" spans="1:12" x14ac:dyDescent="0.2">
      <c r="A5372" t="s">
        <v>39</v>
      </c>
      <c r="B5372">
        <v>1</v>
      </c>
      <c r="C5372">
        <v>21.2</v>
      </c>
      <c r="D5372">
        <v>5371</v>
      </c>
      <c r="E5372" t="s">
        <v>39</v>
      </c>
      <c r="F5372">
        <v>129</v>
      </c>
      <c r="G5372">
        <v>1</v>
      </c>
      <c r="H5372">
        <v>3</v>
      </c>
      <c r="L5372" t="b">
        <f t="shared" si="83"/>
        <v>0</v>
      </c>
    </row>
    <row r="5373" spans="1:12" x14ac:dyDescent="0.2">
      <c r="A5373" t="s">
        <v>39</v>
      </c>
      <c r="B5373">
        <v>2</v>
      </c>
      <c r="C5373">
        <v>20.9</v>
      </c>
      <c r="D5373">
        <v>5372</v>
      </c>
      <c r="E5373" t="s">
        <v>39</v>
      </c>
      <c r="F5373">
        <v>129</v>
      </c>
      <c r="G5373">
        <v>2</v>
      </c>
      <c r="H5373">
        <v>3</v>
      </c>
      <c r="L5373" t="b">
        <f t="shared" si="83"/>
        <v>0</v>
      </c>
    </row>
    <row r="5374" spans="1:12" x14ac:dyDescent="0.2">
      <c r="A5374" t="s">
        <v>39</v>
      </c>
      <c r="B5374">
        <v>3</v>
      </c>
      <c r="C5374">
        <v>21.4</v>
      </c>
      <c r="D5374">
        <v>5373</v>
      </c>
      <c r="E5374" t="s">
        <v>39</v>
      </c>
      <c r="F5374">
        <v>129</v>
      </c>
      <c r="G5374">
        <v>3</v>
      </c>
      <c r="H5374">
        <v>3</v>
      </c>
      <c r="L5374" t="b">
        <f t="shared" si="83"/>
        <v>0</v>
      </c>
    </row>
    <row r="5375" spans="1:12" x14ac:dyDescent="0.2">
      <c r="A5375" t="s">
        <v>39</v>
      </c>
      <c r="B5375">
        <v>4</v>
      </c>
      <c r="C5375">
        <v>21.2</v>
      </c>
      <c r="D5375">
        <v>5374</v>
      </c>
      <c r="E5375" t="s">
        <v>39</v>
      </c>
      <c r="F5375">
        <v>129</v>
      </c>
      <c r="G5375">
        <v>4</v>
      </c>
      <c r="H5375">
        <v>3</v>
      </c>
      <c r="L5375" t="b">
        <f t="shared" si="83"/>
        <v>0</v>
      </c>
    </row>
    <row r="5376" spans="1:12" x14ac:dyDescent="0.2">
      <c r="A5376" t="s">
        <v>39</v>
      </c>
      <c r="B5376">
        <v>5</v>
      </c>
      <c r="C5376">
        <v>21.7</v>
      </c>
      <c r="D5376">
        <v>5375</v>
      </c>
      <c r="E5376" t="s">
        <v>39</v>
      </c>
      <c r="F5376">
        <v>129</v>
      </c>
      <c r="G5376">
        <v>5</v>
      </c>
      <c r="H5376">
        <v>3</v>
      </c>
      <c r="L5376" t="b">
        <f t="shared" si="83"/>
        <v>0</v>
      </c>
    </row>
    <row r="5377" spans="1:12" x14ac:dyDescent="0.2">
      <c r="A5377" t="s">
        <v>39</v>
      </c>
      <c r="B5377">
        <v>6</v>
      </c>
      <c r="C5377">
        <v>22.4</v>
      </c>
      <c r="D5377">
        <v>5376</v>
      </c>
      <c r="E5377" t="s">
        <v>39</v>
      </c>
      <c r="F5377">
        <v>129</v>
      </c>
      <c r="G5377">
        <v>6</v>
      </c>
      <c r="H5377">
        <v>3</v>
      </c>
      <c r="L5377" t="b">
        <f t="shared" si="83"/>
        <v>0</v>
      </c>
    </row>
    <row r="5378" spans="1:12" x14ac:dyDescent="0.2">
      <c r="A5378" t="s">
        <v>230</v>
      </c>
      <c r="B5378">
        <v>1</v>
      </c>
      <c r="C5378">
        <v>20.9</v>
      </c>
      <c r="D5378">
        <v>5377</v>
      </c>
      <c r="E5378" t="s">
        <v>230</v>
      </c>
      <c r="F5378">
        <v>322</v>
      </c>
      <c r="G5378">
        <v>1</v>
      </c>
      <c r="H5378">
        <v>3</v>
      </c>
      <c r="L5378" t="b">
        <f t="shared" si="83"/>
        <v>0</v>
      </c>
    </row>
    <row r="5379" spans="1:12" x14ac:dyDescent="0.2">
      <c r="A5379" t="s">
        <v>230</v>
      </c>
      <c r="B5379">
        <v>2</v>
      </c>
      <c r="C5379">
        <v>21.9</v>
      </c>
      <c r="D5379">
        <v>5378</v>
      </c>
      <c r="E5379" t="s">
        <v>230</v>
      </c>
      <c r="F5379">
        <v>322</v>
      </c>
      <c r="G5379">
        <v>2</v>
      </c>
      <c r="H5379">
        <v>3</v>
      </c>
      <c r="L5379" t="b">
        <f t="shared" ref="L5379:L5442" si="84">I5379=A5379</f>
        <v>0</v>
      </c>
    </row>
    <row r="5380" spans="1:12" x14ac:dyDescent="0.2">
      <c r="A5380" t="s">
        <v>230</v>
      </c>
      <c r="B5380">
        <v>3</v>
      </c>
      <c r="C5380">
        <v>0</v>
      </c>
      <c r="D5380">
        <v>5379</v>
      </c>
      <c r="E5380" t="s">
        <v>230</v>
      </c>
      <c r="F5380">
        <v>322</v>
      </c>
      <c r="G5380">
        <v>3</v>
      </c>
      <c r="H5380">
        <v>3</v>
      </c>
      <c r="L5380" t="b">
        <f t="shared" si="84"/>
        <v>0</v>
      </c>
    </row>
    <row r="5381" spans="1:12" x14ac:dyDescent="0.2">
      <c r="A5381" t="s">
        <v>230</v>
      </c>
      <c r="B5381">
        <v>4</v>
      </c>
      <c r="C5381">
        <v>21.6</v>
      </c>
      <c r="D5381">
        <v>5380</v>
      </c>
      <c r="E5381" t="s">
        <v>230</v>
      </c>
      <c r="F5381">
        <v>322</v>
      </c>
      <c r="G5381">
        <v>4</v>
      </c>
      <c r="H5381">
        <v>3</v>
      </c>
      <c r="L5381" t="b">
        <f t="shared" si="84"/>
        <v>0</v>
      </c>
    </row>
    <row r="5382" spans="1:12" x14ac:dyDescent="0.2">
      <c r="A5382" t="s">
        <v>230</v>
      </c>
      <c r="B5382">
        <v>5</v>
      </c>
      <c r="C5382">
        <v>21.2</v>
      </c>
      <c r="D5382">
        <v>5381</v>
      </c>
      <c r="E5382" t="s">
        <v>230</v>
      </c>
      <c r="F5382">
        <v>322</v>
      </c>
      <c r="G5382">
        <v>5</v>
      </c>
      <c r="H5382">
        <v>3</v>
      </c>
      <c r="L5382" t="b">
        <f t="shared" si="84"/>
        <v>0</v>
      </c>
    </row>
    <row r="5383" spans="1:12" x14ac:dyDescent="0.2">
      <c r="A5383" t="s">
        <v>230</v>
      </c>
      <c r="B5383">
        <v>6</v>
      </c>
      <c r="C5383">
        <v>22.6</v>
      </c>
      <c r="D5383">
        <v>5382</v>
      </c>
      <c r="E5383" t="s">
        <v>230</v>
      </c>
      <c r="F5383">
        <v>322</v>
      </c>
      <c r="G5383">
        <v>6</v>
      </c>
      <c r="H5383">
        <v>3</v>
      </c>
      <c r="L5383" t="b">
        <f t="shared" si="84"/>
        <v>0</v>
      </c>
    </row>
    <row r="5384" spans="1:12" x14ac:dyDescent="0.2">
      <c r="A5384" t="s">
        <v>251</v>
      </c>
      <c r="B5384">
        <v>1</v>
      </c>
      <c r="C5384">
        <v>21.4</v>
      </c>
      <c r="D5384">
        <v>5383</v>
      </c>
      <c r="E5384" t="s">
        <v>251</v>
      </c>
      <c r="F5384">
        <v>269</v>
      </c>
      <c r="G5384">
        <v>1</v>
      </c>
      <c r="H5384">
        <v>3</v>
      </c>
      <c r="L5384" t="b">
        <f t="shared" si="84"/>
        <v>0</v>
      </c>
    </row>
    <row r="5385" spans="1:12" x14ac:dyDescent="0.2">
      <c r="A5385" t="s">
        <v>251</v>
      </c>
      <c r="B5385">
        <v>2</v>
      </c>
      <c r="C5385">
        <v>22.5</v>
      </c>
      <c r="D5385">
        <v>5384</v>
      </c>
      <c r="E5385" t="s">
        <v>251</v>
      </c>
      <c r="F5385">
        <v>269</v>
      </c>
      <c r="G5385">
        <v>2</v>
      </c>
      <c r="H5385">
        <v>3</v>
      </c>
      <c r="L5385" t="b">
        <f t="shared" si="84"/>
        <v>0</v>
      </c>
    </row>
    <row r="5386" spans="1:12" x14ac:dyDescent="0.2">
      <c r="A5386" t="s">
        <v>251</v>
      </c>
      <c r="B5386">
        <v>3</v>
      </c>
      <c r="C5386">
        <v>0</v>
      </c>
      <c r="D5386">
        <v>5385</v>
      </c>
      <c r="E5386" t="s">
        <v>251</v>
      </c>
      <c r="F5386">
        <v>269</v>
      </c>
      <c r="G5386">
        <v>3</v>
      </c>
      <c r="H5386">
        <v>3</v>
      </c>
      <c r="L5386" t="b">
        <f t="shared" si="84"/>
        <v>0</v>
      </c>
    </row>
    <row r="5387" spans="1:12" x14ac:dyDescent="0.2">
      <c r="A5387" t="s">
        <v>251</v>
      </c>
      <c r="B5387">
        <v>4</v>
      </c>
      <c r="C5387">
        <v>21.6</v>
      </c>
      <c r="D5387">
        <v>5386</v>
      </c>
      <c r="E5387" t="s">
        <v>251</v>
      </c>
      <c r="F5387">
        <v>269</v>
      </c>
      <c r="G5387">
        <v>4</v>
      </c>
      <c r="H5387">
        <v>3</v>
      </c>
      <c r="L5387" t="b">
        <f t="shared" si="84"/>
        <v>0</v>
      </c>
    </row>
    <row r="5388" spans="1:12" x14ac:dyDescent="0.2">
      <c r="A5388" t="s">
        <v>251</v>
      </c>
      <c r="B5388">
        <v>5</v>
      </c>
      <c r="C5388">
        <v>21.5</v>
      </c>
      <c r="D5388">
        <v>5387</v>
      </c>
      <c r="E5388" t="s">
        <v>251</v>
      </c>
      <c r="F5388">
        <v>269</v>
      </c>
      <c r="G5388">
        <v>5</v>
      </c>
      <c r="H5388">
        <v>3</v>
      </c>
      <c r="L5388" t="b">
        <f t="shared" si="84"/>
        <v>0</v>
      </c>
    </row>
    <row r="5389" spans="1:12" x14ac:dyDescent="0.2">
      <c r="A5389" t="s">
        <v>251</v>
      </c>
      <c r="B5389">
        <v>6</v>
      </c>
      <c r="C5389">
        <v>0</v>
      </c>
      <c r="D5389">
        <v>5388</v>
      </c>
      <c r="E5389" t="s">
        <v>251</v>
      </c>
      <c r="F5389">
        <v>269</v>
      </c>
      <c r="G5389">
        <v>6</v>
      </c>
      <c r="H5389">
        <v>3</v>
      </c>
      <c r="L5389" t="b">
        <f t="shared" si="84"/>
        <v>0</v>
      </c>
    </row>
    <row r="5390" spans="1:12" x14ac:dyDescent="0.2">
      <c r="A5390" t="s">
        <v>93</v>
      </c>
      <c r="B5390">
        <v>1</v>
      </c>
      <c r="C5390">
        <v>21.6</v>
      </c>
      <c r="D5390">
        <v>5389</v>
      </c>
      <c r="E5390" t="s">
        <v>93</v>
      </c>
      <c r="F5390">
        <v>338</v>
      </c>
      <c r="G5390">
        <v>1</v>
      </c>
      <c r="H5390">
        <v>3</v>
      </c>
      <c r="L5390" t="b">
        <f t="shared" si="84"/>
        <v>0</v>
      </c>
    </row>
    <row r="5391" spans="1:12" x14ac:dyDescent="0.2">
      <c r="A5391" t="s">
        <v>93</v>
      </c>
      <c r="B5391">
        <v>2</v>
      </c>
      <c r="C5391">
        <v>21.8</v>
      </c>
      <c r="D5391">
        <v>5390</v>
      </c>
      <c r="E5391" t="s">
        <v>93</v>
      </c>
      <c r="F5391">
        <v>338</v>
      </c>
      <c r="G5391">
        <v>2</v>
      </c>
      <c r="H5391">
        <v>3</v>
      </c>
      <c r="L5391" t="b">
        <f t="shared" si="84"/>
        <v>0</v>
      </c>
    </row>
    <row r="5392" spans="1:12" x14ac:dyDescent="0.2">
      <c r="A5392" t="s">
        <v>93</v>
      </c>
      <c r="B5392">
        <v>3</v>
      </c>
      <c r="C5392">
        <v>21.7</v>
      </c>
      <c r="D5392">
        <v>5391</v>
      </c>
      <c r="E5392" t="s">
        <v>93</v>
      </c>
      <c r="F5392">
        <v>338</v>
      </c>
      <c r="G5392">
        <v>3</v>
      </c>
      <c r="H5392">
        <v>3</v>
      </c>
      <c r="L5392" t="b">
        <f t="shared" si="84"/>
        <v>0</v>
      </c>
    </row>
    <row r="5393" spans="1:12" x14ac:dyDescent="0.2">
      <c r="A5393" t="s">
        <v>93</v>
      </c>
      <c r="B5393">
        <v>4</v>
      </c>
      <c r="C5393">
        <v>21.6</v>
      </c>
      <c r="D5393">
        <v>5392</v>
      </c>
      <c r="E5393" t="s">
        <v>93</v>
      </c>
      <c r="F5393">
        <v>338</v>
      </c>
      <c r="G5393">
        <v>4</v>
      </c>
      <c r="H5393">
        <v>3</v>
      </c>
      <c r="L5393" t="b">
        <f t="shared" si="84"/>
        <v>0</v>
      </c>
    </row>
    <row r="5394" spans="1:12" x14ac:dyDescent="0.2">
      <c r="A5394" t="s">
        <v>93</v>
      </c>
      <c r="B5394">
        <v>5</v>
      </c>
      <c r="C5394">
        <v>22</v>
      </c>
      <c r="D5394">
        <v>5393</v>
      </c>
      <c r="E5394" t="s">
        <v>93</v>
      </c>
      <c r="F5394">
        <v>338</v>
      </c>
      <c r="G5394">
        <v>5</v>
      </c>
      <c r="H5394">
        <v>3</v>
      </c>
      <c r="L5394" t="b">
        <f t="shared" si="84"/>
        <v>0</v>
      </c>
    </row>
    <row r="5395" spans="1:12" x14ac:dyDescent="0.2">
      <c r="A5395" t="s">
        <v>93</v>
      </c>
      <c r="B5395">
        <v>6</v>
      </c>
      <c r="C5395">
        <v>21.8</v>
      </c>
      <c r="D5395">
        <v>5394</v>
      </c>
      <c r="E5395" t="s">
        <v>93</v>
      </c>
      <c r="F5395">
        <v>338</v>
      </c>
      <c r="G5395">
        <v>6</v>
      </c>
      <c r="H5395">
        <v>3</v>
      </c>
      <c r="L5395" t="b">
        <f t="shared" si="84"/>
        <v>0</v>
      </c>
    </row>
    <row r="5396" spans="1:12" x14ac:dyDescent="0.2">
      <c r="A5396" t="s">
        <v>287</v>
      </c>
      <c r="B5396">
        <v>1</v>
      </c>
      <c r="C5396">
        <v>21.2</v>
      </c>
      <c r="D5396">
        <v>5395</v>
      </c>
      <c r="E5396" t="s">
        <v>287</v>
      </c>
      <c r="F5396">
        <v>18</v>
      </c>
      <c r="G5396">
        <v>1</v>
      </c>
      <c r="H5396">
        <v>3</v>
      </c>
      <c r="L5396" t="b">
        <f t="shared" si="84"/>
        <v>0</v>
      </c>
    </row>
    <row r="5397" spans="1:12" x14ac:dyDescent="0.2">
      <c r="A5397" t="s">
        <v>287</v>
      </c>
      <c r="B5397">
        <v>2</v>
      </c>
      <c r="C5397">
        <v>0</v>
      </c>
      <c r="D5397">
        <v>5396</v>
      </c>
      <c r="E5397" t="s">
        <v>287</v>
      </c>
      <c r="F5397">
        <v>18</v>
      </c>
      <c r="G5397">
        <v>2</v>
      </c>
      <c r="H5397">
        <v>3</v>
      </c>
      <c r="L5397" t="b">
        <f t="shared" si="84"/>
        <v>0</v>
      </c>
    </row>
    <row r="5398" spans="1:12" x14ac:dyDescent="0.2">
      <c r="A5398" t="s">
        <v>287</v>
      </c>
      <c r="B5398">
        <v>3</v>
      </c>
      <c r="C5398">
        <v>0</v>
      </c>
      <c r="D5398">
        <v>5397</v>
      </c>
      <c r="E5398" t="s">
        <v>287</v>
      </c>
      <c r="F5398">
        <v>18</v>
      </c>
      <c r="G5398">
        <v>3</v>
      </c>
      <c r="H5398">
        <v>3</v>
      </c>
      <c r="L5398" t="b">
        <f t="shared" si="84"/>
        <v>0</v>
      </c>
    </row>
    <row r="5399" spans="1:12" x14ac:dyDescent="0.2">
      <c r="A5399" t="s">
        <v>287</v>
      </c>
      <c r="B5399">
        <v>4</v>
      </c>
      <c r="C5399">
        <v>21.7</v>
      </c>
      <c r="D5399">
        <v>5398</v>
      </c>
      <c r="E5399" t="s">
        <v>287</v>
      </c>
      <c r="F5399">
        <v>18</v>
      </c>
      <c r="G5399">
        <v>4</v>
      </c>
      <c r="H5399">
        <v>3</v>
      </c>
      <c r="L5399" t="b">
        <f t="shared" si="84"/>
        <v>0</v>
      </c>
    </row>
    <row r="5400" spans="1:12" x14ac:dyDescent="0.2">
      <c r="A5400" t="s">
        <v>287</v>
      </c>
      <c r="B5400">
        <v>5</v>
      </c>
      <c r="C5400">
        <v>0</v>
      </c>
      <c r="D5400">
        <v>5399</v>
      </c>
      <c r="E5400" t="s">
        <v>287</v>
      </c>
      <c r="F5400">
        <v>18</v>
      </c>
      <c r="G5400">
        <v>5</v>
      </c>
      <c r="H5400">
        <v>3</v>
      </c>
      <c r="L5400" t="b">
        <f t="shared" si="84"/>
        <v>0</v>
      </c>
    </row>
    <row r="5401" spans="1:12" x14ac:dyDescent="0.2">
      <c r="A5401" t="s">
        <v>287</v>
      </c>
      <c r="B5401">
        <v>6</v>
      </c>
      <c r="C5401">
        <v>0</v>
      </c>
      <c r="D5401">
        <v>5400</v>
      </c>
      <c r="E5401" t="s">
        <v>287</v>
      </c>
      <c r="F5401">
        <v>18</v>
      </c>
      <c r="G5401">
        <v>6</v>
      </c>
      <c r="H5401">
        <v>3</v>
      </c>
      <c r="L5401" t="b">
        <f t="shared" si="84"/>
        <v>0</v>
      </c>
    </row>
    <row r="5402" spans="1:12" x14ac:dyDescent="0.2">
      <c r="A5402" t="s">
        <v>246</v>
      </c>
      <c r="B5402">
        <v>1</v>
      </c>
      <c r="C5402">
        <v>20.9</v>
      </c>
      <c r="D5402">
        <v>5401</v>
      </c>
      <c r="E5402" t="s">
        <v>246</v>
      </c>
      <c r="F5402">
        <v>143</v>
      </c>
      <c r="G5402">
        <v>1</v>
      </c>
      <c r="H5402">
        <v>3</v>
      </c>
      <c r="L5402" t="b">
        <f t="shared" si="84"/>
        <v>0</v>
      </c>
    </row>
    <row r="5403" spans="1:12" x14ac:dyDescent="0.2">
      <c r="A5403" t="s">
        <v>246</v>
      </c>
      <c r="B5403">
        <v>2</v>
      </c>
      <c r="C5403">
        <v>22.2</v>
      </c>
      <c r="D5403">
        <v>5402</v>
      </c>
      <c r="E5403" t="s">
        <v>246</v>
      </c>
      <c r="F5403">
        <v>143</v>
      </c>
      <c r="G5403">
        <v>2</v>
      </c>
      <c r="H5403">
        <v>3</v>
      </c>
      <c r="L5403" t="b">
        <f t="shared" si="84"/>
        <v>0</v>
      </c>
    </row>
    <row r="5404" spans="1:12" x14ac:dyDescent="0.2">
      <c r="A5404" t="s">
        <v>246</v>
      </c>
      <c r="B5404">
        <v>3</v>
      </c>
      <c r="C5404">
        <v>21.6</v>
      </c>
      <c r="D5404">
        <v>5403</v>
      </c>
      <c r="E5404" t="s">
        <v>246</v>
      </c>
      <c r="F5404">
        <v>143</v>
      </c>
      <c r="G5404">
        <v>3</v>
      </c>
      <c r="H5404">
        <v>3</v>
      </c>
      <c r="L5404" t="b">
        <f t="shared" si="84"/>
        <v>0</v>
      </c>
    </row>
    <row r="5405" spans="1:12" x14ac:dyDescent="0.2">
      <c r="A5405" t="s">
        <v>246</v>
      </c>
      <c r="B5405">
        <v>4</v>
      </c>
      <c r="C5405">
        <v>21</v>
      </c>
      <c r="D5405">
        <v>5404</v>
      </c>
      <c r="E5405" t="s">
        <v>246</v>
      </c>
      <c r="F5405">
        <v>143</v>
      </c>
      <c r="G5405">
        <v>4</v>
      </c>
      <c r="H5405">
        <v>3</v>
      </c>
      <c r="L5405" t="b">
        <f t="shared" si="84"/>
        <v>0</v>
      </c>
    </row>
    <row r="5406" spans="1:12" x14ac:dyDescent="0.2">
      <c r="A5406" t="s">
        <v>246</v>
      </c>
      <c r="B5406">
        <v>5</v>
      </c>
      <c r="C5406">
        <v>22.4</v>
      </c>
      <c r="D5406">
        <v>5405</v>
      </c>
      <c r="E5406" t="s">
        <v>246</v>
      </c>
      <c r="F5406">
        <v>143</v>
      </c>
      <c r="G5406">
        <v>5</v>
      </c>
      <c r="H5406">
        <v>3</v>
      </c>
      <c r="L5406" t="b">
        <f t="shared" si="84"/>
        <v>0</v>
      </c>
    </row>
    <row r="5407" spans="1:12" x14ac:dyDescent="0.2">
      <c r="A5407" t="s">
        <v>246</v>
      </c>
      <c r="B5407">
        <v>6</v>
      </c>
      <c r="C5407">
        <v>22.5</v>
      </c>
      <c r="D5407">
        <v>5406</v>
      </c>
      <c r="E5407" t="s">
        <v>246</v>
      </c>
      <c r="F5407">
        <v>143</v>
      </c>
      <c r="G5407">
        <v>6</v>
      </c>
      <c r="H5407">
        <v>3</v>
      </c>
      <c r="L5407" t="b">
        <f t="shared" si="84"/>
        <v>0</v>
      </c>
    </row>
    <row r="5408" spans="1:12" x14ac:dyDescent="0.2">
      <c r="A5408" t="s">
        <v>395</v>
      </c>
      <c r="B5408">
        <v>1</v>
      </c>
      <c r="C5408">
        <v>22.1</v>
      </c>
      <c r="D5408">
        <v>5407</v>
      </c>
      <c r="E5408" t="s">
        <v>395</v>
      </c>
      <c r="F5408">
        <v>466</v>
      </c>
      <c r="G5408">
        <v>1</v>
      </c>
      <c r="H5408">
        <v>3</v>
      </c>
      <c r="L5408" t="b">
        <f t="shared" si="84"/>
        <v>0</v>
      </c>
    </row>
    <row r="5409" spans="1:12" x14ac:dyDescent="0.2">
      <c r="A5409" t="s">
        <v>395</v>
      </c>
      <c r="B5409">
        <v>2</v>
      </c>
      <c r="C5409">
        <v>21.6</v>
      </c>
      <c r="D5409">
        <v>5408</v>
      </c>
      <c r="E5409" t="s">
        <v>395</v>
      </c>
      <c r="F5409">
        <v>466</v>
      </c>
      <c r="G5409">
        <v>2</v>
      </c>
      <c r="H5409">
        <v>3</v>
      </c>
      <c r="L5409" t="b">
        <f t="shared" si="84"/>
        <v>0</v>
      </c>
    </row>
    <row r="5410" spans="1:12" x14ac:dyDescent="0.2">
      <c r="A5410" t="s">
        <v>395</v>
      </c>
      <c r="B5410">
        <v>3</v>
      </c>
      <c r="C5410">
        <v>0</v>
      </c>
      <c r="D5410">
        <v>5409</v>
      </c>
      <c r="E5410" t="s">
        <v>395</v>
      </c>
      <c r="F5410">
        <v>466</v>
      </c>
      <c r="G5410">
        <v>3</v>
      </c>
      <c r="H5410">
        <v>3</v>
      </c>
      <c r="L5410" t="b">
        <f t="shared" si="84"/>
        <v>0</v>
      </c>
    </row>
    <row r="5411" spans="1:12" x14ac:dyDescent="0.2">
      <c r="A5411" t="s">
        <v>395</v>
      </c>
      <c r="B5411">
        <v>4</v>
      </c>
      <c r="C5411">
        <v>23.1</v>
      </c>
      <c r="D5411">
        <v>5410</v>
      </c>
      <c r="E5411" t="s">
        <v>395</v>
      </c>
      <c r="F5411">
        <v>466</v>
      </c>
      <c r="G5411">
        <v>4</v>
      </c>
      <c r="H5411">
        <v>3</v>
      </c>
      <c r="L5411" t="b">
        <f t="shared" si="84"/>
        <v>0</v>
      </c>
    </row>
    <row r="5412" spans="1:12" x14ac:dyDescent="0.2">
      <c r="A5412" t="s">
        <v>395</v>
      </c>
      <c r="B5412">
        <v>5</v>
      </c>
      <c r="C5412">
        <v>21.9</v>
      </c>
      <c r="D5412">
        <v>5411</v>
      </c>
      <c r="E5412" t="s">
        <v>395</v>
      </c>
      <c r="F5412">
        <v>466</v>
      </c>
      <c r="G5412">
        <v>5</v>
      </c>
      <c r="H5412">
        <v>3</v>
      </c>
      <c r="L5412" t="b">
        <f t="shared" si="84"/>
        <v>0</v>
      </c>
    </row>
    <row r="5413" spans="1:12" x14ac:dyDescent="0.2">
      <c r="A5413" t="s">
        <v>395</v>
      </c>
      <c r="B5413">
        <v>6</v>
      </c>
      <c r="C5413">
        <v>0</v>
      </c>
      <c r="D5413">
        <v>5412</v>
      </c>
      <c r="E5413" t="s">
        <v>395</v>
      </c>
      <c r="F5413">
        <v>466</v>
      </c>
      <c r="G5413">
        <v>6</v>
      </c>
      <c r="H5413">
        <v>3</v>
      </c>
      <c r="L5413" t="b">
        <f t="shared" si="84"/>
        <v>0</v>
      </c>
    </row>
    <row r="5414" spans="1:12" x14ac:dyDescent="0.2">
      <c r="A5414" t="s">
        <v>128</v>
      </c>
      <c r="B5414">
        <v>1</v>
      </c>
      <c r="C5414">
        <v>21.8</v>
      </c>
      <c r="D5414">
        <v>5413</v>
      </c>
      <c r="E5414" t="s">
        <v>128</v>
      </c>
      <c r="F5414">
        <v>32</v>
      </c>
      <c r="G5414">
        <v>1</v>
      </c>
      <c r="H5414">
        <v>3</v>
      </c>
      <c r="L5414" t="b">
        <f t="shared" si="84"/>
        <v>0</v>
      </c>
    </row>
    <row r="5415" spans="1:12" x14ac:dyDescent="0.2">
      <c r="A5415" t="s">
        <v>128</v>
      </c>
      <c r="B5415">
        <v>2</v>
      </c>
      <c r="C5415">
        <v>22.1</v>
      </c>
      <c r="D5415">
        <v>5414</v>
      </c>
      <c r="E5415" t="s">
        <v>128</v>
      </c>
      <c r="F5415">
        <v>32</v>
      </c>
      <c r="G5415">
        <v>2</v>
      </c>
      <c r="H5415">
        <v>3</v>
      </c>
      <c r="L5415" t="b">
        <f t="shared" si="84"/>
        <v>0</v>
      </c>
    </row>
    <row r="5416" spans="1:12" x14ac:dyDescent="0.2">
      <c r="A5416" t="s">
        <v>128</v>
      </c>
      <c r="B5416">
        <v>3</v>
      </c>
      <c r="C5416">
        <v>21.6</v>
      </c>
      <c r="D5416">
        <v>5415</v>
      </c>
      <c r="E5416" t="s">
        <v>128</v>
      </c>
      <c r="F5416">
        <v>32</v>
      </c>
      <c r="G5416">
        <v>3</v>
      </c>
      <c r="H5416">
        <v>3</v>
      </c>
      <c r="L5416" t="b">
        <f t="shared" si="84"/>
        <v>0</v>
      </c>
    </row>
    <row r="5417" spans="1:12" x14ac:dyDescent="0.2">
      <c r="A5417" t="s">
        <v>128</v>
      </c>
      <c r="B5417">
        <v>4</v>
      </c>
      <c r="C5417">
        <v>22</v>
      </c>
      <c r="D5417">
        <v>5416</v>
      </c>
      <c r="E5417" t="s">
        <v>128</v>
      </c>
      <c r="F5417">
        <v>32</v>
      </c>
      <c r="G5417">
        <v>4</v>
      </c>
      <c r="H5417">
        <v>3</v>
      </c>
      <c r="L5417" t="b">
        <f t="shared" si="84"/>
        <v>0</v>
      </c>
    </row>
    <row r="5418" spans="1:12" x14ac:dyDescent="0.2">
      <c r="A5418" t="s">
        <v>128</v>
      </c>
      <c r="B5418">
        <v>5</v>
      </c>
      <c r="C5418">
        <v>23.6</v>
      </c>
      <c r="D5418">
        <v>5417</v>
      </c>
      <c r="E5418" t="s">
        <v>128</v>
      </c>
      <c r="F5418">
        <v>32</v>
      </c>
      <c r="G5418">
        <v>5</v>
      </c>
      <c r="H5418">
        <v>3</v>
      </c>
      <c r="L5418" t="b">
        <f t="shared" si="84"/>
        <v>0</v>
      </c>
    </row>
    <row r="5419" spans="1:12" x14ac:dyDescent="0.2">
      <c r="A5419" t="s">
        <v>128</v>
      </c>
      <c r="B5419">
        <v>6</v>
      </c>
      <c r="C5419">
        <v>23</v>
      </c>
      <c r="D5419">
        <v>5418</v>
      </c>
      <c r="E5419" t="s">
        <v>128</v>
      </c>
      <c r="F5419">
        <v>32</v>
      </c>
      <c r="G5419">
        <v>6</v>
      </c>
      <c r="H5419">
        <v>3</v>
      </c>
      <c r="L5419" t="b">
        <f t="shared" si="84"/>
        <v>0</v>
      </c>
    </row>
    <row r="5420" spans="1:12" x14ac:dyDescent="0.2">
      <c r="A5420" t="s">
        <v>274</v>
      </c>
      <c r="B5420">
        <v>1</v>
      </c>
      <c r="C5420">
        <v>22.5</v>
      </c>
      <c r="D5420">
        <v>5419</v>
      </c>
      <c r="E5420" t="s">
        <v>274</v>
      </c>
      <c r="F5420">
        <v>271</v>
      </c>
      <c r="G5420">
        <v>1</v>
      </c>
      <c r="H5420">
        <v>3</v>
      </c>
      <c r="L5420" t="b">
        <f t="shared" si="84"/>
        <v>0</v>
      </c>
    </row>
    <row r="5421" spans="1:12" x14ac:dyDescent="0.2">
      <c r="A5421" t="s">
        <v>274</v>
      </c>
      <c r="B5421">
        <v>2</v>
      </c>
      <c r="C5421">
        <v>21.7</v>
      </c>
      <c r="D5421">
        <v>5420</v>
      </c>
      <c r="E5421" t="s">
        <v>274</v>
      </c>
      <c r="F5421">
        <v>271</v>
      </c>
      <c r="G5421">
        <v>2</v>
      </c>
      <c r="H5421">
        <v>3</v>
      </c>
      <c r="L5421" t="b">
        <f t="shared" si="84"/>
        <v>0</v>
      </c>
    </row>
    <row r="5422" spans="1:12" x14ac:dyDescent="0.2">
      <c r="A5422" t="s">
        <v>274</v>
      </c>
      <c r="B5422">
        <v>3</v>
      </c>
      <c r="C5422">
        <v>0</v>
      </c>
      <c r="D5422">
        <v>5421</v>
      </c>
      <c r="E5422" t="s">
        <v>274</v>
      </c>
      <c r="F5422">
        <v>271</v>
      </c>
      <c r="G5422">
        <v>3</v>
      </c>
      <c r="H5422">
        <v>3</v>
      </c>
      <c r="L5422" t="b">
        <f t="shared" si="84"/>
        <v>0</v>
      </c>
    </row>
    <row r="5423" spans="1:12" x14ac:dyDescent="0.2">
      <c r="A5423" t="s">
        <v>274</v>
      </c>
      <c r="B5423">
        <v>4</v>
      </c>
      <c r="C5423">
        <v>0</v>
      </c>
      <c r="D5423">
        <v>5422</v>
      </c>
      <c r="E5423" t="s">
        <v>274</v>
      </c>
      <c r="F5423">
        <v>271</v>
      </c>
      <c r="G5423">
        <v>4</v>
      </c>
      <c r="H5423">
        <v>3</v>
      </c>
      <c r="L5423" t="b">
        <f t="shared" si="84"/>
        <v>0</v>
      </c>
    </row>
    <row r="5424" spans="1:12" x14ac:dyDescent="0.2">
      <c r="A5424" t="s">
        <v>274</v>
      </c>
      <c r="B5424">
        <v>5</v>
      </c>
      <c r="C5424">
        <v>21.8</v>
      </c>
      <c r="D5424">
        <v>5423</v>
      </c>
      <c r="E5424" t="s">
        <v>274</v>
      </c>
      <c r="F5424">
        <v>271</v>
      </c>
      <c r="G5424">
        <v>5</v>
      </c>
      <c r="H5424">
        <v>3</v>
      </c>
      <c r="L5424" t="b">
        <f t="shared" si="84"/>
        <v>0</v>
      </c>
    </row>
    <row r="5425" spans="1:12" x14ac:dyDescent="0.2">
      <c r="A5425" t="s">
        <v>274</v>
      </c>
      <c r="B5425">
        <v>6</v>
      </c>
      <c r="C5425">
        <v>0</v>
      </c>
      <c r="D5425">
        <v>5424</v>
      </c>
      <c r="E5425" t="s">
        <v>274</v>
      </c>
      <c r="F5425">
        <v>271</v>
      </c>
      <c r="G5425">
        <v>6</v>
      </c>
      <c r="H5425">
        <v>3</v>
      </c>
      <c r="L5425" t="b">
        <f t="shared" si="84"/>
        <v>0</v>
      </c>
    </row>
    <row r="5426" spans="1:12" x14ac:dyDescent="0.2">
      <c r="A5426" t="s">
        <v>229</v>
      </c>
      <c r="B5426">
        <v>1</v>
      </c>
      <c r="C5426">
        <v>21.8</v>
      </c>
      <c r="D5426">
        <v>5425</v>
      </c>
      <c r="E5426" t="s">
        <v>229</v>
      </c>
      <c r="F5426">
        <v>299</v>
      </c>
      <c r="G5426">
        <v>1</v>
      </c>
      <c r="H5426">
        <v>3</v>
      </c>
      <c r="L5426" t="b">
        <f t="shared" si="84"/>
        <v>0</v>
      </c>
    </row>
    <row r="5427" spans="1:12" x14ac:dyDescent="0.2">
      <c r="A5427" t="s">
        <v>229</v>
      </c>
      <c r="B5427">
        <v>2</v>
      </c>
      <c r="C5427">
        <v>22.2</v>
      </c>
      <c r="D5427">
        <v>5426</v>
      </c>
      <c r="E5427" t="s">
        <v>229</v>
      </c>
      <c r="F5427">
        <v>299</v>
      </c>
      <c r="G5427">
        <v>2</v>
      </c>
      <c r="H5427">
        <v>3</v>
      </c>
      <c r="L5427" t="b">
        <f t="shared" si="84"/>
        <v>0</v>
      </c>
    </row>
    <row r="5428" spans="1:12" x14ac:dyDescent="0.2">
      <c r="A5428" t="s">
        <v>229</v>
      </c>
      <c r="B5428">
        <v>3</v>
      </c>
      <c r="C5428">
        <v>0</v>
      </c>
      <c r="D5428">
        <v>5427</v>
      </c>
      <c r="E5428" t="s">
        <v>229</v>
      </c>
      <c r="F5428">
        <v>299</v>
      </c>
      <c r="G5428">
        <v>3</v>
      </c>
      <c r="H5428">
        <v>3</v>
      </c>
      <c r="L5428" t="b">
        <f t="shared" si="84"/>
        <v>0</v>
      </c>
    </row>
    <row r="5429" spans="1:12" x14ac:dyDescent="0.2">
      <c r="A5429" t="s">
        <v>229</v>
      </c>
      <c r="B5429">
        <v>4</v>
      </c>
      <c r="C5429">
        <v>23.6</v>
      </c>
      <c r="D5429">
        <v>5428</v>
      </c>
      <c r="E5429" t="s">
        <v>229</v>
      </c>
      <c r="F5429">
        <v>299</v>
      </c>
      <c r="G5429">
        <v>4</v>
      </c>
      <c r="H5429">
        <v>3</v>
      </c>
      <c r="L5429" t="b">
        <f t="shared" si="84"/>
        <v>0</v>
      </c>
    </row>
    <row r="5430" spans="1:12" x14ac:dyDescent="0.2">
      <c r="A5430" t="s">
        <v>229</v>
      </c>
      <c r="B5430">
        <v>5</v>
      </c>
      <c r="C5430">
        <v>22.8</v>
      </c>
      <c r="D5430">
        <v>5429</v>
      </c>
      <c r="E5430" t="s">
        <v>229</v>
      </c>
      <c r="F5430">
        <v>299</v>
      </c>
      <c r="G5430">
        <v>5</v>
      </c>
      <c r="H5430">
        <v>3</v>
      </c>
      <c r="L5430" t="b">
        <f t="shared" si="84"/>
        <v>0</v>
      </c>
    </row>
    <row r="5431" spans="1:12" x14ac:dyDescent="0.2">
      <c r="A5431" t="s">
        <v>229</v>
      </c>
      <c r="B5431">
        <v>6</v>
      </c>
      <c r="C5431">
        <v>25.1</v>
      </c>
      <c r="D5431">
        <v>5430</v>
      </c>
      <c r="E5431" t="s">
        <v>229</v>
      </c>
      <c r="F5431">
        <v>299</v>
      </c>
      <c r="G5431">
        <v>6</v>
      </c>
      <c r="H5431">
        <v>3</v>
      </c>
      <c r="L5431" t="b">
        <f t="shared" si="84"/>
        <v>0</v>
      </c>
    </row>
    <row r="5432" spans="1:12" x14ac:dyDescent="0.2">
      <c r="A5432" t="s">
        <v>107</v>
      </c>
      <c r="B5432">
        <v>1</v>
      </c>
      <c r="C5432">
        <v>22.8</v>
      </c>
      <c r="D5432">
        <v>5431</v>
      </c>
      <c r="E5432" t="s">
        <v>107</v>
      </c>
      <c r="F5432">
        <v>81</v>
      </c>
      <c r="G5432">
        <v>1</v>
      </c>
      <c r="H5432">
        <v>3</v>
      </c>
      <c r="L5432" t="b">
        <f t="shared" si="84"/>
        <v>0</v>
      </c>
    </row>
    <row r="5433" spans="1:12" x14ac:dyDescent="0.2">
      <c r="A5433" t="s">
        <v>107</v>
      </c>
      <c r="B5433">
        <v>2</v>
      </c>
      <c r="C5433">
        <v>21.7</v>
      </c>
      <c r="D5433">
        <v>5432</v>
      </c>
      <c r="E5433" t="s">
        <v>107</v>
      </c>
      <c r="F5433">
        <v>81</v>
      </c>
      <c r="G5433">
        <v>2</v>
      </c>
      <c r="H5433">
        <v>3</v>
      </c>
      <c r="L5433" t="b">
        <f t="shared" si="84"/>
        <v>0</v>
      </c>
    </row>
    <row r="5434" spans="1:12" x14ac:dyDescent="0.2">
      <c r="A5434" t="s">
        <v>107</v>
      </c>
      <c r="B5434">
        <v>3</v>
      </c>
      <c r="C5434">
        <v>21.5</v>
      </c>
      <c r="D5434">
        <v>5433</v>
      </c>
      <c r="E5434" t="s">
        <v>107</v>
      </c>
      <c r="F5434">
        <v>81</v>
      </c>
      <c r="G5434">
        <v>3</v>
      </c>
      <c r="H5434">
        <v>3</v>
      </c>
      <c r="L5434" t="b">
        <f t="shared" si="84"/>
        <v>0</v>
      </c>
    </row>
    <row r="5435" spans="1:12" x14ac:dyDescent="0.2">
      <c r="A5435" t="s">
        <v>107</v>
      </c>
      <c r="B5435">
        <v>4</v>
      </c>
      <c r="C5435">
        <v>21.8</v>
      </c>
      <c r="D5435">
        <v>5434</v>
      </c>
      <c r="E5435" t="s">
        <v>107</v>
      </c>
      <c r="F5435">
        <v>81</v>
      </c>
      <c r="G5435">
        <v>4</v>
      </c>
      <c r="H5435">
        <v>3</v>
      </c>
      <c r="L5435" t="b">
        <f t="shared" si="84"/>
        <v>0</v>
      </c>
    </row>
    <row r="5436" spans="1:12" x14ac:dyDescent="0.2">
      <c r="A5436" t="s">
        <v>107</v>
      </c>
      <c r="B5436">
        <v>5</v>
      </c>
      <c r="C5436">
        <v>23.2</v>
      </c>
      <c r="D5436">
        <v>5435</v>
      </c>
      <c r="E5436" t="s">
        <v>107</v>
      </c>
      <c r="F5436">
        <v>81</v>
      </c>
      <c r="G5436">
        <v>5</v>
      </c>
      <c r="H5436">
        <v>3</v>
      </c>
      <c r="L5436" t="b">
        <f t="shared" si="84"/>
        <v>0</v>
      </c>
    </row>
    <row r="5437" spans="1:12" x14ac:dyDescent="0.2">
      <c r="A5437" t="s">
        <v>107</v>
      </c>
      <c r="B5437">
        <v>6</v>
      </c>
      <c r="C5437">
        <v>22.2</v>
      </c>
      <c r="D5437">
        <v>5436</v>
      </c>
      <c r="E5437" t="s">
        <v>107</v>
      </c>
      <c r="F5437">
        <v>81</v>
      </c>
      <c r="G5437">
        <v>6</v>
      </c>
      <c r="H5437">
        <v>3</v>
      </c>
      <c r="L5437" t="b">
        <f t="shared" si="84"/>
        <v>0</v>
      </c>
    </row>
    <row r="5438" spans="1:12" x14ac:dyDescent="0.2">
      <c r="A5438" t="s">
        <v>94</v>
      </c>
      <c r="B5438">
        <v>1</v>
      </c>
      <c r="C5438">
        <v>22</v>
      </c>
      <c r="D5438">
        <v>5437</v>
      </c>
      <c r="E5438" t="s">
        <v>94</v>
      </c>
      <c r="F5438">
        <v>367</v>
      </c>
      <c r="G5438">
        <v>1</v>
      </c>
      <c r="H5438">
        <v>3</v>
      </c>
      <c r="L5438" t="b">
        <f t="shared" si="84"/>
        <v>0</v>
      </c>
    </row>
    <row r="5439" spans="1:12" x14ac:dyDescent="0.2">
      <c r="A5439" t="s">
        <v>94</v>
      </c>
      <c r="B5439">
        <v>2</v>
      </c>
      <c r="C5439">
        <v>21</v>
      </c>
      <c r="D5439">
        <v>5438</v>
      </c>
      <c r="E5439" t="s">
        <v>94</v>
      </c>
      <c r="F5439">
        <v>367</v>
      </c>
      <c r="G5439">
        <v>2</v>
      </c>
      <c r="H5439">
        <v>3</v>
      </c>
      <c r="L5439" t="b">
        <f t="shared" si="84"/>
        <v>0</v>
      </c>
    </row>
    <row r="5440" spans="1:12" x14ac:dyDescent="0.2">
      <c r="A5440" t="s">
        <v>94</v>
      </c>
      <c r="B5440">
        <v>3</v>
      </c>
      <c r="C5440">
        <v>23.3</v>
      </c>
      <c r="D5440">
        <v>5439</v>
      </c>
      <c r="E5440" t="s">
        <v>94</v>
      </c>
      <c r="F5440">
        <v>367</v>
      </c>
      <c r="G5440">
        <v>3</v>
      </c>
      <c r="H5440">
        <v>3</v>
      </c>
      <c r="L5440" t="b">
        <f t="shared" si="84"/>
        <v>0</v>
      </c>
    </row>
    <row r="5441" spans="1:12" x14ac:dyDescent="0.2">
      <c r="A5441" t="s">
        <v>94</v>
      </c>
      <c r="B5441">
        <v>4</v>
      </c>
      <c r="C5441">
        <v>22.9</v>
      </c>
      <c r="D5441">
        <v>5440</v>
      </c>
      <c r="E5441" t="s">
        <v>94</v>
      </c>
      <c r="F5441">
        <v>367</v>
      </c>
      <c r="G5441">
        <v>4</v>
      </c>
      <c r="H5441">
        <v>3</v>
      </c>
      <c r="L5441" t="b">
        <f t="shared" si="84"/>
        <v>0</v>
      </c>
    </row>
    <row r="5442" spans="1:12" x14ac:dyDescent="0.2">
      <c r="A5442" t="s">
        <v>94</v>
      </c>
      <c r="B5442">
        <v>5</v>
      </c>
      <c r="C5442">
        <v>21.9</v>
      </c>
      <c r="D5442">
        <v>5441</v>
      </c>
      <c r="E5442" t="s">
        <v>94</v>
      </c>
      <c r="F5442">
        <v>367</v>
      </c>
      <c r="G5442">
        <v>5</v>
      </c>
      <c r="H5442">
        <v>3</v>
      </c>
      <c r="L5442" t="b">
        <f t="shared" si="84"/>
        <v>0</v>
      </c>
    </row>
    <row r="5443" spans="1:12" x14ac:dyDescent="0.2">
      <c r="A5443" t="s">
        <v>94</v>
      </c>
      <c r="B5443">
        <v>6</v>
      </c>
      <c r="C5443">
        <v>26.2</v>
      </c>
      <c r="D5443">
        <v>5442</v>
      </c>
      <c r="E5443" t="s">
        <v>94</v>
      </c>
      <c r="F5443">
        <v>367</v>
      </c>
      <c r="G5443">
        <v>6</v>
      </c>
      <c r="H5443">
        <v>3</v>
      </c>
      <c r="L5443" t="b">
        <f t="shared" ref="L5443:L5506" si="85">I5443=A5443</f>
        <v>0</v>
      </c>
    </row>
    <row r="5444" spans="1:12" x14ac:dyDescent="0.2">
      <c r="A5444" t="s">
        <v>376</v>
      </c>
      <c r="B5444">
        <v>1</v>
      </c>
      <c r="C5444">
        <v>21.5</v>
      </c>
      <c r="D5444">
        <v>5443</v>
      </c>
      <c r="E5444" t="s">
        <v>376</v>
      </c>
      <c r="F5444">
        <v>575</v>
      </c>
      <c r="G5444">
        <v>1</v>
      </c>
      <c r="H5444">
        <v>3</v>
      </c>
      <c r="L5444" t="b">
        <f t="shared" si="85"/>
        <v>0</v>
      </c>
    </row>
    <row r="5445" spans="1:12" x14ac:dyDescent="0.2">
      <c r="A5445" t="s">
        <v>376</v>
      </c>
      <c r="B5445">
        <v>2</v>
      </c>
      <c r="C5445">
        <v>22.9</v>
      </c>
      <c r="D5445">
        <v>5444</v>
      </c>
      <c r="E5445" t="s">
        <v>376</v>
      </c>
      <c r="F5445">
        <v>575</v>
      </c>
      <c r="G5445">
        <v>2</v>
      </c>
      <c r="H5445">
        <v>3</v>
      </c>
      <c r="L5445" t="b">
        <f t="shared" si="85"/>
        <v>0</v>
      </c>
    </row>
    <row r="5446" spans="1:12" x14ac:dyDescent="0.2">
      <c r="A5446" t="s">
        <v>376</v>
      </c>
      <c r="B5446">
        <v>3</v>
      </c>
      <c r="C5446">
        <v>22.3</v>
      </c>
      <c r="D5446">
        <v>5445</v>
      </c>
      <c r="E5446" t="s">
        <v>376</v>
      </c>
      <c r="F5446">
        <v>575</v>
      </c>
      <c r="G5446">
        <v>3</v>
      </c>
      <c r="H5446">
        <v>3</v>
      </c>
      <c r="L5446" t="b">
        <f t="shared" si="85"/>
        <v>0</v>
      </c>
    </row>
    <row r="5447" spans="1:12" x14ac:dyDescent="0.2">
      <c r="A5447" t="s">
        <v>376</v>
      </c>
      <c r="B5447">
        <v>4</v>
      </c>
      <c r="C5447">
        <v>22.2</v>
      </c>
      <c r="D5447">
        <v>5446</v>
      </c>
      <c r="E5447" t="s">
        <v>376</v>
      </c>
      <c r="F5447">
        <v>575</v>
      </c>
      <c r="G5447">
        <v>4</v>
      </c>
      <c r="H5447">
        <v>3</v>
      </c>
      <c r="L5447" t="b">
        <f t="shared" si="85"/>
        <v>0</v>
      </c>
    </row>
    <row r="5448" spans="1:12" x14ac:dyDescent="0.2">
      <c r="A5448" t="s">
        <v>376</v>
      </c>
      <c r="B5448">
        <v>5</v>
      </c>
      <c r="C5448">
        <v>22.9</v>
      </c>
      <c r="D5448">
        <v>5447</v>
      </c>
      <c r="E5448" t="s">
        <v>376</v>
      </c>
      <c r="F5448">
        <v>575</v>
      </c>
      <c r="G5448">
        <v>5</v>
      </c>
      <c r="H5448">
        <v>3</v>
      </c>
      <c r="L5448" t="b">
        <f t="shared" si="85"/>
        <v>0</v>
      </c>
    </row>
    <row r="5449" spans="1:12" x14ac:dyDescent="0.2">
      <c r="A5449" t="s">
        <v>376</v>
      </c>
      <c r="B5449">
        <v>6</v>
      </c>
      <c r="C5449">
        <v>22.9</v>
      </c>
      <c r="D5449">
        <v>5448</v>
      </c>
      <c r="E5449" t="s">
        <v>376</v>
      </c>
      <c r="F5449">
        <v>575</v>
      </c>
      <c r="G5449">
        <v>6</v>
      </c>
      <c r="H5449">
        <v>3</v>
      </c>
      <c r="L5449" t="b">
        <f t="shared" si="85"/>
        <v>0</v>
      </c>
    </row>
    <row r="5450" spans="1:12" x14ac:dyDescent="0.2">
      <c r="A5450" t="s">
        <v>37</v>
      </c>
      <c r="B5450">
        <v>1</v>
      </c>
      <c r="C5450">
        <v>22.5</v>
      </c>
      <c r="D5450">
        <v>5449</v>
      </c>
      <c r="E5450" t="s">
        <v>753</v>
      </c>
      <c r="F5450">
        <v>76</v>
      </c>
      <c r="G5450">
        <v>1</v>
      </c>
      <c r="H5450">
        <v>3</v>
      </c>
      <c r="L5450" t="b">
        <f t="shared" si="85"/>
        <v>0</v>
      </c>
    </row>
    <row r="5451" spans="1:12" x14ac:dyDescent="0.2">
      <c r="A5451" t="s">
        <v>37</v>
      </c>
      <c r="B5451">
        <v>2</v>
      </c>
      <c r="C5451">
        <v>22.6</v>
      </c>
      <c r="D5451">
        <v>5450</v>
      </c>
      <c r="E5451" t="s">
        <v>753</v>
      </c>
      <c r="F5451">
        <v>76</v>
      </c>
      <c r="G5451">
        <v>2</v>
      </c>
      <c r="H5451">
        <v>3</v>
      </c>
      <c r="L5451" t="b">
        <f t="shared" si="85"/>
        <v>0</v>
      </c>
    </row>
    <row r="5452" spans="1:12" x14ac:dyDescent="0.2">
      <c r="A5452" t="s">
        <v>37</v>
      </c>
      <c r="B5452">
        <v>3</v>
      </c>
      <c r="C5452">
        <v>0</v>
      </c>
      <c r="D5452">
        <v>5451</v>
      </c>
      <c r="E5452" t="s">
        <v>753</v>
      </c>
      <c r="F5452">
        <v>76</v>
      </c>
      <c r="G5452">
        <v>3</v>
      </c>
      <c r="H5452">
        <v>3</v>
      </c>
      <c r="L5452" t="b">
        <f t="shared" si="85"/>
        <v>0</v>
      </c>
    </row>
    <row r="5453" spans="1:12" x14ac:dyDescent="0.2">
      <c r="A5453" t="s">
        <v>37</v>
      </c>
      <c r="B5453">
        <v>4</v>
      </c>
      <c r="C5453">
        <v>22.2</v>
      </c>
      <c r="D5453">
        <v>5452</v>
      </c>
      <c r="E5453" t="s">
        <v>753</v>
      </c>
      <c r="F5453">
        <v>76</v>
      </c>
      <c r="G5453">
        <v>4</v>
      </c>
      <c r="H5453">
        <v>3</v>
      </c>
      <c r="L5453" t="b">
        <f t="shared" si="85"/>
        <v>0</v>
      </c>
    </row>
    <row r="5454" spans="1:12" x14ac:dyDescent="0.2">
      <c r="A5454" t="s">
        <v>37</v>
      </c>
      <c r="B5454">
        <v>5</v>
      </c>
      <c r="C5454">
        <v>0</v>
      </c>
      <c r="D5454">
        <v>5453</v>
      </c>
      <c r="E5454" t="s">
        <v>753</v>
      </c>
      <c r="F5454">
        <v>76</v>
      </c>
      <c r="G5454">
        <v>5</v>
      </c>
      <c r="H5454">
        <v>3</v>
      </c>
      <c r="L5454" t="b">
        <f t="shared" si="85"/>
        <v>0</v>
      </c>
    </row>
    <row r="5455" spans="1:12" x14ac:dyDescent="0.2">
      <c r="A5455" t="s">
        <v>37</v>
      </c>
      <c r="B5455">
        <v>6</v>
      </c>
      <c r="C5455">
        <v>0</v>
      </c>
      <c r="D5455">
        <v>5454</v>
      </c>
      <c r="E5455" t="s">
        <v>753</v>
      </c>
      <c r="F5455">
        <v>76</v>
      </c>
      <c r="G5455">
        <v>6</v>
      </c>
      <c r="H5455">
        <v>3</v>
      </c>
      <c r="L5455" t="b">
        <f t="shared" si="85"/>
        <v>0</v>
      </c>
    </row>
    <row r="5456" spans="1:12" x14ac:dyDescent="0.2">
      <c r="A5456" t="s">
        <v>250</v>
      </c>
      <c r="B5456">
        <v>1</v>
      </c>
      <c r="C5456">
        <v>22.3</v>
      </c>
      <c r="D5456">
        <v>5455</v>
      </c>
      <c r="E5456" t="s">
        <v>250</v>
      </c>
      <c r="F5456">
        <v>244</v>
      </c>
      <c r="G5456">
        <v>1</v>
      </c>
      <c r="H5456">
        <v>3</v>
      </c>
      <c r="L5456" t="b">
        <f t="shared" si="85"/>
        <v>0</v>
      </c>
    </row>
    <row r="5457" spans="1:12" x14ac:dyDescent="0.2">
      <c r="A5457" t="s">
        <v>250</v>
      </c>
      <c r="B5457">
        <v>2</v>
      </c>
      <c r="C5457">
        <v>22.1</v>
      </c>
      <c r="D5457">
        <v>5456</v>
      </c>
      <c r="E5457" t="s">
        <v>250</v>
      </c>
      <c r="F5457">
        <v>244</v>
      </c>
      <c r="G5457">
        <v>2</v>
      </c>
      <c r="H5457">
        <v>3</v>
      </c>
      <c r="L5457" t="b">
        <f t="shared" si="85"/>
        <v>0</v>
      </c>
    </row>
    <row r="5458" spans="1:12" x14ac:dyDescent="0.2">
      <c r="A5458" t="s">
        <v>250</v>
      </c>
      <c r="B5458">
        <v>3</v>
      </c>
      <c r="C5458">
        <v>21.8</v>
      </c>
      <c r="D5458">
        <v>5457</v>
      </c>
      <c r="E5458" t="s">
        <v>250</v>
      </c>
      <c r="F5458">
        <v>244</v>
      </c>
      <c r="G5458">
        <v>3</v>
      </c>
      <c r="H5458">
        <v>3</v>
      </c>
      <c r="L5458" t="b">
        <f t="shared" si="85"/>
        <v>0</v>
      </c>
    </row>
    <row r="5459" spans="1:12" x14ac:dyDescent="0.2">
      <c r="A5459" t="s">
        <v>250</v>
      </c>
      <c r="B5459">
        <v>4</v>
      </c>
      <c r="C5459">
        <v>22.5</v>
      </c>
      <c r="D5459">
        <v>5458</v>
      </c>
      <c r="E5459" t="s">
        <v>250</v>
      </c>
      <c r="F5459">
        <v>244</v>
      </c>
      <c r="G5459">
        <v>4</v>
      </c>
      <c r="H5459">
        <v>3</v>
      </c>
      <c r="L5459" t="b">
        <f t="shared" si="85"/>
        <v>0</v>
      </c>
    </row>
    <row r="5460" spans="1:12" x14ac:dyDescent="0.2">
      <c r="A5460" t="s">
        <v>250</v>
      </c>
      <c r="B5460">
        <v>5</v>
      </c>
      <c r="C5460">
        <v>25.8</v>
      </c>
      <c r="D5460">
        <v>5459</v>
      </c>
      <c r="E5460" t="s">
        <v>250</v>
      </c>
      <c r="F5460">
        <v>244</v>
      </c>
      <c r="G5460">
        <v>5</v>
      </c>
      <c r="H5460">
        <v>3</v>
      </c>
      <c r="L5460" t="b">
        <f t="shared" si="85"/>
        <v>0</v>
      </c>
    </row>
    <row r="5461" spans="1:12" x14ac:dyDescent="0.2">
      <c r="A5461" t="s">
        <v>250</v>
      </c>
      <c r="B5461">
        <v>6</v>
      </c>
      <c r="C5461">
        <v>0</v>
      </c>
      <c r="D5461">
        <v>5460</v>
      </c>
      <c r="E5461" t="s">
        <v>250</v>
      </c>
      <c r="F5461">
        <v>244</v>
      </c>
      <c r="G5461">
        <v>6</v>
      </c>
      <c r="H5461">
        <v>3</v>
      </c>
      <c r="L5461" t="b">
        <f t="shared" si="85"/>
        <v>0</v>
      </c>
    </row>
    <row r="5462" spans="1:12" x14ac:dyDescent="0.2">
      <c r="A5462" t="s">
        <v>214</v>
      </c>
      <c r="B5462">
        <v>1</v>
      </c>
      <c r="C5462">
        <v>23.1</v>
      </c>
      <c r="D5462">
        <v>5461</v>
      </c>
      <c r="E5462" t="s">
        <v>214</v>
      </c>
      <c r="F5462">
        <v>506</v>
      </c>
      <c r="G5462">
        <v>1</v>
      </c>
      <c r="H5462">
        <v>3</v>
      </c>
      <c r="L5462" t="b">
        <f t="shared" si="85"/>
        <v>0</v>
      </c>
    </row>
    <row r="5463" spans="1:12" x14ac:dyDescent="0.2">
      <c r="A5463" t="s">
        <v>214</v>
      </c>
      <c r="B5463">
        <v>2</v>
      </c>
      <c r="C5463">
        <v>23</v>
      </c>
      <c r="D5463">
        <v>5462</v>
      </c>
      <c r="E5463" t="s">
        <v>214</v>
      </c>
      <c r="F5463">
        <v>506</v>
      </c>
      <c r="G5463">
        <v>2</v>
      </c>
      <c r="H5463">
        <v>3</v>
      </c>
      <c r="L5463" t="b">
        <f t="shared" si="85"/>
        <v>0</v>
      </c>
    </row>
    <row r="5464" spans="1:12" x14ac:dyDescent="0.2">
      <c r="A5464" t="s">
        <v>214</v>
      </c>
      <c r="B5464">
        <v>3</v>
      </c>
      <c r="C5464">
        <v>21.6</v>
      </c>
      <c r="D5464">
        <v>5463</v>
      </c>
      <c r="E5464" t="s">
        <v>214</v>
      </c>
      <c r="F5464">
        <v>506</v>
      </c>
      <c r="G5464">
        <v>3</v>
      </c>
      <c r="H5464">
        <v>3</v>
      </c>
      <c r="L5464" t="b">
        <f t="shared" si="85"/>
        <v>0</v>
      </c>
    </row>
    <row r="5465" spans="1:12" x14ac:dyDescent="0.2">
      <c r="A5465" t="s">
        <v>214</v>
      </c>
      <c r="B5465">
        <v>4</v>
      </c>
      <c r="C5465">
        <v>23</v>
      </c>
      <c r="D5465">
        <v>5464</v>
      </c>
      <c r="E5465" t="s">
        <v>214</v>
      </c>
      <c r="F5465">
        <v>506</v>
      </c>
      <c r="G5465">
        <v>4</v>
      </c>
      <c r="H5465">
        <v>3</v>
      </c>
      <c r="L5465" t="b">
        <f t="shared" si="85"/>
        <v>0</v>
      </c>
    </row>
    <row r="5466" spans="1:12" x14ac:dyDescent="0.2">
      <c r="A5466" t="s">
        <v>214</v>
      </c>
      <c r="B5466">
        <v>5</v>
      </c>
      <c r="C5466">
        <v>22</v>
      </c>
      <c r="D5466">
        <v>5465</v>
      </c>
      <c r="E5466" t="s">
        <v>214</v>
      </c>
      <c r="F5466">
        <v>506</v>
      </c>
      <c r="G5466">
        <v>5</v>
      </c>
      <c r="H5466">
        <v>3</v>
      </c>
      <c r="L5466" t="b">
        <f t="shared" si="85"/>
        <v>0</v>
      </c>
    </row>
    <row r="5467" spans="1:12" x14ac:dyDescent="0.2">
      <c r="A5467" t="s">
        <v>214</v>
      </c>
      <c r="B5467">
        <v>6</v>
      </c>
      <c r="C5467">
        <v>21.5</v>
      </c>
      <c r="D5467">
        <v>5466</v>
      </c>
      <c r="E5467" t="s">
        <v>214</v>
      </c>
      <c r="F5467">
        <v>506</v>
      </c>
      <c r="G5467">
        <v>6</v>
      </c>
      <c r="H5467">
        <v>3</v>
      </c>
      <c r="L5467" t="b">
        <f t="shared" si="85"/>
        <v>0</v>
      </c>
    </row>
    <row r="5468" spans="1:12" x14ac:dyDescent="0.2">
      <c r="A5468" t="s">
        <v>187</v>
      </c>
      <c r="B5468">
        <v>1</v>
      </c>
      <c r="C5468">
        <v>22.1</v>
      </c>
      <c r="D5468">
        <v>5467</v>
      </c>
      <c r="E5468" t="s">
        <v>187</v>
      </c>
      <c r="F5468">
        <v>371</v>
      </c>
      <c r="G5468">
        <v>1</v>
      </c>
      <c r="H5468">
        <v>3</v>
      </c>
      <c r="L5468" t="b">
        <f t="shared" si="85"/>
        <v>0</v>
      </c>
    </row>
    <row r="5469" spans="1:12" x14ac:dyDescent="0.2">
      <c r="A5469" t="s">
        <v>187</v>
      </c>
      <c r="B5469">
        <v>2</v>
      </c>
      <c r="C5469">
        <v>21.8</v>
      </c>
      <c r="D5469">
        <v>5468</v>
      </c>
      <c r="E5469" t="s">
        <v>187</v>
      </c>
      <c r="F5469">
        <v>371</v>
      </c>
      <c r="G5469">
        <v>2</v>
      </c>
      <c r="H5469">
        <v>3</v>
      </c>
      <c r="L5469" t="b">
        <f t="shared" si="85"/>
        <v>0</v>
      </c>
    </row>
    <row r="5470" spans="1:12" x14ac:dyDescent="0.2">
      <c r="A5470" t="s">
        <v>187</v>
      </c>
      <c r="B5470">
        <v>3</v>
      </c>
      <c r="C5470">
        <v>21.9</v>
      </c>
      <c r="D5470">
        <v>5469</v>
      </c>
      <c r="E5470" t="s">
        <v>187</v>
      </c>
      <c r="F5470">
        <v>371</v>
      </c>
      <c r="G5470">
        <v>3</v>
      </c>
      <c r="H5470">
        <v>3</v>
      </c>
      <c r="L5470" t="b">
        <f t="shared" si="85"/>
        <v>0</v>
      </c>
    </row>
    <row r="5471" spans="1:12" x14ac:dyDescent="0.2">
      <c r="A5471" t="s">
        <v>187</v>
      </c>
      <c r="B5471">
        <v>4</v>
      </c>
      <c r="C5471">
        <v>21.9</v>
      </c>
      <c r="D5471">
        <v>5470</v>
      </c>
      <c r="E5471" t="s">
        <v>187</v>
      </c>
      <c r="F5471">
        <v>371</v>
      </c>
      <c r="G5471">
        <v>4</v>
      </c>
      <c r="H5471">
        <v>3</v>
      </c>
      <c r="L5471" t="b">
        <f t="shared" si="85"/>
        <v>0</v>
      </c>
    </row>
    <row r="5472" spans="1:12" x14ac:dyDescent="0.2">
      <c r="A5472" t="s">
        <v>187</v>
      </c>
      <c r="B5472">
        <v>5</v>
      </c>
      <c r="C5472">
        <v>22</v>
      </c>
      <c r="D5472">
        <v>5471</v>
      </c>
      <c r="E5472" t="s">
        <v>187</v>
      </c>
      <c r="F5472">
        <v>371</v>
      </c>
      <c r="G5472">
        <v>5</v>
      </c>
      <c r="H5472">
        <v>3</v>
      </c>
      <c r="L5472" t="b">
        <f t="shared" si="85"/>
        <v>0</v>
      </c>
    </row>
    <row r="5473" spans="1:12" x14ac:dyDescent="0.2">
      <c r="A5473" t="s">
        <v>187</v>
      </c>
      <c r="B5473">
        <v>6</v>
      </c>
      <c r="C5473">
        <v>22.6</v>
      </c>
      <c r="D5473">
        <v>5472</v>
      </c>
      <c r="E5473" t="s">
        <v>187</v>
      </c>
      <c r="F5473">
        <v>371</v>
      </c>
      <c r="G5473">
        <v>6</v>
      </c>
      <c r="H5473">
        <v>3</v>
      </c>
      <c r="L5473" t="b">
        <f t="shared" si="85"/>
        <v>0</v>
      </c>
    </row>
    <row r="5474" spans="1:12" x14ac:dyDescent="0.2">
      <c r="A5474" t="s">
        <v>92</v>
      </c>
      <c r="B5474">
        <v>1</v>
      </c>
      <c r="C5474">
        <v>21.8</v>
      </c>
      <c r="D5474">
        <v>5473</v>
      </c>
      <c r="E5474" t="s">
        <v>92</v>
      </c>
      <c r="F5474">
        <v>315</v>
      </c>
      <c r="G5474">
        <v>1</v>
      </c>
      <c r="H5474">
        <v>3</v>
      </c>
      <c r="L5474" t="b">
        <f t="shared" si="85"/>
        <v>0</v>
      </c>
    </row>
    <row r="5475" spans="1:12" x14ac:dyDescent="0.2">
      <c r="A5475" t="s">
        <v>92</v>
      </c>
      <c r="B5475">
        <v>2</v>
      </c>
      <c r="C5475">
        <v>22</v>
      </c>
      <c r="D5475">
        <v>5474</v>
      </c>
      <c r="E5475" t="s">
        <v>92</v>
      </c>
      <c r="F5475">
        <v>315</v>
      </c>
      <c r="G5475">
        <v>2</v>
      </c>
      <c r="H5475">
        <v>3</v>
      </c>
      <c r="L5475" t="b">
        <f t="shared" si="85"/>
        <v>0</v>
      </c>
    </row>
    <row r="5476" spans="1:12" x14ac:dyDescent="0.2">
      <c r="A5476" t="s">
        <v>92</v>
      </c>
      <c r="B5476">
        <v>3</v>
      </c>
      <c r="C5476">
        <v>21.5</v>
      </c>
      <c r="D5476">
        <v>5475</v>
      </c>
      <c r="E5476" t="s">
        <v>92</v>
      </c>
      <c r="F5476">
        <v>315</v>
      </c>
      <c r="G5476">
        <v>3</v>
      </c>
      <c r="H5476">
        <v>3</v>
      </c>
      <c r="L5476" t="b">
        <f t="shared" si="85"/>
        <v>0</v>
      </c>
    </row>
    <row r="5477" spans="1:12" x14ac:dyDescent="0.2">
      <c r="A5477" t="s">
        <v>92</v>
      </c>
      <c r="B5477">
        <v>4</v>
      </c>
      <c r="C5477">
        <v>23.1</v>
      </c>
      <c r="D5477">
        <v>5476</v>
      </c>
      <c r="E5477" t="s">
        <v>92</v>
      </c>
      <c r="F5477">
        <v>315</v>
      </c>
      <c r="G5477">
        <v>4</v>
      </c>
      <c r="H5477">
        <v>3</v>
      </c>
      <c r="L5477" t="b">
        <f t="shared" si="85"/>
        <v>0</v>
      </c>
    </row>
    <row r="5478" spans="1:12" x14ac:dyDescent="0.2">
      <c r="A5478" t="s">
        <v>92</v>
      </c>
      <c r="B5478">
        <v>5</v>
      </c>
      <c r="C5478">
        <v>23.2</v>
      </c>
      <c r="D5478">
        <v>5477</v>
      </c>
      <c r="E5478" t="s">
        <v>92</v>
      </c>
      <c r="F5478">
        <v>315</v>
      </c>
      <c r="G5478">
        <v>5</v>
      </c>
      <c r="H5478">
        <v>3</v>
      </c>
      <c r="L5478" t="b">
        <f t="shared" si="85"/>
        <v>0</v>
      </c>
    </row>
    <row r="5479" spans="1:12" x14ac:dyDescent="0.2">
      <c r="A5479" t="s">
        <v>92</v>
      </c>
      <c r="B5479">
        <v>6</v>
      </c>
      <c r="C5479">
        <v>24.1</v>
      </c>
      <c r="D5479">
        <v>5478</v>
      </c>
      <c r="E5479" t="s">
        <v>92</v>
      </c>
      <c r="F5479">
        <v>315</v>
      </c>
      <c r="G5479">
        <v>6</v>
      </c>
      <c r="H5479">
        <v>3</v>
      </c>
      <c r="L5479" t="b">
        <f t="shared" si="85"/>
        <v>0</v>
      </c>
    </row>
    <row r="5480" spans="1:12" x14ac:dyDescent="0.2">
      <c r="A5480" t="s">
        <v>50</v>
      </c>
      <c r="B5480">
        <v>1</v>
      </c>
      <c r="C5480">
        <v>21.5</v>
      </c>
      <c r="D5480">
        <v>5479</v>
      </c>
      <c r="E5480" t="s">
        <v>50</v>
      </c>
      <c r="F5480">
        <v>413</v>
      </c>
      <c r="G5480">
        <v>1</v>
      </c>
      <c r="H5480">
        <v>3</v>
      </c>
      <c r="L5480" t="b">
        <f t="shared" si="85"/>
        <v>0</v>
      </c>
    </row>
    <row r="5481" spans="1:12" x14ac:dyDescent="0.2">
      <c r="A5481" t="s">
        <v>50</v>
      </c>
      <c r="B5481">
        <v>2</v>
      </c>
      <c r="C5481">
        <v>21.6</v>
      </c>
      <c r="D5481">
        <v>5480</v>
      </c>
      <c r="E5481" t="s">
        <v>50</v>
      </c>
      <c r="F5481">
        <v>413</v>
      </c>
      <c r="G5481">
        <v>2</v>
      </c>
      <c r="H5481">
        <v>3</v>
      </c>
      <c r="L5481" t="b">
        <f t="shared" si="85"/>
        <v>0</v>
      </c>
    </row>
    <row r="5482" spans="1:12" x14ac:dyDescent="0.2">
      <c r="A5482" t="s">
        <v>50</v>
      </c>
      <c r="B5482">
        <v>3</v>
      </c>
      <c r="C5482">
        <v>22.8</v>
      </c>
      <c r="D5482">
        <v>5481</v>
      </c>
      <c r="E5482" t="s">
        <v>50</v>
      </c>
      <c r="F5482">
        <v>413</v>
      </c>
      <c r="G5482">
        <v>3</v>
      </c>
      <c r="H5482">
        <v>3</v>
      </c>
      <c r="L5482" t="b">
        <f t="shared" si="85"/>
        <v>0</v>
      </c>
    </row>
    <row r="5483" spans="1:12" x14ac:dyDescent="0.2">
      <c r="A5483" t="s">
        <v>50</v>
      </c>
      <c r="B5483">
        <v>4</v>
      </c>
      <c r="C5483">
        <v>22.2</v>
      </c>
      <c r="D5483">
        <v>5482</v>
      </c>
      <c r="E5483" t="s">
        <v>50</v>
      </c>
      <c r="F5483">
        <v>413</v>
      </c>
      <c r="G5483">
        <v>4</v>
      </c>
      <c r="H5483">
        <v>3</v>
      </c>
      <c r="L5483" t="b">
        <f t="shared" si="85"/>
        <v>0</v>
      </c>
    </row>
    <row r="5484" spans="1:12" x14ac:dyDescent="0.2">
      <c r="A5484" t="s">
        <v>50</v>
      </c>
      <c r="B5484">
        <v>5</v>
      </c>
      <c r="C5484">
        <v>21.6</v>
      </c>
      <c r="D5484">
        <v>5483</v>
      </c>
      <c r="E5484" t="s">
        <v>50</v>
      </c>
      <c r="F5484">
        <v>413</v>
      </c>
      <c r="G5484">
        <v>5</v>
      </c>
      <c r="H5484">
        <v>3</v>
      </c>
      <c r="L5484" t="b">
        <f t="shared" si="85"/>
        <v>0</v>
      </c>
    </row>
    <row r="5485" spans="1:12" x14ac:dyDescent="0.2">
      <c r="A5485" t="s">
        <v>50</v>
      </c>
      <c r="B5485">
        <v>6</v>
      </c>
      <c r="C5485">
        <v>22.3</v>
      </c>
      <c r="D5485">
        <v>5484</v>
      </c>
      <c r="E5485" t="s">
        <v>50</v>
      </c>
      <c r="F5485">
        <v>413</v>
      </c>
      <c r="G5485">
        <v>6</v>
      </c>
      <c r="H5485">
        <v>3</v>
      </c>
      <c r="L5485" t="b">
        <f t="shared" si="85"/>
        <v>0</v>
      </c>
    </row>
    <row r="5486" spans="1:12" x14ac:dyDescent="0.2">
      <c r="A5486" t="s">
        <v>142</v>
      </c>
      <c r="B5486">
        <v>1</v>
      </c>
      <c r="C5486">
        <v>21.7</v>
      </c>
      <c r="D5486">
        <v>5485</v>
      </c>
      <c r="E5486" t="s">
        <v>773</v>
      </c>
      <c r="F5486">
        <v>390</v>
      </c>
      <c r="G5486">
        <v>1</v>
      </c>
      <c r="H5486">
        <v>3</v>
      </c>
      <c r="L5486" t="b">
        <f t="shared" si="85"/>
        <v>0</v>
      </c>
    </row>
    <row r="5487" spans="1:12" x14ac:dyDescent="0.2">
      <c r="A5487" t="s">
        <v>142</v>
      </c>
      <c r="B5487">
        <v>2</v>
      </c>
      <c r="C5487">
        <v>0</v>
      </c>
      <c r="D5487">
        <v>5486</v>
      </c>
      <c r="E5487" t="s">
        <v>773</v>
      </c>
      <c r="F5487">
        <v>390</v>
      </c>
      <c r="G5487">
        <v>2</v>
      </c>
      <c r="H5487">
        <v>3</v>
      </c>
      <c r="L5487" t="b">
        <f t="shared" si="85"/>
        <v>0</v>
      </c>
    </row>
    <row r="5488" spans="1:12" x14ac:dyDescent="0.2">
      <c r="A5488" t="s">
        <v>142</v>
      </c>
      <c r="B5488">
        <v>3</v>
      </c>
      <c r="C5488">
        <v>0</v>
      </c>
      <c r="D5488">
        <v>5487</v>
      </c>
      <c r="E5488" t="s">
        <v>773</v>
      </c>
      <c r="F5488">
        <v>390</v>
      </c>
      <c r="G5488">
        <v>3</v>
      </c>
      <c r="H5488">
        <v>3</v>
      </c>
      <c r="L5488" t="b">
        <f t="shared" si="85"/>
        <v>0</v>
      </c>
    </row>
    <row r="5489" spans="1:12" x14ac:dyDescent="0.2">
      <c r="A5489" t="s">
        <v>142</v>
      </c>
      <c r="B5489">
        <v>4</v>
      </c>
      <c r="C5489">
        <v>22.2</v>
      </c>
      <c r="D5489">
        <v>5488</v>
      </c>
      <c r="E5489" t="s">
        <v>773</v>
      </c>
      <c r="F5489">
        <v>390</v>
      </c>
      <c r="G5489">
        <v>4</v>
      </c>
      <c r="H5489">
        <v>3</v>
      </c>
      <c r="L5489" t="b">
        <f t="shared" si="85"/>
        <v>0</v>
      </c>
    </row>
    <row r="5490" spans="1:12" x14ac:dyDescent="0.2">
      <c r="A5490" t="s">
        <v>142</v>
      </c>
      <c r="B5490">
        <v>5</v>
      </c>
      <c r="C5490">
        <v>0</v>
      </c>
      <c r="D5490">
        <v>5489</v>
      </c>
      <c r="E5490" t="s">
        <v>773</v>
      </c>
      <c r="F5490">
        <v>390</v>
      </c>
      <c r="G5490">
        <v>5</v>
      </c>
      <c r="H5490">
        <v>3</v>
      </c>
      <c r="L5490" t="b">
        <f t="shared" si="85"/>
        <v>0</v>
      </c>
    </row>
    <row r="5491" spans="1:12" x14ac:dyDescent="0.2">
      <c r="A5491" t="s">
        <v>142</v>
      </c>
      <c r="B5491">
        <v>6</v>
      </c>
      <c r="C5491">
        <v>0</v>
      </c>
      <c r="D5491">
        <v>5490</v>
      </c>
      <c r="E5491" t="s">
        <v>773</v>
      </c>
      <c r="F5491">
        <v>390</v>
      </c>
      <c r="G5491">
        <v>6</v>
      </c>
      <c r="H5491">
        <v>3</v>
      </c>
      <c r="L5491" t="b">
        <f t="shared" si="85"/>
        <v>0</v>
      </c>
    </row>
    <row r="5492" spans="1:12" x14ac:dyDescent="0.2">
      <c r="A5492" t="s">
        <v>441</v>
      </c>
      <c r="B5492">
        <v>1</v>
      </c>
      <c r="C5492">
        <v>21.6</v>
      </c>
      <c r="D5492">
        <v>5491</v>
      </c>
      <c r="E5492" t="s">
        <v>441</v>
      </c>
      <c r="F5492">
        <v>469</v>
      </c>
      <c r="G5492">
        <v>1</v>
      </c>
      <c r="H5492">
        <v>3</v>
      </c>
      <c r="L5492" t="b">
        <f t="shared" si="85"/>
        <v>0</v>
      </c>
    </row>
    <row r="5493" spans="1:12" x14ac:dyDescent="0.2">
      <c r="A5493" t="s">
        <v>441</v>
      </c>
      <c r="B5493">
        <v>2</v>
      </c>
      <c r="C5493">
        <v>21.5</v>
      </c>
      <c r="D5493">
        <v>5492</v>
      </c>
      <c r="E5493" t="s">
        <v>441</v>
      </c>
      <c r="F5493">
        <v>469</v>
      </c>
      <c r="G5493">
        <v>2</v>
      </c>
      <c r="H5493">
        <v>3</v>
      </c>
      <c r="L5493" t="b">
        <f t="shared" si="85"/>
        <v>0</v>
      </c>
    </row>
    <row r="5494" spans="1:12" x14ac:dyDescent="0.2">
      <c r="A5494" t="s">
        <v>441</v>
      </c>
      <c r="B5494">
        <v>3</v>
      </c>
      <c r="C5494">
        <v>21.5</v>
      </c>
      <c r="D5494">
        <v>5493</v>
      </c>
      <c r="E5494" t="s">
        <v>441</v>
      </c>
      <c r="F5494">
        <v>469</v>
      </c>
      <c r="G5494">
        <v>3</v>
      </c>
      <c r="H5494">
        <v>3</v>
      </c>
      <c r="L5494" t="b">
        <f t="shared" si="85"/>
        <v>0</v>
      </c>
    </row>
    <row r="5495" spans="1:12" x14ac:dyDescent="0.2">
      <c r="A5495" t="s">
        <v>441</v>
      </c>
      <c r="B5495">
        <v>4</v>
      </c>
      <c r="C5495">
        <v>21.7</v>
      </c>
      <c r="D5495">
        <v>5494</v>
      </c>
      <c r="E5495" t="s">
        <v>441</v>
      </c>
      <c r="F5495">
        <v>469</v>
      </c>
      <c r="G5495">
        <v>4</v>
      </c>
      <c r="H5495">
        <v>3</v>
      </c>
      <c r="L5495" t="b">
        <f t="shared" si="85"/>
        <v>0</v>
      </c>
    </row>
    <row r="5496" spans="1:12" x14ac:dyDescent="0.2">
      <c r="A5496" t="s">
        <v>441</v>
      </c>
      <c r="B5496">
        <v>5</v>
      </c>
      <c r="C5496">
        <v>0</v>
      </c>
      <c r="D5496">
        <v>5495</v>
      </c>
      <c r="E5496" t="s">
        <v>441</v>
      </c>
      <c r="F5496">
        <v>469</v>
      </c>
      <c r="G5496">
        <v>5</v>
      </c>
      <c r="H5496">
        <v>3</v>
      </c>
      <c r="L5496" t="b">
        <f t="shared" si="85"/>
        <v>0</v>
      </c>
    </row>
    <row r="5497" spans="1:12" x14ac:dyDescent="0.2">
      <c r="A5497" t="s">
        <v>441</v>
      </c>
      <c r="B5497">
        <v>6</v>
      </c>
      <c r="C5497">
        <v>21.8</v>
      </c>
      <c r="D5497">
        <v>5496</v>
      </c>
      <c r="E5497" t="s">
        <v>441</v>
      </c>
      <c r="F5497">
        <v>469</v>
      </c>
      <c r="G5497">
        <v>6</v>
      </c>
      <c r="H5497">
        <v>3</v>
      </c>
      <c r="L5497" t="b">
        <f t="shared" si="85"/>
        <v>0</v>
      </c>
    </row>
    <row r="5498" spans="1:12" x14ac:dyDescent="0.2">
      <c r="A5498" t="s">
        <v>273</v>
      </c>
      <c r="B5498">
        <v>1</v>
      </c>
      <c r="C5498">
        <v>22.7</v>
      </c>
      <c r="D5498">
        <v>5497</v>
      </c>
      <c r="E5498" t="s">
        <v>273</v>
      </c>
      <c r="F5498">
        <v>245</v>
      </c>
      <c r="G5498">
        <v>1</v>
      </c>
      <c r="H5498">
        <v>3</v>
      </c>
      <c r="L5498" t="b">
        <f t="shared" si="85"/>
        <v>0</v>
      </c>
    </row>
    <row r="5499" spans="1:12" x14ac:dyDescent="0.2">
      <c r="A5499" t="s">
        <v>273</v>
      </c>
      <c r="B5499">
        <v>2</v>
      </c>
      <c r="C5499">
        <v>0</v>
      </c>
      <c r="D5499">
        <v>5498</v>
      </c>
      <c r="E5499" t="s">
        <v>273</v>
      </c>
      <c r="F5499">
        <v>245</v>
      </c>
      <c r="G5499">
        <v>2</v>
      </c>
      <c r="H5499">
        <v>3</v>
      </c>
      <c r="L5499" t="b">
        <f t="shared" si="85"/>
        <v>0</v>
      </c>
    </row>
    <row r="5500" spans="1:12" x14ac:dyDescent="0.2">
      <c r="A5500" t="s">
        <v>273</v>
      </c>
      <c r="B5500">
        <v>3</v>
      </c>
      <c r="C5500">
        <v>22</v>
      </c>
      <c r="D5500">
        <v>5499</v>
      </c>
      <c r="E5500" t="s">
        <v>273</v>
      </c>
      <c r="F5500">
        <v>245</v>
      </c>
      <c r="G5500">
        <v>3</v>
      </c>
      <c r="H5500">
        <v>3</v>
      </c>
      <c r="L5500" t="b">
        <f t="shared" si="85"/>
        <v>0</v>
      </c>
    </row>
    <row r="5501" spans="1:12" x14ac:dyDescent="0.2">
      <c r="A5501" t="s">
        <v>273</v>
      </c>
      <c r="B5501">
        <v>4</v>
      </c>
      <c r="C5501">
        <v>0</v>
      </c>
      <c r="D5501">
        <v>5500</v>
      </c>
      <c r="E5501" t="s">
        <v>273</v>
      </c>
      <c r="F5501">
        <v>245</v>
      </c>
      <c r="G5501">
        <v>4</v>
      </c>
      <c r="H5501">
        <v>3</v>
      </c>
      <c r="L5501" t="b">
        <f t="shared" si="85"/>
        <v>0</v>
      </c>
    </row>
    <row r="5502" spans="1:12" x14ac:dyDescent="0.2">
      <c r="A5502" t="s">
        <v>273</v>
      </c>
      <c r="B5502">
        <v>5</v>
      </c>
      <c r="C5502">
        <v>23.6</v>
      </c>
      <c r="D5502">
        <v>5501</v>
      </c>
      <c r="E5502" t="s">
        <v>273</v>
      </c>
      <c r="F5502">
        <v>245</v>
      </c>
      <c r="G5502">
        <v>5</v>
      </c>
      <c r="H5502">
        <v>3</v>
      </c>
      <c r="L5502" t="b">
        <f t="shared" si="85"/>
        <v>0</v>
      </c>
    </row>
    <row r="5503" spans="1:12" x14ac:dyDescent="0.2">
      <c r="A5503" t="s">
        <v>273</v>
      </c>
      <c r="B5503">
        <v>6</v>
      </c>
      <c r="C5503">
        <v>20.9</v>
      </c>
      <c r="D5503">
        <v>5502</v>
      </c>
      <c r="E5503" t="s">
        <v>273</v>
      </c>
      <c r="F5503">
        <v>245</v>
      </c>
      <c r="G5503">
        <v>6</v>
      </c>
      <c r="H5503">
        <v>3</v>
      </c>
      <c r="L5503" t="b">
        <f t="shared" si="85"/>
        <v>0</v>
      </c>
    </row>
    <row r="5504" spans="1:12" x14ac:dyDescent="0.2">
      <c r="A5504" t="s">
        <v>211</v>
      </c>
      <c r="B5504">
        <v>1</v>
      </c>
      <c r="C5504">
        <v>21.4</v>
      </c>
      <c r="D5504">
        <v>5503</v>
      </c>
      <c r="E5504" t="s">
        <v>211</v>
      </c>
      <c r="F5504">
        <v>425</v>
      </c>
      <c r="G5504">
        <v>1</v>
      </c>
      <c r="H5504">
        <v>3</v>
      </c>
      <c r="L5504" t="b">
        <f t="shared" si="85"/>
        <v>0</v>
      </c>
    </row>
    <row r="5505" spans="1:12" x14ac:dyDescent="0.2">
      <c r="A5505" t="s">
        <v>211</v>
      </c>
      <c r="B5505">
        <v>2</v>
      </c>
      <c r="C5505">
        <v>0</v>
      </c>
      <c r="D5505">
        <v>5504</v>
      </c>
      <c r="E5505" t="s">
        <v>211</v>
      </c>
      <c r="F5505">
        <v>425</v>
      </c>
      <c r="G5505">
        <v>2</v>
      </c>
      <c r="H5505">
        <v>3</v>
      </c>
      <c r="L5505" t="b">
        <f t="shared" si="85"/>
        <v>0</v>
      </c>
    </row>
    <row r="5506" spans="1:12" x14ac:dyDescent="0.2">
      <c r="A5506" t="s">
        <v>211</v>
      </c>
      <c r="B5506">
        <v>3</v>
      </c>
      <c r="C5506">
        <v>0</v>
      </c>
      <c r="D5506">
        <v>5505</v>
      </c>
      <c r="E5506" t="s">
        <v>211</v>
      </c>
      <c r="F5506">
        <v>425</v>
      </c>
      <c r="G5506">
        <v>3</v>
      </c>
      <c r="H5506">
        <v>3</v>
      </c>
      <c r="L5506" t="b">
        <f t="shared" si="85"/>
        <v>0</v>
      </c>
    </row>
    <row r="5507" spans="1:12" x14ac:dyDescent="0.2">
      <c r="A5507" t="s">
        <v>211</v>
      </c>
      <c r="B5507">
        <v>4</v>
      </c>
      <c r="C5507">
        <v>22.4</v>
      </c>
      <c r="D5507">
        <v>5506</v>
      </c>
      <c r="E5507" t="s">
        <v>211</v>
      </c>
      <c r="F5507">
        <v>425</v>
      </c>
      <c r="G5507">
        <v>4</v>
      </c>
      <c r="H5507">
        <v>3</v>
      </c>
      <c r="L5507" t="b">
        <f t="shared" ref="L5507:L5570" si="86">I5507=A5507</f>
        <v>0</v>
      </c>
    </row>
    <row r="5508" spans="1:12" x14ac:dyDescent="0.2">
      <c r="A5508" t="s">
        <v>211</v>
      </c>
      <c r="B5508">
        <v>5</v>
      </c>
      <c r="C5508">
        <v>21.9</v>
      </c>
      <c r="D5508">
        <v>5507</v>
      </c>
      <c r="E5508" t="s">
        <v>211</v>
      </c>
      <c r="F5508">
        <v>425</v>
      </c>
      <c r="G5508">
        <v>5</v>
      </c>
      <c r="H5508">
        <v>3</v>
      </c>
      <c r="L5508" t="b">
        <f t="shared" si="86"/>
        <v>0</v>
      </c>
    </row>
    <row r="5509" spans="1:12" x14ac:dyDescent="0.2">
      <c r="A5509" t="s">
        <v>211</v>
      </c>
      <c r="B5509">
        <v>6</v>
      </c>
      <c r="C5509">
        <v>0</v>
      </c>
      <c r="D5509">
        <v>5508</v>
      </c>
      <c r="E5509" t="s">
        <v>211</v>
      </c>
      <c r="F5509">
        <v>425</v>
      </c>
      <c r="G5509">
        <v>6</v>
      </c>
      <c r="H5509">
        <v>3</v>
      </c>
      <c r="L5509" t="b">
        <f t="shared" si="86"/>
        <v>0</v>
      </c>
    </row>
    <row r="5510" spans="1:12" x14ac:dyDescent="0.2">
      <c r="A5510" t="s">
        <v>410</v>
      </c>
      <c r="B5510">
        <v>1</v>
      </c>
      <c r="C5510">
        <v>21.3</v>
      </c>
      <c r="D5510">
        <v>5509</v>
      </c>
      <c r="E5510" t="s">
        <v>410</v>
      </c>
      <c r="F5510">
        <v>252</v>
      </c>
      <c r="G5510">
        <v>1</v>
      </c>
      <c r="H5510">
        <v>3</v>
      </c>
      <c r="L5510" t="b">
        <f t="shared" si="86"/>
        <v>0</v>
      </c>
    </row>
    <row r="5511" spans="1:12" x14ac:dyDescent="0.2">
      <c r="A5511" t="s">
        <v>410</v>
      </c>
      <c r="B5511">
        <v>2</v>
      </c>
      <c r="C5511">
        <v>21.6</v>
      </c>
      <c r="D5511">
        <v>5510</v>
      </c>
      <c r="E5511" t="s">
        <v>410</v>
      </c>
      <c r="F5511">
        <v>252</v>
      </c>
      <c r="G5511">
        <v>2</v>
      </c>
      <c r="H5511">
        <v>3</v>
      </c>
      <c r="L5511" t="b">
        <f t="shared" si="86"/>
        <v>0</v>
      </c>
    </row>
    <row r="5512" spans="1:12" x14ac:dyDescent="0.2">
      <c r="A5512" t="s">
        <v>410</v>
      </c>
      <c r="B5512">
        <v>3</v>
      </c>
      <c r="C5512">
        <v>0</v>
      </c>
      <c r="D5512">
        <v>5511</v>
      </c>
      <c r="E5512" t="s">
        <v>410</v>
      </c>
      <c r="F5512">
        <v>252</v>
      </c>
      <c r="G5512">
        <v>3</v>
      </c>
      <c r="H5512">
        <v>3</v>
      </c>
      <c r="L5512" t="b">
        <f t="shared" si="86"/>
        <v>0</v>
      </c>
    </row>
    <row r="5513" spans="1:12" x14ac:dyDescent="0.2">
      <c r="A5513" t="s">
        <v>410</v>
      </c>
      <c r="B5513">
        <v>4</v>
      </c>
      <c r="C5513">
        <v>24</v>
      </c>
      <c r="D5513">
        <v>5512</v>
      </c>
      <c r="E5513" t="s">
        <v>410</v>
      </c>
      <c r="F5513">
        <v>252</v>
      </c>
      <c r="G5513">
        <v>4</v>
      </c>
      <c r="H5513">
        <v>3</v>
      </c>
      <c r="L5513" t="b">
        <f t="shared" si="86"/>
        <v>0</v>
      </c>
    </row>
    <row r="5514" spans="1:12" x14ac:dyDescent="0.2">
      <c r="A5514" t="s">
        <v>410</v>
      </c>
      <c r="B5514">
        <v>5</v>
      </c>
      <c r="C5514">
        <v>0</v>
      </c>
      <c r="D5514">
        <v>5513</v>
      </c>
      <c r="E5514" t="s">
        <v>410</v>
      </c>
      <c r="F5514">
        <v>252</v>
      </c>
      <c r="G5514">
        <v>5</v>
      </c>
      <c r="H5514">
        <v>3</v>
      </c>
      <c r="L5514" t="b">
        <f t="shared" si="86"/>
        <v>0</v>
      </c>
    </row>
    <row r="5515" spans="1:12" x14ac:dyDescent="0.2">
      <c r="A5515" t="s">
        <v>410</v>
      </c>
      <c r="B5515">
        <v>6</v>
      </c>
      <c r="C5515">
        <v>0</v>
      </c>
      <c r="D5515">
        <v>5514</v>
      </c>
      <c r="E5515" t="s">
        <v>410</v>
      </c>
      <c r="F5515">
        <v>252</v>
      </c>
      <c r="G5515">
        <v>6</v>
      </c>
      <c r="H5515">
        <v>3</v>
      </c>
      <c r="L5515" t="b">
        <f t="shared" si="86"/>
        <v>0</v>
      </c>
    </row>
    <row r="5516" spans="1:12" x14ac:dyDescent="0.2">
      <c r="A5516" t="s">
        <v>262</v>
      </c>
      <c r="B5516">
        <v>1</v>
      </c>
      <c r="C5516">
        <v>21.3</v>
      </c>
      <c r="D5516">
        <v>5515</v>
      </c>
      <c r="E5516" t="s">
        <v>262</v>
      </c>
      <c r="F5516">
        <v>561</v>
      </c>
      <c r="G5516">
        <v>1</v>
      </c>
      <c r="H5516">
        <v>3</v>
      </c>
      <c r="L5516" t="b">
        <f t="shared" si="86"/>
        <v>0</v>
      </c>
    </row>
    <row r="5517" spans="1:12" x14ac:dyDescent="0.2">
      <c r="A5517" t="s">
        <v>262</v>
      </c>
      <c r="B5517">
        <v>2</v>
      </c>
      <c r="C5517">
        <v>0</v>
      </c>
      <c r="D5517">
        <v>5516</v>
      </c>
      <c r="E5517" t="s">
        <v>262</v>
      </c>
      <c r="F5517">
        <v>561</v>
      </c>
      <c r="G5517">
        <v>2</v>
      </c>
      <c r="H5517">
        <v>3</v>
      </c>
      <c r="L5517" t="b">
        <f t="shared" si="86"/>
        <v>0</v>
      </c>
    </row>
    <row r="5518" spans="1:12" x14ac:dyDescent="0.2">
      <c r="A5518" t="s">
        <v>262</v>
      </c>
      <c r="B5518">
        <v>3</v>
      </c>
      <c r="C5518">
        <v>22.4</v>
      </c>
      <c r="D5518">
        <v>5517</v>
      </c>
      <c r="E5518" t="s">
        <v>262</v>
      </c>
      <c r="F5518">
        <v>561</v>
      </c>
      <c r="G5518">
        <v>3</v>
      </c>
      <c r="H5518">
        <v>3</v>
      </c>
      <c r="L5518" t="b">
        <f t="shared" si="86"/>
        <v>0</v>
      </c>
    </row>
    <row r="5519" spans="1:12" x14ac:dyDescent="0.2">
      <c r="A5519" t="s">
        <v>262</v>
      </c>
      <c r="B5519">
        <v>4</v>
      </c>
      <c r="C5519">
        <v>21.4</v>
      </c>
      <c r="D5519">
        <v>5518</v>
      </c>
      <c r="E5519" t="s">
        <v>262</v>
      </c>
      <c r="F5519">
        <v>561</v>
      </c>
      <c r="G5519">
        <v>4</v>
      </c>
      <c r="H5519">
        <v>3</v>
      </c>
      <c r="L5519" t="b">
        <f t="shared" si="86"/>
        <v>0</v>
      </c>
    </row>
    <row r="5520" spans="1:12" x14ac:dyDescent="0.2">
      <c r="A5520" t="s">
        <v>262</v>
      </c>
      <c r="B5520">
        <v>5</v>
      </c>
      <c r="C5520">
        <v>0</v>
      </c>
      <c r="D5520">
        <v>5519</v>
      </c>
      <c r="E5520" t="s">
        <v>262</v>
      </c>
      <c r="F5520">
        <v>561</v>
      </c>
      <c r="G5520">
        <v>5</v>
      </c>
      <c r="H5520">
        <v>3</v>
      </c>
      <c r="L5520" t="b">
        <f t="shared" si="86"/>
        <v>0</v>
      </c>
    </row>
    <row r="5521" spans="1:12" x14ac:dyDescent="0.2">
      <c r="A5521" t="s">
        <v>262</v>
      </c>
      <c r="B5521">
        <v>6</v>
      </c>
      <c r="C5521">
        <v>0</v>
      </c>
      <c r="D5521">
        <v>5520</v>
      </c>
      <c r="E5521" t="s">
        <v>262</v>
      </c>
      <c r="F5521">
        <v>561</v>
      </c>
      <c r="G5521">
        <v>6</v>
      </c>
      <c r="H5521">
        <v>3</v>
      </c>
      <c r="L5521" t="b">
        <f t="shared" si="86"/>
        <v>0</v>
      </c>
    </row>
    <row r="5522" spans="1:12" x14ac:dyDescent="0.2">
      <c r="A5522" t="s">
        <v>384</v>
      </c>
      <c r="B5522">
        <v>1</v>
      </c>
      <c r="C5522">
        <v>21.8</v>
      </c>
      <c r="D5522">
        <v>5521</v>
      </c>
      <c r="E5522" t="s">
        <v>384</v>
      </c>
      <c r="F5522">
        <v>176</v>
      </c>
      <c r="G5522">
        <v>1</v>
      </c>
      <c r="H5522">
        <v>3</v>
      </c>
      <c r="L5522" t="b">
        <f t="shared" si="86"/>
        <v>0</v>
      </c>
    </row>
    <row r="5523" spans="1:12" x14ac:dyDescent="0.2">
      <c r="A5523" t="s">
        <v>384</v>
      </c>
      <c r="B5523">
        <v>2</v>
      </c>
      <c r="C5523">
        <v>22.4</v>
      </c>
      <c r="D5523">
        <v>5522</v>
      </c>
      <c r="E5523" t="s">
        <v>384</v>
      </c>
      <c r="F5523">
        <v>176</v>
      </c>
      <c r="G5523">
        <v>2</v>
      </c>
      <c r="H5523">
        <v>3</v>
      </c>
      <c r="L5523" t="b">
        <f t="shared" si="86"/>
        <v>0</v>
      </c>
    </row>
    <row r="5524" spans="1:12" x14ac:dyDescent="0.2">
      <c r="A5524" t="s">
        <v>384</v>
      </c>
      <c r="B5524">
        <v>3</v>
      </c>
      <c r="C5524">
        <v>21.7</v>
      </c>
      <c r="D5524">
        <v>5523</v>
      </c>
      <c r="E5524" t="s">
        <v>384</v>
      </c>
      <c r="F5524">
        <v>176</v>
      </c>
      <c r="G5524">
        <v>3</v>
      </c>
      <c r="H5524">
        <v>3</v>
      </c>
      <c r="L5524" t="b">
        <f t="shared" si="86"/>
        <v>0</v>
      </c>
    </row>
    <row r="5525" spans="1:12" x14ac:dyDescent="0.2">
      <c r="A5525" t="s">
        <v>384</v>
      </c>
      <c r="B5525">
        <v>4</v>
      </c>
      <c r="C5525">
        <v>23.5</v>
      </c>
      <c r="D5525">
        <v>5524</v>
      </c>
      <c r="E5525" t="s">
        <v>384</v>
      </c>
      <c r="F5525">
        <v>176</v>
      </c>
      <c r="G5525">
        <v>4</v>
      </c>
      <c r="H5525">
        <v>3</v>
      </c>
      <c r="L5525" t="b">
        <f t="shared" si="86"/>
        <v>0</v>
      </c>
    </row>
    <row r="5526" spans="1:12" x14ac:dyDescent="0.2">
      <c r="A5526" t="s">
        <v>384</v>
      </c>
      <c r="B5526">
        <v>5</v>
      </c>
      <c r="C5526">
        <v>23.8</v>
      </c>
      <c r="D5526">
        <v>5525</v>
      </c>
      <c r="E5526" t="s">
        <v>384</v>
      </c>
      <c r="F5526">
        <v>176</v>
      </c>
      <c r="G5526">
        <v>5</v>
      </c>
      <c r="H5526">
        <v>3</v>
      </c>
      <c r="L5526" t="b">
        <f t="shared" si="86"/>
        <v>0</v>
      </c>
    </row>
    <row r="5527" spans="1:12" x14ac:dyDescent="0.2">
      <c r="A5527" t="s">
        <v>384</v>
      </c>
      <c r="B5527">
        <v>6</v>
      </c>
      <c r="C5527">
        <v>23.1</v>
      </c>
      <c r="D5527">
        <v>5526</v>
      </c>
      <c r="E5527" t="s">
        <v>384</v>
      </c>
      <c r="F5527">
        <v>176</v>
      </c>
      <c r="G5527">
        <v>6</v>
      </c>
      <c r="H5527">
        <v>3</v>
      </c>
      <c r="L5527" t="b">
        <f t="shared" si="86"/>
        <v>0</v>
      </c>
    </row>
    <row r="5528" spans="1:12" x14ac:dyDescent="0.2">
      <c r="A5528" t="s">
        <v>424</v>
      </c>
      <c r="B5528">
        <v>1</v>
      </c>
      <c r="C5528">
        <v>21.6</v>
      </c>
      <c r="D5528">
        <v>5527</v>
      </c>
      <c r="E5528" t="s">
        <v>424</v>
      </c>
      <c r="F5528">
        <v>25</v>
      </c>
      <c r="G5528">
        <v>1</v>
      </c>
      <c r="H5528">
        <v>3</v>
      </c>
      <c r="L5528" t="b">
        <f t="shared" si="86"/>
        <v>0</v>
      </c>
    </row>
    <row r="5529" spans="1:12" x14ac:dyDescent="0.2">
      <c r="A5529" t="s">
        <v>424</v>
      </c>
      <c r="B5529">
        <v>2</v>
      </c>
      <c r="C5529">
        <v>23.4</v>
      </c>
      <c r="D5529">
        <v>5528</v>
      </c>
      <c r="E5529" t="s">
        <v>424</v>
      </c>
      <c r="F5529">
        <v>25</v>
      </c>
      <c r="G5529">
        <v>2</v>
      </c>
      <c r="H5529">
        <v>3</v>
      </c>
      <c r="L5529" t="b">
        <f t="shared" si="86"/>
        <v>0</v>
      </c>
    </row>
    <row r="5530" spans="1:12" x14ac:dyDescent="0.2">
      <c r="A5530" t="s">
        <v>424</v>
      </c>
      <c r="B5530">
        <v>3</v>
      </c>
      <c r="C5530">
        <v>22.1</v>
      </c>
      <c r="D5530">
        <v>5529</v>
      </c>
      <c r="E5530" t="s">
        <v>424</v>
      </c>
      <c r="F5530">
        <v>25</v>
      </c>
      <c r="G5530">
        <v>3</v>
      </c>
      <c r="H5530">
        <v>3</v>
      </c>
      <c r="L5530" t="b">
        <f t="shared" si="86"/>
        <v>0</v>
      </c>
    </row>
    <row r="5531" spans="1:12" x14ac:dyDescent="0.2">
      <c r="A5531" t="s">
        <v>424</v>
      </c>
      <c r="B5531">
        <v>4</v>
      </c>
      <c r="C5531">
        <v>22.3</v>
      </c>
      <c r="D5531">
        <v>5530</v>
      </c>
      <c r="E5531" t="s">
        <v>424</v>
      </c>
      <c r="F5531">
        <v>25</v>
      </c>
      <c r="G5531">
        <v>4</v>
      </c>
      <c r="H5531">
        <v>3</v>
      </c>
      <c r="L5531" t="b">
        <f t="shared" si="86"/>
        <v>0</v>
      </c>
    </row>
    <row r="5532" spans="1:12" x14ac:dyDescent="0.2">
      <c r="A5532" t="s">
        <v>424</v>
      </c>
      <c r="B5532">
        <v>5</v>
      </c>
      <c r="C5532">
        <v>23.1</v>
      </c>
      <c r="D5532">
        <v>5531</v>
      </c>
      <c r="E5532" t="s">
        <v>424</v>
      </c>
      <c r="F5532">
        <v>25</v>
      </c>
      <c r="G5532">
        <v>5</v>
      </c>
      <c r="H5532">
        <v>3</v>
      </c>
      <c r="L5532" t="b">
        <f t="shared" si="86"/>
        <v>0</v>
      </c>
    </row>
    <row r="5533" spans="1:12" x14ac:dyDescent="0.2">
      <c r="A5533" t="s">
        <v>424</v>
      </c>
      <c r="B5533">
        <v>6</v>
      </c>
      <c r="C5533">
        <v>22.1</v>
      </c>
      <c r="D5533">
        <v>5532</v>
      </c>
      <c r="E5533" t="s">
        <v>424</v>
      </c>
      <c r="F5533">
        <v>25</v>
      </c>
      <c r="G5533">
        <v>6</v>
      </c>
      <c r="H5533">
        <v>3</v>
      </c>
      <c r="L5533" t="b">
        <f t="shared" si="86"/>
        <v>0</v>
      </c>
    </row>
    <row r="5534" spans="1:12" x14ac:dyDescent="0.2">
      <c r="A5534" t="s">
        <v>152</v>
      </c>
      <c r="B5534">
        <v>1</v>
      </c>
      <c r="C5534">
        <v>21.8</v>
      </c>
      <c r="D5534">
        <v>5533</v>
      </c>
      <c r="E5534" t="s">
        <v>152</v>
      </c>
      <c r="F5534">
        <v>57</v>
      </c>
      <c r="G5534">
        <v>1</v>
      </c>
      <c r="H5534">
        <v>3</v>
      </c>
      <c r="L5534" t="b">
        <f t="shared" si="86"/>
        <v>0</v>
      </c>
    </row>
    <row r="5535" spans="1:12" x14ac:dyDescent="0.2">
      <c r="A5535" t="s">
        <v>152</v>
      </c>
      <c r="B5535">
        <v>2</v>
      </c>
      <c r="C5535">
        <v>21.6</v>
      </c>
      <c r="D5535">
        <v>5534</v>
      </c>
      <c r="E5535" t="s">
        <v>152</v>
      </c>
      <c r="F5535">
        <v>57</v>
      </c>
      <c r="G5535">
        <v>2</v>
      </c>
      <c r="H5535">
        <v>3</v>
      </c>
      <c r="L5535" t="b">
        <f t="shared" si="86"/>
        <v>0</v>
      </c>
    </row>
    <row r="5536" spans="1:12" x14ac:dyDescent="0.2">
      <c r="A5536" t="s">
        <v>152</v>
      </c>
      <c r="B5536">
        <v>3</v>
      </c>
      <c r="C5536">
        <v>21.6</v>
      </c>
      <c r="D5536">
        <v>5535</v>
      </c>
      <c r="E5536" t="s">
        <v>152</v>
      </c>
      <c r="F5536">
        <v>57</v>
      </c>
      <c r="G5536">
        <v>3</v>
      </c>
      <c r="H5536">
        <v>3</v>
      </c>
      <c r="L5536" t="b">
        <f t="shared" si="86"/>
        <v>0</v>
      </c>
    </row>
    <row r="5537" spans="1:12" x14ac:dyDescent="0.2">
      <c r="A5537" t="s">
        <v>152</v>
      </c>
      <c r="B5537">
        <v>4</v>
      </c>
      <c r="C5537">
        <v>24.9</v>
      </c>
      <c r="D5537">
        <v>5536</v>
      </c>
      <c r="E5537" t="s">
        <v>152</v>
      </c>
      <c r="F5537">
        <v>57</v>
      </c>
      <c r="G5537">
        <v>4</v>
      </c>
      <c r="H5537">
        <v>3</v>
      </c>
      <c r="L5537" t="b">
        <f t="shared" si="86"/>
        <v>0</v>
      </c>
    </row>
    <row r="5538" spans="1:12" x14ac:dyDescent="0.2">
      <c r="A5538" t="s">
        <v>152</v>
      </c>
      <c r="B5538">
        <v>5</v>
      </c>
      <c r="C5538">
        <v>25.3</v>
      </c>
      <c r="D5538">
        <v>5537</v>
      </c>
      <c r="E5538" t="s">
        <v>152</v>
      </c>
      <c r="F5538">
        <v>57</v>
      </c>
      <c r="G5538">
        <v>5</v>
      </c>
      <c r="H5538">
        <v>3</v>
      </c>
      <c r="L5538" t="b">
        <f t="shared" si="86"/>
        <v>0</v>
      </c>
    </row>
    <row r="5539" spans="1:12" x14ac:dyDescent="0.2">
      <c r="A5539" t="s">
        <v>152</v>
      </c>
      <c r="B5539">
        <v>6</v>
      </c>
      <c r="C5539">
        <v>23.1</v>
      </c>
      <c r="D5539">
        <v>5538</v>
      </c>
      <c r="E5539" t="s">
        <v>152</v>
      </c>
      <c r="F5539">
        <v>57</v>
      </c>
      <c r="G5539">
        <v>6</v>
      </c>
      <c r="H5539">
        <v>3</v>
      </c>
      <c r="L5539" t="b">
        <f t="shared" si="86"/>
        <v>0</v>
      </c>
    </row>
    <row r="5540" spans="1:12" x14ac:dyDescent="0.2">
      <c r="A5540" t="s">
        <v>403</v>
      </c>
      <c r="B5540">
        <v>1</v>
      </c>
      <c r="C5540">
        <v>22.7</v>
      </c>
      <c r="D5540">
        <v>5539</v>
      </c>
      <c r="E5540" t="s">
        <v>403</v>
      </c>
      <c r="F5540">
        <v>70</v>
      </c>
      <c r="G5540">
        <v>1</v>
      </c>
      <c r="H5540">
        <v>3</v>
      </c>
      <c r="L5540" t="b">
        <f t="shared" si="86"/>
        <v>0</v>
      </c>
    </row>
    <row r="5541" spans="1:12" x14ac:dyDescent="0.2">
      <c r="A5541" t="s">
        <v>403</v>
      </c>
      <c r="B5541">
        <v>2</v>
      </c>
      <c r="C5541">
        <v>22.4</v>
      </c>
      <c r="D5541">
        <v>5540</v>
      </c>
      <c r="E5541" t="s">
        <v>403</v>
      </c>
      <c r="F5541">
        <v>70</v>
      </c>
      <c r="G5541">
        <v>2</v>
      </c>
      <c r="H5541">
        <v>3</v>
      </c>
      <c r="L5541" t="b">
        <f t="shared" si="86"/>
        <v>0</v>
      </c>
    </row>
    <row r="5542" spans="1:12" x14ac:dyDescent="0.2">
      <c r="A5542" t="s">
        <v>403</v>
      </c>
      <c r="B5542">
        <v>3</v>
      </c>
      <c r="C5542">
        <v>21.8</v>
      </c>
      <c r="D5542">
        <v>5541</v>
      </c>
      <c r="E5542" t="s">
        <v>403</v>
      </c>
      <c r="F5542">
        <v>70</v>
      </c>
      <c r="G5542">
        <v>3</v>
      </c>
      <c r="H5542">
        <v>3</v>
      </c>
      <c r="L5542" t="b">
        <f t="shared" si="86"/>
        <v>0</v>
      </c>
    </row>
    <row r="5543" spans="1:12" x14ac:dyDescent="0.2">
      <c r="A5543" t="s">
        <v>403</v>
      </c>
      <c r="B5543">
        <v>4</v>
      </c>
      <c r="C5543">
        <v>23.5</v>
      </c>
      <c r="D5543">
        <v>5542</v>
      </c>
      <c r="E5543" t="s">
        <v>403</v>
      </c>
      <c r="F5543">
        <v>70</v>
      </c>
      <c r="G5543">
        <v>4</v>
      </c>
      <c r="H5543">
        <v>3</v>
      </c>
      <c r="L5543" t="b">
        <f t="shared" si="86"/>
        <v>0</v>
      </c>
    </row>
    <row r="5544" spans="1:12" x14ac:dyDescent="0.2">
      <c r="A5544" t="s">
        <v>403</v>
      </c>
      <c r="B5544">
        <v>5</v>
      </c>
      <c r="C5544">
        <v>21.7</v>
      </c>
      <c r="D5544">
        <v>5543</v>
      </c>
      <c r="E5544" t="s">
        <v>403</v>
      </c>
      <c r="F5544">
        <v>70</v>
      </c>
      <c r="G5544">
        <v>5</v>
      </c>
      <c r="H5544">
        <v>3</v>
      </c>
      <c r="L5544" t="b">
        <f t="shared" si="86"/>
        <v>0</v>
      </c>
    </row>
    <row r="5545" spans="1:12" x14ac:dyDescent="0.2">
      <c r="A5545" t="s">
        <v>403</v>
      </c>
      <c r="B5545">
        <v>6</v>
      </c>
      <c r="C5545">
        <v>23.1</v>
      </c>
      <c r="D5545">
        <v>5544</v>
      </c>
      <c r="E5545" t="s">
        <v>403</v>
      </c>
      <c r="F5545">
        <v>70</v>
      </c>
      <c r="G5545">
        <v>6</v>
      </c>
      <c r="H5545">
        <v>3</v>
      </c>
      <c r="L5545" t="b">
        <f t="shared" si="86"/>
        <v>0</v>
      </c>
    </row>
    <row r="5546" spans="1:12" x14ac:dyDescent="0.2">
      <c r="A5546" t="s">
        <v>195</v>
      </c>
      <c r="B5546">
        <v>1</v>
      </c>
      <c r="C5546">
        <v>23</v>
      </c>
      <c r="D5546">
        <v>5545</v>
      </c>
      <c r="E5546" t="s">
        <v>195</v>
      </c>
      <c r="F5546">
        <v>594</v>
      </c>
      <c r="G5546">
        <v>1</v>
      </c>
      <c r="H5546">
        <v>3</v>
      </c>
      <c r="L5546" t="b">
        <f t="shared" si="86"/>
        <v>0</v>
      </c>
    </row>
    <row r="5547" spans="1:12" x14ac:dyDescent="0.2">
      <c r="A5547" t="s">
        <v>195</v>
      </c>
      <c r="B5547">
        <v>2</v>
      </c>
      <c r="C5547">
        <v>22.1</v>
      </c>
      <c r="D5547">
        <v>5546</v>
      </c>
      <c r="E5547" t="s">
        <v>195</v>
      </c>
      <c r="F5547">
        <v>594</v>
      </c>
      <c r="G5547">
        <v>2</v>
      </c>
      <c r="H5547">
        <v>3</v>
      </c>
      <c r="L5547" t="b">
        <f t="shared" si="86"/>
        <v>0</v>
      </c>
    </row>
    <row r="5548" spans="1:12" x14ac:dyDescent="0.2">
      <c r="A5548" t="s">
        <v>195</v>
      </c>
      <c r="B5548">
        <v>3</v>
      </c>
      <c r="C5548">
        <v>23.1</v>
      </c>
      <c r="D5548">
        <v>5547</v>
      </c>
      <c r="E5548" t="s">
        <v>195</v>
      </c>
      <c r="F5548">
        <v>594</v>
      </c>
      <c r="G5548">
        <v>3</v>
      </c>
      <c r="H5548">
        <v>3</v>
      </c>
      <c r="L5548" t="b">
        <f t="shared" si="86"/>
        <v>0</v>
      </c>
    </row>
    <row r="5549" spans="1:12" x14ac:dyDescent="0.2">
      <c r="A5549" t="s">
        <v>195</v>
      </c>
      <c r="B5549">
        <v>4</v>
      </c>
      <c r="C5549">
        <v>26.5</v>
      </c>
      <c r="D5549">
        <v>5548</v>
      </c>
      <c r="E5549" t="s">
        <v>195</v>
      </c>
      <c r="F5549">
        <v>594</v>
      </c>
      <c r="G5549">
        <v>4</v>
      </c>
      <c r="H5549">
        <v>3</v>
      </c>
      <c r="L5549" t="b">
        <f t="shared" si="86"/>
        <v>0</v>
      </c>
    </row>
    <row r="5550" spans="1:12" x14ac:dyDescent="0.2">
      <c r="A5550" t="s">
        <v>195</v>
      </c>
      <c r="B5550">
        <v>5</v>
      </c>
      <c r="C5550">
        <v>24.4</v>
      </c>
      <c r="D5550">
        <v>5549</v>
      </c>
      <c r="E5550" t="s">
        <v>195</v>
      </c>
      <c r="F5550">
        <v>594</v>
      </c>
      <c r="G5550">
        <v>5</v>
      </c>
      <c r="H5550">
        <v>3</v>
      </c>
      <c r="L5550" t="b">
        <f t="shared" si="86"/>
        <v>0</v>
      </c>
    </row>
    <row r="5551" spans="1:12" x14ac:dyDescent="0.2">
      <c r="A5551" t="s">
        <v>195</v>
      </c>
      <c r="B5551">
        <v>6</v>
      </c>
      <c r="C5551">
        <v>0</v>
      </c>
      <c r="D5551">
        <v>5550</v>
      </c>
      <c r="E5551" t="s">
        <v>195</v>
      </c>
      <c r="F5551">
        <v>594</v>
      </c>
      <c r="G5551">
        <v>6</v>
      </c>
      <c r="H5551">
        <v>3</v>
      </c>
      <c r="L5551" t="b">
        <f t="shared" si="86"/>
        <v>0</v>
      </c>
    </row>
    <row r="5552" spans="1:12" x14ac:dyDescent="0.2">
      <c r="A5552" t="s">
        <v>165</v>
      </c>
      <c r="B5552">
        <v>1</v>
      </c>
      <c r="C5552">
        <v>23.4</v>
      </c>
      <c r="D5552">
        <v>5551</v>
      </c>
      <c r="E5552" t="s">
        <v>774</v>
      </c>
      <c r="F5552">
        <v>391</v>
      </c>
      <c r="G5552">
        <v>1</v>
      </c>
      <c r="H5552">
        <v>3</v>
      </c>
      <c r="L5552" t="b">
        <f t="shared" si="86"/>
        <v>0</v>
      </c>
    </row>
    <row r="5553" spans="1:12" x14ac:dyDescent="0.2">
      <c r="A5553" t="s">
        <v>165</v>
      </c>
      <c r="B5553">
        <v>2</v>
      </c>
      <c r="C5553">
        <v>0</v>
      </c>
      <c r="D5553">
        <v>5552</v>
      </c>
      <c r="E5553" t="s">
        <v>774</v>
      </c>
      <c r="F5553">
        <v>391</v>
      </c>
      <c r="G5553">
        <v>2</v>
      </c>
      <c r="H5553">
        <v>3</v>
      </c>
      <c r="L5553" t="b">
        <f t="shared" si="86"/>
        <v>0</v>
      </c>
    </row>
    <row r="5554" spans="1:12" x14ac:dyDescent="0.2">
      <c r="A5554" t="s">
        <v>165</v>
      </c>
      <c r="B5554">
        <v>3</v>
      </c>
      <c r="C5554">
        <v>0</v>
      </c>
      <c r="D5554">
        <v>5553</v>
      </c>
      <c r="E5554" t="s">
        <v>774</v>
      </c>
      <c r="F5554">
        <v>391</v>
      </c>
      <c r="G5554">
        <v>3</v>
      </c>
      <c r="H5554">
        <v>3</v>
      </c>
      <c r="L5554" t="b">
        <f t="shared" si="86"/>
        <v>0</v>
      </c>
    </row>
    <row r="5555" spans="1:12" x14ac:dyDescent="0.2">
      <c r="A5555" t="s">
        <v>165</v>
      </c>
      <c r="B5555">
        <v>4</v>
      </c>
      <c r="C5555">
        <v>0</v>
      </c>
      <c r="D5555">
        <v>5554</v>
      </c>
      <c r="E5555" t="s">
        <v>774</v>
      </c>
      <c r="F5555">
        <v>391</v>
      </c>
      <c r="G5555">
        <v>4</v>
      </c>
      <c r="H5555">
        <v>3</v>
      </c>
      <c r="L5555" t="b">
        <f t="shared" si="86"/>
        <v>0</v>
      </c>
    </row>
    <row r="5556" spans="1:12" x14ac:dyDescent="0.2">
      <c r="A5556" t="s">
        <v>165</v>
      </c>
      <c r="B5556">
        <v>5</v>
      </c>
      <c r="C5556">
        <v>0</v>
      </c>
      <c r="D5556">
        <v>5555</v>
      </c>
      <c r="E5556" t="s">
        <v>774</v>
      </c>
      <c r="F5556">
        <v>391</v>
      </c>
      <c r="G5556">
        <v>5</v>
      </c>
      <c r="H5556">
        <v>3</v>
      </c>
      <c r="L5556" t="b">
        <f t="shared" si="86"/>
        <v>0</v>
      </c>
    </row>
    <row r="5557" spans="1:12" x14ac:dyDescent="0.2">
      <c r="A5557" t="s">
        <v>165</v>
      </c>
      <c r="B5557">
        <v>6</v>
      </c>
      <c r="C5557">
        <v>0</v>
      </c>
      <c r="D5557">
        <v>5556</v>
      </c>
      <c r="E5557" t="s">
        <v>774</v>
      </c>
      <c r="F5557">
        <v>391</v>
      </c>
      <c r="G5557">
        <v>6</v>
      </c>
      <c r="H5557">
        <v>3</v>
      </c>
      <c r="L5557" t="b">
        <f t="shared" si="86"/>
        <v>0</v>
      </c>
    </row>
    <row r="5558" spans="1:12" x14ac:dyDescent="0.2">
      <c r="A5558" t="s">
        <v>82</v>
      </c>
      <c r="B5558">
        <v>1</v>
      </c>
      <c r="C5558">
        <v>21.8</v>
      </c>
      <c r="D5558">
        <v>5557</v>
      </c>
      <c r="E5558" t="s">
        <v>82</v>
      </c>
      <c r="F5558">
        <v>54</v>
      </c>
      <c r="G5558">
        <v>1</v>
      </c>
      <c r="H5558">
        <v>3</v>
      </c>
      <c r="L5558" t="b">
        <f t="shared" si="86"/>
        <v>0</v>
      </c>
    </row>
    <row r="5559" spans="1:12" x14ac:dyDescent="0.2">
      <c r="A5559" t="s">
        <v>82</v>
      </c>
      <c r="B5559">
        <v>2</v>
      </c>
      <c r="C5559">
        <v>22</v>
      </c>
      <c r="D5559">
        <v>5558</v>
      </c>
      <c r="E5559" t="s">
        <v>82</v>
      </c>
      <c r="F5559">
        <v>54</v>
      </c>
      <c r="G5559">
        <v>2</v>
      </c>
      <c r="H5559">
        <v>3</v>
      </c>
      <c r="L5559" t="b">
        <f t="shared" si="86"/>
        <v>0</v>
      </c>
    </row>
    <row r="5560" spans="1:12" x14ac:dyDescent="0.2">
      <c r="A5560" t="s">
        <v>82</v>
      </c>
      <c r="B5560">
        <v>3</v>
      </c>
      <c r="C5560">
        <v>22.6</v>
      </c>
      <c r="D5560">
        <v>5559</v>
      </c>
      <c r="E5560" t="s">
        <v>82</v>
      </c>
      <c r="F5560">
        <v>54</v>
      </c>
      <c r="G5560">
        <v>3</v>
      </c>
      <c r="H5560">
        <v>3</v>
      </c>
      <c r="L5560" t="b">
        <f t="shared" si="86"/>
        <v>0</v>
      </c>
    </row>
    <row r="5561" spans="1:12" x14ac:dyDescent="0.2">
      <c r="A5561" t="s">
        <v>82</v>
      </c>
      <c r="B5561">
        <v>4</v>
      </c>
      <c r="C5561">
        <v>22</v>
      </c>
      <c r="D5561">
        <v>5560</v>
      </c>
      <c r="E5561" t="s">
        <v>82</v>
      </c>
      <c r="F5561">
        <v>54</v>
      </c>
      <c r="G5561">
        <v>4</v>
      </c>
      <c r="H5561">
        <v>3</v>
      </c>
      <c r="L5561" t="b">
        <f t="shared" si="86"/>
        <v>0</v>
      </c>
    </row>
    <row r="5562" spans="1:12" x14ac:dyDescent="0.2">
      <c r="A5562" t="s">
        <v>82</v>
      </c>
      <c r="B5562">
        <v>5</v>
      </c>
      <c r="C5562">
        <v>22.4</v>
      </c>
      <c r="D5562">
        <v>5561</v>
      </c>
      <c r="E5562" t="s">
        <v>82</v>
      </c>
      <c r="F5562">
        <v>54</v>
      </c>
      <c r="G5562">
        <v>5</v>
      </c>
      <c r="H5562">
        <v>3</v>
      </c>
      <c r="L5562" t="b">
        <f t="shared" si="86"/>
        <v>0</v>
      </c>
    </row>
    <row r="5563" spans="1:12" x14ac:dyDescent="0.2">
      <c r="A5563" t="s">
        <v>82</v>
      </c>
      <c r="B5563">
        <v>6</v>
      </c>
      <c r="C5563">
        <v>22.9</v>
      </c>
      <c r="D5563">
        <v>5562</v>
      </c>
      <c r="E5563" t="s">
        <v>82</v>
      </c>
      <c r="F5563">
        <v>54</v>
      </c>
      <c r="G5563">
        <v>6</v>
      </c>
      <c r="H5563">
        <v>3</v>
      </c>
      <c r="L5563" t="b">
        <f t="shared" si="86"/>
        <v>0</v>
      </c>
    </row>
    <row r="5564" spans="1:12" x14ac:dyDescent="0.2">
      <c r="A5564" t="s">
        <v>45</v>
      </c>
      <c r="B5564">
        <v>1</v>
      </c>
      <c r="C5564">
        <v>0</v>
      </c>
      <c r="D5564">
        <v>5563</v>
      </c>
      <c r="E5564" t="s">
        <v>45</v>
      </c>
      <c r="F5564">
        <v>286</v>
      </c>
      <c r="G5564">
        <v>1</v>
      </c>
      <c r="H5564">
        <v>3</v>
      </c>
      <c r="L5564" t="b">
        <f t="shared" si="86"/>
        <v>0</v>
      </c>
    </row>
    <row r="5565" spans="1:12" x14ac:dyDescent="0.2">
      <c r="A5565" t="s">
        <v>45</v>
      </c>
      <c r="B5565">
        <v>2</v>
      </c>
      <c r="C5565">
        <v>23.6</v>
      </c>
      <c r="D5565">
        <v>5564</v>
      </c>
      <c r="E5565" t="s">
        <v>45</v>
      </c>
      <c r="F5565">
        <v>286</v>
      </c>
      <c r="G5565">
        <v>2</v>
      </c>
      <c r="H5565">
        <v>3</v>
      </c>
      <c r="L5565" t="b">
        <f t="shared" si="86"/>
        <v>0</v>
      </c>
    </row>
    <row r="5566" spans="1:12" x14ac:dyDescent="0.2">
      <c r="A5566" t="s">
        <v>45</v>
      </c>
      <c r="B5566">
        <v>3</v>
      </c>
      <c r="C5566">
        <v>0</v>
      </c>
      <c r="D5566">
        <v>5565</v>
      </c>
      <c r="E5566" t="s">
        <v>45</v>
      </c>
      <c r="F5566">
        <v>286</v>
      </c>
      <c r="G5566">
        <v>3</v>
      </c>
      <c r="H5566">
        <v>3</v>
      </c>
      <c r="L5566" t="b">
        <f t="shared" si="86"/>
        <v>0</v>
      </c>
    </row>
    <row r="5567" spans="1:12" x14ac:dyDescent="0.2">
      <c r="A5567" t="s">
        <v>45</v>
      </c>
      <c r="B5567">
        <v>4</v>
      </c>
      <c r="C5567">
        <v>0</v>
      </c>
      <c r="D5567">
        <v>5566</v>
      </c>
      <c r="E5567" t="s">
        <v>45</v>
      </c>
      <c r="F5567">
        <v>286</v>
      </c>
      <c r="G5567">
        <v>4</v>
      </c>
      <c r="H5567">
        <v>3</v>
      </c>
      <c r="L5567" t="b">
        <f t="shared" si="86"/>
        <v>0</v>
      </c>
    </row>
    <row r="5568" spans="1:12" x14ac:dyDescent="0.2">
      <c r="A5568" t="s">
        <v>45</v>
      </c>
      <c r="B5568">
        <v>5</v>
      </c>
      <c r="C5568">
        <v>23</v>
      </c>
      <c r="D5568">
        <v>5567</v>
      </c>
      <c r="E5568" t="s">
        <v>45</v>
      </c>
      <c r="F5568">
        <v>286</v>
      </c>
      <c r="G5568">
        <v>5</v>
      </c>
      <c r="H5568">
        <v>3</v>
      </c>
      <c r="L5568" t="b">
        <f t="shared" si="86"/>
        <v>0</v>
      </c>
    </row>
    <row r="5569" spans="1:12" x14ac:dyDescent="0.2">
      <c r="A5569" t="s">
        <v>45</v>
      </c>
      <c r="B5569">
        <v>6</v>
      </c>
      <c r="C5569">
        <v>0</v>
      </c>
      <c r="D5569">
        <v>5568</v>
      </c>
      <c r="E5569" t="s">
        <v>45</v>
      </c>
      <c r="F5569">
        <v>286</v>
      </c>
      <c r="G5569">
        <v>6</v>
      </c>
      <c r="H5569">
        <v>3</v>
      </c>
      <c r="L5569" t="b">
        <f t="shared" si="86"/>
        <v>0</v>
      </c>
    </row>
    <row r="5570" spans="1:12" x14ac:dyDescent="0.2">
      <c r="A5570" t="s">
        <v>279</v>
      </c>
      <c r="B5570">
        <v>1</v>
      </c>
      <c r="C5570">
        <v>22.8</v>
      </c>
      <c r="D5570">
        <v>5569</v>
      </c>
      <c r="E5570" t="s">
        <v>279</v>
      </c>
      <c r="F5570">
        <v>401</v>
      </c>
      <c r="G5570">
        <v>1</v>
      </c>
      <c r="H5570">
        <v>3</v>
      </c>
      <c r="L5570" t="b">
        <f t="shared" si="86"/>
        <v>0</v>
      </c>
    </row>
    <row r="5571" spans="1:12" x14ac:dyDescent="0.2">
      <c r="A5571" t="s">
        <v>279</v>
      </c>
      <c r="B5571">
        <v>2</v>
      </c>
      <c r="C5571">
        <v>24.6</v>
      </c>
      <c r="D5571">
        <v>5570</v>
      </c>
      <c r="E5571" t="s">
        <v>279</v>
      </c>
      <c r="F5571">
        <v>401</v>
      </c>
      <c r="G5571">
        <v>2</v>
      </c>
      <c r="H5571">
        <v>3</v>
      </c>
      <c r="L5571" t="b">
        <f t="shared" ref="L5571:L5634" si="87">I5571=A5571</f>
        <v>0</v>
      </c>
    </row>
    <row r="5572" spans="1:12" x14ac:dyDescent="0.2">
      <c r="A5572" t="s">
        <v>279</v>
      </c>
      <c r="B5572">
        <v>3</v>
      </c>
      <c r="C5572">
        <v>22.4</v>
      </c>
      <c r="D5572">
        <v>5571</v>
      </c>
      <c r="E5572" t="s">
        <v>279</v>
      </c>
      <c r="F5572">
        <v>401</v>
      </c>
      <c r="G5572">
        <v>3</v>
      </c>
      <c r="H5572">
        <v>3</v>
      </c>
      <c r="L5572" t="b">
        <f t="shared" si="87"/>
        <v>0</v>
      </c>
    </row>
    <row r="5573" spans="1:12" x14ac:dyDescent="0.2">
      <c r="A5573" t="s">
        <v>279</v>
      </c>
      <c r="B5573">
        <v>4</v>
      </c>
      <c r="C5573">
        <v>23.7</v>
      </c>
      <c r="D5573">
        <v>5572</v>
      </c>
      <c r="E5573" t="s">
        <v>279</v>
      </c>
      <c r="F5573">
        <v>401</v>
      </c>
      <c r="G5573">
        <v>4</v>
      </c>
      <c r="H5573">
        <v>3</v>
      </c>
      <c r="L5573" t="b">
        <f t="shared" si="87"/>
        <v>0</v>
      </c>
    </row>
    <row r="5574" spans="1:12" x14ac:dyDescent="0.2">
      <c r="A5574" t="s">
        <v>279</v>
      </c>
      <c r="B5574">
        <v>5</v>
      </c>
      <c r="C5574">
        <v>22.6</v>
      </c>
      <c r="D5574">
        <v>5573</v>
      </c>
      <c r="E5574" t="s">
        <v>279</v>
      </c>
      <c r="F5574">
        <v>401</v>
      </c>
      <c r="G5574">
        <v>5</v>
      </c>
      <c r="H5574">
        <v>3</v>
      </c>
      <c r="L5574" t="b">
        <f t="shared" si="87"/>
        <v>0</v>
      </c>
    </row>
    <row r="5575" spans="1:12" x14ac:dyDescent="0.2">
      <c r="A5575" t="s">
        <v>279</v>
      </c>
      <c r="B5575">
        <v>6</v>
      </c>
      <c r="C5575">
        <v>24.6</v>
      </c>
      <c r="D5575">
        <v>5574</v>
      </c>
      <c r="E5575" t="s">
        <v>279</v>
      </c>
      <c r="F5575">
        <v>401</v>
      </c>
      <c r="G5575">
        <v>6</v>
      </c>
      <c r="H5575">
        <v>3</v>
      </c>
      <c r="L5575" t="b">
        <f t="shared" si="87"/>
        <v>0</v>
      </c>
    </row>
    <row r="5576" spans="1:12" x14ac:dyDescent="0.2">
      <c r="A5576" t="s">
        <v>272</v>
      </c>
      <c r="B5576">
        <v>1</v>
      </c>
      <c r="C5576">
        <v>21.9</v>
      </c>
      <c r="D5576">
        <v>5575</v>
      </c>
      <c r="E5576" t="s">
        <v>272</v>
      </c>
      <c r="F5576">
        <v>224</v>
      </c>
      <c r="G5576">
        <v>1</v>
      </c>
      <c r="H5576">
        <v>3</v>
      </c>
      <c r="L5576" t="b">
        <f t="shared" si="87"/>
        <v>0</v>
      </c>
    </row>
    <row r="5577" spans="1:12" x14ac:dyDescent="0.2">
      <c r="A5577" t="s">
        <v>272</v>
      </c>
      <c r="B5577">
        <v>2</v>
      </c>
      <c r="C5577">
        <v>23.5</v>
      </c>
      <c r="D5577">
        <v>5576</v>
      </c>
      <c r="E5577" t="s">
        <v>272</v>
      </c>
      <c r="F5577">
        <v>224</v>
      </c>
      <c r="G5577">
        <v>2</v>
      </c>
      <c r="H5577">
        <v>3</v>
      </c>
      <c r="L5577" t="b">
        <f t="shared" si="87"/>
        <v>0</v>
      </c>
    </row>
    <row r="5578" spans="1:12" x14ac:dyDescent="0.2">
      <c r="A5578" t="s">
        <v>272</v>
      </c>
      <c r="B5578">
        <v>3</v>
      </c>
      <c r="C5578">
        <v>25.1</v>
      </c>
      <c r="D5578">
        <v>5577</v>
      </c>
      <c r="E5578" t="s">
        <v>272</v>
      </c>
      <c r="F5578">
        <v>224</v>
      </c>
      <c r="G5578">
        <v>3</v>
      </c>
      <c r="H5578">
        <v>3</v>
      </c>
      <c r="L5578" t="b">
        <f t="shared" si="87"/>
        <v>0</v>
      </c>
    </row>
    <row r="5579" spans="1:12" x14ac:dyDescent="0.2">
      <c r="A5579" t="s">
        <v>272</v>
      </c>
      <c r="B5579">
        <v>4</v>
      </c>
      <c r="C5579">
        <v>0</v>
      </c>
      <c r="D5579">
        <v>5578</v>
      </c>
      <c r="E5579" t="s">
        <v>272</v>
      </c>
      <c r="F5579">
        <v>224</v>
      </c>
      <c r="G5579">
        <v>4</v>
      </c>
      <c r="H5579">
        <v>3</v>
      </c>
      <c r="L5579" t="b">
        <f t="shared" si="87"/>
        <v>0</v>
      </c>
    </row>
    <row r="5580" spans="1:12" x14ac:dyDescent="0.2">
      <c r="A5580" t="s">
        <v>272</v>
      </c>
      <c r="B5580">
        <v>5</v>
      </c>
      <c r="C5580">
        <v>24.4</v>
      </c>
      <c r="D5580">
        <v>5579</v>
      </c>
      <c r="E5580" t="s">
        <v>272</v>
      </c>
      <c r="F5580">
        <v>224</v>
      </c>
      <c r="G5580">
        <v>5</v>
      </c>
      <c r="H5580">
        <v>3</v>
      </c>
      <c r="L5580" t="b">
        <f t="shared" si="87"/>
        <v>0</v>
      </c>
    </row>
    <row r="5581" spans="1:12" x14ac:dyDescent="0.2">
      <c r="A5581" t="s">
        <v>272</v>
      </c>
      <c r="B5581">
        <v>6</v>
      </c>
      <c r="C5581">
        <v>24.6</v>
      </c>
      <c r="D5581">
        <v>5580</v>
      </c>
      <c r="E5581" t="s">
        <v>272</v>
      </c>
      <c r="F5581">
        <v>224</v>
      </c>
      <c r="G5581">
        <v>6</v>
      </c>
      <c r="H5581">
        <v>3</v>
      </c>
      <c r="L5581" t="b">
        <f t="shared" si="87"/>
        <v>0</v>
      </c>
    </row>
    <row r="5582" spans="1:12" x14ac:dyDescent="0.2">
      <c r="A5582" t="s">
        <v>232</v>
      </c>
      <c r="B5582">
        <v>1</v>
      </c>
      <c r="C5582">
        <v>22</v>
      </c>
      <c r="D5582">
        <v>5581</v>
      </c>
      <c r="E5582" t="s">
        <v>232</v>
      </c>
      <c r="F5582">
        <v>373</v>
      </c>
      <c r="G5582">
        <v>1</v>
      </c>
      <c r="H5582">
        <v>3</v>
      </c>
      <c r="L5582" t="b">
        <f t="shared" si="87"/>
        <v>0</v>
      </c>
    </row>
    <row r="5583" spans="1:12" x14ac:dyDescent="0.2">
      <c r="A5583" t="s">
        <v>232</v>
      </c>
      <c r="B5583">
        <v>2</v>
      </c>
      <c r="C5583">
        <v>21.9</v>
      </c>
      <c r="D5583">
        <v>5582</v>
      </c>
      <c r="E5583" t="s">
        <v>232</v>
      </c>
      <c r="F5583">
        <v>373</v>
      </c>
      <c r="G5583">
        <v>2</v>
      </c>
      <c r="H5583">
        <v>3</v>
      </c>
      <c r="L5583" t="b">
        <f t="shared" si="87"/>
        <v>0</v>
      </c>
    </row>
    <row r="5584" spans="1:12" x14ac:dyDescent="0.2">
      <c r="A5584" t="s">
        <v>232</v>
      </c>
      <c r="B5584">
        <v>3</v>
      </c>
      <c r="C5584">
        <v>0</v>
      </c>
      <c r="D5584">
        <v>5583</v>
      </c>
      <c r="E5584" t="s">
        <v>232</v>
      </c>
      <c r="F5584">
        <v>373</v>
      </c>
      <c r="G5584">
        <v>3</v>
      </c>
      <c r="H5584">
        <v>3</v>
      </c>
      <c r="L5584" t="b">
        <f t="shared" si="87"/>
        <v>0</v>
      </c>
    </row>
    <row r="5585" spans="1:12" x14ac:dyDescent="0.2">
      <c r="A5585" t="s">
        <v>232</v>
      </c>
      <c r="B5585">
        <v>4</v>
      </c>
      <c r="C5585">
        <v>24</v>
      </c>
      <c r="D5585">
        <v>5584</v>
      </c>
      <c r="E5585" t="s">
        <v>232</v>
      </c>
      <c r="F5585">
        <v>373</v>
      </c>
      <c r="G5585">
        <v>4</v>
      </c>
      <c r="H5585">
        <v>3</v>
      </c>
      <c r="L5585" t="b">
        <f t="shared" si="87"/>
        <v>0</v>
      </c>
    </row>
    <row r="5586" spans="1:12" x14ac:dyDescent="0.2">
      <c r="A5586" t="s">
        <v>232</v>
      </c>
      <c r="B5586">
        <v>5</v>
      </c>
      <c r="C5586">
        <v>22.6</v>
      </c>
      <c r="D5586">
        <v>5585</v>
      </c>
      <c r="E5586" t="s">
        <v>232</v>
      </c>
      <c r="F5586">
        <v>373</v>
      </c>
      <c r="G5586">
        <v>5</v>
      </c>
      <c r="H5586">
        <v>3</v>
      </c>
      <c r="L5586" t="b">
        <f t="shared" si="87"/>
        <v>0</v>
      </c>
    </row>
    <row r="5587" spans="1:12" x14ac:dyDescent="0.2">
      <c r="A5587" t="s">
        <v>232</v>
      </c>
      <c r="B5587">
        <v>6</v>
      </c>
      <c r="C5587">
        <v>0</v>
      </c>
      <c r="D5587">
        <v>5586</v>
      </c>
      <c r="E5587" t="s">
        <v>232</v>
      </c>
      <c r="F5587">
        <v>373</v>
      </c>
      <c r="G5587">
        <v>6</v>
      </c>
      <c r="H5587">
        <v>3</v>
      </c>
      <c r="L5587" t="b">
        <f t="shared" si="87"/>
        <v>0</v>
      </c>
    </row>
    <row r="5588" spans="1:12" x14ac:dyDescent="0.2">
      <c r="A5588" t="s">
        <v>21</v>
      </c>
      <c r="B5588">
        <v>1</v>
      </c>
      <c r="C5588">
        <v>21.9</v>
      </c>
      <c r="D5588">
        <v>5587</v>
      </c>
      <c r="E5588" t="s">
        <v>767</v>
      </c>
      <c r="F5588">
        <v>311</v>
      </c>
      <c r="G5588">
        <v>1</v>
      </c>
      <c r="H5588">
        <v>3</v>
      </c>
      <c r="L5588" t="b">
        <f t="shared" si="87"/>
        <v>0</v>
      </c>
    </row>
    <row r="5589" spans="1:12" x14ac:dyDescent="0.2">
      <c r="A5589" t="s">
        <v>21</v>
      </c>
      <c r="B5589">
        <v>2</v>
      </c>
      <c r="C5589">
        <v>21.7</v>
      </c>
      <c r="D5589">
        <v>5588</v>
      </c>
      <c r="E5589" t="s">
        <v>767</v>
      </c>
      <c r="F5589">
        <v>311</v>
      </c>
      <c r="G5589">
        <v>2</v>
      </c>
      <c r="H5589">
        <v>3</v>
      </c>
      <c r="L5589" t="b">
        <f t="shared" si="87"/>
        <v>0</v>
      </c>
    </row>
    <row r="5590" spans="1:12" x14ac:dyDescent="0.2">
      <c r="A5590" t="s">
        <v>21</v>
      </c>
      <c r="B5590">
        <v>3</v>
      </c>
      <c r="C5590">
        <v>0</v>
      </c>
      <c r="D5590">
        <v>5589</v>
      </c>
      <c r="E5590" t="s">
        <v>767</v>
      </c>
      <c r="F5590">
        <v>311</v>
      </c>
      <c r="G5590">
        <v>3</v>
      </c>
      <c r="H5590">
        <v>3</v>
      </c>
      <c r="L5590" t="b">
        <f t="shared" si="87"/>
        <v>0</v>
      </c>
    </row>
    <row r="5591" spans="1:12" x14ac:dyDescent="0.2">
      <c r="A5591" t="s">
        <v>21</v>
      </c>
      <c r="B5591">
        <v>4</v>
      </c>
      <c r="C5591">
        <v>22.7</v>
      </c>
      <c r="D5591">
        <v>5590</v>
      </c>
      <c r="E5591" t="s">
        <v>767</v>
      </c>
      <c r="F5591">
        <v>311</v>
      </c>
      <c r="G5591">
        <v>4</v>
      </c>
      <c r="H5591">
        <v>3</v>
      </c>
      <c r="L5591" t="b">
        <f t="shared" si="87"/>
        <v>0</v>
      </c>
    </row>
    <row r="5592" spans="1:12" x14ac:dyDescent="0.2">
      <c r="A5592" t="s">
        <v>21</v>
      </c>
      <c r="B5592">
        <v>5</v>
      </c>
      <c r="C5592">
        <v>22.3</v>
      </c>
      <c r="D5592">
        <v>5591</v>
      </c>
      <c r="E5592" t="s">
        <v>767</v>
      </c>
      <c r="F5592">
        <v>311</v>
      </c>
      <c r="G5592">
        <v>5</v>
      </c>
      <c r="H5592">
        <v>3</v>
      </c>
      <c r="L5592" t="b">
        <f t="shared" si="87"/>
        <v>0</v>
      </c>
    </row>
    <row r="5593" spans="1:12" x14ac:dyDescent="0.2">
      <c r="A5593" t="s">
        <v>21</v>
      </c>
      <c r="B5593">
        <v>6</v>
      </c>
      <c r="C5593">
        <v>21.9</v>
      </c>
      <c r="D5593">
        <v>5592</v>
      </c>
      <c r="E5593" t="s">
        <v>767</v>
      </c>
      <c r="F5593">
        <v>311</v>
      </c>
      <c r="G5593">
        <v>6</v>
      </c>
      <c r="H5593">
        <v>3</v>
      </c>
      <c r="L5593" t="b">
        <f t="shared" si="87"/>
        <v>0</v>
      </c>
    </row>
    <row r="5594" spans="1:12" x14ac:dyDescent="0.2">
      <c r="A5594" t="s">
        <v>405</v>
      </c>
      <c r="B5594">
        <v>1</v>
      </c>
      <c r="C5594">
        <v>21.5</v>
      </c>
      <c r="D5594">
        <v>5593</v>
      </c>
      <c r="E5594" t="s">
        <v>405</v>
      </c>
      <c r="F5594">
        <v>125</v>
      </c>
      <c r="G5594">
        <v>1</v>
      </c>
      <c r="H5594">
        <v>3</v>
      </c>
      <c r="L5594" t="b">
        <f t="shared" si="87"/>
        <v>0</v>
      </c>
    </row>
    <row r="5595" spans="1:12" x14ac:dyDescent="0.2">
      <c r="A5595" t="s">
        <v>405</v>
      </c>
      <c r="B5595">
        <v>2</v>
      </c>
      <c r="C5595">
        <v>21.4</v>
      </c>
      <c r="D5595">
        <v>5594</v>
      </c>
      <c r="E5595" t="s">
        <v>405</v>
      </c>
      <c r="F5595">
        <v>125</v>
      </c>
      <c r="G5595">
        <v>2</v>
      </c>
      <c r="H5595">
        <v>3</v>
      </c>
      <c r="L5595" t="b">
        <f t="shared" si="87"/>
        <v>0</v>
      </c>
    </row>
    <row r="5596" spans="1:12" x14ac:dyDescent="0.2">
      <c r="A5596" t="s">
        <v>405</v>
      </c>
      <c r="B5596">
        <v>3</v>
      </c>
      <c r="C5596">
        <v>22</v>
      </c>
      <c r="D5596">
        <v>5595</v>
      </c>
      <c r="E5596" t="s">
        <v>405</v>
      </c>
      <c r="F5596">
        <v>125</v>
      </c>
      <c r="G5596">
        <v>3</v>
      </c>
      <c r="H5596">
        <v>3</v>
      </c>
      <c r="L5596" t="b">
        <f t="shared" si="87"/>
        <v>0</v>
      </c>
    </row>
    <row r="5597" spans="1:12" x14ac:dyDescent="0.2">
      <c r="A5597" t="s">
        <v>405</v>
      </c>
      <c r="B5597">
        <v>4</v>
      </c>
      <c r="C5597">
        <v>22.9</v>
      </c>
      <c r="D5597">
        <v>5596</v>
      </c>
      <c r="E5597" t="s">
        <v>405</v>
      </c>
      <c r="F5597">
        <v>125</v>
      </c>
      <c r="G5597">
        <v>4</v>
      </c>
      <c r="H5597">
        <v>3</v>
      </c>
      <c r="L5597" t="b">
        <f t="shared" si="87"/>
        <v>0</v>
      </c>
    </row>
    <row r="5598" spans="1:12" x14ac:dyDescent="0.2">
      <c r="A5598" t="s">
        <v>405</v>
      </c>
      <c r="B5598">
        <v>5</v>
      </c>
      <c r="C5598">
        <v>22.2</v>
      </c>
      <c r="D5598">
        <v>5597</v>
      </c>
      <c r="E5598" t="s">
        <v>405</v>
      </c>
      <c r="F5598">
        <v>125</v>
      </c>
      <c r="G5598">
        <v>5</v>
      </c>
      <c r="H5598">
        <v>3</v>
      </c>
      <c r="L5598" t="b">
        <f t="shared" si="87"/>
        <v>0</v>
      </c>
    </row>
    <row r="5599" spans="1:12" x14ac:dyDescent="0.2">
      <c r="A5599" t="s">
        <v>405</v>
      </c>
      <c r="B5599">
        <v>6</v>
      </c>
      <c r="C5599">
        <v>22.5</v>
      </c>
      <c r="D5599">
        <v>5598</v>
      </c>
      <c r="E5599" t="s">
        <v>405</v>
      </c>
      <c r="F5599">
        <v>125</v>
      </c>
      <c r="G5599">
        <v>6</v>
      </c>
      <c r="H5599">
        <v>3</v>
      </c>
      <c r="L5599" t="b">
        <f t="shared" si="87"/>
        <v>0</v>
      </c>
    </row>
    <row r="5600" spans="1:12" x14ac:dyDescent="0.2">
      <c r="A5600" t="s">
        <v>144</v>
      </c>
      <c r="B5600">
        <v>1</v>
      </c>
      <c r="C5600">
        <v>21.5</v>
      </c>
      <c r="D5600">
        <v>5599</v>
      </c>
      <c r="E5600" t="s">
        <v>144</v>
      </c>
      <c r="F5600">
        <v>451</v>
      </c>
      <c r="G5600">
        <v>1</v>
      </c>
      <c r="H5600">
        <v>3</v>
      </c>
      <c r="L5600" t="b">
        <f t="shared" si="87"/>
        <v>0</v>
      </c>
    </row>
    <row r="5601" spans="1:12" x14ac:dyDescent="0.2">
      <c r="A5601" t="s">
        <v>144</v>
      </c>
      <c r="B5601">
        <v>2</v>
      </c>
      <c r="C5601">
        <v>21.9</v>
      </c>
      <c r="D5601">
        <v>5600</v>
      </c>
      <c r="E5601" t="s">
        <v>144</v>
      </c>
      <c r="F5601">
        <v>451</v>
      </c>
      <c r="G5601">
        <v>2</v>
      </c>
      <c r="H5601">
        <v>3</v>
      </c>
      <c r="L5601" t="b">
        <f t="shared" si="87"/>
        <v>0</v>
      </c>
    </row>
    <row r="5602" spans="1:12" x14ac:dyDescent="0.2">
      <c r="A5602" t="s">
        <v>144</v>
      </c>
      <c r="B5602">
        <v>3</v>
      </c>
      <c r="C5602">
        <v>23.8</v>
      </c>
      <c r="D5602">
        <v>5601</v>
      </c>
      <c r="E5602" t="s">
        <v>144</v>
      </c>
      <c r="F5602">
        <v>451</v>
      </c>
      <c r="G5602">
        <v>3</v>
      </c>
      <c r="H5602">
        <v>3</v>
      </c>
      <c r="L5602" t="b">
        <f t="shared" si="87"/>
        <v>0</v>
      </c>
    </row>
    <row r="5603" spans="1:12" x14ac:dyDescent="0.2">
      <c r="A5603" t="s">
        <v>144</v>
      </c>
      <c r="B5603">
        <v>4</v>
      </c>
      <c r="C5603">
        <v>22.8</v>
      </c>
      <c r="D5603">
        <v>5602</v>
      </c>
      <c r="E5603" t="s">
        <v>144</v>
      </c>
      <c r="F5603">
        <v>451</v>
      </c>
      <c r="G5603">
        <v>4</v>
      </c>
      <c r="H5603">
        <v>3</v>
      </c>
      <c r="L5603" t="b">
        <f t="shared" si="87"/>
        <v>0</v>
      </c>
    </row>
    <row r="5604" spans="1:12" x14ac:dyDescent="0.2">
      <c r="A5604" t="s">
        <v>144</v>
      </c>
      <c r="B5604">
        <v>5</v>
      </c>
      <c r="C5604">
        <v>22.8</v>
      </c>
      <c r="D5604">
        <v>5603</v>
      </c>
      <c r="E5604" t="s">
        <v>144</v>
      </c>
      <c r="F5604">
        <v>451</v>
      </c>
      <c r="G5604">
        <v>5</v>
      </c>
      <c r="H5604">
        <v>3</v>
      </c>
      <c r="L5604" t="b">
        <f t="shared" si="87"/>
        <v>0</v>
      </c>
    </row>
    <row r="5605" spans="1:12" x14ac:dyDescent="0.2">
      <c r="A5605" t="s">
        <v>144</v>
      </c>
      <c r="B5605">
        <v>6</v>
      </c>
      <c r="C5605">
        <v>0</v>
      </c>
      <c r="D5605">
        <v>5604</v>
      </c>
      <c r="E5605" t="s">
        <v>144</v>
      </c>
      <c r="F5605">
        <v>451</v>
      </c>
      <c r="G5605">
        <v>6</v>
      </c>
      <c r="H5605">
        <v>3</v>
      </c>
      <c r="L5605" t="b">
        <f t="shared" si="87"/>
        <v>0</v>
      </c>
    </row>
    <row r="5606" spans="1:12" x14ac:dyDescent="0.2">
      <c r="A5606" t="s">
        <v>205</v>
      </c>
      <c r="B5606">
        <v>1</v>
      </c>
      <c r="C5606">
        <v>21.2</v>
      </c>
      <c r="D5606">
        <v>5605</v>
      </c>
      <c r="E5606" t="s">
        <v>205</v>
      </c>
      <c r="F5606">
        <v>242</v>
      </c>
      <c r="G5606">
        <v>1</v>
      </c>
      <c r="H5606">
        <v>3</v>
      </c>
      <c r="L5606" t="b">
        <f t="shared" si="87"/>
        <v>0</v>
      </c>
    </row>
    <row r="5607" spans="1:12" x14ac:dyDescent="0.2">
      <c r="A5607" t="s">
        <v>205</v>
      </c>
      <c r="B5607">
        <v>2</v>
      </c>
      <c r="C5607">
        <v>23.4</v>
      </c>
      <c r="D5607">
        <v>5606</v>
      </c>
      <c r="E5607" t="s">
        <v>205</v>
      </c>
      <c r="F5607">
        <v>242</v>
      </c>
      <c r="G5607">
        <v>2</v>
      </c>
      <c r="H5607">
        <v>3</v>
      </c>
      <c r="L5607" t="b">
        <f t="shared" si="87"/>
        <v>0</v>
      </c>
    </row>
    <row r="5608" spans="1:12" x14ac:dyDescent="0.2">
      <c r="A5608" t="s">
        <v>205</v>
      </c>
      <c r="B5608">
        <v>3</v>
      </c>
      <c r="C5608">
        <v>21.6</v>
      </c>
      <c r="D5608">
        <v>5607</v>
      </c>
      <c r="E5608" t="s">
        <v>205</v>
      </c>
      <c r="F5608">
        <v>242</v>
      </c>
      <c r="G5608">
        <v>3</v>
      </c>
      <c r="H5608">
        <v>3</v>
      </c>
      <c r="L5608" t="b">
        <f t="shared" si="87"/>
        <v>0</v>
      </c>
    </row>
    <row r="5609" spans="1:12" x14ac:dyDescent="0.2">
      <c r="A5609" t="s">
        <v>205</v>
      </c>
      <c r="B5609">
        <v>4</v>
      </c>
      <c r="C5609">
        <v>22.2</v>
      </c>
      <c r="D5609">
        <v>5608</v>
      </c>
      <c r="E5609" t="s">
        <v>205</v>
      </c>
      <c r="F5609">
        <v>242</v>
      </c>
      <c r="G5609">
        <v>4</v>
      </c>
      <c r="H5609">
        <v>3</v>
      </c>
      <c r="L5609" t="b">
        <f t="shared" si="87"/>
        <v>0</v>
      </c>
    </row>
    <row r="5610" spans="1:12" x14ac:dyDescent="0.2">
      <c r="A5610" t="s">
        <v>205</v>
      </c>
      <c r="B5610">
        <v>5</v>
      </c>
      <c r="C5610">
        <v>22.8</v>
      </c>
      <c r="D5610">
        <v>5609</v>
      </c>
      <c r="E5610" t="s">
        <v>205</v>
      </c>
      <c r="F5610">
        <v>242</v>
      </c>
      <c r="G5610">
        <v>5</v>
      </c>
      <c r="H5610">
        <v>3</v>
      </c>
      <c r="L5610" t="b">
        <f t="shared" si="87"/>
        <v>0</v>
      </c>
    </row>
    <row r="5611" spans="1:12" x14ac:dyDescent="0.2">
      <c r="A5611" t="s">
        <v>205</v>
      </c>
      <c r="B5611">
        <v>6</v>
      </c>
      <c r="C5611">
        <v>22.3</v>
      </c>
      <c r="D5611">
        <v>5610</v>
      </c>
      <c r="E5611" t="s">
        <v>205</v>
      </c>
      <c r="F5611">
        <v>242</v>
      </c>
      <c r="G5611">
        <v>6</v>
      </c>
      <c r="H5611">
        <v>3</v>
      </c>
      <c r="L5611" t="b">
        <f t="shared" si="87"/>
        <v>0</v>
      </c>
    </row>
    <row r="5612" spans="1:12" x14ac:dyDescent="0.2">
      <c r="A5612" t="s">
        <v>381</v>
      </c>
      <c r="B5612">
        <v>1</v>
      </c>
      <c r="C5612">
        <v>21.6</v>
      </c>
      <c r="D5612">
        <v>5611</v>
      </c>
      <c r="E5612" t="s">
        <v>381</v>
      </c>
      <c r="F5612">
        <v>96</v>
      </c>
      <c r="G5612">
        <v>1</v>
      </c>
      <c r="H5612">
        <v>3</v>
      </c>
      <c r="L5612" t="b">
        <f t="shared" si="87"/>
        <v>0</v>
      </c>
    </row>
    <row r="5613" spans="1:12" x14ac:dyDescent="0.2">
      <c r="A5613" t="s">
        <v>381</v>
      </c>
      <c r="B5613">
        <v>2</v>
      </c>
      <c r="C5613">
        <v>0</v>
      </c>
      <c r="D5613">
        <v>5612</v>
      </c>
      <c r="E5613" t="s">
        <v>381</v>
      </c>
      <c r="F5613">
        <v>96</v>
      </c>
      <c r="G5613">
        <v>2</v>
      </c>
      <c r="H5613">
        <v>3</v>
      </c>
      <c r="L5613" t="b">
        <f t="shared" si="87"/>
        <v>0</v>
      </c>
    </row>
    <row r="5614" spans="1:12" x14ac:dyDescent="0.2">
      <c r="A5614" t="s">
        <v>381</v>
      </c>
      <c r="B5614">
        <v>3</v>
      </c>
      <c r="C5614">
        <v>0</v>
      </c>
      <c r="D5614">
        <v>5613</v>
      </c>
      <c r="E5614" t="s">
        <v>381</v>
      </c>
      <c r="F5614">
        <v>96</v>
      </c>
      <c r="G5614">
        <v>3</v>
      </c>
      <c r="H5614">
        <v>3</v>
      </c>
      <c r="L5614" t="b">
        <f t="shared" si="87"/>
        <v>0</v>
      </c>
    </row>
    <row r="5615" spans="1:12" x14ac:dyDescent="0.2">
      <c r="A5615" t="s">
        <v>381</v>
      </c>
      <c r="B5615">
        <v>4</v>
      </c>
      <c r="C5615">
        <v>23.3</v>
      </c>
      <c r="D5615">
        <v>5614</v>
      </c>
      <c r="E5615" t="s">
        <v>381</v>
      </c>
      <c r="F5615">
        <v>96</v>
      </c>
      <c r="G5615">
        <v>4</v>
      </c>
      <c r="H5615">
        <v>3</v>
      </c>
      <c r="L5615" t="b">
        <f t="shared" si="87"/>
        <v>0</v>
      </c>
    </row>
    <row r="5616" spans="1:12" x14ac:dyDescent="0.2">
      <c r="A5616" t="s">
        <v>381</v>
      </c>
      <c r="B5616">
        <v>5</v>
      </c>
      <c r="C5616">
        <v>22.2</v>
      </c>
      <c r="D5616">
        <v>5615</v>
      </c>
      <c r="E5616" t="s">
        <v>381</v>
      </c>
      <c r="F5616">
        <v>96</v>
      </c>
      <c r="G5616">
        <v>5</v>
      </c>
      <c r="H5616">
        <v>3</v>
      </c>
      <c r="L5616" t="b">
        <f t="shared" si="87"/>
        <v>0</v>
      </c>
    </row>
    <row r="5617" spans="1:12" x14ac:dyDescent="0.2">
      <c r="A5617" t="s">
        <v>381</v>
      </c>
      <c r="B5617">
        <v>6</v>
      </c>
      <c r="C5617">
        <v>0</v>
      </c>
      <c r="D5617">
        <v>5616</v>
      </c>
      <c r="E5617" t="s">
        <v>381</v>
      </c>
      <c r="F5617">
        <v>96</v>
      </c>
      <c r="G5617">
        <v>6</v>
      </c>
      <c r="H5617">
        <v>3</v>
      </c>
      <c r="L5617" t="b">
        <f t="shared" si="87"/>
        <v>0</v>
      </c>
    </row>
    <row r="5618" spans="1:12" x14ac:dyDescent="0.2">
      <c r="A5618" t="s">
        <v>433</v>
      </c>
      <c r="B5618">
        <v>1</v>
      </c>
      <c r="C5618">
        <v>22.5</v>
      </c>
      <c r="D5618">
        <v>5617</v>
      </c>
      <c r="E5618" t="s">
        <v>433</v>
      </c>
      <c r="F5618">
        <v>253</v>
      </c>
      <c r="G5618">
        <v>1</v>
      </c>
      <c r="H5618">
        <v>3</v>
      </c>
      <c r="L5618" t="b">
        <f t="shared" si="87"/>
        <v>0</v>
      </c>
    </row>
    <row r="5619" spans="1:12" x14ac:dyDescent="0.2">
      <c r="A5619" t="s">
        <v>433</v>
      </c>
      <c r="B5619">
        <v>2</v>
      </c>
      <c r="C5619">
        <v>21.5</v>
      </c>
      <c r="D5619">
        <v>5618</v>
      </c>
      <c r="E5619" t="s">
        <v>433</v>
      </c>
      <c r="F5619">
        <v>253</v>
      </c>
      <c r="G5619">
        <v>2</v>
      </c>
      <c r="H5619">
        <v>3</v>
      </c>
      <c r="L5619" t="b">
        <f t="shared" si="87"/>
        <v>0</v>
      </c>
    </row>
    <row r="5620" spans="1:12" x14ac:dyDescent="0.2">
      <c r="A5620" t="s">
        <v>433</v>
      </c>
      <c r="B5620">
        <v>3</v>
      </c>
      <c r="C5620">
        <v>21.7</v>
      </c>
      <c r="D5620">
        <v>5619</v>
      </c>
      <c r="E5620" t="s">
        <v>433</v>
      </c>
      <c r="F5620">
        <v>253</v>
      </c>
      <c r="G5620">
        <v>3</v>
      </c>
      <c r="H5620">
        <v>3</v>
      </c>
      <c r="L5620" t="b">
        <f t="shared" si="87"/>
        <v>0</v>
      </c>
    </row>
    <row r="5621" spans="1:12" x14ac:dyDescent="0.2">
      <c r="A5621" t="s">
        <v>433</v>
      </c>
      <c r="B5621">
        <v>4</v>
      </c>
      <c r="C5621">
        <v>22.1</v>
      </c>
      <c r="D5621">
        <v>5620</v>
      </c>
      <c r="E5621" t="s">
        <v>433</v>
      </c>
      <c r="F5621">
        <v>253</v>
      </c>
      <c r="G5621">
        <v>4</v>
      </c>
      <c r="H5621">
        <v>3</v>
      </c>
      <c r="L5621" t="b">
        <f t="shared" si="87"/>
        <v>0</v>
      </c>
    </row>
    <row r="5622" spans="1:12" x14ac:dyDescent="0.2">
      <c r="A5622" t="s">
        <v>433</v>
      </c>
      <c r="B5622">
        <v>5</v>
      </c>
      <c r="C5622">
        <v>22.2</v>
      </c>
      <c r="D5622">
        <v>5621</v>
      </c>
      <c r="E5622" t="s">
        <v>433</v>
      </c>
      <c r="F5622">
        <v>253</v>
      </c>
      <c r="G5622">
        <v>5</v>
      </c>
      <c r="H5622">
        <v>3</v>
      </c>
      <c r="L5622" t="b">
        <f t="shared" si="87"/>
        <v>0</v>
      </c>
    </row>
    <row r="5623" spans="1:12" x14ac:dyDescent="0.2">
      <c r="A5623" t="s">
        <v>433</v>
      </c>
      <c r="B5623">
        <v>6</v>
      </c>
      <c r="C5623">
        <v>22.9</v>
      </c>
      <c r="D5623">
        <v>5622</v>
      </c>
      <c r="E5623" t="s">
        <v>433</v>
      </c>
      <c r="F5623">
        <v>253</v>
      </c>
      <c r="G5623">
        <v>6</v>
      </c>
      <c r="H5623">
        <v>3</v>
      </c>
      <c r="L5623" t="b">
        <f t="shared" si="87"/>
        <v>0</v>
      </c>
    </row>
    <row r="5624" spans="1:12" x14ac:dyDescent="0.2">
      <c r="A5624" t="s">
        <v>356</v>
      </c>
      <c r="B5624">
        <v>1</v>
      </c>
      <c r="C5624">
        <v>20.6</v>
      </c>
      <c r="D5624">
        <v>5623</v>
      </c>
      <c r="E5624" t="s">
        <v>356</v>
      </c>
      <c r="F5624">
        <v>47</v>
      </c>
      <c r="G5624">
        <v>1</v>
      </c>
      <c r="H5624">
        <v>3</v>
      </c>
      <c r="L5624" t="b">
        <f t="shared" si="87"/>
        <v>0</v>
      </c>
    </row>
    <row r="5625" spans="1:12" x14ac:dyDescent="0.2">
      <c r="A5625" t="s">
        <v>356</v>
      </c>
      <c r="B5625">
        <v>2</v>
      </c>
      <c r="C5625">
        <v>21.4</v>
      </c>
      <c r="D5625">
        <v>5624</v>
      </c>
      <c r="E5625" t="s">
        <v>356</v>
      </c>
      <c r="F5625">
        <v>47</v>
      </c>
      <c r="G5625">
        <v>2</v>
      </c>
      <c r="H5625">
        <v>3</v>
      </c>
      <c r="L5625" t="b">
        <f t="shared" si="87"/>
        <v>0</v>
      </c>
    </row>
    <row r="5626" spans="1:12" x14ac:dyDescent="0.2">
      <c r="A5626" t="s">
        <v>356</v>
      </c>
      <c r="B5626">
        <v>3</v>
      </c>
      <c r="C5626">
        <v>0</v>
      </c>
      <c r="D5626">
        <v>5625</v>
      </c>
      <c r="E5626" t="s">
        <v>356</v>
      </c>
      <c r="F5626">
        <v>47</v>
      </c>
      <c r="G5626">
        <v>3</v>
      </c>
      <c r="H5626">
        <v>3</v>
      </c>
      <c r="L5626" t="b">
        <f t="shared" si="87"/>
        <v>0</v>
      </c>
    </row>
    <row r="5627" spans="1:12" x14ac:dyDescent="0.2">
      <c r="A5627" t="s">
        <v>356</v>
      </c>
      <c r="B5627">
        <v>4</v>
      </c>
      <c r="C5627">
        <v>26.4</v>
      </c>
      <c r="D5627">
        <v>5626</v>
      </c>
      <c r="E5627" t="s">
        <v>356</v>
      </c>
      <c r="F5627">
        <v>47</v>
      </c>
      <c r="G5627">
        <v>4</v>
      </c>
      <c r="H5627">
        <v>3</v>
      </c>
      <c r="L5627" t="b">
        <f t="shared" si="87"/>
        <v>0</v>
      </c>
    </row>
    <row r="5628" spans="1:12" x14ac:dyDescent="0.2">
      <c r="A5628" t="s">
        <v>356</v>
      </c>
      <c r="B5628">
        <v>5</v>
      </c>
      <c r="C5628">
        <v>22.2</v>
      </c>
      <c r="D5628">
        <v>5627</v>
      </c>
      <c r="E5628" t="s">
        <v>356</v>
      </c>
      <c r="F5628">
        <v>47</v>
      </c>
      <c r="G5628">
        <v>5</v>
      </c>
      <c r="H5628">
        <v>3</v>
      </c>
      <c r="L5628" t="b">
        <f t="shared" si="87"/>
        <v>0</v>
      </c>
    </row>
    <row r="5629" spans="1:12" x14ac:dyDescent="0.2">
      <c r="A5629" t="s">
        <v>356</v>
      </c>
      <c r="B5629">
        <v>6</v>
      </c>
      <c r="C5629">
        <v>0</v>
      </c>
      <c r="D5629">
        <v>5628</v>
      </c>
      <c r="E5629" t="s">
        <v>356</v>
      </c>
      <c r="F5629">
        <v>47</v>
      </c>
      <c r="G5629">
        <v>6</v>
      </c>
      <c r="H5629">
        <v>3</v>
      </c>
      <c r="L5629" t="b">
        <f t="shared" si="87"/>
        <v>0</v>
      </c>
    </row>
    <row r="5630" spans="1:12" x14ac:dyDescent="0.2">
      <c r="A5630" t="s">
        <v>337</v>
      </c>
      <c r="B5630">
        <v>1</v>
      </c>
      <c r="C5630">
        <v>22.5</v>
      </c>
      <c r="D5630">
        <v>5629</v>
      </c>
      <c r="E5630" t="s">
        <v>337</v>
      </c>
      <c r="F5630">
        <v>121</v>
      </c>
      <c r="G5630">
        <v>1</v>
      </c>
      <c r="H5630">
        <v>3</v>
      </c>
      <c r="L5630" t="b">
        <f t="shared" si="87"/>
        <v>0</v>
      </c>
    </row>
    <row r="5631" spans="1:12" x14ac:dyDescent="0.2">
      <c r="A5631" t="s">
        <v>337</v>
      </c>
      <c r="B5631">
        <v>2</v>
      </c>
      <c r="C5631">
        <v>23.1</v>
      </c>
      <c r="D5631">
        <v>5630</v>
      </c>
      <c r="E5631" t="s">
        <v>337</v>
      </c>
      <c r="F5631">
        <v>121</v>
      </c>
      <c r="G5631">
        <v>2</v>
      </c>
      <c r="H5631">
        <v>3</v>
      </c>
      <c r="L5631" t="b">
        <f t="shared" si="87"/>
        <v>0</v>
      </c>
    </row>
    <row r="5632" spans="1:12" x14ac:dyDescent="0.2">
      <c r="A5632" t="s">
        <v>337</v>
      </c>
      <c r="B5632">
        <v>3</v>
      </c>
      <c r="C5632">
        <v>22.7</v>
      </c>
      <c r="D5632">
        <v>5631</v>
      </c>
      <c r="E5632" t="s">
        <v>337</v>
      </c>
      <c r="F5632">
        <v>121</v>
      </c>
      <c r="G5632">
        <v>3</v>
      </c>
      <c r="H5632">
        <v>3</v>
      </c>
      <c r="L5632" t="b">
        <f t="shared" si="87"/>
        <v>0</v>
      </c>
    </row>
    <row r="5633" spans="1:12" x14ac:dyDescent="0.2">
      <c r="A5633" t="s">
        <v>337</v>
      </c>
      <c r="B5633">
        <v>4</v>
      </c>
      <c r="C5633">
        <v>22.9</v>
      </c>
      <c r="D5633">
        <v>5632</v>
      </c>
      <c r="E5633" t="s">
        <v>337</v>
      </c>
      <c r="F5633">
        <v>121</v>
      </c>
      <c r="G5633">
        <v>4</v>
      </c>
      <c r="H5633">
        <v>3</v>
      </c>
      <c r="L5633" t="b">
        <f t="shared" si="87"/>
        <v>0</v>
      </c>
    </row>
    <row r="5634" spans="1:12" x14ac:dyDescent="0.2">
      <c r="A5634" t="s">
        <v>337</v>
      </c>
      <c r="B5634">
        <v>5</v>
      </c>
      <c r="C5634">
        <v>23.2</v>
      </c>
      <c r="D5634">
        <v>5633</v>
      </c>
      <c r="E5634" t="s">
        <v>337</v>
      </c>
      <c r="F5634">
        <v>121</v>
      </c>
      <c r="G5634">
        <v>5</v>
      </c>
      <c r="H5634">
        <v>3</v>
      </c>
      <c r="L5634" t="b">
        <f t="shared" si="87"/>
        <v>0</v>
      </c>
    </row>
    <row r="5635" spans="1:12" x14ac:dyDescent="0.2">
      <c r="A5635" t="s">
        <v>337</v>
      </c>
      <c r="B5635">
        <v>6</v>
      </c>
      <c r="C5635">
        <v>0</v>
      </c>
      <c r="D5635">
        <v>5634</v>
      </c>
      <c r="E5635" t="s">
        <v>337</v>
      </c>
      <c r="F5635">
        <v>121</v>
      </c>
      <c r="G5635">
        <v>6</v>
      </c>
      <c r="H5635">
        <v>3</v>
      </c>
      <c r="L5635" t="b">
        <f t="shared" ref="L5635:L5698" si="88">I5635=A5635</f>
        <v>0</v>
      </c>
    </row>
    <row r="5636" spans="1:12" x14ac:dyDescent="0.2">
      <c r="A5636" t="s">
        <v>342</v>
      </c>
      <c r="B5636">
        <v>1</v>
      </c>
      <c r="C5636">
        <v>22.4</v>
      </c>
      <c r="D5636">
        <v>5635</v>
      </c>
      <c r="E5636" t="s">
        <v>342</v>
      </c>
      <c r="F5636">
        <v>249</v>
      </c>
      <c r="G5636">
        <v>1</v>
      </c>
      <c r="H5636">
        <v>3</v>
      </c>
      <c r="L5636" t="b">
        <f t="shared" si="88"/>
        <v>0</v>
      </c>
    </row>
    <row r="5637" spans="1:12" x14ac:dyDescent="0.2">
      <c r="A5637" t="s">
        <v>342</v>
      </c>
      <c r="B5637">
        <v>2</v>
      </c>
      <c r="C5637">
        <v>23.1</v>
      </c>
      <c r="D5637">
        <v>5636</v>
      </c>
      <c r="E5637" t="s">
        <v>342</v>
      </c>
      <c r="F5637">
        <v>249</v>
      </c>
      <c r="G5637">
        <v>2</v>
      </c>
      <c r="H5637">
        <v>3</v>
      </c>
      <c r="L5637" t="b">
        <f t="shared" si="88"/>
        <v>0</v>
      </c>
    </row>
    <row r="5638" spans="1:12" x14ac:dyDescent="0.2">
      <c r="A5638" t="s">
        <v>342</v>
      </c>
      <c r="B5638">
        <v>3</v>
      </c>
      <c r="C5638">
        <v>23.3</v>
      </c>
      <c r="D5638">
        <v>5637</v>
      </c>
      <c r="E5638" t="s">
        <v>342</v>
      </c>
      <c r="F5638">
        <v>249</v>
      </c>
      <c r="G5638">
        <v>3</v>
      </c>
      <c r="H5638">
        <v>3</v>
      </c>
      <c r="L5638" t="b">
        <f t="shared" si="88"/>
        <v>0</v>
      </c>
    </row>
    <row r="5639" spans="1:12" x14ac:dyDescent="0.2">
      <c r="A5639" t="s">
        <v>342</v>
      </c>
      <c r="B5639">
        <v>4</v>
      </c>
      <c r="C5639">
        <v>23.2</v>
      </c>
      <c r="D5639">
        <v>5638</v>
      </c>
      <c r="E5639" t="s">
        <v>342</v>
      </c>
      <c r="F5639">
        <v>249</v>
      </c>
      <c r="G5639">
        <v>4</v>
      </c>
      <c r="H5639">
        <v>3</v>
      </c>
      <c r="L5639" t="b">
        <f t="shared" si="88"/>
        <v>0</v>
      </c>
    </row>
    <row r="5640" spans="1:12" x14ac:dyDescent="0.2">
      <c r="A5640" t="s">
        <v>342</v>
      </c>
      <c r="B5640">
        <v>5</v>
      </c>
      <c r="C5640">
        <v>23.6</v>
      </c>
      <c r="D5640">
        <v>5639</v>
      </c>
      <c r="E5640" t="s">
        <v>342</v>
      </c>
      <c r="F5640">
        <v>249</v>
      </c>
      <c r="G5640">
        <v>5</v>
      </c>
      <c r="H5640">
        <v>3</v>
      </c>
      <c r="L5640" t="b">
        <f t="shared" si="88"/>
        <v>0</v>
      </c>
    </row>
    <row r="5641" spans="1:12" x14ac:dyDescent="0.2">
      <c r="A5641" t="s">
        <v>342</v>
      </c>
      <c r="B5641">
        <v>6</v>
      </c>
      <c r="C5641">
        <v>24.5</v>
      </c>
      <c r="D5641">
        <v>5640</v>
      </c>
      <c r="E5641" t="s">
        <v>342</v>
      </c>
      <c r="F5641">
        <v>249</v>
      </c>
      <c r="G5641">
        <v>6</v>
      </c>
      <c r="H5641">
        <v>3</v>
      </c>
      <c r="L5641" t="b">
        <f t="shared" si="88"/>
        <v>0</v>
      </c>
    </row>
    <row r="5642" spans="1:12" x14ac:dyDescent="0.2">
      <c r="A5642" t="s">
        <v>422</v>
      </c>
      <c r="B5642">
        <v>1</v>
      </c>
      <c r="C5642">
        <v>22.5</v>
      </c>
      <c r="D5642">
        <v>5641</v>
      </c>
      <c r="E5642" t="s">
        <v>422</v>
      </c>
      <c r="F5642">
        <v>577</v>
      </c>
      <c r="G5642">
        <v>1</v>
      </c>
      <c r="H5642">
        <v>3</v>
      </c>
      <c r="L5642" t="b">
        <f t="shared" si="88"/>
        <v>0</v>
      </c>
    </row>
    <row r="5643" spans="1:12" x14ac:dyDescent="0.2">
      <c r="A5643" t="s">
        <v>422</v>
      </c>
      <c r="B5643">
        <v>2</v>
      </c>
      <c r="C5643">
        <v>22.3</v>
      </c>
      <c r="D5643">
        <v>5642</v>
      </c>
      <c r="E5643" t="s">
        <v>422</v>
      </c>
      <c r="F5643">
        <v>577</v>
      </c>
      <c r="G5643">
        <v>2</v>
      </c>
      <c r="H5643">
        <v>3</v>
      </c>
      <c r="L5643" t="b">
        <f t="shared" si="88"/>
        <v>0</v>
      </c>
    </row>
    <row r="5644" spans="1:12" x14ac:dyDescent="0.2">
      <c r="A5644" t="s">
        <v>422</v>
      </c>
      <c r="B5644">
        <v>3</v>
      </c>
      <c r="C5644">
        <v>22.5</v>
      </c>
      <c r="D5644">
        <v>5643</v>
      </c>
      <c r="E5644" t="s">
        <v>422</v>
      </c>
      <c r="F5644">
        <v>577</v>
      </c>
      <c r="G5644">
        <v>3</v>
      </c>
      <c r="H5644">
        <v>3</v>
      </c>
      <c r="L5644" t="b">
        <f t="shared" si="88"/>
        <v>0</v>
      </c>
    </row>
    <row r="5645" spans="1:12" x14ac:dyDescent="0.2">
      <c r="A5645" t="s">
        <v>422</v>
      </c>
      <c r="B5645">
        <v>4</v>
      </c>
      <c r="C5645">
        <v>21.9</v>
      </c>
      <c r="D5645">
        <v>5644</v>
      </c>
      <c r="E5645" t="s">
        <v>422</v>
      </c>
      <c r="F5645">
        <v>577</v>
      </c>
      <c r="G5645">
        <v>4</v>
      </c>
      <c r="H5645">
        <v>3</v>
      </c>
      <c r="L5645" t="b">
        <f t="shared" si="88"/>
        <v>0</v>
      </c>
    </row>
    <row r="5646" spans="1:12" x14ac:dyDescent="0.2">
      <c r="A5646" t="s">
        <v>422</v>
      </c>
      <c r="B5646">
        <v>5</v>
      </c>
      <c r="C5646">
        <v>22.9</v>
      </c>
      <c r="D5646">
        <v>5645</v>
      </c>
      <c r="E5646" t="s">
        <v>422</v>
      </c>
      <c r="F5646">
        <v>577</v>
      </c>
      <c r="G5646">
        <v>5</v>
      </c>
      <c r="H5646">
        <v>3</v>
      </c>
      <c r="L5646" t="b">
        <f t="shared" si="88"/>
        <v>0</v>
      </c>
    </row>
    <row r="5647" spans="1:12" x14ac:dyDescent="0.2">
      <c r="A5647" t="s">
        <v>422</v>
      </c>
      <c r="B5647">
        <v>6</v>
      </c>
      <c r="C5647">
        <v>24.6</v>
      </c>
      <c r="D5647">
        <v>5646</v>
      </c>
      <c r="E5647" t="s">
        <v>422</v>
      </c>
      <c r="F5647">
        <v>577</v>
      </c>
      <c r="G5647">
        <v>6</v>
      </c>
      <c r="H5647">
        <v>3</v>
      </c>
      <c r="L5647" t="b">
        <f t="shared" si="88"/>
        <v>0</v>
      </c>
    </row>
    <row r="5648" spans="1:12" x14ac:dyDescent="0.2">
      <c r="A5648" t="s">
        <v>244</v>
      </c>
      <c r="B5648">
        <v>1</v>
      </c>
      <c r="C5648">
        <v>22.5</v>
      </c>
      <c r="D5648">
        <v>5647</v>
      </c>
      <c r="E5648" t="s">
        <v>244</v>
      </c>
      <c r="F5648">
        <v>89</v>
      </c>
      <c r="G5648">
        <v>1</v>
      </c>
      <c r="H5648">
        <v>3</v>
      </c>
      <c r="L5648" t="b">
        <f t="shared" si="88"/>
        <v>0</v>
      </c>
    </row>
    <row r="5649" spans="1:12" x14ac:dyDescent="0.2">
      <c r="A5649" t="s">
        <v>244</v>
      </c>
      <c r="B5649">
        <v>2</v>
      </c>
      <c r="C5649">
        <v>24.2</v>
      </c>
      <c r="D5649">
        <v>5648</v>
      </c>
      <c r="E5649" t="s">
        <v>244</v>
      </c>
      <c r="F5649">
        <v>89</v>
      </c>
      <c r="G5649">
        <v>2</v>
      </c>
      <c r="H5649">
        <v>3</v>
      </c>
      <c r="L5649" t="b">
        <f t="shared" si="88"/>
        <v>0</v>
      </c>
    </row>
    <row r="5650" spans="1:12" x14ac:dyDescent="0.2">
      <c r="A5650" t="s">
        <v>244</v>
      </c>
      <c r="B5650">
        <v>3</v>
      </c>
      <c r="C5650">
        <v>22.4</v>
      </c>
      <c r="D5650">
        <v>5649</v>
      </c>
      <c r="E5650" t="s">
        <v>244</v>
      </c>
      <c r="F5650">
        <v>89</v>
      </c>
      <c r="G5650">
        <v>3</v>
      </c>
      <c r="H5650">
        <v>3</v>
      </c>
      <c r="L5650" t="b">
        <f t="shared" si="88"/>
        <v>0</v>
      </c>
    </row>
    <row r="5651" spans="1:12" x14ac:dyDescent="0.2">
      <c r="A5651" t="s">
        <v>244</v>
      </c>
      <c r="B5651">
        <v>4</v>
      </c>
      <c r="C5651">
        <v>22.6</v>
      </c>
      <c r="D5651">
        <v>5650</v>
      </c>
      <c r="E5651" t="s">
        <v>244</v>
      </c>
      <c r="F5651">
        <v>89</v>
      </c>
      <c r="G5651">
        <v>4</v>
      </c>
      <c r="H5651">
        <v>3</v>
      </c>
      <c r="L5651" t="b">
        <f t="shared" si="88"/>
        <v>0</v>
      </c>
    </row>
    <row r="5652" spans="1:12" x14ac:dyDescent="0.2">
      <c r="A5652" t="s">
        <v>244</v>
      </c>
      <c r="B5652">
        <v>5</v>
      </c>
      <c r="C5652">
        <v>23.9</v>
      </c>
      <c r="D5652">
        <v>5651</v>
      </c>
      <c r="E5652" t="s">
        <v>244</v>
      </c>
      <c r="F5652">
        <v>89</v>
      </c>
      <c r="G5652">
        <v>5</v>
      </c>
      <c r="H5652">
        <v>3</v>
      </c>
      <c r="L5652" t="b">
        <f t="shared" si="88"/>
        <v>0</v>
      </c>
    </row>
    <row r="5653" spans="1:12" x14ac:dyDescent="0.2">
      <c r="A5653" t="s">
        <v>244</v>
      </c>
      <c r="B5653">
        <v>6</v>
      </c>
      <c r="C5653">
        <v>22.9</v>
      </c>
      <c r="D5653">
        <v>5652</v>
      </c>
      <c r="E5653" t="s">
        <v>244</v>
      </c>
      <c r="F5653">
        <v>89</v>
      </c>
      <c r="G5653">
        <v>6</v>
      </c>
      <c r="H5653">
        <v>3</v>
      </c>
      <c r="L5653" t="b">
        <f t="shared" si="88"/>
        <v>0</v>
      </c>
    </row>
    <row r="5654" spans="1:12" x14ac:dyDescent="0.2">
      <c r="A5654" t="s">
        <v>139</v>
      </c>
      <c r="B5654">
        <v>1</v>
      </c>
      <c r="C5654">
        <v>22.5</v>
      </c>
      <c r="D5654">
        <v>5653</v>
      </c>
      <c r="E5654" t="s">
        <v>139</v>
      </c>
      <c r="F5654">
        <v>318</v>
      </c>
      <c r="G5654">
        <v>1</v>
      </c>
      <c r="H5654">
        <v>3</v>
      </c>
      <c r="L5654" t="b">
        <f t="shared" si="88"/>
        <v>0</v>
      </c>
    </row>
    <row r="5655" spans="1:12" x14ac:dyDescent="0.2">
      <c r="A5655" t="s">
        <v>139</v>
      </c>
      <c r="B5655">
        <v>2</v>
      </c>
      <c r="C5655">
        <v>23</v>
      </c>
      <c r="D5655">
        <v>5654</v>
      </c>
      <c r="E5655" t="s">
        <v>139</v>
      </c>
      <c r="F5655">
        <v>318</v>
      </c>
      <c r="G5655">
        <v>2</v>
      </c>
      <c r="H5655">
        <v>3</v>
      </c>
      <c r="L5655" t="b">
        <f t="shared" si="88"/>
        <v>0</v>
      </c>
    </row>
    <row r="5656" spans="1:12" x14ac:dyDescent="0.2">
      <c r="A5656" t="s">
        <v>139</v>
      </c>
      <c r="B5656">
        <v>3</v>
      </c>
      <c r="C5656">
        <v>23.6</v>
      </c>
      <c r="D5656">
        <v>5655</v>
      </c>
      <c r="E5656" t="s">
        <v>139</v>
      </c>
      <c r="F5656">
        <v>318</v>
      </c>
      <c r="G5656">
        <v>3</v>
      </c>
      <c r="H5656">
        <v>3</v>
      </c>
      <c r="L5656" t="b">
        <f t="shared" si="88"/>
        <v>0</v>
      </c>
    </row>
    <row r="5657" spans="1:12" x14ac:dyDescent="0.2">
      <c r="A5657" t="s">
        <v>139</v>
      </c>
      <c r="B5657">
        <v>4</v>
      </c>
      <c r="C5657">
        <v>22.5</v>
      </c>
      <c r="D5657">
        <v>5656</v>
      </c>
      <c r="E5657" t="s">
        <v>139</v>
      </c>
      <c r="F5657">
        <v>318</v>
      </c>
      <c r="G5657">
        <v>4</v>
      </c>
      <c r="H5657">
        <v>3</v>
      </c>
      <c r="L5657" t="b">
        <f t="shared" si="88"/>
        <v>0</v>
      </c>
    </row>
    <row r="5658" spans="1:12" x14ac:dyDescent="0.2">
      <c r="A5658" t="s">
        <v>139</v>
      </c>
      <c r="B5658">
        <v>5</v>
      </c>
      <c r="C5658">
        <v>23.7</v>
      </c>
      <c r="D5658">
        <v>5657</v>
      </c>
      <c r="E5658" t="s">
        <v>139</v>
      </c>
      <c r="F5658">
        <v>318</v>
      </c>
      <c r="G5658">
        <v>5</v>
      </c>
      <c r="H5658">
        <v>3</v>
      </c>
      <c r="L5658" t="b">
        <f t="shared" si="88"/>
        <v>0</v>
      </c>
    </row>
    <row r="5659" spans="1:12" x14ac:dyDescent="0.2">
      <c r="A5659" t="s">
        <v>139</v>
      </c>
      <c r="B5659">
        <v>6</v>
      </c>
      <c r="C5659">
        <v>22.8</v>
      </c>
      <c r="D5659">
        <v>5658</v>
      </c>
      <c r="E5659" t="s">
        <v>139</v>
      </c>
      <c r="F5659">
        <v>318</v>
      </c>
      <c r="G5659">
        <v>6</v>
      </c>
      <c r="H5659">
        <v>3</v>
      </c>
      <c r="L5659" t="b">
        <f t="shared" si="88"/>
        <v>0</v>
      </c>
    </row>
    <row r="5660" spans="1:12" x14ac:dyDescent="0.2">
      <c r="A5660" t="s">
        <v>283</v>
      </c>
      <c r="B5660">
        <v>1</v>
      </c>
      <c r="C5660">
        <v>23.3</v>
      </c>
      <c r="D5660">
        <v>5659</v>
      </c>
      <c r="E5660" t="s">
        <v>283</v>
      </c>
      <c r="F5660">
        <v>509</v>
      </c>
      <c r="G5660">
        <v>1</v>
      </c>
      <c r="H5660">
        <v>3</v>
      </c>
      <c r="L5660" t="b">
        <f t="shared" si="88"/>
        <v>0</v>
      </c>
    </row>
    <row r="5661" spans="1:12" x14ac:dyDescent="0.2">
      <c r="A5661" t="s">
        <v>283</v>
      </c>
      <c r="B5661">
        <v>2</v>
      </c>
      <c r="C5661">
        <v>23.3</v>
      </c>
      <c r="D5661">
        <v>5660</v>
      </c>
      <c r="E5661" t="s">
        <v>283</v>
      </c>
      <c r="F5661">
        <v>509</v>
      </c>
      <c r="G5661">
        <v>2</v>
      </c>
      <c r="H5661">
        <v>3</v>
      </c>
      <c r="L5661" t="b">
        <f t="shared" si="88"/>
        <v>0</v>
      </c>
    </row>
    <row r="5662" spans="1:12" x14ac:dyDescent="0.2">
      <c r="A5662" t="s">
        <v>283</v>
      </c>
      <c r="B5662">
        <v>3</v>
      </c>
      <c r="C5662">
        <v>23.2</v>
      </c>
      <c r="D5662">
        <v>5661</v>
      </c>
      <c r="E5662" t="s">
        <v>283</v>
      </c>
      <c r="F5662">
        <v>509</v>
      </c>
      <c r="G5662">
        <v>3</v>
      </c>
      <c r="H5662">
        <v>3</v>
      </c>
      <c r="L5662" t="b">
        <f t="shared" si="88"/>
        <v>0</v>
      </c>
    </row>
    <row r="5663" spans="1:12" x14ac:dyDescent="0.2">
      <c r="A5663" t="s">
        <v>283</v>
      </c>
      <c r="B5663">
        <v>4</v>
      </c>
      <c r="C5663">
        <v>23.4</v>
      </c>
      <c r="D5663">
        <v>5662</v>
      </c>
      <c r="E5663" t="s">
        <v>283</v>
      </c>
      <c r="F5663">
        <v>509</v>
      </c>
      <c r="G5663">
        <v>4</v>
      </c>
      <c r="H5663">
        <v>3</v>
      </c>
      <c r="L5663" t="b">
        <f t="shared" si="88"/>
        <v>0</v>
      </c>
    </row>
    <row r="5664" spans="1:12" x14ac:dyDescent="0.2">
      <c r="A5664" t="s">
        <v>283</v>
      </c>
      <c r="B5664">
        <v>5</v>
      </c>
      <c r="C5664">
        <v>26.5</v>
      </c>
      <c r="D5664">
        <v>5663</v>
      </c>
      <c r="E5664" t="s">
        <v>283</v>
      </c>
      <c r="F5664">
        <v>509</v>
      </c>
      <c r="G5664">
        <v>5</v>
      </c>
      <c r="H5664">
        <v>3</v>
      </c>
      <c r="L5664" t="b">
        <f t="shared" si="88"/>
        <v>0</v>
      </c>
    </row>
    <row r="5665" spans="1:12" x14ac:dyDescent="0.2">
      <c r="A5665" t="s">
        <v>283</v>
      </c>
      <c r="B5665">
        <v>6</v>
      </c>
      <c r="C5665">
        <v>26.5</v>
      </c>
      <c r="D5665">
        <v>5664</v>
      </c>
      <c r="E5665" t="s">
        <v>283</v>
      </c>
      <c r="F5665">
        <v>509</v>
      </c>
      <c r="G5665">
        <v>6</v>
      </c>
      <c r="H5665">
        <v>3</v>
      </c>
      <c r="L5665" t="b">
        <f t="shared" si="88"/>
        <v>0</v>
      </c>
    </row>
    <row r="5666" spans="1:12" x14ac:dyDescent="0.2">
      <c r="A5666" t="s">
        <v>389</v>
      </c>
      <c r="B5666">
        <v>1</v>
      </c>
      <c r="C5666">
        <v>22.5</v>
      </c>
      <c r="D5666">
        <v>5665</v>
      </c>
      <c r="E5666" t="s">
        <v>389</v>
      </c>
      <c r="F5666">
        <v>307</v>
      </c>
      <c r="G5666">
        <v>1</v>
      </c>
      <c r="H5666">
        <v>3</v>
      </c>
      <c r="L5666" t="b">
        <f t="shared" si="88"/>
        <v>0</v>
      </c>
    </row>
    <row r="5667" spans="1:12" x14ac:dyDescent="0.2">
      <c r="A5667" t="s">
        <v>389</v>
      </c>
      <c r="B5667">
        <v>2</v>
      </c>
      <c r="C5667">
        <v>23</v>
      </c>
      <c r="D5667">
        <v>5666</v>
      </c>
      <c r="E5667" t="s">
        <v>389</v>
      </c>
      <c r="F5667">
        <v>307</v>
      </c>
      <c r="G5667">
        <v>2</v>
      </c>
      <c r="H5667">
        <v>3</v>
      </c>
      <c r="L5667" t="b">
        <f t="shared" si="88"/>
        <v>0</v>
      </c>
    </row>
    <row r="5668" spans="1:12" x14ac:dyDescent="0.2">
      <c r="A5668" t="s">
        <v>389</v>
      </c>
      <c r="B5668">
        <v>3</v>
      </c>
      <c r="C5668">
        <v>22.7</v>
      </c>
      <c r="D5668">
        <v>5667</v>
      </c>
      <c r="E5668" t="s">
        <v>389</v>
      </c>
      <c r="F5668">
        <v>307</v>
      </c>
      <c r="G5668">
        <v>3</v>
      </c>
      <c r="H5668">
        <v>3</v>
      </c>
      <c r="L5668" t="b">
        <f t="shared" si="88"/>
        <v>0</v>
      </c>
    </row>
    <row r="5669" spans="1:12" x14ac:dyDescent="0.2">
      <c r="A5669" t="s">
        <v>389</v>
      </c>
      <c r="B5669">
        <v>4</v>
      </c>
      <c r="C5669">
        <v>24.4</v>
      </c>
      <c r="D5669">
        <v>5668</v>
      </c>
      <c r="E5669" t="s">
        <v>389</v>
      </c>
      <c r="F5669">
        <v>307</v>
      </c>
      <c r="G5669">
        <v>4</v>
      </c>
      <c r="H5669">
        <v>3</v>
      </c>
      <c r="L5669" t="b">
        <f t="shared" si="88"/>
        <v>0</v>
      </c>
    </row>
    <row r="5670" spans="1:12" x14ac:dyDescent="0.2">
      <c r="A5670" t="s">
        <v>389</v>
      </c>
      <c r="B5670">
        <v>5</v>
      </c>
      <c r="C5670">
        <v>25.8</v>
      </c>
      <c r="D5670">
        <v>5669</v>
      </c>
      <c r="E5670" t="s">
        <v>389</v>
      </c>
      <c r="F5670">
        <v>307</v>
      </c>
      <c r="G5670">
        <v>5</v>
      </c>
      <c r="H5670">
        <v>3</v>
      </c>
      <c r="L5670" t="b">
        <f t="shared" si="88"/>
        <v>0</v>
      </c>
    </row>
    <row r="5671" spans="1:12" x14ac:dyDescent="0.2">
      <c r="A5671" t="s">
        <v>389</v>
      </c>
      <c r="B5671">
        <v>6</v>
      </c>
      <c r="C5671">
        <v>23</v>
      </c>
      <c r="D5671">
        <v>5670</v>
      </c>
      <c r="E5671" t="s">
        <v>389</v>
      </c>
      <c r="F5671">
        <v>307</v>
      </c>
      <c r="G5671">
        <v>6</v>
      </c>
      <c r="H5671">
        <v>3</v>
      </c>
      <c r="L5671" t="b">
        <f t="shared" si="88"/>
        <v>0</v>
      </c>
    </row>
    <row r="5672" spans="1:12" x14ac:dyDescent="0.2">
      <c r="A5672" t="s">
        <v>75</v>
      </c>
      <c r="B5672">
        <v>1</v>
      </c>
      <c r="C5672">
        <v>22.6</v>
      </c>
      <c r="D5672">
        <v>5671</v>
      </c>
      <c r="E5672" t="s">
        <v>75</v>
      </c>
      <c r="F5672">
        <v>476</v>
      </c>
      <c r="G5672">
        <v>1</v>
      </c>
      <c r="H5672">
        <v>3</v>
      </c>
      <c r="L5672" t="b">
        <f t="shared" si="88"/>
        <v>0</v>
      </c>
    </row>
    <row r="5673" spans="1:12" x14ac:dyDescent="0.2">
      <c r="A5673" t="s">
        <v>75</v>
      </c>
      <c r="B5673">
        <v>2</v>
      </c>
      <c r="C5673">
        <v>23.2</v>
      </c>
      <c r="D5673">
        <v>5672</v>
      </c>
      <c r="E5673" t="s">
        <v>75</v>
      </c>
      <c r="F5673">
        <v>476</v>
      </c>
      <c r="G5673">
        <v>2</v>
      </c>
      <c r="H5673">
        <v>3</v>
      </c>
      <c r="L5673" t="b">
        <f t="shared" si="88"/>
        <v>0</v>
      </c>
    </row>
    <row r="5674" spans="1:12" x14ac:dyDescent="0.2">
      <c r="A5674" t="s">
        <v>75</v>
      </c>
      <c r="B5674">
        <v>3</v>
      </c>
      <c r="C5674">
        <v>0</v>
      </c>
      <c r="D5674">
        <v>5673</v>
      </c>
      <c r="E5674" t="s">
        <v>75</v>
      </c>
      <c r="F5674">
        <v>476</v>
      </c>
      <c r="G5674">
        <v>3</v>
      </c>
      <c r="H5674">
        <v>3</v>
      </c>
      <c r="L5674" t="b">
        <f t="shared" si="88"/>
        <v>0</v>
      </c>
    </row>
    <row r="5675" spans="1:12" x14ac:dyDescent="0.2">
      <c r="A5675" t="s">
        <v>75</v>
      </c>
      <c r="B5675">
        <v>4</v>
      </c>
      <c r="C5675">
        <v>24.1</v>
      </c>
      <c r="D5675">
        <v>5674</v>
      </c>
      <c r="E5675" t="s">
        <v>75</v>
      </c>
      <c r="F5675">
        <v>476</v>
      </c>
      <c r="G5675">
        <v>4</v>
      </c>
      <c r="H5675">
        <v>3</v>
      </c>
      <c r="L5675" t="b">
        <f t="shared" si="88"/>
        <v>0</v>
      </c>
    </row>
    <row r="5676" spans="1:12" x14ac:dyDescent="0.2">
      <c r="A5676" t="s">
        <v>75</v>
      </c>
      <c r="B5676">
        <v>5</v>
      </c>
      <c r="C5676">
        <v>0</v>
      </c>
      <c r="D5676">
        <v>5675</v>
      </c>
      <c r="E5676" t="s">
        <v>75</v>
      </c>
      <c r="F5676">
        <v>476</v>
      </c>
      <c r="G5676">
        <v>5</v>
      </c>
      <c r="H5676">
        <v>3</v>
      </c>
      <c r="L5676" t="b">
        <f t="shared" si="88"/>
        <v>0</v>
      </c>
    </row>
    <row r="5677" spans="1:12" x14ac:dyDescent="0.2">
      <c r="A5677" t="s">
        <v>75</v>
      </c>
      <c r="B5677">
        <v>6</v>
      </c>
      <c r="C5677">
        <v>0</v>
      </c>
      <c r="D5677">
        <v>5676</v>
      </c>
      <c r="E5677" t="s">
        <v>75</v>
      </c>
      <c r="F5677">
        <v>476</v>
      </c>
      <c r="G5677">
        <v>6</v>
      </c>
      <c r="H5677">
        <v>3</v>
      </c>
      <c r="L5677" t="b">
        <f t="shared" si="88"/>
        <v>0</v>
      </c>
    </row>
    <row r="5678" spans="1:12" x14ac:dyDescent="0.2">
      <c r="A5678" t="s">
        <v>68</v>
      </c>
      <c r="B5678">
        <v>1</v>
      </c>
      <c r="C5678">
        <v>23.3</v>
      </c>
      <c r="D5678">
        <v>5677</v>
      </c>
      <c r="E5678" t="s">
        <v>68</v>
      </c>
      <c r="F5678">
        <v>287</v>
      </c>
      <c r="G5678">
        <v>1</v>
      </c>
      <c r="H5678">
        <v>3</v>
      </c>
      <c r="L5678" t="b">
        <f t="shared" si="88"/>
        <v>0</v>
      </c>
    </row>
    <row r="5679" spans="1:12" x14ac:dyDescent="0.2">
      <c r="A5679" t="s">
        <v>68</v>
      </c>
      <c r="B5679">
        <v>2</v>
      </c>
      <c r="C5679">
        <v>23</v>
      </c>
      <c r="D5679">
        <v>5678</v>
      </c>
      <c r="E5679" t="s">
        <v>68</v>
      </c>
      <c r="F5679">
        <v>287</v>
      </c>
      <c r="G5679">
        <v>2</v>
      </c>
      <c r="H5679">
        <v>3</v>
      </c>
      <c r="L5679" t="b">
        <f t="shared" si="88"/>
        <v>0</v>
      </c>
    </row>
    <row r="5680" spans="1:12" x14ac:dyDescent="0.2">
      <c r="A5680" t="s">
        <v>68</v>
      </c>
      <c r="B5680">
        <v>3</v>
      </c>
      <c r="C5680">
        <v>24.5</v>
      </c>
      <c r="D5680">
        <v>5679</v>
      </c>
      <c r="E5680" t="s">
        <v>68</v>
      </c>
      <c r="F5680">
        <v>287</v>
      </c>
      <c r="G5680">
        <v>3</v>
      </c>
      <c r="H5680">
        <v>3</v>
      </c>
      <c r="L5680" t="b">
        <f t="shared" si="88"/>
        <v>0</v>
      </c>
    </row>
    <row r="5681" spans="1:12" x14ac:dyDescent="0.2">
      <c r="A5681" t="s">
        <v>68</v>
      </c>
      <c r="B5681">
        <v>4</v>
      </c>
      <c r="C5681">
        <v>25.4</v>
      </c>
      <c r="D5681">
        <v>5680</v>
      </c>
      <c r="E5681" t="s">
        <v>68</v>
      </c>
      <c r="F5681">
        <v>287</v>
      </c>
      <c r="G5681">
        <v>4</v>
      </c>
      <c r="H5681">
        <v>3</v>
      </c>
      <c r="L5681" t="b">
        <f t="shared" si="88"/>
        <v>0</v>
      </c>
    </row>
    <row r="5682" spans="1:12" x14ac:dyDescent="0.2">
      <c r="A5682" t="s">
        <v>68</v>
      </c>
      <c r="B5682">
        <v>5</v>
      </c>
      <c r="C5682">
        <v>25.2</v>
      </c>
      <c r="D5682">
        <v>5681</v>
      </c>
      <c r="E5682" t="s">
        <v>68</v>
      </c>
      <c r="F5682">
        <v>287</v>
      </c>
      <c r="G5682">
        <v>5</v>
      </c>
      <c r="H5682">
        <v>3</v>
      </c>
      <c r="L5682" t="b">
        <f t="shared" si="88"/>
        <v>0</v>
      </c>
    </row>
    <row r="5683" spans="1:12" x14ac:dyDescent="0.2">
      <c r="A5683" t="s">
        <v>68</v>
      </c>
      <c r="B5683">
        <v>6</v>
      </c>
      <c r="C5683">
        <v>26.8</v>
      </c>
      <c r="D5683">
        <v>5682</v>
      </c>
      <c r="E5683" t="s">
        <v>68</v>
      </c>
      <c r="F5683">
        <v>287</v>
      </c>
      <c r="G5683">
        <v>6</v>
      </c>
      <c r="H5683">
        <v>3</v>
      </c>
      <c r="L5683" t="b">
        <f t="shared" si="88"/>
        <v>0</v>
      </c>
    </row>
    <row r="5684" spans="1:12" x14ac:dyDescent="0.2">
      <c r="A5684" t="s">
        <v>95</v>
      </c>
      <c r="B5684">
        <v>1</v>
      </c>
      <c r="C5684">
        <v>22.5</v>
      </c>
      <c r="D5684">
        <v>5683</v>
      </c>
      <c r="E5684" t="s">
        <v>95</v>
      </c>
      <c r="F5684">
        <v>387</v>
      </c>
      <c r="G5684">
        <v>1</v>
      </c>
      <c r="H5684">
        <v>3</v>
      </c>
      <c r="L5684" t="b">
        <f t="shared" si="88"/>
        <v>0</v>
      </c>
    </row>
    <row r="5685" spans="1:12" x14ac:dyDescent="0.2">
      <c r="A5685" t="s">
        <v>95</v>
      </c>
      <c r="B5685">
        <v>2</v>
      </c>
      <c r="C5685">
        <v>23.4</v>
      </c>
      <c r="D5685">
        <v>5684</v>
      </c>
      <c r="E5685" t="s">
        <v>95</v>
      </c>
      <c r="F5685">
        <v>387</v>
      </c>
      <c r="G5685">
        <v>2</v>
      </c>
      <c r="H5685">
        <v>3</v>
      </c>
      <c r="L5685" t="b">
        <f t="shared" si="88"/>
        <v>0</v>
      </c>
    </row>
    <row r="5686" spans="1:12" x14ac:dyDescent="0.2">
      <c r="A5686" t="s">
        <v>95</v>
      </c>
      <c r="B5686">
        <v>3</v>
      </c>
      <c r="C5686">
        <v>24.3</v>
      </c>
      <c r="D5686">
        <v>5685</v>
      </c>
      <c r="E5686" t="s">
        <v>95</v>
      </c>
      <c r="F5686">
        <v>387</v>
      </c>
      <c r="G5686">
        <v>3</v>
      </c>
      <c r="H5686">
        <v>3</v>
      </c>
      <c r="L5686" t="b">
        <f t="shared" si="88"/>
        <v>0</v>
      </c>
    </row>
    <row r="5687" spans="1:12" x14ac:dyDescent="0.2">
      <c r="A5687" t="s">
        <v>95</v>
      </c>
      <c r="B5687">
        <v>4</v>
      </c>
      <c r="C5687">
        <v>24.9</v>
      </c>
      <c r="D5687">
        <v>5686</v>
      </c>
      <c r="E5687" t="s">
        <v>95</v>
      </c>
      <c r="F5687">
        <v>387</v>
      </c>
      <c r="G5687">
        <v>4</v>
      </c>
      <c r="H5687">
        <v>3</v>
      </c>
      <c r="L5687" t="b">
        <f t="shared" si="88"/>
        <v>0</v>
      </c>
    </row>
    <row r="5688" spans="1:12" x14ac:dyDescent="0.2">
      <c r="A5688" t="s">
        <v>95</v>
      </c>
      <c r="B5688">
        <v>5</v>
      </c>
      <c r="C5688">
        <v>24.6</v>
      </c>
      <c r="D5688">
        <v>5687</v>
      </c>
      <c r="E5688" t="s">
        <v>95</v>
      </c>
      <c r="F5688">
        <v>387</v>
      </c>
      <c r="G5688">
        <v>5</v>
      </c>
      <c r="H5688">
        <v>3</v>
      </c>
      <c r="L5688" t="b">
        <f t="shared" si="88"/>
        <v>0</v>
      </c>
    </row>
    <row r="5689" spans="1:12" x14ac:dyDescent="0.2">
      <c r="A5689" t="s">
        <v>95</v>
      </c>
      <c r="B5689">
        <v>6</v>
      </c>
      <c r="C5689">
        <v>0</v>
      </c>
      <c r="D5689">
        <v>5688</v>
      </c>
      <c r="E5689" t="s">
        <v>95</v>
      </c>
      <c r="F5689">
        <v>387</v>
      </c>
      <c r="G5689">
        <v>6</v>
      </c>
      <c r="H5689">
        <v>3</v>
      </c>
      <c r="L5689" t="b">
        <f t="shared" si="88"/>
        <v>0</v>
      </c>
    </row>
    <row r="5690" spans="1:12" x14ac:dyDescent="0.2">
      <c r="A5690" t="s">
        <v>60</v>
      </c>
      <c r="B5690">
        <v>1</v>
      </c>
      <c r="C5690">
        <v>23.8</v>
      </c>
      <c r="D5690">
        <v>5689</v>
      </c>
      <c r="E5690" t="s">
        <v>754</v>
      </c>
      <c r="F5690">
        <v>77</v>
      </c>
      <c r="G5690">
        <v>1</v>
      </c>
      <c r="H5690">
        <v>3</v>
      </c>
      <c r="L5690" t="b">
        <f t="shared" si="88"/>
        <v>0</v>
      </c>
    </row>
    <row r="5691" spans="1:12" x14ac:dyDescent="0.2">
      <c r="A5691" t="s">
        <v>60</v>
      </c>
      <c r="B5691">
        <v>2</v>
      </c>
      <c r="C5691">
        <v>23.5</v>
      </c>
      <c r="D5691">
        <v>5690</v>
      </c>
      <c r="E5691" t="s">
        <v>754</v>
      </c>
      <c r="F5691">
        <v>77</v>
      </c>
      <c r="G5691">
        <v>2</v>
      </c>
      <c r="H5691">
        <v>3</v>
      </c>
      <c r="L5691" t="b">
        <f t="shared" si="88"/>
        <v>0</v>
      </c>
    </row>
    <row r="5692" spans="1:12" x14ac:dyDescent="0.2">
      <c r="A5692" t="s">
        <v>60</v>
      </c>
      <c r="B5692">
        <v>3</v>
      </c>
      <c r="C5692">
        <v>22.7</v>
      </c>
      <c r="D5692">
        <v>5691</v>
      </c>
      <c r="E5692" t="s">
        <v>754</v>
      </c>
      <c r="F5692">
        <v>77</v>
      </c>
      <c r="G5692">
        <v>3</v>
      </c>
      <c r="H5692">
        <v>3</v>
      </c>
      <c r="L5692" t="b">
        <f t="shared" si="88"/>
        <v>0</v>
      </c>
    </row>
    <row r="5693" spans="1:12" x14ac:dyDescent="0.2">
      <c r="A5693" t="s">
        <v>60</v>
      </c>
      <c r="B5693">
        <v>4</v>
      </c>
      <c r="C5693">
        <v>25.7</v>
      </c>
      <c r="D5693">
        <v>5692</v>
      </c>
      <c r="E5693" t="s">
        <v>754</v>
      </c>
      <c r="F5693">
        <v>77</v>
      </c>
      <c r="G5693">
        <v>4</v>
      </c>
      <c r="H5693">
        <v>3</v>
      </c>
      <c r="L5693" t="b">
        <f t="shared" si="88"/>
        <v>0</v>
      </c>
    </row>
    <row r="5694" spans="1:12" x14ac:dyDescent="0.2">
      <c r="A5694" t="s">
        <v>60</v>
      </c>
      <c r="B5694">
        <v>5</v>
      </c>
      <c r="C5694">
        <v>26.8</v>
      </c>
      <c r="D5694">
        <v>5693</v>
      </c>
      <c r="E5694" t="s">
        <v>754</v>
      </c>
      <c r="F5694">
        <v>77</v>
      </c>
      <c r="G5694">
        <v>5</v>
      </c>
      <c r="H5694">
        <v>3</v>
      </c>
      <c r="L5694" t="b">
        <f t="shared" si="88"/>
        <v>0</v>
      </c>
    </row>
    <row r="5695" spans="1:12" x14ac:dyDescent="0.2">
      <c r="A5695" t="s">
        <v>60</v>
      </c>
      <c r="B5695">
        <v>6</v>
      </c>
      <c r="C5695">
        <v>21.9</v>
      </c>
      <c r="D5695">
        <v>5694</v>
      </c>
      <c r="E5695" t="s">
        <v>754</v>
      </c>
      <c r="F5695">
        <v>77</v>
      </c>
      <c r="G5695">
        <v>6</v>
      </c>
      <c r="H5695">
        <v>3</v>
      </c>
      <c r="L5695" t="b">
        <f t="shared" si="88"/>
        <v>0</v>
      </c>
    </row>
    <row r="5696" spans="1:12" x14ac:dyDescent="0.2">
      <c r="A5696" t="s">
        <v>148</v>
      </c>
      <c r="B5696">
        <v>1</v>
      </c>
      <c r="C5696">
        <v>22.3</v>
      </c>
      <c r="D5696">
        <v>5695</v>
      </c>
      <c r="E5696" t="s">
        <v>148</v>
      </c>
      <c r="F5696">
        <v>555</v>
      </c>
      <c r="G5696">
        <v>1</v>
      </c>
      <c r="H5696">
        <v>3</v>
      </c>
      <c r="L5696" t="b">
        <f t="shared" si="88"/>
        <v>0</v>
      </c>
    </row>
    <row r="5697" spans="1:12" x14ac:dyDescent="0.2">
      <c r="A5697" t="s">
        <v>148</v>
      </c>
      <c r="B5697">
        <v>2</v>
      </c>
      <c r="C5697">
        <v>0</v>
      </c>
      <c r="D5697">
        <v>5696</v>
      </c>
      <c r="E5697" t="s">
        <v>148</v>
      </c>
      <c r="F5697">
        <v>555</v>
      </c>
      <c r="G5697">
        <v>2</v>
      </c>
      <c r="H5697">
        <v>3</v>
      </c>
      <c r="L5697" t="b">
        <f t="shared" si="88"/>
        <v>0</v>
      </c>
    </row>
    <row r="5698" spans="1:12" x14ac:dyDescent="0.2">
      <c r="A5698" t="s">
        <v>148</v>
      </c>
      <c r="B5698">
        <v>3</v>
      </c>
      <c r="C5698">
        <v>0</v>
      </c>
      <c r="D5698">
        <v>5697</v>
      </c>
      <c r="E5698" t="s">
        <v>148</v>
      </c>
      <c r="F5698">
        <v>555</v>
      </c>
      <c r="G5698">
        <v>3</v>
      </c>
      <c r="H5698">
        <v>3</v>
      </c>
      <c r="L5698" t="b">
        <f t="shared" si="88"/>
        <v>0</v>
      </c>
    </row>
    <row r="5699" spans="1:12" x14ac:dyDescent="0.2">
      <c r="A5699" t="s">
        <v>148</v>
      </c>
      <c r="B5699">
        <v>4</v>
      </c>
      <c r="C5699">
        <v>23.3</v>
      </c>
      <c r="D5699">
        <v>5698</v>
      </c>
      <c r="E5699" t="s">
        <v>148</v>
      </c>
      <c r="F5699">
        <v>555</v>
      </c>
      <c r="G5699">
        <v>4</v>
      </c>
      <c r="H5699">
        <v>3</v>
      </c>
      <c r="L5699" t="b">
        <f t="shared" ref="L5699:L5762" si="89">I5699=A5699</f>
        <v>0</v>
      </c>
    </row>
    <row r="5700" spans="1:12" x14ac:dyDescent="0.2">
      <c r="A5700" t="s">
        <v>148</v>
      </c>
      <c r="B5700">
        <v>5</v>
      </c>
      <c r="C5700">
        <v>0</v>
      </c>
      <c r="D5700">
        <v>5699</v>
      </c>
      <c r="E5700" t="s">
        <v>148</v>
      </c>
      <c r="F5700">
        <v>555</v>
      </c>
      <c r="G5700">
        <v>5</v>
      </c>
      <c r="H5700">
        <v>3</v>
      </c>
      <c r="L5700" t="b">
        <f t="shared" si="89"/>
        <v>0</v>
      </c>
    </row>
    <row r="5701" spans="1:12" x14ac:dyDescent="0.2">
      <c r="A5701" t="s">
        <v>148</v>
      </c>
      <c r="B5701">
        <v>6</v>
      </c>
      <c r="C5701">
        <v>0</v>
      </c>
      <c r="D5701">
        <v>5700</v>
      </c>
      <c r="E5701" t="s">
        <v>148</v>
      </c>
      <c r="F5701">
        <v>555</v>
      </c>
      <c r="G5701">
        <v>6</v>
      </c>
      <c r="H5701">
        <v>3</v>
      </c>
      <c r="L5701" t="b">
        <f t="shared" si="89"/>
        <v>0</v>
      </c>
    </row>
    <row r="5702" spans="1:12" x14ac:dyDescent="0.2">
      <c r="A5702" t="s">
        <v>243</v>
      </c>
      <c r="B5702">
        <v>1</v>
      </c>
      <c r="C5702">
        <v>23.3</v>
      </c>
      <c r="D5702">
        <v>5701</v>
      </c>
      <c r="E5702" t="s">
        <v>243</v>
      </c>
      <c r="F5702">
        <v>63</v>
      </c>
      <c r="G5702">
        <v>1</v>
      </c>
      <c r="H5702">
        <v>3</v>
      </c>
      <c r="L5702" t="b">
        <f t="shared" si="89"/>
        <v>0</v>
      </c>
    </row>
    <row r="5703" spans="1:12" x14ac:dyDescent="0.2">
      <c r="A5703" t="s">
        <v>243</v>
      </c>
      <c r="B5703">
        <v>2</v>
      </c>
      <c r="C5703">
        <v>22.5</v>
      </c>
      <c r="D5703">
        <v>5702</v>
      </c>
      <c r="E5703" t="s">
        <v>243</v>
      </c>
      <c r="F5703">
        <v>63</v>
      </c>
      <c r="G5703">
        <v>2</v>
      </c>
      <c r="H5703">
        <v>3</v>
      </c>
      <c r="L5703" t="b">
        <f t="shared" si="89"/>
        <v>0</v>
      </c>
    </row>
    <row r="5704" spans="1:12" x14ac:dyDescent="0.2">
      <c r="A5704" t="s">
        <v>243</v>
      </c>
      <c r="B5704">
        <v>3</v>
      </c>
      <c r="C5704">
        <v>22.7</v>
      </c>
      <c r="D5704">
        <v>5703</v>
      </c>
      <c r="E5704" t="s">
        <v>243</v>
      </c>
      <c r="F5704">
        <v>63</v>
      </c>
      <c r="G5704">
        <v>3</v>
      </c>
      <c r="H5704">
        <v>3</v>
      </c>
      <c r="L5704" t="b">
        <f t="shared" si="89"/>
        <v>0</v>
      </c>
    </row>
    <row r="5705" spans="1:12" x14ac:dyDescent="0.2">
      <c r="A5705" t="s">
        <v>243</v>
      </c>
      <c r="B5705">
        <v>4</v>
      </c>
      <c r="C5705">
        <v>23.5</v>
      </c>
      <c r="D5705">
        <v>5704</v>
      </c>
      <c r="E5705" t="s">
        <v>243</v>
      </c>
      <c r="F5705">
        <v>63</v>
      </c>
      <c r="G5705">
        <v>4</v>
      </c>
      <c r="H5705">
        <v>3</v>
      </c>
      <c r="L5705" t="b">
        <f t="shared" si="89"/>
        <v>0</v>
      </c>
    </row>
    <row r="5706" spans="1:12" x14ac:dyDescent="0.2">
      <c r="A5706" t="s">
        <v>243</v>
      </c>
      <c r="B5706">
        <v>5</v>
      </c>
      <c r="C5706">
        <v>23.4</v>
      </c>
      <c r="D5706">
        <v>5705</v>
      </c>
      <c r="E5706" t="s">
        <v>243</v>
      </c>
      <c r="F5706">
        <v>63</v>
      </c>
      <c r="G5706">
        <v>5</v>
      </c>
      <c r="H5706">
        <v>3</v>
      </c>
      <c r="L5706" t="b">
        <f t="shared" si="89"/>
        <v>0</v>
      </c>
    </row>
    <row r="5707" spans="1:12" x14ac:dyDescent="0.2">
      <c r="A5707" t="s">
        <v>243</v>
      </c>
      <c r="B5707">
        <v>6</v>
      </c>
      <c r="C5707">
        <v>26.4</v>
      </c>
      <c r="D5707">
        <v>5706</v>
      </c>
      <c r="E5707" t="s">
        <v>243</v>
      </c>
      <c r="F5707">
        <v>63</v>
      </c>
      <c r="G5707">
        <v>6</v>
      </c>
      <c r="H5707">
        <v>3</v>
      </c>
      <c r="L5707" t="b">
        <f t="shared" si="89"/>
        <v>0</v>
      </c>
    </row>
    <row r="5708" spans="1:12" x14ac:dyDescent="0.2">
      <c r="A5708" t="s">
        <v>333</v>
      </c>
      <c r="B5708">
        <v>1</v>
      </c>
      <c r="C5708">
        <v>22.4</v>
      </c>
      <c r="D5708">
        <v>5707</v>
      </c>
      <c r="E5708" t="s">
        <v>333</v>
      </c>
      <c r="F5708">
        <v>20</v>
      </c>
      <c r="G5708">
        <v>1</v>
      </c>
      <c r="H5708">
        <v>3</v>
      </c>
      <c r="L5708" t="b">
        <f t="shared" si="89"/>
        <v>0</v>
      </c>
    </row>
    <row r="5709" spans="1:12" x14ac:dyDescent="0.2">
      <c r="A5709" t="s">
        <v>333</v>
      </c>
      <c r="B5709">
        <v>2</v>
      </c>
      <c r="C5709">
        <v>22.6</v>
      </c>
      <c r="D5709">
        <v>5708</v>
      </c>
      <c r="E5709" t="s">
        <v>333</v>
      </c>
      <c r="F5709">
        <v>20</v>
      </c>
      <c r="G5709">
        <v>2</v>
      </c>
      <c r="H5709">
        <v>3</v>
      </c>
      <c r="L5709" t="b">
        <f t="shared" si="89"/>
        <v>0</v>
      </c>
    </row>
    <row r="5710" spans="1:12" x14ac:dyDescent="0.2">
      <c r="A5710" t="s">
        <v>333</v>
      </c>
      <c r="B5710">
        <v>3</v>
      </c>
      <c r="C5710">
        <v>22.9</v>
      </c>
      <c r="D5710">
        <v>5709</v>
      </c>
      <c r="E5710" t="s">
        <v>333</v>
      </c>
      <c r="F5710">
        <v>20</v>
      </c>
      <c r="G5710">
        <v>3</v>
      </c>
      <c r="H5710">
        <v>3</v>
      </c>
      <c r="L5710" t="b">
        <f t="shared" si="89"/>
        <v>0</v>
      </c>
    </row>
    <row r="5711" spans="1:12" x14ac:dyDescent="0.2">
      <c r="A5711" t="s">
        <v>333</v>
      </c>
      <c r="B5711">
        <v>4</v>
      </c>
      <c r="C5711">
        <v>24.1</v>
      </c>
      <c r="D5711">
        <v>5710</v>
      </c>
      <c r="E5711" t="s">
        <v>333</v>
      </c>
      <c r="F5711">
        <v>20</v>
      </c>
      <c r="G5711">
        <v>4</v>
      </c>
      <c r="H5711">
        <v>3</v>
      </c>
      <c r="L5711" t="b">
        <f t="shared" si="89"/>
        <v>0</v>
      </c>
    </row>
    <row r="5712" spans="1:12" x14ac:dyDescent="0.2">
      <c r="A5712" t="s">
        <v>333</v>
      </c>
      <c r="B5712">
        <v>5</v>
      </c>
      <c r="C5712">
        <v>24.7</v>
      </c>
      <c r="D5712">
        <v>5711</v>
      </c>
      <c r="E5712" t="s">
        <v>333</v>
      </c>
      <c r="F5712">
        <v>20</v>
      </c>
      <c r="G5712">
        <v>5</v>
      </c>
      <c r="H5712">
        <v>3</v>
      </c>
      <c r="L5712" t="b">
        <f t="shared" si="89"/>
        <v>0</v>
      </c>
    </row>
    <row r="5713" spans="1:12" x14ac:dyDescent="0.2">
      <c r="A5713" t="s">
        <v>333</v>
      </c>
      <c r="B5713">
        <v>6</v>
      </c>
      <c r="C5713">
        <v>25.6</v>
      </c>
      <c r="D5713">
        <v>5712</v>
      </c>
      <c r="E5713" t="s">
        <v>333</v>
      </c>
      <c r="F5713">
        <v>20</v>
      </c>
      <c r="G5713">
        <v>6</v>
      </c>
      <c r="H5713">
        <v>3</v>
      </c>
      <c r="L5713" t="b">
        <f t="shared" si="89"/>
        <v>0</v>
      </c>
    </row>
    <row r="5714" spans="1:12" x14ac:dyDescent="0.2">
      <c r="A5714" t="s">
        <v>259</v>
      </c>
      <c r="B5714">
        <v>1</v>
      </c>
      <c r="C5714">
        <v>22.2</v>
      </c>
      <c r="D5714">
        <v>5713</v>
      </c>
      <c r="E5714" t="s">
        <v>259</v>
      </c>
      <c r="F5714">
        <v>485</v>
      </c>
      <c r="G5714">
        <v>1</v>
      </c>
      <c r="H5714">
        <v>3</v>
      </c>
      <c r="L5714" t="b">
        <f t="shared" si="89"/>
        <v>0</v>
      </c>
    </row>
    <row r="5715" spans="1:12" x14ac:dyDescent="0.2">
      <c r="A5715" t="s">
        <v>259</v>
      </c>
      <c r="B5715">
        <v>2</v>
      </c>
      <c r="C5715">
        <v>23.5</v>
      </c>
      <c r="D5715">
        <v>5714</v>
      </c>
      <c r="E5715" t="s">
        <v>259</v>
      </c>
      <c r="F5715">
        <v>485</v>
      </c>
      <c r="G5715">
        <v>2</v>
      </c>
      <c r="H5715">
        <v>3</v>
      </c>
      <c r="L5715" t="b">
        <f t="shared" si="89"/>
        <v>0</v>
      </c>
    </row>
    <row r="5716" spans="1:12" x14ac:dyDescent="0.2">
      <c r="A5716" t="s">
        <v>259</v>
      </c>
      <c r="B5716">
        <v>3</v>
      </c>
      <c r="C5716">
        <v>0</v>
      </c>
      <c r="D5716">
        <v>5715</v>
      </c>
      <c r="E5716" t="s">
        <v>259</v>
      </c>
      <c r="F5716">
        <v>485</v>
      </c>
      <c r="G5716">
        <v>3</v>
      </c>
      <c r="H5716">
        <v>3</v>
      </c>
      <c r="L5716" t="b">
        <f t="shared" si="89"/>
        <v>0</v>
      </c>
    </row>
    <row r="5717" spans="1:12" x14ac:dyDescent="0.2">
      <c r="A5717" t="s">
        <v>259</v>
      </c>
      <c r="B5717">
        <v>4</v>
      </c>
      <c r="C5717">
        <v>23.4</v>
      </c>
      <c r="D5717">
        <v>5716</v>
      </c>
      <c r="E5717" t="s">
        <v>259</v>
      </c>
      <c r="F5717">
        <v>485</v>
      </c>
      <c r="G5717">
        <v>4</v>
      </c>
      <c r="H5717">
        <v>3</v>
      </c>
      <c r="L5717" t="b">
        <f t="shared" si="89"/>
        <v>0</v>
      </c>
    </row>
    <row r="5718" spans="1:12" x14ac:dyDescent="0.2">
      <c r="A5718" t="s">
        <v>259</v>
      </c>
      <c r="B5718">
        <v>5</v>
      </c>
      <c r="C5718">
        <v>23.3</v>
      </c>
      <c r="D5718">
        <v>5717</v>
      </c>
      <c r="E5718" t="s">
        <v>259</v>
      </c>
      <c r="F5718">
        <v>485</v>
      </c>
      <c r="G5718">
        <v>5</v>
      </c>
      <c r="H5718">
        <v>3</v>
      </c>
      <c r="L5718" t="b">
        <f t="shared" si="89"/>
        <v>0</v>
      </c>
    </row>
    <row r="5719" spans="1:12" x14ac:dyDescent="0.2">
      <c r="A5719" t="s">
        <v>259</v>
      </c>
      <c r="B5719">
        <v>6</v>
      </c>
      <c r="C5719">
        <v>0</v>
      </c>
      <c r="D5719">
        <v>5718</v>
      </c>
      <c r="E5719" t="s">
        <v>259</v>
      </c>
      <c r="F5719">
        <v>485</v>
      </c>
      <c r="G5719">
        <v>6</v>
      </c>
      <c r="H5719">
        <v>3</v>
      </c>
      <c r="L5719" t="b">
        <f t="shared" si="89"/>
        <v>0</v>
      </c>
    </row>
    <row r="5720" spans="1:12" x14ac:dyDescent="0.2">
      <c r="A5720" t="s">
        <v>245</v>
      </c>
      <c r="B5720">
        <v>1</v>
      </c>
      <c r="C5720">
        <v>23.2</v>
      </c>
      <c r="D5720">
        <v>5719</v>
      </c>
      <c r="E5720" t="s">
        <v>758</v>
      </c>
      <c r="F5720">
        <v>117</v>
      </c>
      <c r="G5720">
        <v>1</v>
      </c>
      <c r="H5720">
        <v>3</v>
      </c>
      <c r="L5720" t="b">
        <f t="shared" si="89"/>
        <v>0</v>
      </c>
    </row>
    <row r="5721" spans="1:12" x14ac:dyDescent="0.2">
      <c r="A5721" t="s">
        <v>245</v>
      </c>
      <c r="B5721">
        <v>2</v>
      </c>
      <c r="C5721">
        <v>23.6</v>
      </c>
      <c r="D5721">
        <v>5720</v>
      </c>
      <c r="E5721" t="s">
        <v>758</v>
      </c>
      <c r="F5721">
        <v>117</v>
      </c>
      <c r="G5721">
        <v>2</v>
      </c>
      <c r="H5721">
        <v>3</v>
      </c>
      <c r="L5721" t="b">
        <f t="shared" si="89"/>
        <v>0</v>
      </c>
    </row>
    <row r="5722" spans="1:12" x14ac:dyDescent="0.2">
      <c r="A5722" t="s">
        <v>245</v>
      </c>
      <c r="B5722">
        <v>3</v>
      </c>
      <c r="C5722">
        <v>23.3</v>
      </c>
      <c r="D5722">
        <v>5721</v>
      </c>
      <c r="E5722" t="s">
        <v>758</v>
      </c>
      <c r="F5722">
        <v>117</v>
      </c>
      <c r="G5722">
        <v>3</v>
      </c>
      <c r="H5722">
        <v>3</v>
      </c>
      <c r="L5722" t="b">
        <f t="shared" si="89"/>
        <v>0</v>
      </c>
    </row>
    <row r="5723" spans="1:12" x14ac:dyDescent="0.2">
      <c r="A5723" t="s">
        <v>245</v>
      </c>
      <c r="B5723">
        <v>4</v>
      </c>
      <c r="C5723">
        <v>25.5</v>
      </c>
      <c r="D5723">
        <v>5722</v>
      </c>
      <c r="E5723" t="s">
        <v>758</v>
      </c>
      <c r="F5723">
        <v>117</v>
      </c>
      <c r="G5723">
        <v>4</v>
      </c>
      <c r="H5723">
        <v>3</v>
      </c>
      <c r="L5723" t="b">
        <f t="shared" si="89"/>
        <v>0</v>
      </c>
    </row>
    <row r="5724" spans="1:12" x14ac:dyDescent="0.2">
      <c r="A5724" t="s">
        <v>245</v>
      </c>
      <c r="B5724">
        <v>5</v>
      </c>
      <c r="C5724">
        <v>23.5</v>
      </c>
      <c r="D5724">
        <v>5723</v>
      </c>
      <c r="E5724" t="s">
        <v>758</v>
      </c>
      <c r="F5724">
        <v>117</v>
      </c>
      <c r="G5724">
        <v>5</v>
      </c>
      <c r="H5724">
        <v>3</v>
      </c>
      <c r="L5724" t="b">
        <f t="shared" si="89"/>
        <v>0</v>
      </c>
    </row>
    <row r="5725" spans="1:12" x14ac:dyDescent="0.2">
      <c r="A5725" t="s">
        <v>245</v>
      </c>
      <c r="B5725">
        <v>6</v>
      </c>
      <c r="C5725">
        <v>22.9</v>
      </c>
      <c r="D5725">
        <v>5724</v>
      </c>
      <c r="E5725" t="s">
        <v>758</v>
      </c>
      <c r="F5725">
        <v>117</v>
      </c>
      <c r="G5725">
        <v>6</v>
      </c>
      <c r="H5725">
        <v>3</v>
      </c>
      <c r="L5725" t="b">
        <f t="shared" si="89"/>
        <v>0</v>
      </c>
    </row>
    <row r="5726" spans="1:12" x14ac:dyDescent="0.2">
      <c r="A5726" t="s">
        <v>278</v>
      </c>
      <c r="B5726">
        <v>1</v>
      </c>
      <c r="C5726">
        <v>23.4</v>
      </c>
      <c r="D5726">
        <v>5725</v>
      </c>
      <c r="E5726" t="s">
        <v>278</v>
      </c>
      <c r="F5726">
        <v>375</v>
      </c>
      <c r="G5726">
        <v>1</v>
      </c>
      <c r="H5726">
        <v>3</v>
      </c>
      <c r="L5726" t="b">
        <f t="shared" si="89"/>
        <v>0</v>
      </c>
    </row>
    <row r="5727" spans="1:12" x14ac:dyDescent="0.2">
      <c r="A5727" t="s">
        <v>278</v>
      </c>
      <c r="B5727">
        <v>2</v>
      </c>
      <c r="C5727">
        <v>23.5</v>
      </c>
      <c r="D5727">
        <v>5726</v>
      </c>
      <c r="E5727" t="s">
        <v>278</v>
      </c>
      <c r="F5727">
        <v>375</v>
      </c>
      <c r="G5727">
        <v>2</v>
      </c>
      <c r="H5727">
        <v>3</v>
      </c>
      <c r="L5727" t="b">
        <f t="shared" si="89"/>
        <v>0</v>
      </c>
    </row>
    <row r="5728" spans="1:12" x14ac:dyDescent="0.2">
      <c r="A5728" t="s">
        <v>278</v>
      </c>
      <c r="B5728">
        <v>3</v>
      </c>
      <c r="C5728">
        <v>0</v>
      </c>
      <c r="D5728">
        <v>5727</v>
      </c>
      <c r="E5728" t="s">
        <v>278</v>
      </c>
      <c r="F5728">
        <v>375</v>
      </c>
      <c r="G5728">
        <v>3</v>
      </c>
      <c r="H5728">
        <v>3</v>
      </c>
      <c r="L5728" t="b">
        <f t="shared" si="89"/>
        <v>0</v>
      </c>
    </row>
    <row r="5729" spans="1:12" x14ac:dyDescent="0.2">
      <c r="A5729" t="s">
        <v>278</v>
      </c>
      <c r="B5729">
        <v>4</v>
      </c>
      <c r="C5729">
        <v>22.7</v>
      </c>
      <c r="D5729">
        <v>5728</v>
      </c>
      <c r="E5729" t="s">
        <v>278</v>
      </c>
      <c r="F5729">
        <v>375</v>
      </c>
      <c r="G5729">
        <v>4</v>
      </c>
      <c r="H5729">
        <v>3</v>
      </c>
      <c r="L5729" t="b">
        <f t="shared" si="89"/>
        <v>0</v>
      </c>
    </row>
    <row r="5730" spans="1:12" x14ac:dyDescent="0.2">
      <c r="A5730" t="s">
        <v>278</v>
      </c>
      <c r="B5730">
        <v>5</v>
      </c>
      <c r="C5730">
        <v>23.3</v>
      </c>
      <c r="D5730">
        <v>5729</v>
      </c>
      <c r="E5730" t="s">
        <v>278</v>
      </c>
      <c r="F5730">
        <v>375</v>
      </c>
      <c r="G5730">
        <v>5</v>
      </c>
      <c r="H5730">
        <v>3</v>
      </c>
      <c r="L5730" t="b">
        <f t="shared" si="89"/>
        <v>0</v>
      </c>
    </row>
    <row r="5731" spans="1:12" x14ac:dyDescent="0.2">
      <c r="A5731" t="s">
        <v>278</v>
      </c>
      <c r="B5731">
        <v>6</v>
      </c>
      <c r="C5731">
        <v>26.1</v>
      </c>
      <c r="D5731">
        <v>5730</v>
      </c>
      <c r="E5731" t="s">
        <v>278</v>
      </c>
      <c r="F5731">
        <v>375</v>
      </c>
      <c r="G5731">
        <v>6</v>
      </c>
      <c r="H5731">
        <v>3</v>
      </c>
      <c r="L5731" t="b">
        <f t="shared" si="89"/>
        <v>0</v>
      </c>
    </row>
    <row r="5732" spans="1:12" x14ac:dyDescent="0.2">
      <c r="A5732" t="s">
        <v>393</v>
      </c>
      <c r="B5732">
        <v>1</v>
      </c>
      <c r="C5732">
        <v>23.9</v>
      </c>
      <c r="D5732">
        <v>5731</v>
      </c>
      <c r="E5732" t="s">
        <v>393</v>
      </c>
      <c r="F5732">
        <v>408</v>
      </c>
      <c r="G5732">
        <v>1</v>
      </c>
      <c r="H5732">
        <v>3</v>
      </c>
      <c r="L5732" t="b">
        <f t="shared" si="89"/>
        <v>0</v>
      </c>
    </row>
    <row r="5733" spans="1:12" x14ac:dyDescent="0.2">
      <c r="A5733" t="s">
        <v>393</v>
      </c>
      <c r="B5733">
        <v>2</v>
      </c>
      <c r="C5733">
        <v>23.6</v>
      </c>
      <c r="D5733">
        <v>5732</v>
      </c>
      <c r="E5733" t="s">
        <v>393</v>
      </c>
      <c r="F5733">
        <v>408</v>
      </c>
      <c r="G5733">
        <v>2</v>
      </c>
      <c r="H5733">
        <v>3</v>
      </c>
      <c r="L5733" t="b">
        <f t="shared" si="89"/>
        <v>0</v>
      </c>
    </row>
    <row r="5734" spans="1:12" x14ac:dyDescent="0.2">
      <c r="A5734" t="s">
        <v>393</v>
      </c>
      <c r="B5734">
        <v>3</v>
      </c>
      <c r="C5734">
        <v>23.7</v>
      </c>
      <c r="D5734">
        <v>5733</v>
      </c>
      <c r="E5734" t="s">
        <v>393</v>
      </c>
      <c r="F5734">
        <v>408</v>
      </c>
      <c r="G5734">
        <v>3</v>
      </c>
      <c r="H5734">
        <v>3</v>
      </c>
      <c r="L5734" t="b">
        <f t="shared" si="89"/>
        <v>0</v>
      </c>
    </row>
    <row r="5735" spans="1:12" x14ac:dyDescent="0.2">
      <c r="A5735" t="s">
        <v>393</v>
      </c>
      <c r="B5735">
        <v>4</v>
      </c>
      <c r="C5735">
        <v>24.2</v>
      </c>
      <c r="D5735">
        <v>5734</v>
      </c>
      <c r="E5735" t="s">
        <v>393</v>
      </c>
      <c r="F5735">
        <v>408</v>
      </c>
      <c r="G5735">
        <v>4</v>
      </c>
      <c r="H5735">
        <v>3</v>
      </c>
      <c r="L5735" t="b">
        <f t="shared" si="89"/>
        <v>0</v>
      </c>
    </row>
    <row r="5736" spans="1:12" x14ac:dyDescent="0.2">
      <c r="A5736" t="s">
        <v>393</v>
      </c>
      <c r="B5736">
        <v>5</v>
      </c>
      <c r="C5736">
        <v>24.3</v>
      </c>
      <c r="D5736">
        <v>5735</v>
      </c>
      <c r="E5736" t="s">
        <v>393</v>
      </c>
      <c r="F5736">
        <v>408</v>
      </c>
      <c r="G5736">
        <v>5</v>
      </c>
      <c r="H5736">
        <v>3</v>
      </c>
      <c r="L5736" t="b">
        <f t="shared" si="89"/>
        <v>0</v>
      </c>
    </row>
    <row r="5737" spans="1:12" x14ac:dyDescent="0.2">
      <c r="A5737" t="s">
        <v>393</v>
      </c>
      <c r="B5737">
        <v>6</v>
      </c>
      <c r="C5737">
        <v>23.8</v>
      </c>
      <c r="D5737">
        <v>5736</v>
      </c>
      <c r="E5737" t="s">
        <v>393</v>
      </c>
      <c r="F5737">
        <v>408</v>
      </c>
      <c r="G5737">
        <v>6</v>
      </c>
      <c r="H5737">
        <v>3</v>
      </c>
      <c r="L5737" t="b">
        <f t="shared" si="89"/>
        <v>0</v>
      </c>
    </row>
    <row r="5738" spans="1:12" x14ac:dyDescent="0.2">
      <c r="A5738" t="s">
        <v>392</v>
      </c>
      <c r="B5738">
        <v>1</v>
      </c>
      <c r="C5738">
        <v>24.1</v>
      </c>
      <c r="D5738">
        <v>5737</v>
      </c>
      <c r="E5738" t="s">
        <v>392</v>
      </c>
      <c r="F5738">
        <v>381</v>
      </c>
      <c r="G5738">
        <v>1</v>
      </c>
      <c r="H5738">
        <v>3</v>
      </c>
      <c r="L5738" t="b">
        <f t="shared" si="89"/>
        <v>0</v>
      </c>
    </row>
    <row r="5739" spans="1:12" x14ac:dyDescent="0.2">
      <c r="A5739" t="s">
        <v>392</v>
      </c>
      <c r="B5739">
        <v>2</v>
      </c>
      <c r="C5739">
        <v>24.1</v>
      </c>
      <c r="D5739">
        <v>5738</v>
      </c>
      <c r="E5739" t="s">
        <v>392</v>
      </c>
      <c r="F5739">
        <v>381</v>
      </c>
      <c r="G5739">
        <v>2</v>
      </c>
      <c r="H5739">
        <v>3</v>
      </c>
      <c r="L5739" t="b">
        <f t="shared" si="89"/>
        <v>0</v>
      </c>
    </row>
    <row r="5740" spans="1:12" x14ac:dyDescent="0.2">
      <c r="A5740" t="s">
        <v>392</v>
      </c>
      <c r="B5740">
        <v>3</v>
      </c>
      <c r="C5740">
        <v>24.5</v>
      </c>
      <c r="D5740">
        <v>5739</v>
      </c>
      <c r="E5740" t="s">
        <v>392</v>
      </c>
      <c r="F5740">
        <v>381</v>
      </c>
      <c r="G5740">
        <v>3</v>
      </c>
      <c r="H5740">
        <v>3</v>
      </c>
      <c r="L5740" t="b">
        <f t="shared" si="89"/>
        <v>0</v>
      </c>
    </row>
    <row r="5741" spans="1:12" x14ac:dyDescent="0.2">
      <c r="A5741" t="s">
        <v>392</v>
      </c>
      <c r="B5741">
        <v>4</v>
      </c>
      <c r="C5741">
        <v>23.8</v>
      </c>
      <c r="D5741">
        <v>5740</v>
      </c>
      <c r="E5741" t="s">
        <v>392</v>
      </c>
      <c r="F5741">
        <v>381</v>
      </c>
      <c r="G5741">
        <v>4</v>
      </c>
      <c r="H5741">
        <v>3</v>
      </c>
      <c r="L5741" t="b">
        <f t="shared" si="89"/>
        <v>0</v>
      </c>
    </row>
    <row r="5742" spans="1:12" x14ac:dyDescent="0.2">
      <c r="A5742" t="s">
        <v>392</v>
      </c>
      <c r="B5742">
        <v>5</v>
      </c>
      <c r="C5742">
        <v>25.3</v>
      </c>
      <c r="D5742">
        <v>5741</v>
      </c>
      <c r="E5742" t="s">
        <v>392</v>
      </c>
      <c r="F5742">
        <v>381</v>
      </c>
      <c r="G5742">
        <v>5</v>
      </c>
      <c r="H5742">
        <v>3</v>
      </c>
      <c r="L5742" t="b">
        <f t="shared" si="89"/>
        <v>0</v>
      </c>
    </row>
    <row r="5743" spans="1:12" x14ac:dyDescent="0.2">
      <c r="A5743" t="s">
        <v>392</v>
      </c>
      <c r="B5743">
        <v>6</v>
      </c>
      <c r="C5743">
        <v>0</v>
      </c>
      <c r="D5743">
        <v>5742</v>
      </c>
      <c r="E5743" t="s">
        <v>392</v>
      </c>
      <c r="F5743">
        <v>381</v>
      </c>
      <c r="G5743">
        <v>6</v>
      </c>
      <c r="H5743">
        <v>3</v>
      </c>
      <c r="L5743" t="b">
        <f t="shared" si="89"/>
        <v>0</v>
      </c>
    </row>
    <row r="5744" spans="1:12" x14ac:dyDescent="0.2">
      <c r="A5744" t="s">
        <v>241</v>
      </c>
      <c r="B5744">
        <v>1</v>
      </c>
      <c r="C5744">
        <v>23.4</v>
      </c>
      <c r="D5744">
        <v>5743</v>
      </c>
      <c r="E5744" t="s">
        <v>241</v>
      </c>
      <c r="F5744">
        <v>16</v>
      </c>
      <c r="G5744">
        <v>1</v>
      </c>
      <c r="H5744">
        <v>3</v>
      </c>
      <c r="L5744" t="b">
        <f t="shared" si="89"/>
        <v>0</v>
      </c>
    </row>
    <row r="5745" spans="1:12" x14ac:dyDescent="0.2">
      <c r="A5745" t="s">
        <v>241</v>
      </c>
      <c r="B5745">
        <v>2</v>
      </c>
      <c r="C5745">
        <v>24.2</v>
      </c>
      <c r="D5745">
        <v>5744</v>
      </c>
      <c r="E5745" t="s">
        <v>241</v>
      </c>
      <c r="F5745">
        <v>16</v>
      </c>
      <c r="G5745">
        <v>2</v>
      </c>
      <c r="H5745">
        <v>3</v>
      </c>
      <c r="L5745" t="b">
        <f t="shared" si="89"/>
        <v>0</v>
      </c>
    </row>
    <row r="5746" spans="1:12" x14ac:dyDescent="0.2">
      <c r="A5746" t="s">
        <v>241</v>
      </c>
      <c r="B5746">
        <v>3</v>
      </c>
      <c r="C5746">
        <v>0</v>
      </c>
      <c r="D5746">
        <v>5745</v>
      </c>
      <c r="E5746" t="s">
        <v>241</v>
      </c>
      <c r="F5746">
        <v>16</v>
      </c>
      <c r="G5746">
        <v>3</v>
      </c>
      <c r="H5746">
        <v>3</v>
      </c>
      <c r="L5746" t="b">
        <f t="shared" si="89"/>
        <v>0</v>
      </c>
    </row>
    <row r="5747" spans="1:12" x14ac:dyDescent="0.2">
      <c r="A5747" t="s">
        <v>241</v>
      </c>
      <c r="B5747">
        <v>4</v>
      </c>
      <c r="C5747">
        <v>24.7</v>
      </c>
      <c r="D5747">
        <v>5746</v>
      </c>
      <c r="E5747" t="s">
        <v>241</v>
      </c>
      <c r="F5747">
        <v>16</v>
      </c>
      <c r="G5747">
        <v>4</v>
      </c>
      <c r="H5747">
        <v>3</v>
      </c>
      <c r="L5747" t="b">
        <f t="shared" si="89"/>
        <v>0</v>
      </c>
    </row>
    <row r="5748" spans="1:12" x14ac:dyDescent="0.2">
      <c r="A5748" t="s">
        <v>241</v>
      </c>
      <c r="B5748">
        <v>5</v>
      </c>
      <c r="C5748">
        <v>24.6</v>
      </c>
      <c r="D5748">
        <v>5747</v>
      </c>
      <c r="E5748" t="s">
        <v>241</v>
      </c>
      <c r="F5748">
        <v>16</v>
      </c>
      <c r="G5748">
        <v>5</v>
      </c>
      <c r="H5748">
        <v>3</v>
      </c>
      <c r="L5748" t="b">
        <f t="shared" si="89"/>
        <v>0</v>
      </c>
    </row>
    <row r="5749" spans="1:12" x14ac:dyDescent="0.2">
      <c r="A5749" t="s">
        <v>241</v>
      </c>
      <c r="B5749">
        <v>6</v>
      </c>
      <c r="C5749">
        <v>24.3</v>
      </c>
      <c r="D5749">
        <v>5748</v>
      </c>
      <c r="E5749" t="s">
        <v>241</v>
      </c>
      <c r="F5749">
        <v>16</v>
      </c>
      <c r="G5749">
        <v>6</v>
      </c>
      <c r="H5749">
        <v>3</v>
      </c>
      <c r="L5749" t="b">
        <f t="shared" si="89"/>
        <v>0</v>
      </c>
    </row>
    <row r="5750" spans="1:12" x14ac:dyDescent="0.2">
      <c r="A5750" t="s">
        <v>299</v>
      </c>
      <c r="B5750">
        <v>1</v>
      </c>
      <c r="C5750">
        <v>24.6</v>
      </c>
      <c r="D5750">
        <v>5749</v>
      </c>
      <c r="E5750" t="s">
        <v>299</v>
      </c>
      <c r="F5750">
        <v>326</v>
      </c>
      <c r="G5750">
        <v>1</v>
      </c>
      <c r="H5750">
        <v>3</v>
      </c>
      <c r="L5750" t="b">
        <f t="shared" si="89"/>
        <v>0</v>
      </c>
    </row>
    <row r="5751" spans="1:12" x14ac:dyDescent="0.2">
      <c r="A5751" t="s">
        <v>299</v>
      </c>
      <c r="B5751">
        <v>2</v>
      </c>
      <c r="C5751">
        <v>24.3</v>
      </c>
      <c r="D5751">
        <v>5750</v>
      </c>
      <c r="E5751" t="s">
        <v>299</v>
      </c>
      <c r="F5751">
        <v>326</v>
      </c>
      <c r="G5751">
        <v>2</v>
      </c>
      <c r="H5751">
        <v>3</v>
      </c>
      <c r="L5751" t="b">
        <f t="shared" si="89"/>
        <v>0</v>
      </c>
    </row>
    <row r="5752" spans="1:12" x14ac:dyDescent="0.2">
      <c r="A5752" t="s">
        <v>299</v>
      </c>
      <c r="B5752">
        <v>3</v>
      </c>
      <c r="C5752">
        <v>25.4</v>
      </c>
      <c r="D5752">
        <v>5751</v>
      </c>
      <c r="E5752" t="s">
        <v>299</v>
      </c>
      <c r="F5752">
        <v>326</v>
      </c>
      <c r="G5752">
        <v>3</v>
      </c>
      <c r="H5752">
        <v>3</v>
      </c>
      <c r="L5752" t="b">
        <f t="shared" si="89"/>
        <v>0</v>
      </c>
    </row>
    <row r="5753" spans="1:12" x14ac:dyDescent="0.2">
      <c r="A5753" t="s">
        <v>299</v>
      </c>
      <c r="B5753">
        <v>4</v>
      </c>
      <c r="C5753">
        <v>25.4</v>
      </c>
      <c r="D5753">
        <v>5752</v>
      </c>
      <c r="E5753" t="s">
        <v>299</v>
      </c>
      <c r="F5753">
        <v>326</v>
      </c>
      <c r="G5753">
        <v>4</v>
      </c>
      <c r="H5753">
        <v>3</v>
      </c>
      <c r="L5753" t="b">
        <f t="shared" si="89"/>
        <v>0</v>
      </c>
    </row>
    <row r="5754" spans="1:12" x14ac:dyDescent="0.2">
      <c r="A5754" t="s">
        <v>299</v>
      </c>
      <c r="B5754">
        <v>5</v>
      </c>
      <c r="C5754">
        <v>25.8</v>
      </c>
      <c r="D5754">
        <v>5753</v>
      </c>
      <c r="E5754" t="s">
        <v>299</v>
      </c>
      <c r="F5754">
        <v>326</v>
      </c>
      <c r="G5754">
        <v>5</v>
      </c>
      <c r="H5754">
        <v>3</v>
      </c>
      <c r="L5754" t="b">
        <f t="shared" si="89"/>
        <v>0</v>
      </c>
    </row>
    <row r="5755" spans="1:12" x14ac:dyDescent="0.2">
      <c r="A5755" t="s">
        <v>299</v>
      </c>
      <c r="B5755">
        <v>6</v>
      </c>
      <c r="C5755">
        <v>26.7</v>
      </c>
      <c r="D5755">
        <v>5754</v>
      </c>
      <c r="E5755" t="s">
        <v>299</v>
      </c>
      <c r="F5755">
        <v>326</v>
      </c>
      <c r="G5755">
        <v>6</v>
      </c>
      <c r="H5755">
        <v>3</v>
      </c>
      <c r="L5755" t="b">
        <f t="shared" si="89"/>
        <v>0</v>
      </c>
    </row>
    <row r="5756" spans="1:12" x14ac:dyDescent="0.2">
      <c r="A5756" t="s">
        <v>364</v>
      </c>
      <c r="B5756">
        <v>1</v>
      </c>
      <c r="C5756">
        <v>24.7</v>
      </c>
      <c r="D5756">
        <v>5755</v>
      </c>
      <c r="E5756" t="s">
        <v>364</v>
      </c>
      <c r="F5756">
        <v>250</v>
      </c>
      <c r="G5756">
        <v>1</v>
      </c>
      <c r="H5756">
        <v>3</v>
      </c>
      <c r="L5756" t="b">
        <f t="shared" si="89"/>
        <v>0</v>
      </c>
    </row>
    <row r="5757" spans="1:12" x14ac:dyDescent="0.2">
      <c r="A5757" t="s">
        <v>364</v>
      </c>
      <c r="B5757">
        <v>2</v>
      </c>
      <c r="C5757">
        <v>24.4</v>
      </c>
      <c r="D5757">
        <v>5756</v>
      </c>
      <c r="E5757" t="s">
        <v>364</v>
      </c>
      <c r="F5757">
        <v>250</v>
      </c>
      <c r="G5757">
        <v>2</v>
      </c>
      <c r="H5757">
        <v>3</v>
      </c>
      <c r="L5757" t="b">
        <f t="shared" si="89"/>
        <v>0</v>
      </c>
    </row>
    <row r="5758" spans="1:12" x14ac:dyDescent="0.2">
      <c r="A5758" t="s">
        <v>364</v>
      </c>
      <c r="B5758">
        <v>3</v>
      </c>
      <c r="C5758">
        <v>24.7</v>
      </c>
      <c r="D5758">
        <v>5757</v>
      </c>
      <c r="E5758" t="s">
        <v>364</v>
      </c>
      <c r="F5758">
        <v>250</v>
      </c>
      <c r="G5758">
        <v>3</v>
      </c>
      <c r="H5758">
        <v>3</v>
      </c>
      <c r="L5758" t="b">
        <f t="shared" si="89"/>
        <v>0</v>
      </c>
    </row>
    <row r="5759" spans="1:12" x14ac:dyDescent="0.2">
      <c r="A5759" t="s">
        <v>364</v>
      </c>
      <c r="B5759">
        <v>4</v>
      </c>
      <c r="C5759">
        <v>27.4</v>
      </c>
      <c r="D5759">
        <v>5758</v>
      </c>
      <c r="E5759" t="s">
        <v>364</v>
      </c>
      <c r="F5759">
        <v>250</v>
      </c>
      <c r="G5759">
        <v>4</v>
      </c>
      <c r="H5759">
        <v>3</v>
      </c>
      <c r="L5759" t="b">
        <f t="shared" si="89"/>
        <v>0</v>
      </c>
    </row>
    <row r="5760" spans="1:12" x14ac:dyDescent="0.2">
      <c r="A5760" t="s">
        <v>364</v>
      </c>
      <c r="B5760">
        <v>5</v>
      </c>
      <c r="C5760">
        <v>25.5</v>
      </c>
      <c r="D5760">
        <v>5759</v>
      </c>
      <c r="E5760" t="s">
        <v>364</v>
      </c>
      <c r="F5760">
        <v>250</v>
      </c>
      <c r="G5760">
        <v>5</v>
      </c>
      <c r="H5760">
        <v>3</v>
      </c>
      <c r="L5760" t="b">
        <f t="shared" si="89"/>
        <v>0</v>
      </c>
    </row>
    <row r="5761" spans="1:12" x14ac:dyDescent="0.2">
      <c r="A5761" t="s">
        <v>364</v>
      </c>
      <c r="B5761">
        <v>6</v>
      </c>
      <c r="C5761">
        <v>25.5</v>
      </c>
      <c r="D5761">
        <v>5760</v>
      </c>
      <c r="E5761" t="s">
        <v>364</v>
      </c>
      <c r="F5761">
        <v>250</v>
      </c>
      <c r="G5761">
        <v>6</v>
      </c>
      <c r="H5761">
        <v>3</v>
      </c>
      <c r="L5761" t="b">
        <f t="shared" si="89"/>
        <v>0</v>
      </c>
    </row>
    <row r="5762" spans="1:12" x14ac:dyDescent="0.2">
      <c r="A5762" t="s">
        <v>388</v>
      </c>
      <c r="B5762">
        <v>1</v>
      </c>
      <c r="C5762">
        <v>24.2</v>
      </c>
      <c r="D5762">
        <v>5761</v>
      </c>
      <c r="E5762" t="s">
        <v>388</v>
      </c>
      <c r="F5762">
        <v>280</v>
      </c>
      <c r="G5762">
        <v>1</v>
      </c>
      <c r="H5762">
        <v>3</v>
      </c>
      <c r="L5762" t="b">
        <f t="shared" si="89"/>
        <v>0</v>
      </c>
    </row>
    <row r="5763" spans="1:12" x14ac:dyDescent="0.2">
      <c r="A5763" t="s">
        <v>388</v>
      </c>
      <c r="B5763">
        <v>2</v>
      </c>
      <c r="C5763">
        <v>24.6</v>
      </c>
      <c r="D5763">
        <v>5762</v>
      </c>
      <c r="E5763" t="s">
        <v>388</v>
      </c>
      <c r="F5763">
        <v>280</v>
      </c>
      <c r="G5763">
        <v>2</v>
      </c>
      <c r="H5763">
        <v>3</v>
      </c>
      <c r="L5763" t="b">
        <f t="shared" ref="L5763:L5826" si="90">I5763=A5763</f>
        <v>0</v>
      </c>
    </row>
    <row r="5764" spans="1:12" x14ac:dyDescent="0.2">
      <c r="A5764" t="s">
        <v>388</v>
      </c>
      <c r="B5764">
        <v>3</v>
      </c>
      <c r="C5764">
        <v>24.5</v>
      </c>
      <c r="D5764">
        <v>5763</v>
      </c>
      <c r="E5764" t="s">
        <v>388</v>
      </c>
      <c r="F5764">
        <v>280</v>
      </c>
      <c r="G5764">
        <v>3</v>
      </c>
      <c r="H5764">
        <v>3</v>
      </c>
      <c r="L5764" t="b">
        <f t="shared" si="90"/>
        <v>0</v>
      </c>
    </row>
    <row r="5765" spans="1:12" x14ac:dyDescent="0.2">
      <c r="A5765" t="s">
        <v>388</v>
      </c>
      <c r="B5765">
        <v>4</v>
      </c>
      <c r="C5765">
        <v>25.6</v>
      </c>
      <c r="D5765">
        <v>5764</v>
      </c>
      <c r="E5765" t="s">
        <v>388</v>
      </c>
      <c r="F5765">
        <v>280</v>
      </c>
      <c r="G5765">
        <v>4</v>
      </c>
      <c r="H5765">
        <v>3</v>
      </c>
      <c r="L5765" t="b">
        <f t="shared" si="90"/>
        <v>0</v>
      </c>
    </row>
    <row r="5766" spans="1:12" x14ac:dyDescent="0.2">
      <c r="A5766" t="s">
        <v>388</v>
      </c>
      <c r="B5766">
        <v>5</v>
      </c>
      <c r="C5766">
        <v>26.5</v>
      </c>
      <c r="D5766">
        <v>5765</v>
      </c>
      <c r="E5766" t="s">
        <v>388</v>
      </c>
      <c r="F5766">
        <v>280</v>
      </c>
      <c r="G5766">
        <v>5</v>
      </c>
      <c r="H5766">
        <v>3</v>
      </c>
      <c r="L5766" t="b">
        <f t="shared" si="90"/>
        <v>0</v>
      </c>
    </row>
    <row r="5767" spans="1:12" x14ac:dyDescent="0.2">
      <c r="A5767" t="s">
        <v>388</v>
      </c>
      <c r="B5767">
        <v>6</v>
      </c>
      <c r="C5767">
        <v>25</v>
      </c>
      <c r="D5767">
        <v>5766</v>
      </c>
      <c r="E5767" t="s">
        <v>388</v>
      </c>
      <c r="F5767">
        <v>280</v>
      </c>
      <c r="G5767">
        <v>6</v>
      </c>
      <c r="H5767">
        <v>3</v>
      </c>
      <c r="L5767" t="b">
        <f t="shared" si="90"/>
        <v>0</v>
      </c>
    </row>
    <row r="5768" spans="1:12" x14ac:dyDescent="0.2">
      <c r="A5768" t="s">
        <v>80</v>
      </c>
      <c r="B5768">
        <v>1</v>
      </c>
      <c r="C5768">
        <v>0</v>
      </c>
      <c r="D5768">
        <v>5767</v>
      </c>
      <c r="E5768" t="s">
        <v>80</v>
      </c>
      <c r="F5768">
        <v>6</v>
      </c>
      <c r="G5768">
        <v>1</v>
      </c>
      <c r="H5768">
        <v>3</v>
      </c>
      <c r="L5768" t="b">
        <f t="shared" si="90"/>
        <v>0</v>
      </c>
    </row>
    <row r="5769" spans="1:12" x14ac:dyDescent="0.2">
      <c r="A5769" t="s">
        <v>80</v>
      </c>
      <c r="B5769">
        <v>2</v>
      </c>
      <c r="C5769">
        <v>0</v>
      </c>
      <c r="D5769">
        <v>5768</v>
      </c>
      <c r="E5769" t="s">
        <v>80</v>
      </c>
      <c r="F5769">
        <v>6</v>
      </c>
      <c r="G5769">
        <v>2</v>
      </c>
      <c r="H5769">
        <v>3</v>
      </c>
      <c r="L5769" t="b">
        <f t="shared" si="90"/>
        <v>0</v>
      </c>
    </row>
    <row r="5770" spans="1:12" x14ac:dyDescent="0.2">
      <c r="A5770" t="s">
        <v>80</v>
      </c>
      <c r="B5770">
        <v>3</v>
      </c>
      <c r="C5770">
        <v>0</v>
      </c>
      <c r="D5770">
        <v>5769</v>
      </c>
      <c r="E5770" t="s">
        <v>80</v>
      </c>
      <c r="F5770">
        <v>6</v>
      </c>
      <c r="G5770">
        <v>3</v>
      </c>
      <c r="H5770">
        <v>3</v>
      </c>
      <c r="L5770" t="b">
        <f t="shared" si="90"/>
        <v>0</v>
      </c>
    </row>
    <row r="5771" spans="1:12" x14ac:dyDescent="0.2">
      <c r="A5771" t="s">
        <v>80</v>
      </c>
      <c r="B5771">
        <v>4</v>
      </c>
      <c r="C5771">
        <v>24.4</v>
      </c>
      <c r="D5771">
        <v>5770</v>
      </c>
      <c r="E5771" t="s">
        <v>80</v>
      </c>
      <c r="F5771">
        <v>6</v>
      </c>
      <c r="G5771">
        <v>4</v>
      </c>
      <c r="H5771">
        <v>3</v>
      </c>
      <c r="L5771" t="b">
        <f t="shared" si="90"/>
        <v>0</v>
      </c>
    </row>
    <row r="5772" spans="1:12" x14ac:dyDescent="0.2">
      <c r="A5772" t="s">
        <v>80</v>
      </c>
      <c r="B5772">
        <v>5</v>
      </c>
      <c r="C5772">
        <v>25.6</v>
      </c>
      <c r="D5772">
        <v>5771</v>
      </c>
      <c r="E5772" t="s">
        <v>80</v>
      </c>
      <c r="F5772">
        <v>6</v>
      </c>
      <c r="G5772">
        <v>5</v>
      </c>
      <c r="H5772">
        <v>3</v>
      </c>
      <c r="L5772" t="b">
        <f t="shared" si="90"/>
        <v>0</v>
      </c>
    </row>
    <row r="5773" spans="1:12" x14ac:dyDescent="0.2">
      <c r="A5773" t="s">
        <v>80</v>
      </c>
      <c r="B5773">
        <v>6</v>
      </c>
      <c r="C5773">
        <v>0</v>
      </c>
      <c r="D5773">
        <v>5772</v>
      </c>
      <c r="E5773" t="s">
        <v>80</v>
      </c>
      <c r="F5773">
        <v>6</v>
      </c>
      <c r="G5773">
        <v>6</v>
      </c>
      <c r="H5773">
        <v>3</v>
      </c>
      <c r="L5773" t="b">
        <f t="shared" si="90"/>
        <v>0</v>
      </c>
    </row>
    <row r="5774" spans="1:12" x14ac:dyDescent="0.2">
      <c r="A5774" t="s">
        <v>692</v>
      </c>
      <c r="B5774">
        <v>1</v>
      </c>
      <c r="C5774">
        <v>25.7</v>
      </c>
      <c r="D5774">
        <v>5773</v>
      </c>
      <c r="E5774" t="s">
        <v>692</v>
      </c>
      <c r="F5774">
        <v>393</v>
      </c>
      <c r="G5774">
        <v>1</v>
      </c>
      <c r="H5774">
        <v>3</v>
      </c>
      <c r="L5774" t="b">
        <f t="shared" si="90"/>
        <v>0</v>
      </c>
    </row>
    <row r="5775" spans="1:12" x14ac:dyDescent="0.2">
      <c r="A5775" t="s">
        <v>692</v>
      </c>
      <c r="B5775">
        <v>2</v>
      </c>
      <c r="C5775">
        <v>25.3</v>
      </c>
      <c r="D5775">
        <v>5774</v>
      </c>
      <c r="E5775" t="s">
        <v>692</v>
      </c>
      <c r="F5775">
        <v>393</v>
      </c>
      <c r="G5775">
        <v>2</v>
      </c>
      <c r="H5775">
        <v>3</v>
      </c>
      <c r="L5775" t="b">
        <f t="shared" si="90"/>
        <v>0</v>
      </c>
    </row>
    <row r="5776" spans="1:12" x14ac:dyDescent="0.2">
      <c r="A5776" t="s">
        <v>692</v>
      </c>
      <c r="B5776">
        <v>3</v>
      </c>
      <c r="C5776">
        <v>24</v>
      </c>
      <c r="D5776">
        <v>5775</v>
      </c>
      <c r="E5776" t="s">
        <v>692</v>
      </c>
      <c r="F5776">
        <v>393</v>
      </c>
      <c r="G5776">
        <v>3</v>
      </c>
      <c r="H5776">
        <v>3</v>
      </c>
      <c r="L5776" t="b">
        <f t="shared" si="90"/>
        <v>0</v>
      </c>
    </row>
    <row r="5777" spans="1:12" x14ac:dyDescent="0.2">
      <c r="A5777" t="s">
        <v>692</v>
      </c>
      <c r="B5777">
        <v>4</v>
      </c>
      <c r="C5777">
        <v>26.8</v>
      </c>
      <c r="D5777">
        <v>5776</v>
      </c>
      <c r="E5777" t="s">
        <v>692</v>
      </c>
      <c r="F5777">
        <v>393</v>
      </c>
      <c r="G5777">
        <v>4</v>
      </c>
      <c r="H5777">
        <v>3</v>
      </c>
      <c r="L5777" t="b">
        <f t="shared" si="90"/>
        <v>0</v>
      </c>
    </row>
    <row r="5778" spans="1:12" x14ac:dyDescent="0.2">
      <c r="A5778" t="s">
        <v>692</v>
      </c>
      <c r="B5778">
        <v>5</v>
      </c>
      <c r="C5778">
        <v>0</v>
      </c>
      <c r="D5778">
        <v>5777</v>
      </c>
      <c r="E5778" t="s">
        <v>692</v>
      </c>
      <c r="F5778">
        <v>393</v>
      </c>
      <c r="G5778">
        <v>5</v>
      </c>
      <c r="H5778">
        <v>3</v>
      </c>
      <c r="L5778" t="b">
        <f t="shared" si="90"/>
        <v>0</v>
      </c>
    </row>
    <row r="5779" spans="1:12" x14ac:dyDescent="0.2">
      <c r="A5779" t="s">
        <v>692</v>
      </c>
      <c r="B5779">
        <v>6</v>
      </c>
      <c r="C5779">
        <v>26.2</v>
      </c>
      <c r="D5779">
        <v>5778</v>
      </c>
      <c r="E5779" t="s">
        <v>692</v>
      </c>
      <c r="F5779">
        <v>393</v>
      </c>
      <c r="G5779">
        <v>6</v>
      </c>
      <c r="H5779">
        <v>3</v>
      </c>
      <c r="L5779" t="b">
        <f t="shared" si="90"/>
        <v>0</v>
      </c>
    </row>
    <row r="5780" spans="1:12" x14ac:dyDescent="0.2">
      <c r="A5780" t="s">
        <v>160</v>
      </c>
      <c r="B5780">
        <v>1</v>
      </c>
      <c r="C5780">
        <v>25.5</v>
      </c>
      <c r="D5780">
        <v>5779</v>
      </c>
      <c r="E5780" t="s">
        <v>160</v>
      </c>
      <c r="F5780">
        <v>265</v>
      </c>
      <c r="G5780">
        <v>1</v>
      </c>
      <c r="H5780">
        <v>3</v>
      </c>
      <c r="L5780" t="b">
        <f t="shared" si="90"/>
        <v>0</v>
      </c>
    </row>
    <row r="5781" spans="1:12" x14ac:dyDescent="0.2">
      <c r="A5781" t="s">
        <v>160</v>
      </c>
      <c r="B5781">
        <v>2</v>
      </c>
      <c r="C5781">
        <v>25.9</v>
      </c>
      <c r="D5781">
        <v>5780</v>
      </c>
      <c r="E5781" t="s">
        <v>160</v>
      </c>
      <c r="F5781">
        <v>265</v>
      </c>
      <c r="G5781">
        <v>2</v>
      </c>
      <c r="H5781">
        <v>3</v>
      </c>
      <c r="L5781" t="b">
        <f t="shared" si="90"/>
        <v>0</v>
      </c>
    </row>
    <row r="5782" spans="1:12" x14ac:dyDescent="0.2">
      <c r="A5782" t="s">
        <v>160</v>
      </c>
      <c r="B5782">
        <v>3</v>
      </c>
      <c r="C5782">
        <v>0</v>
      </c>
      <c r="D5782">
        <v>5781</v>
      </c>
      <c r="E5782" t="s">
        <v>160</v>
      </c>
      <c r="F5782">
        <v>265</v>
      </c>
      <c r="G5782">
        <v>3</v>
      </c>
      <c r="H5782">
        <v>3</v>
      </c>
      <c r="L5782" t="b">
        <f t="shared" si="90"/>
        <v>0</v>
      </c>
    </row>
    <row r="5783" spans="1:12" x14ac:dyDescent="0.2">
      <c r="A5783" t="s">
        <v>160</v>
      </c>
      <c r="B5783">
        <v>4</v>
      </c>
      <c r="C5783">
        <v>27.9</v>
      </c>
      <c r="D5783">
        <v>5782</v>
      </c>
      <c r="E5783" t="s">
        <v>160</v>
      </c>
      <c r="F5783">
        <v>265</v>
      </c>
      <c r="G5783">
        <v>4</v>
      </c>
      <c r="H5783">
        <v>3</v>
      </c>
      <c r="L5783" t="b">
        <f t="shared" si="90"/>
        <v>0</v>
      </c>
    </row>
    <row r="5784" spans="1:12" x14ac:dyDescent="0.2">
      <c r="A5784" t="s">
        <v>160</v>
      </c>
      <c r="B5784">
        <v>5</v>
      </c>
      <c r="C5784">
        <v>26</v>
      </c>
      <c r="D5784">
        <v>5783</v>
      </c>
      <c r="E5784" t="s">
        <v>160</v>
      </c>
      <c r="F5784">
        <v>265</v>
      </c>
      <c r="G5784">
        <v>5</v>
      </c>
      <c r="H5784">
        <v>3</v>
      </c>
      <c r="L5784" t="b">
        <f t="shared" si="90"/>
        <v>0</v>
      </c>
    </row>
    <row r="5785" spans="1:12" x14ac:dyDescent="0.2">
      <c r="A5785" t="s">
        <v>160</v>
      </c>
      <c r="B5785">
        <v>6</v>
      </c>
      <c r="C5785">
        <v>0</v>
      </c>
      <c r="D5785">
        <v>5784</v>
      </c>
      <c r="E5785" t="s">
        <v>160</v>
      </c>
      <c r="F5785">
        <v>265</v>
      </c>
      <c r="G5785">
        <v>6</v>
      </c>
      <c r="H5785">
        <v>3</v>
      </c>
      <c r="L5785" t="b">
        <f t="shared" si="90"/>
        <v>0</v>
      </c>
    </row>
    <row r="5786" spans="1:12" x14ac:dyDescent="0.2">
      <c r="A5786" t="s">
        <v>373</v>
      </c>
      <c r="B5786">
        <v>1</v>
      </c>
      <c r="C5786">
        <v>24.8</v>
      </c>
      <c r="D5786">
        <v>5785</v>
      </c>
      <c r="E5786" t="s">
        <v>373</v>
      </c>
      <c r="F5786">
        <v>490</v>
      </c>
      <c r="G5786">
        <v>1</v>
      </c>
      <c r="H5786">
        <v>3</v>
      </c>
      <c r="L5786" t="b">
        <f t="shared" si="90"/>
        <v>0</v>
      </c>
    </row>
    <row r="5787" spans="1:12" x14ac:dyDescent="0.2">
      <c r="A5787" t="s">
        <v>373</v>
      </c>
      <c r="B5787">
        <v>2</v>
      </c>
      <c r="C5787">
        <v>26.1</v>
      </c>
      <c r="D5787">
        <v>5786</v>
      </c>
      <c r="E5787" t="s">
        <v>373</v>
      </c>
      <c r="F5787">
        <v>490</v>
      </c>
      <c r="G5787">
        <v>2</v>
      </c>
      <c r="H5787">
        <v>3</v>
      </c>
      <c r="L5787" t="b">
        <f t="shared" si="90"/>
        <v>0</v>
      </c>
    </row>
    <row r="5788" spans="1:12" x14ac:dyDescent="0.2">
      <c r="A5788" t="s">
        <v>373</v>
      </c>
      <c r="B5788">
        <v>3</v>
      </c>
      <c r="C5788">
        <v>0</v>
      </c>
      <c r="D5788">
        <v>5787</v>
      </c>
      <c r="E5788" t="s">
        <v>373</v>
      </c>
      <c r="F5788">
        <v>490</v>
      </c>
      <c r="G5788">
        <v>3</v>
      </c>
      <c r="H5788">
        <v>3</v>
      </c>
      <c r="L5788" t="b">
        <f t="shared" si="90"/>
        <v>0</v>
      </c>
    </row>
    <row r="5789" spans="1:12" x14ac:dyDescent="0.2">
      <c r="A5789" t="s">
        <v>373</v>
      </c>
      <c r="B5789">
        <v>4</v>
      </c>
      <c r="C5789">
        <v>25.4</v>
      </c>
      <c r="D5789">
        <v>5788</v>
      </c>
      <c r="E5789" t="s">
        <v>373</v>
      </c>
      <c r="F5789">
        <v>490</v>
      </c>
      <c r="G5789">
        <v>4</v>
      </c>
      <c r="H5789">
        <v>3</v>
      </c>
      <c r="L5789" t="b">
        <f t="shared" si="90"/>
        <v>0</v>
      </c>
    </row>
    <row r="5790" spans="1:12" x14ac:dyDescent="0.2">
      <c r="A5790" t="s">
        <v>373</v>
      </c>
      <c r="B5790">
        <v>5</v>
      </c>
      <c r="C5790">
        <v>25.4</v>
      </c>
      <c r="D5790">
        <v>5789</v>
      </c>
      <c r="E5790" t="s">
        <v>373</v>
      </c>
      <c r="F5790">
        <v>490</v>
      </c>
      <c r="G5790">
        <v>5</v>
      </c>
      <c r="H5790">
        <v>3</v>
      </c>
      <c r="L5790" t="b">
        <f t="shared" si="90"/>
        <v>0</v>
      </c>
    </row>
    <row r="5791" spans="1:12" x14ac:dyDescent="0.2">
      <c r="A5791" t="s">
        <v>373</v>
      </c>
      <c r="B5791">
        <v>6</v>
      </c>
      <c r="C5791">
        <v>0</v>
      </c>
      <c r="D5791">
        <v>5790</v>
      </c>
      <c r="E5791" t="s">
        <v>373</v>
      </c>
      <c r="F5791">
        <v>490</v>
      </c>
      <c r="G5791">
        <v>6</v>
      </c>
      <c r="H5791">
        <v>3</v>
      </c>
      <c r="L5791" t="b">
        <f t="shared" si="90"/>
        <v>0</v>
      </c>
    </row>
    <row r="5792" spans="1:12" x14ac:dyDescent="0.2">
      <c r="A5792" t="s">
        <v>115</v>
      </c>
      <c r="B5792">
        <v>1</v>
      </c>
      <c r="C5792">
        <v>25.9</v>
      </c>
      <c r="D5792">
        <v>5791</v>
      </c>
      <c r="E5792" t="s">
        <v>115</v>
      </c>
      <c r="F5792">
        <v>291</v>
      </c>
      <c r="G5792">
        <v>1</v>
      </c>
      <c r="H5792">
        <v>3</v>
      </c>
      <c r="L5792" t="b">
        <f t="shared" si="90"/>
        <v>0</v>
      </c>
    </row>
    <row r="5793" spans="1:12" x14ac:dyDescent="0.2">
      <c r="A5793" t="s">
        <v>115</v>
      </c>
      <c r="B5793">
        <v>2</v>
      </c>
      <c r="C5793">
        <v>26.2</v>
      </c>
      <c r="D5793">
        <v>5792</v>
      </c>
      <c r="E5793" t="s">
        <v>115</v>
      </c>
      <c r="F5793">
        <v>291</v>
      </c>
      <c r="G5793">
        <v>2</v>
      </c>
      <c r="H5793">
        <v>3</v>
      </c>
      <c r="L5793" t="b">
        <f t="shared" si="90"/>
        <v>0</v>
      </c>
    </row>
    <row r="5794" spans="1:12" x14ac:dyDescent="0.2">
      <c r="A5794" t="s">
        <v>115</v>
      </c>
      <c r="B5794">
        <v>3</v>
      </c>
      <c r="C5794">
        <v>25.6</v>
      </c>
      <c r="D5794">
        <v>5793</v>
      </c>
      <c r="E5794" t="s">
        <v>115</v>
      </c>
      <c r="F5794">
        <v>291</v>
      </c>
      <c r="G5794">
        <v>3</v>
      </c>
      <c r="H5794">
        <v>3</v>
      </c>
      <c r="L5794" t="b">
        <f t="shared" si="90"/>
        <v>0</v>
      </c>
    </row>
    <row r="5795" spans="1:12" x14ac:dyDescent="0.2">
      <c r="A5795" t="s">
        <v>115</v>
      </c>
      <c r="B5795">
        <v>4</v>
      </c>
      <c r="C5795">
        <v>27.3</v>
      </c>
      <c r="D5795">
        <v>5794</v>
      </c>
      <c r="E5795" t="s">
        <v>115</v>
      </c>
      <c r="F5795">
        <v>291</v>
      </c>
      <c r="G5795">
        <v>4</v>
      </c>
      <c r="H5795">
        <v>3</v>
      </c>
      <c r="L5795" t="b">
        <f t="shared" si="90"/>
        <v>0</v>
      </c>
    </row>
    <row r="5796" spans="1:12" x14ac:dyDescent="0.2">
      <c r="A5796" t="s">
        <v>115</v>
      </c>
      <c r="B5796">
        <v>5</v>
      </c>
      <c r="C5796">
        <v>25</v>
      </c>
      <c r="D5796">
        <v>5795</v>
      </c>
      <c r="E5796" t="s">
        <v>115</v>
      </c>
      <c r="F5796">
        <v>291</v>
      </c>
      <c r="G5796">
        <v>5</v>
      </c>
      <c r="H5796">
        <v>3</v>
      </c>
      <c r="L5796" t="b">
        <f t="shared" si="90"/>
        <v>0</v>
      </c>
    </row>
    <row r="5797" spans="1:12" x14ac:dyDescent="0.2">
      <c r="A5797" t="s">
        <v>115</v>
      </c>
      <c r="B5797">
        <v>6</v>
      </c>
      <c r="C5797">
        <v>26.6</v>
      </c>
      <c r="D5797">
        <v>5796</v>
      </c>
      <c r="E5797" t="s">
        <v>115</v>
      </c>
      <c r="F5797">
        <v>291</v>
      </c>
      <c r="G5797">
        <v>6</v>
      </c>
      <c r="H5797">
        <v>3</v>
      </c>
      <c r="L5797" t="b">
        <f t="shared" si="90"/>
        <v>0</v>
      </c>
    </row>
    <row r="5798" spans="1:12" x14ac:dyDescent="0.2">
      <c r="A5798" t="s">
        <v>77</v>
      </c>
      <c r="B5798">
        <v>1</v>
      </c>
      <c r="C5798">
        <v>26.2</v>
      </c>
      <c r="D5798">
        <v>5797</v>
      </c>
      <c r="E5798" t="s">
        <v>77</v>
      </c>
      <c r="F5798">
        <v>522</v>
      </c>
      <c r="G5798">
        <v>1</v>
      </c>
      <c r="H5798">
        <v>3</v>
      </c>
      <c r="L5798" t="b">
        <f t="shared" si="90"/>
        <v>0</v>
      </c>
    </row>
    <row r="5799" spans="1:12" x14ac:dyDescent="0.2">
      <c r="A5799" t="s">
        <v>77</v>
      </c>
      <c r="B5799">
        <v>2</v>
      </c>
      <c r="C5799">
        <v>0</v>
      </c>
      <c r="D5799">
        <v>5798</v>
      </c>
      <c r="E5799" t="s">
        <v>77</v>
      </c>
      <c r="F5799">
        <v>522</v>
      </c>
      <c r="G5799">
        <v>2</v>
      </c>
      <c r="H5799">
        <v>3</v>
      </c>
      <c r="L5799" t="b">
        <f t="shared" si="90"/>
        <v>0</v>
      </c>
    </row>
    <row r="5800" spans="1:12" x14ac:dyDescent="0.2">
      <c r="A5800" t="s">
        <v>77</v>
      </c>
      <c r="B5800">
        <v>3</v>
      </c>
      <c r="C5800">
        <v>0</v>
      </c>
      <c r="D5800">
        <v>5799</v>
      </c>
      <c r="E5800" t="s">
        <v>77</v>
      </c>
      <c r="F5800">
        <v>522</v>
      </c>
      <c r="G5800">
        <v>3</v>
      </c>
      <c r="H5800">
        <v>3</v>
      </c>
      <c r="L5800" t="b">
        <f t="shared" si="90"/>
        <v>0</v>
      </c>
    </row>
    <row r="5801" spans="1:12" x14ac:dyDescent="0.2">
      <c r="A5801" t="s">
        <v>77</v>
      </c>
      <c r="B5801">
        <v>4</v>
      </c>
      <c r="C5801">
        <v>27.6</v>
      </c>
      <c r="D5801">
        <v>5800</v>
      </c>
      <c r="E5801" t="s">
        <v>77</v>
      </c>
      <c r="F5801">
        <v>522</v>
      </c>
      <c r="G5801">
        <v>4</v>
      </c>
      <c r="H5801">
        <v>3</v>
      </c>
      <c r="L5801" t="b">
        <f t="shared" si="90"/>
        <v>0</v>
      </c>
    </row>
    <row r="5802" spans="1:12" x14ac:dyDescent="0.2">
      <c r="A5802" t="s">
        <v>77</v>
      </c>
      <c r="B5802">
        <v>5</v>
      </c>
      <c r="C5802">
        <v>0</v>
      </c>
      <c r="D5802">
        <v>5801</v>
      </c>
      <c r="E5802" t="s">
        <v>77</v>
      </c>
      <c r="F5802">
        <v>522</v>
      </c>
      <c r="G5802">
        <v>5</v>
      </c>
      <c r="H5802">
        <v>3</v>
      </c>
      <c r="L5802" t="b">
        <f t="shared" si="90"/>
        <v>0</v>
      </c>
    </row>
    <row r="5803" spans="1:12" x14ac:dyDescent="0.2">
      <c r="A5803" t="s">
        <v>77</v>
      </c>
      <c r="B5803">
        <v>6</v>
      </c>
      <c r="C5803">
        <v>0</v>
      </c>
      <c r="D5803">
        <v>5802</v>
      </c>
      <c r="E5803" t="s">
        <v>77</v>
      </c>
      <c r="F5803">
        <v>522</v>
      </c>
      <c r="G5803">
        <v>6</v>
      </c>
      <c r="H5803">
        <v>3</v>
      </c>
      <c r="L5803" t="b">
        <f t="shared" si="90"/>
        <v>0</v>
      </c>
    </row>
    <row r="5804" spans="1:12" x14ac:dyDescent="0.2">
      <c r="A5804" t="s">
        <v>398</v>
      </c>
      <c r="B5804">
        <v>1</v>
      </c>
      <c r="C5804">
        <v>25.5</v>
      </c>
      <c r="D5804">
        <v>5803</v>
      </c>
      <c r="E5804" t="s">
        <v>398</v>
      </c>
      <c r="F5804">
        <v>543</v>
      </c>
      <c r="G5804">
        <v>1</v>
      </c>
      <c r="H5804">
        <v>3</v>
      </c>
      <c r="L5804" t="b">
        <f t="shared" si="90"/>
        <v>0</v>
      </c>
    </row>
    <row r="5805" spans="1:12" x14ac:dyDescent="0.2">
      <c r="A5805" t="s">
        <v>398</v>
      </c>
      <c r="B5805">
        <v>2</v>
      </c>
      <c r="C5805">
        <v>0</v>
      </c>
      <c r="D5805">
        <v>5804</v>
      </c>
      <c r="E5805" t="s">
        <v>398</v>
      </c>
      <c r="F5805">
        <v>543</v>
      </c>
      <c r="G5805">
        <v>2</v>
      </c>
      <c r="H5805">
        <v>3</v>
      </c>
      <c r="L5805" t="b">
        <f t="shared" si="90"/>
        <v>0</v>
      </c>
    </row>
    <row r="5806" spans="1:12" x14ac:dyDescent="0.2">
      <c r="A5806" t="s">
        <v>398</v>
      </c>
      <c r="B5806">
        <v>3</v>
      </c>
      <c r="C5806">
        <v>0</v>
      </c>
      <c r="D5806">
        <v>5805</v>
      </c>
      <c r="E5806" t="s">
        <v>398</v>
      </c>
      <c r="F5806">
        <v>543</v>
      </c>
      <c r="G5806">
        <v>3</v>
      </c>
      <c r="H5806">
        <v>3</v>
      </c>
      <c r="L5806" t="b">
        <f t="shared" si="90"/>
        <v>0</v>
      </c>
    </row>
    <row r="5807" spans="1:12" x14ac:dyDescent="0.2">
      <c r="A5807" t="s">
        <v>398</v>
      </c>
      <c r="B5807">
        <v>4</v>
      </c>
      <c r="C5807">
        <v>25.6</v>
      </c>
      <c r="D5807">
        <v>5806</v>
      </c>
      <c r="E5807" t="s">
        <v>398</v>
      </c>
      <c r="F5807">
        <v>543</v>
      </c>
      <c r="G5807">
        <v>4</v>
      </c>
      <c r="H5807">
        <v>3</v>
      </c>
      <c r="L5807" t="b">
        <f t="shared" si="90"/>
        <v>0</v>
      </c>
    </row>
    <row r="5808" spans="1:12" x14ac:dyDescent="0.2">
      <c r="A5808" t="s">
        <v>398</v>
      </c>
      <c r="B5808">
        <v>5</v>
      </c>
      <c r="C5808">
        <v>27</v>
      </c>
      <c r="D5808">
        <v>5807</v>
      </c>
      <c r="E5808" t="s">
        <v>398</v>
      </c>
      <c r="F5808">
        <v>543</v>
      </c>
      <c r="G5808">
        <v>5</v>
      </c>
      <c r="H5808">
        <v>3</v>
      </c>
      <c r="L5808" t="b">
        <f t="shared" si="90"/>
        <v>0</v>
      </c>
    </row>
    <row r="5809" spans="1:12" x14ac:dyDescent="0.2">
      <c r="A5809" t="s">
        <v>398</v>
      </c>
      <c r="B5809">
        <v>6</v>
      </c>
      <c r="C5809">
        <v>26.7</v>
      </c>
      <c r="D5809">
        <v>5808</v>
      </c>
      <c r="E5809" t="s">
        <v>398</v>
      </c>
      <c r="F5809">
        <v>543</v>
      </c>
      <c r="G5809">
        <v>6</v>
      </c>
      <c r="H5809">
        <v>3</v>
      </c>
      <c r="L5809" t="b">
        <f t="shared" si="90"/>
        <v>0</v>
      </c>
    </row>
    <row r="5810" spans="1:12" x14ac:dyDescent="0.2">
      <c r="A5810" t="s">
        <v>101</v>
      </c>
      <c r="B5810">
        <v>1</v>
      </c>
      <c r="C5810">
        <v>23.8</v>
      </c>
      <c r="D5810">
        <v>5809</v>
      </c>
      <c r="E5810" t="s">
        <v>101</v>
      </c>
      <c r="F5810">
        <v>552</v>
      </c>
      <c r="G5810">
        <v>1</v>
      </c>
      <c r="H5810">
        <v>3</v>
      </c>
      <c r="L5810" t="b">
        <f t="shared" si="90"/>
        <v>0</v>
      </c>
    </row>
    <row r="5811" spans="1:12" x14ac:dyDescent="0.2">
      <c r="A5811" t="s">
        <v>101</v>
      </c>
      <c r="B5811">
        <v>2</v>
      </c>
      <c r="C5811">
        <v>24.2</v>
      </c>
      <c r="D5811">
        <v>5810</v>
      </c>
      <c r="E5811" t="s">
        <v>101</v>
      </c>
      <c r="F5811">
        <v>552</v>
      </c>
      <c r="G5811">
        <v>2</v>
      </c>
      <c r="H5811">
        <v>3</v>
      </c>
      <c r="L5811" t="b">
        <f t="shared" si="90"/>
        <v>0</v>
      </c>
    </row>
    <row r="5812" spans="1:12" x14ac:dyDescent="0.2">
      <c r="A5812" t="s">
        <v>101</v>
      </c>
      <c r="B5812">
        <v>3</v>
      </c>
      <c r="C5812">
        <v>23.8</v>
      </c>
      <c r="D5812">
        <v>5811</v>
      </c>
      <c r="E5812" t="s">
        <v>101</v>
      </c>
      <c r="F5812">
        <v>552</v>
      </c>
      <c r="G5812">
        <v>3</v>
      </c>
      <c r="H5812">
        <v>3</v>
      </c>
      <c r="L5812" t="b">
        <f t="shared" si="90"/>
        <v>0</v>
      </c>
    </row>
    <row r="5813" spans="1:12" x14ac:dyDescent="0.2">
      <c r="A5813" t="s">
        <v>101</v>
      </c>
      <c r="B5813">
        <v>4</v>
      </c>
      <c r="C5813">
        <v>24.3</v>
      </c>
      <c r="D5813">
        <v>5812</v>
      </c>
      <c r="E5813" t="s">
        <v>101</v>
      </c>
      <c r="F5813">
        <v>552</v>
      </c>
      <c r="G5813">
        <v>4</v>
      </c>
      <c r="H5813">
        <v>3</v>
      </c>
      <c r="L5813" t="b">
        <f t="shared" si="90"/>
        <v>0</v>
      </c>
    </row>
    <row r="5814" spans="1:12" x14ac:dyDescent="0.2">
      <c r="A5814" t="s">
        <v>101</v>
      </c>
      <c r="B5814">
        <v>5</v>
      </c>
      <c r="C5814">
        <v>24.5</v>
      </c>
      <c r="D5814">
        <v>5813</v>
      </c>
      <c r="E5814" t="s">
        <v>101</v>
      </c>
      <c r="F5814">
        <v>552</v>
      </c>
      <c r="G5814">
        <v>5</v>
      </c>
      <c r="H5814">
        <v>3</v>
      </c>
      <c r="L5814" t="b">
        <f t="shared" si="90"/>
        <v>0</v>
      </c>
    </row>
    <row r="5815" spans="1:12" x14ac:dyDescent="0.2">
      <c r="A5815" t="s">
        <v>101</v>
      </c>
      <c r="B5815">
        <v>6</v>
      </c>
      <c r="C5815">
        <v>23.4</v>
      </c>
      <c r="D5815">
        <v>5814</v>
      </c>
      <c r="E5815" t="s">
        <v>101</v>
      </c>
      <c r="F5815">
        <v>552</v>
      </c>
      <c r="G5815">
        <v>6</v>
      </c>
      <c r="H5815">
        <v>3</v>
      </c>
      <c r="L5815" t="b">
        <f t="shared" si="90"/>
        <v>0</v>
      </c>
    </row>
    <row r="5816" spans="1:12" x14ac:dyDescent="0.2">
      <c r="A5816" t="s">
        <v>315</v>
      </c>
      <c r="B5816">
        <v>1</v>
      </c>
      <c r="C5816">
        <v>25.8</v>
      </c>
      <c r="D5816">
        <v>5815</v>
      </c>
      <c r="E5816" t="s">
        <v>315</v>
      </c>
      <c r="F5816">
        <v>146</v>
      </c>
      <c r="G5816">
        <v>1</v>
      </c>
      <c r="H5816">
        <v>3</v>
      </c>
      <c r="L5816" t="b">
        <f t="shared" si="90"/>
        <v>0</v>
      </c>
    </row>
    <row r="5817" spans="1:12" x14ac:dyDescent="0.2">
      <c r="A5817" t="s">
        <v>315</v>
      </c>
      <c r="B5817">
        <v>2</v>
      </c>
      <c r="C5817">
        <v>25.3</v>
      </c>
      <c r="D5817">
        <v>5816</v>
      </c>
      <c r="E5817" t="s">
        <v>315</v>
      </c>
      <c r="F5817">
        <v>146</v>
      </c>
      <c r="G5817">
        <v>2</v>
      </c>
      <c r="H5817">
        <v>3</v>
      </c>
      <c r="L5817" t="b">
        <f t="shared" si="90"/>
        <v>0</v>
      </c>
    </row>
    <row r="5818" spans="1:12" x14ac:dyDescent="0.2">
      <c r="A5818" t="s">
        <v>315</v>
      </c>
      <c r="B5818">
        <v>3</v>
      </c>
      <c r="C5818">
        <v>26.2</v>
      </c>
      <c r="D5818">
        <v>5817</v>
      </c>
      <c r="E5818" t="s">
        <v>315</v>
      </c>
      <c r="F5818">
        <v>146</v>
      </c>
      <c r="G5818">
        <v>3</v>
      </c>
      <c r="H5818">
        <v>3</v>
      </c>
      <c r="L5818" t="b">
        <f t="shared" si="90"/>
        <v>0</v>
      </c>
    </row>
    <row r="5819" spans="1:12" x14ac:dyDescent="0.2">
      <c r="A5819" t="s">
        <v>315</v>
      </c>
      <c r="B5819">
        <v>4</v>
      </c>
      <c r="C5819">
        <v>26.6</v>
      </c>
      <c r="D5819">
        <v>5818</v>
      </c>
      <c r="E5819" t="s">
        <v>315</v>
      </c>
      <c r="F5819">
        <v>146</v>
      </c>
      <c r="G5819">
        <v>4</v>
      </c>
      <c r="H5819">
        <v>3</v>
      </c>
      <c r="L5819" t="b">
        <f t="shared" si="90"/>
        <v>0</v>
      </c>
    </row>
    <row r="5820" spans="1:12" x14ac:dyDescent="0.2">
      <c r="A5820" t="s">
        <v>315</v>
      </c>
      <c r="B5820">
        <v>5</v>
      </c>
      <c r="C5820">
        <v>24.2</v>
      </c>
      <c r="D5820">
        <v>5819</v>
      </c>
      <c r="E5820" t="s">
        <v>315</v>
      </c>
      <c r="F5820">
        <v>146</v>
      </c>
      <c r="G5820">
        <v>5</v>
      </c>
      <c r="H5820">
        <v>3</v>
      </c>
      <c r="L5820" t="b">
        <f t="shared" si="90"/>
        <v>0</v>
      </c>
    </row>
    <row r="5821" spans="1:12" x14ac:dyDescent="0.2">
      <c r="A5821" t="s">
        <v>315</v>
      </c>
      <c r="B5821">
        <v>6</v>
      </c>
      <c r="C5821">
        <v>26.2</v>
      </c>
      <c r="D5821">
        <v>5820</v>
      </c>
      <c r="E5821" t="s">
        <v>315</v>
      </c>
      <c r="F5821">
        <v>146</v>
      </c>
      <c r="G5821">
        <v>6</v>
      </c>
      <c r="H5821">
        <v>3</v>
      </c>
      <c r="L5821" t="b">
        <f t="shared" si="90"/>
        <v>0</v>
      </c>
    </row>
    <row r="5822" spans="1:12" x14ac:dyDescent="0.2">
      <c r="A5822" t="s">
        <v>282</v>
      </c>
      <c r="B5822">
        <v>1</v>
      </c>
      <c r="C5822">
        <v>24.2</v>
      </c>
      <c r="D5822">
        <v>5821</v>
      </c>
      <c r="E5822" t="s">
        <v>282</v>
      </c>
      <c r="F5822">
        <v>486</v>
      </c>
      <c r="G5822">
        <v>1</v>
      </c>
      <c r="H5822">
        <v>3</v>
      </c>
      <c r="L5822" t="b">
        <f t="shared" si="90"/>
        <v>0</v>
      </c>
    </row>
    <row r="5823" spans="1:12" x14ac:dyDescent="0.2">
      <c r="A5823" t="s">
        <v>282</v>
      </c>
      <c r="B5823">
        <v>2</v>
      </c>
      <c r="C5823">
        <v>24.3</v>
      </c>
      <c r="D5823">
        <v>5822</v>
      </c>
      <c r="E5823" t="s">
        <v>282</v>
      </c>
      <c r="F5823">
        <v>486</v>
      </c>
      <c r="G5823">
        <v>2</v>
      </c>
      <c r="H5823">
        <v>3</v>
      </c>
      <c r="L5823" t="b">
        <f t="shared" si="90"/>
        <v>0</v>
      </c>
    </row>
    <row r="5824" spans="1:12" x14ac:dyDescent="0.2">
      <c r="A5824" t="s">
        <v>282</v>
      </c>
      <c r="B5824">
        <v>3</v>
      </c>
      <c r="C5824">
        <v>24.2</v>
      </c>
      <c r="D5824">
        <v>5823</v>
      </c>
      <c r="E5824" t="s">
        <v>282</v>
      </c>
      <c r="F5824">
        <v>486</v>
      </c>
      <c r="G5824">
        <v>3</v>
      </c>
      <c r="H5824">
        <v>3</v>
      </c>
      <c r="L5824" t="b">
        <f t="shared" si="90"/>
        <v>0</v>
      </c>
    </row>
    <row r="5825" spans="1:12" x14ac:dyDescent="0.2">
      <c r="A5825" t="s">
        <v>282</v>
      </c>
      <c r="B5825">
        <v>4</v>
      </c>
      <c r="C5825">
        <v>23.9</v>
      </c>
      <c r="D5825">
        <v>5824</v>
      </c>
      <c r="E5825" t="s">
        <v>282</v>
      </c>
      <c r="F5825">
        <v>486</v>
      </c>
      <c r="G5825">
        <v>4</v>
      </c>
      <c r="H5825">
        <v>3</v>
      </c>
      <c r="L5825" t="b">
        <f t="shared" si="90"/>
        <v>0</v>
      </c>
    </row>
    <row r="5826" spans="1:12" x14ac:dyDescent="0.2">
      <c r="A5826" t="s">
        <v>282</v>
      </c>
      <c r="B5826">
        <v>5</v>
      </c>
      <c r="C5826">
        <v>24.5</v>
      </c>
      <c r="D5826">
        <v>5825</v>
      </c>
      <c r="E5826" t="s">
        <v>282</v>
      </c>
      <c r="F5826">
        <v>486</v>
      </c>
      <c r="G5826">
        <v>5</v>
      </c>
      <c r="H5826">
        <v>3</v>
      </c>
      <c r="L5826" t="b">
        <f t="shared" si="90"/>
        <v>0</v>
      </c>
    </row>
    <row r="5827" spans="1:12" x14ac:dyDescent="0.2">
      <c r="A5827" t="s">
        <v>282</v>
      </c>
      <c r="B5827">
        <v>6</v>
      </c>
      <c r="C5827">
        <v>24.7</v>
      </c>
      <c r="D5827">
        <v>5826</v>
      </c>
      <c r="E5827" t="s">
        <v>282</v>
      </c>
      <c r="F5827">
        <v>486</v>
      </c>
      <c r="G5827">
        <v>6</v>
      </c>
      <c r="H5827">
        <v>3</v>
      </c>
      <c r="L5827" t="b">
        <f t="shared" ref="L5827:L5890" si="91">I5827=A5827</f>
        <v>0</v>
      </c>
    </row>
    <row r="5828" spans="1:12" x14ac:dyDescent="0.2">
      <c r="A5828" t="s">
        <v>15</v>
      </c>
      <c r="B5828">
        <v>1</v>
      </c>
      <c r="C5828">
        <v>24.2</v>
      </c>
      <c r="D5828">
        <v>5827</v>
      </c>
      <c r="E5828" t="s">
        <v>15</v>
      </c>
      <c r="F5828">
        <v>153</v>
      </c>
      <c r="G5828">
        <v>1</v>
      </c>
      <c r="H5828">
        <v>3</v>
      </c>
      <c r="L5828" t="b">
        <f t="shared" si="91"/>
        <v>0</v>
      </c>
    </row>
    <row r="5829" spans="1:12" x14ac:dyDescent="0.2">
      <c r="A5829" t="s">
        <v>15</v>
      </c>
      <c r="B5829">
        <v>2</v>
      </c>
      <c r="C5829">
        <v>23.5</v>
      </c>
      <c r="D5829">
        <v>5828</v>
      </c>
      <c r="E5829" t="s">
        <v>15</v>
      </c>
      <c r="F5829">
        <v>153</v>
      </c>
      <c r="G5829">
        <v>2</v>
      </c>
      <c r="H5829">
        <v>3</v>
      </c>
      <c r="L5829" t="b">
        <f t="shared" si="91"/>
        <v>0</v>
      </c>
    </row>
    <row r="5830" spans="1:12" x14ac:dyDescent="0.2">
      <c r="A5830" t="s">
        <v>15</v>
      </c>
      <c r="B5830">
        <v>3</v>
      </c>
      <c r="C5830">
        <v>24.8</v>
      </c>
      <c r="D5830">
        <v>5829</v>
      </c>
      <c r="E5830" t="s">
        <v>15</v>
      </c>
      <c r="F5830">
        <v>153</v>
      </c>
      <c r="G5830">
        <v>3</v>
      </c>
      <c r="H5830">
        <v>3</v>
      </c>
      <c r="L5830" t="b">
        <f t="shared" si="91"/>
        <v>0</v>
      </c>
    </row>
    <row r="5831" spans="1:12" x14ac:dyDescent="0.2">
      <c r="A5831" t="s">
        <v>15</v>
      </c>
      <c r="B5831">
        <v>4</v>
      </c>
      <c r="C5831">
        <v>26</v>
      </c>
      <c r="D5831">
        <v>5830</v>
      </c>
      <c r="E5831" t="s">
        <v>15</v>
      </c>
      <c r="F5831">
        <v>153</v>
      </c>
      <c r="G5831">
        <v>4</v>
      </c>
      <c r="H5831">
        <v>3</v>
      </c>
      <c r="L5831" t="b">
        <f t="shared" si="91"/>
        <v>0</v>
      </c>
    </row>
    <row r="5832" spans="1:12" x14ac:dyDescent="0.2">
      <c r="A5832" t="s">
        <v>15</v>
      </c>
      <c r="B5832">
        <v>5</v>
      </c>
      <c r="C5832">
        <v>24.7</v>
      </c>
      <c r="D5832">
        <v>5831</v>
      </c>
      <c r="E5832" t="s">
        <v>15</v>
      </c>
      <c r="F5832">
        <v>153</v>
      </c>
      <c r="G5832">
        <v>5</v>
      </c>
      <c r="H5832">
        <v>3</v>
      </c>
      <c r="L5832" t="b">
        <f t="shared" si="91"/>
        <v>0</v>
      </c>
    </row>
    <row r="5833" spans="1:12" x14ac:dyDescent="0.2">
      <c r="A5833" t="s">
        <v>15</v>
      </c>
      <c r="B5833">
        <v>6</v>
      </c>
      <c r="C5833">
        <v>0</v>
      </c>
      <c r="D5833">
        <v>5832</v>
      </c>
      <c r="E5833" t="s">
        <v>15</v>
      </c>
      <c r="F5833">
        <v>153</v>
      </c>
      <c r="G5833">
        <v>6</v>
      </c>
      <c r="H5833">
        <v>3</v>
      </c>
      <c r="L5833" t="b">
        <f t="shared" si="91"/>
        <v>0</v>
      </c>
    </row>
    <row r="5834" spans="1:12" x14ac:dyDescent="0.2">
      <c r="A5834" t="s">
        <v>360</v>
      </c>
      <c r="B5834">
        <v>1</v>
      </c>
      <c r="C5834">
        <v>24.9</v>
      </c>
      <c r="D5834">
        <v>5833</v>
      </c>
      <c r="E5834" t="s">
        <v>360</v>
      </c>
      <c r="F5834">
        <v>149</v>
      </c>
      <c r="G5834">
        <v>1</v>
      </c>
      <c r="H5834">
        <v>3</v>
      </c>
      <c r="L5834" t="b">
        <f t="shared" si="91"/>
        <v>0</v>
      </c>
    </row>
    <row r="5835" spans="1:12" x14ac:dyDescent="0.2">
      <c r="A5835" t="s">
        <v>360</v>
      </c>
      <c r="B5835">
        <v>2</v>
      </c>
      <c r="C5835">
        <v>24.3</v>
      </c>
      <c r="D5835">
        <v>5834</v>
      </c>
      <c r="E5835" t="s">
        <v>360</v>
      </c>
      <c r="F5835">
        <v>149</v>
      </c>
      <c r="G5835">
        <v>2</v>
      </c>
      <c r="H5835">
        <v>3</v>
      </c>
      <c r="L5835" t="b">
        <f t="shared" si="91"/>
        <v>0</v>
      </c>
    </row>
    <row r="5836" spans="1:12" x14ac:dyDescent="0.2">
      <c r="A5836" t="s">
        <v>360</v>
      </c>
      <c r="B5836">
        <v>3</v>
      </c>
      <c r="C5836">
        <v>0</v>
      </c>
      <c r="D5836">
        <v>5835</v>
      </c>
      <c r="E5836" t="s">
        <v>360</v>
      </c>
      <c r="F5836">
        <v>149</v>
      </c>
      <c r="G5836">
        <v>3</v>
      </c>
      <c r="H5836">
        <v>3</v>
      </c>
      <c r="L5836" t="b">
        <f t="shared" si="91"/>
        <v>0</v>
      </c>
    </row>
    <row r="5837" spans="1:12" x14ac:dyDescent="0.2">
      <c r="A5837" t="s">
        <v>360</v>
      </c>
      <c r="B5837">
        <v>4</v>
      </c>
      <c r="C5837">
        <v>24.5</v>
      </c>
      <c r="D5837">
        <v>5836</v>
      </c>
      <c r="E5837" t="s">
        <v>360</v>
      </c>
      <c r="F5837">
        <v>149</v>
      </c>
      <c r="G5837">
        <v>4</v>
      </c>
      <c r="H5837">
        <v>3</v>
      </c>
      <c r="L5837" t="b">
        <f t="shared" si="91"/>
        <v>0</v>
      </c>
    </row>
    <row r="5838" spans="1:12" x14ac:dyDescent="0.2">
      <c r="A5838" t="s">
        <v>360</v>
      </c>
      <c r="B5838">
        <v>5</v>
      </c>
      <c r="C5838">
        <v>23.9</v>
      </c>
      <c r="D5838">
        <v>5837</v>
      </c>
      <c r="E5838" t="s">
        <v>360</v>
      </c>
      <c r="F5838">
        <v>149</v>
      </c>
      <c r="G5838">
        <v>5</v>
      </c>
      <c r="H5838">
        <v>3</v>
      </c>
      <c r="L5838" t="b">
        <f t="shared" si="91"/>
        <v>0</v>
      </c>
    </row>
    <row r="5839" spans="1:12" x14ac:dyDescent="0.2">
      <c r="A5839" t="s">
        <v>360</v>
      </c>
      <c r="B5839">
        <v>6</v>
      </c>
      <c r="C5839">
        <v>0</v>
      </c>
      <c r="D5839">
        <v>5838</v>
      </c>
      <c r="E5839" t="s">
        <v>360</v>
      </c>
      <c r="F5839">
        <v>149</v>
      </c>
      <c r="G5839">
        <v>6</v>
      </c>
      <c r="H5839">
        <v>3</v>
      </c>
      <c r="L5839" t="b">
        <f t="shared" si="91"/>
        <v>0</v>
      </c>
    </row>
    <row r="5840" spans="1:12" x14ac:dyDescent="0.2">
      <c r="A5840" t="s">
        <v>218</v>
      </c>
      <c r="B5840">
        <v>1</v>
      </c>
      <c r="C5840">
        <v>24.2</v>
      </c>
      <c r="D5840">
        <v>5839</v>
      </c>
      <c r="E5840" t="s">
        <v>218</v>
      </c>
      <c r="F5840">
        <v>15</v>
      </c>
      <c r="G5840">
        <v>1</v>
      </c>
      <c r="H5840">
        <v>3</v>
      </c>
      <c r="L5840" t="b">
        <f t="shared" si="91"/>
        <v>0</v>
      </c>
    </row>
    <row r="5841" spans="1:12" x14ac:dyDescent="0.2">
      <c r="A5841" t="s">
        <v>218</v>
      </c>
      <c r="B5841">
        <v>2</v>
      </c>
      <c r="C5841">
        <v>24.6</v>
      </c>
      <c r="D5841">
        <v>5840</v>
      </c>
      <c r="E5841" t="s">
        <v>218</v>
      </c>
      <c r="F5841">
        <v>15</v>
      </c>
      <c r="G5841">
        <v>2</v>
      </c>
      <c r="H5841">
        <v>3</v>
      </c>
      <c r="L5841" t="b">
        <f t="shared" si="91"/>
        <v>0</v>
      </c>
    </row>
    <row r="5842" spans="1:12" x14ac:dyDescent="0.2">
      <c r="A5842" t="s">
        <v>218</v>
      </c>
      <c r="B5842">
        <v>3</v>
      </c>
      <c r="C5842">
        <v>24.9</v>
      </c>
      <c r="D5842">
        <v>5841</v>
      </c>
      <c r="E5842" t="s">
        <v>218</v>
      </c>
      <c r="F5842">
        <v>15</v>
      </c>
      <c r="G5842">
        <v>3</v>
      </c>
      <c r="H5842">
        <v>3</v>
      </c>
      <c r="L5842" t="b">
        <f t="shared" si="91"/>
        <v>0</v>
      </c>
    </row>
    <row r="5843" spans="1:12" x14ac:dyDescent="0.2">
      <c r="A5843" t="s">
        <v>218</v>
      </c>
      <c r="B5843">
        <v>4</v>
      </c>
      <c r="C5843">
        <v>24.9</v>
      </c>
      <c r="D5843">
        <v>5842</v>
      </c>
      <c r="E5843" t="s">
        <v>218</v>
      </c>
      <c r="F5843">
        <v>15</v>
      </c>
      <c r="G5843">
        <v>4</v>
      </c>
      <c r="H5843">
        <v>3</v>
      </c>
      <c r="L5843" t="b">
        <f t="shared" si="91"/>
        <v>0</v>
      </c>
    </row>
    <row r="5844" spans="1:12" x14ac:dyDescent="0.2">
      <c r="A5844" t="s">
        <v>218</v>
      </c>
      <c r="B5844">
        <v>5</v>
      </c>
      <c r="C5844">
        <v>27.1</v>
      </c>
      <c r="D5844">
        <v>5843</v>
      </c>
      <c r="E5844" t="s">
        <v>218</v>
      </c>
      <c r="F5844">
        <v>15</v>
      </c>
      <c r="G5844">
        <v>5</v>
      </c>
      <c r="H5844">
        <v>3</v>
      </c>
      <c r="L5844" t="b">
        <f t="shared" si="91"/>
        <v>0</v>
      </c>
    </row>
    <row r="5845" spans="1:12" x14ac:dyDescent="0.2">
      <c r="A5845" t="s">
        <v>218</v>
      </c>
      <c r="B5845">
        <v>6</v>
      </c>
      <c r="C5845">
        <v>24.3</v>
      </c>
      <c r="D5845">
        <v>5844</v>
      </c>
      <c r="E5845" t="s">
        <v>218</v>
      </c>
      <c r="F5845">
        <v>15</v>
      </c>
      <c r="G5845">
        <v>6</v>
      </c>
      <c r="H5845">
        <v>3</v>
      </c>
      <c r="L5845" t="b">
        <f t="shared" si="91"/>
        <v>0</v>
      </c>
    </row>
    <row r="5846" spans="1:12" x14ac:dyDescent="0.2">
      <c r="A5846" t="s">
        <v>307</v>
      </c>
      <c r="B5846">
        <v>1</v>
      </c>
      <c r="C5846">
        <v>24.6</v>
      </c>
      <c r="D5846">
        <v>5845</v>
      </c>
      <c r="E5846" t="s">
        <v>307</v>
      </c>
      <c r="F5846">
        <v>536</v>
      </c>
      <c r="G5846">
        <v>1</v>
      </c>
      <c r="H5846">
        <v>3</v>
      </c>
      <c r="L5846" t="b">
        <f t="shared" si="91"/>
        <v>0</v>
      </c>
    </row>
    <row r="5847" spans="1:12" x14ac:dyDescent="0.2">
      <c r="A5847" t="s">
        <v>307</v>
      </c>
      <c r="B5847">
        <v>2</v>
      </c>
      <c r="C5847">
        <v>24.4</v>
      </c>
      <c r="D5847">
        <v>5846</v>
      </c>
      <c r="E5847" t="s">
        <v>307</v>
      </c>
      <c r="F5847">
        <v>536</v>
      </c>
      <c r="G5847">
        <v>2</v>
      </c>
      <c r="H5847">
        <v>3</v>
      </c>
      <c r="L5847" t="b">
        <f t="shared" si="91"/>
        <v>0</v>
      </c>
    </row>
    <row r="5848" spans="1:12" x14ac:dyDescent="0.2">
      <c r="A5848" t="s">
        <v>307</v>
      </c>
      <c r="B5848">
        <v>3</v>
      </c>
      <c r="C5848">
        <v>0</v>
      </c>
      <c r="D5848">
        <v>5847</v>
      </c>
      <c r="E5848" t="s">
        <v>307</v>
      </c>
      <c r="F5848">
        <v>536</v>
      </c>
      <c r="G5848">
        <v>3</v>
      </c>
      <c r="H5848">
        <v>3</v>
      </c>
      <c r="L5848" t="b">
        <f t="shared" si="91"/>
        <v>0</v>
      </c>
    </row>
    <row r="5849" spans="1:12" x14ac:dyDescent="0.2">
      <c r="A5849" t="s">
        <v>307</v>
      </c>
      <c r="B5849">
        <v>4</v>
      </c>
      <c r="C5849">
        <v>25.8</v>
      </c>
      <c r="D5849">
        <v>5848</v>
      </c>
      <c r="E5849" t="s">
        <v>307</v>
      </c>
      <c r="F5849">
        <v>536</v>
      </c>
      <c r="G5849">
        <v>4</v>
      </c>
      <c r="H5849">
        <v>3</v>
      </c>
      <c r="L5849" t="b">
        <f t="shared" si="91"/>
        <v>0</v>
      </c>
    </row>
    <row r="5850" spans="1:12" x14ac:dyDescent="0.2">
      <c r="A5850" t="s">
        <v>307</v>
      </c>
      <c r="B5850">
        <v>5</v>
      </c>
      <c r="C5850">
        <v>24.5</v>
      </c>
      <c r="D5850">
        <v>5849</v>
      </c>
      <c r="E5850" t="s">
        <v>307</v>
      </c>
      <c r="F5850">
        <v>536</v>
      </c>
      <c r="G5850">
        <v>5</v>
      </c>
      <c r="H5850">
        <v>3</v>
      </c>
      <c r="L5850" t="b">
        <f t="shared" si="91"/>
        <v>0</v>
      </c>
    </row>
    <row r="5851" spans="1:12" x14ac:dyDescent="0.2">
      <c r="A5851" t="s">
        <v>307</v>
      </c>
      <c r="B5851">
        <v>6</v>
      </c>
      <c r="C5851">
        <v>24.9</v>
      </c>
      <c r="D5851">
        <v>5850</v>
      </c>
      <c r="E5851" t="s">
        <v>307</v>
      </c>
      <c r="F5851">
        <v>536</v>
      </c>
      <c r="G5851">
        <v>6</v>
      </c>
      <c r="H5851">
        <v>3</v>
      </c>
      <c r="L5851" t="b">
        <f t="shared" si="91"/>
        <v>0</v>
      </c>
    </row>
    <row r="5852" spans="1:12" x14ac:dyDescent="0.2">
      <c r="A5852" t="s">
        <v>334</v>
      </c>
      <c r="B5852">
        <v>1</v>
      </c>
      <c r="C5852">
        <v>24.1</v>
      </c>
      <c r="D5852">
        <v>5851</v>
      </c>
      <c r="E5852" t="s">
        <v>334</v>
      </c>
      <c r="F5852">
        <v>46</v>
      </c>
      <c r="G5852">
        <v>1</v>
      </c>
      <c r="H5852">
        <v>3</v>
      </c>
      <c r="L5852" t="b">
        <f t="shared" si="91"/>
        <v>0</v>
      </c>
    </row>
    <row r="5853" spans="1:12" x14ac:dyDescent="0.2">
      <c r="A5853" t="s">
        <v>334</v>
      </c>
      <c r="B5853">
        <v>2</v>
      </c>
      <c r="C5853">
        <v>25.1</v>
      </c>
      <c r="D5853">
        <v>5852</v>
      </c>
      <c r="E5853" t="s">
        <v>334</v>
      </c>
      <c r="F5853">
        <v>46</v>
      </c>
      <c r="G5853">
        <v>2</v>
      </c>
      <c r="H5853">
        <v>3</v>
      </c>
      <c r="L5853" t="b">
        <f t="shared" si="91"/>
        <v>0</v>
      </c>
    </row>
    <row r="5854" spans="1:12" x14ac:dyDescent="0.2">
      <c r="A5854" t="s">
        <v>334</v>
      </c>
      <c r="B5854">
        <v>3</v>
      </c>
      <c r="C5854">
        <v>23.9</v>
      </c>
      <c r="D5854">
        <v>5853</v>
      </c>
      <c r="E5854" t="s">
        <v>334</v>
      </c>
      <c r="F5854">
        <v>46</v>
      </c>
      <c r="G5854">
        <v>3</v>
      </c>
      <c r="H5854">
        <v>3</v>
      </c>
      <c r="L5854" t="b">
        <f t="shared" si="91"/>
        <v>0</v>
      </c>
    </row>
    <row r="5855" spans="1:12" x14ac:dyDescent="0.2">
      <c r="A5855" t="s">
        <v>334</v>
      </c>
      <c r="B5855">
        <v>4</v>
      </c>
      <c r="C5855">
        <v>23.9</v>
      </c>
      <c r="D5855">
        <v>5854</v>
      </c>
      <c r="E5855" t="s">
        <v>334</v>
      </c>
      <c r="F5855">
        <v>46</v>
      </c>
      <c r="G5855">
        <v>4</v>
      </c>
      <c r="H5855">
        <v>3</v>
      </c>
      <c r="L5855" t="b">
        <f t="shared" si="91"/>
        <v>0</v>
      </c>
    </row>
    <row r="5856" spans="1:12" x14ac:dyDescent="0.2">
      <c r="A5856" t="s">
        <v>334</v>
      </c>
      <c r="B5856">
        <v>5</v>
      </c>
      <c r="C5856">
        <v>24.7</v>
      </c>
      <c r="D5856">
        <v>5855</v>
      </c>
      <c r="E5856" t="s">
        <v>334</v>
      </c>
      <c r="F5856">
        <v>46</v>
      </c>
      <c r="G5856">
        <v>5</v>
      </c>
      <c r="H5856">
        <v>3</v>
      </c>
      <c r="L5856" t="b">
        <f t="shared" si="91"/>
        <v>0</v>
      </c>
    </row>
    <row r="5857" spans="1:12" x14ac:dyDescent="0.2">
      <c r="A5857" t="s">
        <v>334</v>
      </c>
      <c r="B5857">
        <v>6</v>
      </c>
      <c r="C5857">
        <v>28.7</v>
      </c>
      <c r="D5857">
        <v>5856</v>
      </c>
      <c r="E5857" t="s">
        <v>334</v>
      </c>
      <c r="F5857">
        <v>46</v>
      </c>
      <c r="G5857">
        <v>6</v>
      </c>
      <c r="H5857">
        <v>3</v>
      </c>
      <c r="L5857" t="b">
        <f t="shared" si="91"/>
        <v>0</v>
      </c>
    </row>
    <row r="5858" spans="1:12" x14ac:dyDescent="0.2">
      <c r="A5858" t="s">
        <v>140</v>
      </c>
      <c r="B5858">
        <v>1</v>
      </c>
      <c r="C5858">
        <v>23.9</v>
      </c>
      <c r="D5858">
        <v>5857</v>
      </c>
      <c r="E5858" t="s">
        <v>140</v>
      </c>
      <c r="F5858">
        <v>342</v>
      </c>
      <c r="G5858">
        <v>1</v>
      </c>
      <c r="H5858">
        <v>3</v>
      </c>
      <c r="L5858" t="b">
        <f t="shared" si="91"/>
        <v>0</v>
      </c>
    </row>
    <row r="5859" spans="1:12" x14ac:dyDescent="0.2">
      <c r="A5859" t="s">
        <v>140</v>
      </c>
      <c r="B5859">
        <v>2</v>
      </c>
      <c r="C5859">
        <v>23.8</v>
      </c>
      <c r="D5859">
        <v>5858</v>
      </c>
      <c r="E5859" t="s">
        <v>140</v>
      </c>
      <c r="F5859">
        <v>342</v>
      </c>
      <c r="G5859">
        <v>2</v>
      </c>
      <c r="H5859">
        <v>3</v>
      </c>
      <c r="L5859" t="b">
        <f t="shared" si="91"/>
        <v>0</v>
      </c>
    </row>
    <row r="5860" spans="1:12" x14ac:dyDescent="0.2">
      <c r="A5860" t="s">
        <v>140</v>
      </c>
      <c r="B5860">
        <v>3</v>
      </c>
      <c r="C5860">
        <v>24.3</v>
      </c>
      <c r="D5860">
        <v>5859</v>
      </c>
      <c r="E5860" t="s">
        <v>140</v>
      </c>
      <c r="F5860">
        <v>342</v>
      </c>
      <c r="G5860">
        <v>3</v>
      </c>
      <c r="H5860">
        <v>3</v>
      </c>
      <c r="L5860" t="b">
        <f t="shared" si="91"/>
        <v>0</v>
      </c>
    </row>
    <row r="5861" spans="1:12" x14ac:dyDescent="0.2">
      <c r="A5861" t="s">
        <v>140</v>
      </c>
      <c r="B5861">
        <v>4</v>
      </c>
      <c r="C5861">
        <v>25.6</v>
      </c>
      <c r="D5861">
        <v>5860</v>
      </c>
      <c r="E5861" t="s">
        <v>140</v>
      </c>
      <c r="F5861">
        <v>342</v>
      </c>
      <c r="G5861">
        <v>4</v>
      </c>
      <c r="H5861">
        <v>3</v>
      </c>
      <c r="L5861" t="b">
        <f t="shared" si="91"/>
        <v>0</v>
      </c>
    </row>
    <row r="5862" spans="1:12" x14ac:dyDescent="0.2">
      <c r="A5862" t="s">
        <v>140</v>
      </c>
      <c r="B5862">
        <v>5</v>
      </c>
      <c r="C5862">
        <v>24.2</v>
      </c>
      <c r="D5862">
        <v>5861</v>
      </c>
      <c r="E5862" t="s">
        <v>140</v>
      </c>
      <c r="F5862">
        <v>342</v>
      </c>
      <c r="G5862">
        <v>5</v>
      </c>
      <c r="H5862">
        <v>3</v>
      </c>
      <c r="L5862" t="b">
        <f t="shared" si="91"/>
        <v>0</v>
      </c>
    </row>
    <row r="5863" spans="1:12" x14ac:dyDescent="0.2">
      <c r="A5863" t="s">
        <v>140</v>
      </c>
      <c r="B5863">
        <v>6</v>
      </c>
      <c r="C5863">
        <v>25.5</v>
      </c>
      <c r="D5863">
        <v>5862</v>
      </c>
      <c r="E5863" t="s">
        <v>140</v>
      </c>
      <c r="F5863">
        <v>342</v>
      </c>
      <c r="G5863">
        <v>6</v>
      </c>
      <c r="H5863">
        <v>3</v>
      </c>
      <c r="L5863" t="b">
        <f t="shared" si="91"/>
        <v>0</v>
      </c>
    </row>
    <row r="5864" spans="1:12" x14ac:dyDescent="0.2">
      <c r="A5864" t="s">
        <v>377</v>
      </c>
      <c r="B5864">
        <v>1</v>
      </c>
      <c r="C5864">
        <v>25.5</v>
      </c>
      <c r="D5864">
        <v>5863</v>
      </c>
      <c r="E5864" t="s">
        <v>377</v>
      </c>
      <c r="F5864">
        <v>607</v>
      </c>
      <c r="G5864">
        <v>1</v>
      </c>
      <c r="H5864">
        <v>3</v>
      </c>
      <c r="L5864" t="b">
        <f t="shared" si="91"/>
        <v>0</v>
      </c>
    </row>
    <row r="5865" spans="1:12" x14ac:dyDescent="0.2">
      <c r="A5865" t="s">
        <v>377</v>
      </c>
      <c r="B5865">
        <v>2</v>
      </c>
      <c r="C5865">
        <v>26</v>
      </c>
      <c r="D5865">
        <v>5864</v>
      </c>
      <c r="E5865" t="s">
        <v>377</v>
      </c>
      <c r="F5865">
        <v>607</v>
      </c>
      <c r="G5865">
        <v>2</v>
      </c>
      <c r="H5865">
        <v>3</v>
      </c>
      <c r="L5865" t="b">
        <f t="shared" si="91"/>
        <v>0</v>
      </c>
    </row>
    <row r="5866" spans="1:12" x14ac:dyDescent="0.2">
      <c r="A5866" t="s">
        <v>377</v>
      </c>
      <c r="B5866">
        <v>3</v>
      </c>
      <c r="C5866">
        <v>24.8</v>
      </c>
      <c r="D5866">
        <v>5865</v>
      </c>
      <c r="E5866" t="s">
        <v>377</v>
      </c>
      <c r="F5866">
        <v>607</v>
      </c>
      <c r="G5866">
        <v>3</v>
      </c>
      <c r="H5866">
        <v>3</v>
      </c>
      <c r="L5866" t="b">
        <f t="shared" si="91"/>
        <v>0</v>
      </c>
    </row>
    <row r="5867" spans="1:12" x14ac:dyDescent="0.2">
      <c r="A5867" t="s">
        <v>377</v>
      </c>
      <c r="B5867">
        <v>4</v>
      </c>
      <c r="C5867">
        <v>0</v>
      </c>
      <c r="D5867">
        <v>5866</v>
      </c>
      <c r="E5867" t="s">
        <v>377</v>
      </c>
      <c r="F5867">
        <v>607</v>
      </c>
      <c r="G5867">
        <v>4</v>
      </c>
      <c r="H5867">
        <v>3</v>
      </c>
      <c r="L5867" t="b">
        <f t="shared" si="91"/>
        <v>0</v>
      </c>
    </row>
    <row r="5868" spans="1:12" x14ac:dyDescent="0.2">
      <c r="A5868" t="s">
        <v>377</v>
      </c>
      <c r="B5868">
        <v>5</v>
      </c>
      <c r="C5868">
        <v>26.6</v>
      </c>
      <c r="D5868">
        <v>5867</v>
      </c>
      <c r="E5868" t="s">
        <v>377</v>
      </c>
      <c r="F5868">
        <v>607</v>
      </c>
      <c r="G5868">
        <v>5</v>
      </c>
      <c r="H5868">
        <v>3</v>
      </c>
      <c r="L5868" t="b">
        <f t="shared" si="91"/>
        <v>0</v>
      </c>
    </row>
    <row r="5869" spans="1:12" x14ac:dyDescent="0.2">
      <c r="A5869" t="s">
        <v>377</v>
      </c>
      <c r="B5869">
        <v>6</v>
      </c>
      <c r="C5869">
        <v>25.8</v>
      </c>
      <c r="D5869">
        <v>5868</v>
      </c>
      <c r="E5869" t="s">
        <v>377</v>
      </c>
      <c r="F5869">
        <v>607</v>
      </c>
      <c r="G5869">
        <v>6</v>
      </c>
      <c r="H5869">
        <v>3</v>
      </c>
      <c r="L5869" t="b">
        <f t="shared" si="91"/>
        <v>0</v>
      </c>
    </row>
    <row r="5870" spans="1:12" x14ac:dyDescent="0.2">
      <c r="A5870" t="s">
        <v>367</v>
      </c>
      <c r="B5870">
        <v>1</v>
      </c>
      <c r="C5870">
        <v>25</v>
      </c>
      <c r="D5870">
        <v>5869</v>
      </c>
      <c r="E5870" t="s">
        <v>367</v>
      </c>
      <c r="F5870">
        <v>330</v>
      </c>
      <c r="G5870">
        <v>1</v>
      </c>
      <c r="H5870">
        <v>3</v>
      </c>
      <c r="L5870" t="b">
        <f t="shared" si="91"/>
        <v>0</v>
      </c>
    </row>
    <row r="5871" spans="1:12" x14ac:dyDescent="0.2">
      <c r="A5871" t="s">
        <v>367</v>
      </c>
      <c r="B5871">
        <v>2</v>
      </c>
      <c r="C5871">
        <v>25.2</v>
      </c>
      <c r="D5871">
        <v>5870</v>
      </c>
      <c r="E5871" t="s">
        <v>367</v>
      </c>
      <c r="F5871">
        <v>330</v>
      </c>
      <c r="G5871">
        <v>2</v>
      </c>
      <c r="H5871">
        <v>3</v>
      </c>
      <c r="L5871" t="b">
        <f t="shared" si="91"/>
        <v>0</v>
      </c>
    </row>
    <row r="5872" spans="1:12" x14ac:dyDescent="0.2">
      <c r="A5872" t="s">
        <v>367</v>
      </c>
      <c r="B5872">
        <v>3</v>
      </c>
      <c r="C5872">
        <v>0</v>
      </c>
      <c r="D5872">
        <v>5871</v>
      </c>
      <c r="E5872" t="s">
        <v>367</v>
      </c>
      <c r="F5872">
        <v>330</v>
      </c>
      <c r="G5872">
        <v>3</v>
      </c>
      <c r="H5872">
        <v>3</v>
      </c>
      <c r="L5872" t="b">
        <f t="shared" si="91"/>
        <v>0</v>
      </c>
    </row>
    <row r="5873" spans="1:12" x14ac:dyDescent="0.2">
      <c r="A5873" t="s">
        <v>367</v>
      </c>
      <c r="B5873">
        <v>4</v>
      </c>
      <c r="C5873">
        <v>27</v>
      </c>
      <c r="D5873">
        <v>5872</v>
      </c>
      <c r="E5873" t="s">
        <v>367</v>
      </c>
      <c r="F5873">
        <v>330</v>
      </c>
      <c r="G5873">
        <v>4</v>
      </c>
      <c r="H5873">
        <v>3</v>
      </c>
      <c r="L5873" t="b">
        <f t="shared" si="91"/>
        <v>0</v>
      </c>
    </row>
    <row r="5874" spans="1:12" x14ac:dyDescent="0.2">
      <c r="A5874" t="s">
        <v>367</v>
      </c>
      <c r="B5874">
        <v>5</v>
      </c>
      <c r="C5874">
        <v>24.6</v>
      </c>
      <c r="D5874">
        <v>5873</v>
      </c>
      <c r="E5874" t="s">
        <v>367</v>
      </c>
      <c r="F5874">
        <v>330</v>
      </c>
      <c r="G5874">
        <v>5</v>
      </c>
      <c r="H5874">
        <v>3</v>
      </c>
      <c r="L5874" t="b">
        <f t="shared" si="91"/>
        <v>0</v>
      </c>
    </row>
    <row r="5875" spans="1:12" x14ac:dyDescent="0.2">
      <c r="A5875" t="s">
        <v>367</v>
      </c>
      <c r="B5875">
        <v>6</v>
      </c>
      <c r="C5875">
        <v>0</v>
      </c>
      <c r="D5875">
        <v>5874</v>
      </c>
      <c r="E5875" t="s">
        <v>367</v>
      </c>
      <c r="F5875">
        <v>330</v>
      </c>
      <c r="G5875">
        <v>6</v>
      </c>
      <c r="H5875">
        <v>3</v>
      </c>
      <c r="L5875" t="b">
        <f t="shared" si="91"/>
        <v>0</v>
      </c>
    </row>
    <row r="5876" spans="1:12" x14ac:dyDescent="0.2">
      <c r="A5876" t="s">
        <v>380</v>
      </c>
      <c r="B5876">
        <v>1</v>
      </c>
      <c r="C5876">
        <v>25.2</v>
      </c>
      <c r="D5876">
        <v>5875</v>
      </c>
      <c r="E5876" t="s">
        <v>751</v>
      </c>
      <c r="F5876">
        <v>69</v>
      </c>
      <c r="G5876">
        <v>1</v>
      </c>
      <c r="H5876">
        <v>3</v>
      </c>
      <c r="L5876" t="b">
        <f t="shared" si="91"/>
        <v>0</v>
      </c>
    </row>
    <row r="5877" spans="1:12" x14ac:dyDescent="0.2">
      <c r="A5877" t="s">
        <v>380</v>
      </c>
      <c r="B5877">
        <v>2</v>
      </c>
      <c r="C5877">
        <v>25.9</v>
      </c>
      <c r="D5877">
        <v>5876</v>
      </c>
      <c r="E5877" t="s">
        <v>751</v>
      </c>
      <c r="F5877">
        <v>69</v>
      </c>
      <c r="G5877">
        <v>2</v>
      </c>
      <c r="H5877">
        <v>3</v>
      </c>
      <c r="L5877" t="b">
        <f t="shared" si="91"/>
        <v>0</v>
      </c>
    </row>
    <row r="5878" spans="1:12" x14ac:dyDescent="0.2">
      <c r="A5878" t="s">
        <v>380</v>
      </c>
      <c r="B5878">
        <v>3</v>
      </c>
      <c r="C5878">
        <v>25.4</v>
      </c>
      <c r="D5878">
        <v>5877</v>
      </c>
      <c r="E5878" t="s">
        <v>751</v>
      </c>
      <c r="F5878">
        <v>69</v>
      </c>
      <c r="G5878">
        <v>3</v>
      </c>
      <c r="H5878">
        <v>3</v>
      </c>
      <c r="L5878" t="b">
        <f t="shared" si="91"/>
        <v>0</v>
      </c>
    </row>
    <row r="5879" spans="1:12" x14ac:dyDescent="0.2">
      <c r="A5879" t="s">
        <v>380</v>
      </c>
      <c r="B5879">
        <v>4</v>
      </c>
      <c r="C5879">
        <v>26.3</v>
      </c>
      <c r="D5879">
        <v>5878</v>
      </c>
      <c r="E5879" t="s">
        <v>751</v>
      </c>
      <c r="F5879">
        <v>69</v>
      </c>
      <c r="G5879">
        <v>4</v>
      </c>
      <c r="H5879">
        <v>3</v>
      </c>
      <c r="L5879" t="b">
        <f t="shared" si="91"/>
        <v>0</v>
      </c>
    </row>
    <row r="5880" spans="1:12" x14ac:dyDescent="0.2">
      <c r="A5880" t="s">
        <v>380</v>
      </c>
      <c r="B5880">
        <v>5</v>
      </c>
      <c r="C5880">
        <v>25.2</v>
      </c>
      <c r="D5880">
        <v>5879</v>
      </c>
      <c r="E5880" t="s">
        <v>751</v>
      </c>
      <c r="F5880">
        <v>69</v>
      </c>
      <c r="G5880">
        <v>5</v>
      </c>
      <c r="H5880">
        <v>3</v>
      </c>
      <c r="L5880" t="b">
        <f t="shared" si="91"/>
        <v>0</v>
      </c>
    </row>
    <row r="5881" spans="1:12" x14ac:dyDescent="0.2">
      <c r="A5881" t="s">
        <v>380</v>
      </c>
      <c r="B5881">
        <v>6</v>
      </c>
      <c r="C5881">
        <v>25.5</v>
      </c>
      <c r="D5881">
        <v>5880</v>
      </c>
      <c r="E5881" t="s">
        <v>751</v>
      </c>
      <c r="F5881">
        <v>69</v>
      </c>
      <c r="G5881">
        <v>6</v>
      </c>
      <c r="H5881">
        <v>3</v>
      </c>
      <c r="L5881" t="b">
        <f t="shared" si="91"/>
        <v>0</v>
      </c>
    </row>
    <row r="5882" spans="1:12" x14ac:dyDescent="0.2">
      <c r="A5882" t="s">
        <v>286</v>
      </c>
      <c r="B5882">
        <v>1</v>
      </c>
      <c r="C5882">
        <v>0</v>
      </c>
      <c r="D5882">
        <v>5881</v>
      </c>
      <c r="E5882" t="s">
        <v>286</v>
      </c>
      <c r="F5882">
        <v>600</v>
      </c>
      <c r="G5882">
        <v>1</v>
      </c>
      <c r="H5882">
        <v>3</v>
      </c>
      <c r="L5882" t="b">
        <f t="shared" si="91"/>
        <v>0</v>
      </c>
    </row>
    <row r="5883" spans="1:12" x14ac:dyDescent="0.2">
      <c r="A5883" t="s">
        <v>286</v>
      </c>
      <c r="B5883">
        <v>2</v>
      </c>
      <c r="C5883">
        <v>24.7</v>
      </c>
      <c r="D5883">
        <v>5882</v>
      </c>
      <c r="E5883" t="s">
        <v>286</v>
      </c>
      <c r="F5883">
        <v>600</v>
      </c>
      <c r="G5883">
        <v>2</v>
      </c>
      <c r="H5883">
        <v>3</v>
      </c>
      <c r="L5883" t="b">
        <f t="shared" si="91"/>
        <v>0</v>
      </c>
    </row>
    <row r="5884" spans="1:12" x14ac:dyDescent="0.2">
      <c r="A5884" t="s">
        <v>286</v>
      </c>
      <c r="B5884">
        <v>3</v>
      </c>
      <c r="C5884">
        <v>0</v>
      </c>
      <c r="D5884">
        <v>5883</v>
      </c>
      <c r="E5884" t="s">
        <v>286</v>
      </c>
      <c r="F5884">
        <v>600</v>
      </c>
      <c r="G5884">
        <v>3</v>
      </c>
      <c r="H5884">
        <v>3</v>
      </c>
      <c r="L5884" t="b">
        <f t="shared" si="91"/>
        <v>0</v>
      </c>
    </row>
    <row r="5885" spans="1:12" x14ac:dyDescent="0.2">
      <c r="A5885" t="s">
        <v>286</v>
      </c>
      <c r="B5885">
        <v>4</v>
      </c>
      <c r="C5885">
        <v>0</v>
      </c>
      <c r="D5885">
        <v>5884</v>
      </c>
      <c r="E5885" t="s">
        <v>286</v>
      </c>
      <c r="F5885">
        <v>600</v>
      </c>
      <c r="G5885">
        <v>4</v>
      </c>
      <c r="H5885">
        <v>3</v>
      </c>
      <c r="L5885" t="b">
        <f t="shared" si="91"/>
        <v>0</v>
      </c>
    </row>
    <row r="5886" spans="1:12" x14ac:dyDescent="0.2">
      <c r="A5886" t="s">
        <v>286</v>
      </c>
      <c r="B5886">
        <v>5</v>
      </c>
      <c r="C5886">
        <v>25.5</v>
      </c>
      <c r="D5886">
        <v>5885</v>
      </c>
      <c r="E5886" t="s">
        <v>286</v>
      </c>
      <c r="F5886">
        <v>600</v>
      </c>
      <c r="G5886">
        <v>5</v>
      </c>
      <c r="H5886">
        <v>3</v>
      </c>
      <c r="L5886" t="b">
        <f t="shared" si="91"/>
        <v>0</v>
      </c>
    </row>
    <row r="5887" spans="1:12" x14ac:dyDescent="0.2">
      <c r="A5887" t="s">
        <v>286</v>
      </c>
      <c r="B5887">
        <v>6</v>
      </c>
      <c r="C5887">
        <v>0</v>
      </c>
      <c r="D5887">
        <v>5886</v>
      </c>
      <c r="E5887" t="s">
        <v>286</v>
      </c>
      <c r="F5887">
        <v>600</v>
      </c>
      <c r="G5887">
        <v>6</v>
      </c>
      <c r="H5887">
        <v>3</v>
      </c>
      <c r="L5887" t="b">
        <f t="shared" si="91"/>
        <v>0</v>
      </c>
    </row>
    <row r="5888" spans="1:12" x14ac:dyDescent="0.2">
      <c r="A5888" t="s">
        <v>58</v>
      </c>
      <c r="B5888">
        <v>1</v>
      </c>
      <c r="C5888">
        <v>25.5</v>
      </c>
      <c r="D5888">
        <v>5887</v>
      </c>
      <c r="E5888" t="s">
        <v>58</v>
      </c>
      <c r="F5888">
        <v>28</v>
      </c>
      <c r="G5888">
        <v>1</v>
      </c>
      <c r="H5888">
        <v>3</v>
      </c>
      <c r="L5888" t="b">
        <f t="shared" si="91"/>
        <v>0</v>
      </c>
    </row>
    <row r="5889" spans="1:12" x14ac:dyDescent="0.2">
      <c r="A5889" t="s">
        <v>58</v>
      </c>
      <c r="B5889">
        <v>2</v>
      </c>
      <c r="C5889">
        <v>25.7</v>
      </c>
      <c r="D5889">
        <v>5888</v>
      </c>
      <c r="E5889" t="s">
        <v>58</v>
      </c>
      <c r="F5889">
        <v>28</v>
      </c>
      <c r="G5889">
        <v>2</v>
      </c>
      <c r="H5889">
        <v>3</v>
      </c>
      <c r="L5889" t="b">
        <f t="shared" si="91"/>
        <v>0</v>
      </c>
    </row>
    <row r="5890" spans="1:12" x14ac:dyDescent="0.2">
      <c r="A5890" t="s">
        <v>58</v>
      </c>
      <c r="B5890">
        <v>3</v>
      </c>
      <c r="C5890">
        <v>25</v>
      </c>
      <c r="D5890">
        <v>5889</v>
      </c>
      <c r="E5890" t="s">
        <v>58</v>
      </c>
      <c r="F5890">
        <v>28</v>
      </c>
      <c r="G5890">
        <v>3</v>
      </c>
      <c r="H5890">
        <v>3</v>
      </c>
      <c r="L5890" t="b">
        <f t="shared" si="91"/>
        <v>0</v>
      </c>
    </row>
    <row r="5891" spans="1:12" x14ac:dyDescent="0.2">
      <c r="A5891" t="s">
        <v>58</v>
      </c>
      <c r="B5891">
        <v>4</v>
      </c>
      <c r="C5891">
        <v>26.7</v>
      </c>
      <c r="D5891">
        <v>5890</v>
      </c>
      <c r="E5891" t="s">
        <v>58</v>
      </c>
      <c r="F5891">
        <v>28</v>
      </c>
      <c r="G5891">
        <v>4</v>
      </c>
      <c r="H5891">
        <v>3</v>
      </c>
      <c r="L5891" t="b">
        <f t="shared" ref="L5891:L5954" si="92">I5891=A5891</f>
        <v>0</v>
      </c>
    </row>
    <row r="5892" spans="1:12" x14ac:dyDescent="0.2">
      <c r="A5892" t="s">
        <v>58</v>
      </c>
      <c r="B5892">
        <v>5</v>
      </c>
      <c r="C5892">
        <v>27</v>
      </c>
      <c r="D5892">
        <v>5891</v>
      </c>
      <c r="E5892" t="s">
        <v>58</v>
      </c>
      <c r="F5892">
        <v>28</v>
      </c>
      <c r="G5892">
        <v>5</v>
      </c>
      <c r="H5892">
        <v>3</v>
      </c>
      <c r="L5892" t="b">
        <f t="shared" si="92"/>
        <v>0</v>
      </c>
    </row>
    <row r="5893" spans="1:12" x14ac:dyDescent="0.2">
      <c r="A5893" t="s">
        <v>58</v>
      </c>
      <c r="B5893">
        <v>6</v>
      </c>
      <c r="C5893">
        <v>26.4</v>
      </c>
      <c r="D5893">
        <v>5892</v>
      </c>
      <c r="E5893" t="s">
        <v>58</v>
      </c>
      <c r="F5893">
        <v>28</v>
      </c>
      <c r="G5893">
        <v>6</v>
      </c>
      <c r="H5893">
        <v>3</v>
      </c>
      <c r="L5893" t="b">
        <f t="shared" si="92"/>
        <v>0</v>
      </c>
    </row>
    <row r="5894" spans="1:12" x14ac:dyDescent="0.2">
      <c r="A5894" t="s">
        <v>125</v>
      </c>
      <c r="B5894">
        <v>1</v>
      </c>
      <c r="C5894">
        <v>25.5</v>
      </c>
      <c r="D5894">
        <v>5893</v>
      </c>
      <c r="E5894" t="s">
        <v>125</v>
      </c>
      <c r="F5894">
        <v>553</v>
      </c>
      <c r="G5894">
        <v>1</v>
      </c>
      <c r="H5894">
        <v>3</v>
      </c>
      <c r="L5894" t="b">
        <f t="shared" si="92"/>
        <v>0</v>
      </c>
    </row>
    <row r="5895" spans="1:12" x14ac:dyDescent="0.2">
      <c r="A5895" t="s">
        <v>125</v>
      </c>
      <c r="B5895">
        <v>2</v>
      </c>
      <c r="C5895">
        <v>25</v>
      </c>
      <c r="D5895">
        <v>5894</v>
      </c>
      <c r="E5895" t="s">
        <v>125</v>
      </c>
      <c r="F5895">
        <v>553</v>
      </c>
      <c r="G5895">
        <v>2</v>
      </c>
      <c r="H5895">
        <v>3</v>
      </c>
      <c r="L5895" t="b">
        <f t="shared" si="92"/>
        <v>0</v>
      </c>
    </row>
    <row r="5896" spans="1:12" x14ac:dyDescent="0.2">
      <c r="A5896" t="s">
        <v>125</v>
      </c>
      <c r="B5896">
        <v>3</v>
      </c>
      <c r="C5896">
        <v>24.9</v>
      </c>
      <c r="D5896">
        <v>5895</v>
      </c>
      <c r="E5896" t="s">
        <v>125</v>
      </c>
      <c r="F5896">
        <v>553</v>
      </c>
      <c r="G5896">
        <v>3</v>
      </c>
      <c r="H5896">
        <v>3</v>
      </c>
      <c r="L5896" t="b">
        <f t="shared" si="92"/>
        <v>0</v>
      </c>
    </row>
    <row r="5897" spans="1:12" x14ac:dyDescent="0.2">
      <c r="A5897" t="s">
        <v>125</v>
      </c>
      <c r="B5897">
        <v>4</v>
      </c>
      <c r="C5897">
        <v>28.8</v>
      </c>
      <c r="D5897">
        <v>5896</v>
      </c>
      <c r="E5897" t="s">
        <v>125</v>
      </c>
      <c r="F5897">
        <v>553</v>
      </c>
      <c r="G5897">
        <v>4</v>
      </c>
      <c r="H5897">
        <v>3</v>
      </c>
      <c r="L5897" t="b">
        <f t="shared" si="92"/>
        <v>0</v>
      </c>
    </row>
    <row r="5898" spans="1:12" x14ac:dyDescent="0.2">
      <c r="A5898" t="s">
        <v>125</v>
      </c>
      <c r="B5898">
        <v>5</v>
      </c>
      <c r="C5898">
        <v>26.7</v>
      </c>
      <c r="D5898">
        <v>5897</v>
      </c>
      <c r="E5898" t="s">
        <v>125</v>
      </c>
      <c r="F5898">
        <v>553</v>
      </c>
      <c r="G5898">
        <v>5</v>
      </c>
      <c r="H5898">
        <v>3</v>
      </c>
      <c r="L5898" t="b">
        <f t="shared" si="92"/>
        <v>0</v>
      </c>
    </row>
    <row r="5899" spans="1:12" x14ac:dyDescent="0.2">
      <c r="A5899" t="s">
        <v>125</v>
      </c>
      <c r="B5899">
        <v>6</v>
      </c>
      <c r="C5899">
        <v>26.7</v>
      </c>
      <c r="D5899">
        <v>5898</v>
      </c>
      <c r="E5899" t="s">
        <v>125</v>
      </c>
      <c r="F5899">
        <v>553</v>
      </c>
      <c r="G5899">
        <v>6</v>
      </c>
      <c r="H5899">
        <v>3</v>
      </c>
      <c r="L5899" t="b">
        <f t="shared" si="92"/>
        <v>0</v>
      </c>
    </row>
    <row r="5900" spans="1:12" x14ac:dyDescent="0.2">
      <c r="A5900" t="s">
        <v>344</v>
      </c>
      <c r="B5900">
        <v>1</v>
      </c>
      <c r="C5900">
        <v>24.7</v>
      </c>
      <c r="D5900">
        <v>5899</v>
      </c>
      <c r="E5900" t="s">
        <v>344</v>
      </c>
      <c r="F5900">
        <v>305</v>
      </c>
      <c r="G5900">
        <v>1</v>
      </c>
      <c r="H5900">
        <v>3</v>
      </c>
      <c r="L5900" t="b">
        <f t="shared" si="92"/>
        <v>0</v>
      </c>
    </row>
    <row r="5901" spans="1:12" x14ac:dyDescent="0.2">
      <c r="A5901" t="s">
        <v>344</v>
      </c>
      <c r="B5901">
        <v>2</v>
      </c>
      <c r="C5901">
        <v>25</v>
      </c>
      <c r="D5901">
        <v>5900</v>
      </c>
      <c r="E5901" t="s">
        <v>344</v>
      </c>
      <c r="F5901">
        <v>305</v>
      </c>
      <c r="G5901">
        <v>2</v>
      </c>
      <c r="H5901">
        <v>3</v>
      </c>
      <c r="L5901" t="b">
        <f t="shared" si="92"/>
        <v>0</v>
      </c>
    </row>
    <row r="5902" spans="1:12" x14ac:dyDescent="0.2">
      <c r="A5902" t="s">
        <v>344</v>
      </c>
      <c r="B5902">
        <v>3</v>
      </c>
      <c r="C5902">
        <v>25</v>
      </c>
      <c r="D5902">
        <v>5901</v>
      </c>
      <c r="E5902" t="s">
        <v>344</v>
      </c>
      <c r="F5902">
        <v>305</v>
      </c>
      <c r="G5902">
        <v>3</v>
      </c>
      <c r="H5902">
        <v>3</v>
      </c>
      <c r="L5902" t="b">
        <f t="shared" si="92"/>
        <v>0</v>
      </c>
    </row>
    <row r="5903" spans="1:12" x14ac:dyDescent="0.2">
      <c r="A5903" t="s">
        <v>344</v>
      </c>
      <c r="B5903">
        <v>4</v>
      </c>
      <c r="C5903">
        <v>25.2</v>
      </c>
      <c r="D5903">
        <v>5902</v>
      </c>
      <c r="E5903" t="s">
        <v>344</v>
      </c>
      <c r="F5903">
        <v>305</v>
      </c>
      <c r="G5903">
        <v>4</v>
      </c>
      <c r="H5903">
        <v>3</v>
      </c>
      <c r="L5903" t="b">
        <f t="shared" si="92"/>
        <v>0</v>
      </c>
    </row>
    <row r="5904" spans="1:12" x14ac:dyDescent="0.2">
      <c r="A5904" t="s">
        <v>344</v>
      </c>
      <c r="B5904">
        <v>5</v>
      </c>
      <c r="C5904">
        <v>26</v>
      </c>
      <c r="D5904">
        <v>5903</v>
      </c>
      <c r="E5904" t="s">
        <v>344</v>
      </c>
      <c r="F5904">
        <v>305</v>
      </c>
      <c r="G5904">
        <v>5</v>
      </c>
      <c r="H5904">
        <v>3</v>
      </c>
      <c r="L5904" t="b">
        <f t="shared" si="92"/>
        <v>0</v>
      </c>
    </row>
    <row r="5905" spans="1:12" x14ac:dyDescent="0.2">
      <c r="A5905" t="s">
        <v>344</v>
      </c>
      <c r="B5905">
        <v>6</v>
      </c>
      <c r="C5905">
        <v>0</v>
      </c>
      <c r="D5905">
        <v>5904</v>
      </c>
      <c r="E5905" t="s">
        <v>344</v>
      </c>
      <c r="F5905">
        <v>305</v>
      </c>
      <c r="G5905">
        <v>6</v>
      </c>
      <c r="H5905">
        <v>3</v>
      </c>
      <c r="L5905" t="b">
        <f t="shared" si="92"/>
        <v>0</v>
      </c>
    </row>
    <row r="5906" spans="1:12" x14ac:dyDescent="0.2">
      <c r="A5906" t="s">
        <v>209</v>
      </c>
      <c r="B5906">
        <v>1</v>
      </c>
      <c r="C5906">
        <v>25.8</v>
      </c>
      <c r="D5906">
        <v>5905</v>
      </c>
      <c r="E5906" t="s">
        <v>209</v>
      </c>
      <c r="F5906">
        <v>350</v>
      </c>
      <c r="G5906">
        <v>1</v>
      </c>
      <c r="H5906">
        <v>3</v>
      </c>
      <c r="L5906" t="b">
        <f t="shared" si="92"/>
        <v>0</v>
      </c>
    </row>
    <row r="5907" spans="1:12" x14ac:dyDescent="0.2">
      <c r="A5907" t="s">
        <v>209</v>
      </c>
      <c r="B5907">
        <v>2</v>
      </c>
      <c r="C5907">
        <v>24.4</v>
      </c>
      <c r="D5907">
        <v>5906</v>
      </c>
      <c r="E5907" t="s">
        <v>209</v>
      </c>
      <c r="F5907">
        <v>350</v>
      </c>
      <c r="G5907">
        <v>2</v>
      </c>
      <c r="H5907">
        <v>3</v>
      </c>
      <c r="L5907" t="b">
        <f t="shared" si="92"/>
        <v>0</v>
      </c>
    </row>
    <row r="5908" spans="1:12" x14ac:dyDescent="0.2">
      <c r="A5908" t="s">
        <v>209</v>
      </c>
      <c r="B5908">
        <v>3</v>
      </c>
      <c r="C5908">
        <v>26.8</v>
      </c>
      <c r="D5908">
        <v>5907</v>
      </c>
      <c r="E5908" t="s">
        <v>209</v>
      </c>
      <c r="F5908">
        <v>350</v>
      </c>
      <c r="G5908">
        <v>3</v>
      </c>
      <c r="H5908">
        <v>3</v>
      </c>
      <c r="L5908" t="b">
        <f t="shared" si="92"/>
        <v>0</v>
      </c>
    </row>
    <row r="5909" spans="1:12" x14ac:dyDescent="0.2">
      <c r="A5909" t="s">
        <v>209</v>
      </c>
      <c r="B5909">
        <v>4</v>
      </c>
      <c r="C5909">
        <v>25</v>
      </c>
      <c r="D5909">
        <v>5908</v>
      </c>
      <c r="E5909" t="s">
        <v>209</v>
      </c>
      <c r="F5909">
        <v>350</v>
      </c>
      <c r="G5909">
        <v>4</v>
      </c>
      <c r="H5909">
        <v>3</v>
      </c>
      <c r="L5909" t="b">
        <f t="shared" si="92"/>
        <v>0</v>
      </c>
    </row>
    <row r="5910" spans="1:12" x14ac:dyDescent="0.2">
      <c r="A5910" t="s">
        <v>209</v>
      </c>
      <c r="B5910">
        <v>5</v>
      </c>
      <c r="C5910">
        <v>25.2</v>
      </c>
      <c r="D5910">
        <v>5909</v>
      </c>
      <c r="E5910" t="s">
        <v>209</v>
      </c>
      <c r="F5910">
        <v>350</v>
      </c>
      <c r="G5910">
        <v>5</v>
      </c>
      <c r="H5910">
        <v>3</v>
      </c>
      <c r="L5910" t="b">
        <f t="shared" si="92"/>
        <v>0</v>
      </c>
    </row>
    <row r="5911" spans="1:12" x14ac:dyDescent="0.2">
      <c r="A5911" t="s">
        <v>209</v>
      </c>
      <c r="B5911">
        <v>6</v>
      </c>
      <c r="C5911">
        <v>26.2</v>
      </c>
      <c r="D5911">
        <v>5910</v>
      </c>
      <c r="E5911" t="s">
        <v>209</v>
      </c>
      <c r="F5911">
        <v>350</v>
      </c>
      <c r="G5911">
        <v>6</v>
      </c>
      <c r="H5911">
        <v>3</v>
      </c>
      <c r="L5911" t="b">
        <f t="shared" si="92"/>
        <v>0</v>
      </c>
    </row>
    <row r="5912" spans="1:12" x14ac:dyDescent="0.2">
      <c r="A5912" t="s">
        <v>270</v>
      </c>
      <c r="B5912">
        <v>1</v>
      </c>
      <c r="C5912">
        <v>24.3</v>
      </c>
      <c r="D5912">
        <v>5911</v>
      </c>
      <c r="E5912" t="s">
        <v>270</v>
      </c>
      <c r="F5912">
        <v>169</v>
      </c>
      <c r="G5912">
        <v>1</v>
      </c>
      <c r="H5912">
        <v>3</v>
      </c>
      <c r="L5912" t="b">
        <f t="shared" si="92"/>
        <v>0</v>
      </c>
    </row>
    <row r="5913" spans="1:12" x14ac:dyDescent="0.2">
      <c r="A5913" t="s">
        <v>270</v>
      </c>
      <c r="B5913">
        <v>2</v>
      </c>
      <c r="C5913">
        <v>25</v>
      </c>
      <c r="D5913">
        <v>5912</v>
      </c>
      <c r="E5913" t="s">
        <v>270</v>
      </c>
      <c r="F5913">
        <v>169</v>
      </c>
      <c r="G5913">
        <v>2</v>
      </c>
      <c r="H5913">
        <v>3</v>
      </c>
      <c r="L5913" t="b">
        <f t="shared" si="92"/>
        <v>0</v>
      </c>
    </row>
    <row r="5914" spans="1:12" x14ac:dyDescent="0.2">
      <c r="A5914" t="s">
        <v>270</v>
      </c>
      <c r="B5914">
        <v>3</v>
      </c>
      <c r="C5914">
        <v>24.6</v>
      </c>
      <c r="D5914">
        <v>5913</v>
      </c>
      <c r="E5914" t="s">
        <v>270</v>
      </c>
      <c r="F5914">
        <v>169</v>
      </c>
      <c r="G5914">
        <v>3</v>
      </c>
      <c r="H5914">
        <v>3</v>
      </c>
      <c r="L5914" t="b">
        <f t="shared" si="92"/>
        <v>0</v>
      </c>
    </row>
    <row r="5915" spans="1:12" x14ac:dyDescent="0.2">
      <c r="A5915" t="s">
        <v>270</v>
      </c>
      <c r="B5915">
        <v>4</v>
      </c>
      <c r="C5915">
        <v>25.5</v>
      </c>
      <c r="D5915">
        <v>5914</v>
      </c>
      <c r="E5915" t="s">
        <v>270</v>
      </c>
      <c r="F5915">
        <v>169</v>
      </c>
      <c r="G5915">
        <v>4</v>
      </c>
      <c r="H5915">
        <v>3</v>
      </c>
      <c r="L5915" t="b">
        <f t="shared" si="92"/>
        <v>0</v>
      </c>
    </row>
    <row r="5916" spans="1:12" x14ac:dyDescent="0.2">
      <c r="A5916" t="s">
        <v>270</v>
      </c>
      <c r="B5916">
        <v>5</v>
      </c>
      <c r="C5916">
        <v>36.6</v>
      </c>
      <c r="D5916">
        <v>5915</v>
      </c>
      <c r="E5916" t="s">
        <v>270</v>
      </c>
      <c r="F5916">
        <v>169</v>
      </c>
      <c r="G5916">
        <v>5</v>
      </c>
      <c r="H5916">
        <v>3</v>
      </c>
      <c r="L5916" t="b">
        <f t="shared" si="92"/>
        <v>0</v>
      </c>
    </row>
    <row r="5917" spans="1:12" x14ac:dyDescent="0.2">
      <c r="A5917" t="s">
        <v>270</v>
      </c>
      <c r="B5917">
        <v>6</v>
      </c>
      <c r="C5917">
        <v>28</v>
      </c>
      <c r="D5917">
        <v>5916</v>
      </c>
      <c r="E5917" t="s">
        <v>270</v>
      </c>
      <c r="F5917">
        <v>169</v>
      </c>
      <c r="G5917">
        <v>6</v>
      </c>
      <c r="H5917">
        <v>3</v>
      </c>
      <c r="L5917" t="b">
        <f t="shared" si="92"/>
        <v>0</v>
      </c>
    </row>
    <row r="5918" spans="1:12" x14ac:dyDescent="0.2">
      <c r="A5918" t="s">
        <v>153</v>
      </c>
      <c r="B5918">
        <v>1</v>
      </c>
      <c r="C5918">
        <v>24.6</v>
      </c>
      <c r="D5918">
        <v>5917</v>
      </c>
      <c r="E5918" t="s">
        <v>153</v>
      </c>
      <c r="F5918">
        <v>83</v>
      </c>
      <c r="G5918">
        <v>1</v>
      </c>
      <c r="H5918">
        <v>3</v>
      </c>
      <c r="L5918" t="b">
        <f t="shared" si="92"/>
        <v>0</v>
      </c>
    </row>
    <row r="5919" spans="1:12" x14ac:dyDescent="0.2">
      <c r="A5919" t="s">
        <v>153</v>
      </c>
      <c r="B5919">
        <v>2</v>
      </c>
      <c r="C5919">
        <v>25</v>
      </c>
      <c r="D5919">
        <v>5918</v>
      </c>
      <c r="E5919" t="s">
        <v>153</v>
      </c>
      <c r="F5919">
        <v>83</v>
      </c>
      <c r="G5919">
        <v>2</v>
      </c>
      <c r="H5919">
        <v>3</v>
      </c>
      <c r="L5919" t="b">
        <f t="shared" si="92"/>
        <v>0</v>
      </c>
    </row>
    <row r="5920" spans="1:12" x14ac:dyDescent="0.2">
      <c r="A5920" t="s">
        <v>153</v>
      </c>
      <c r="B5920">
        <v>3</v>
      </c>
      <c r="C5920">
        <v>0</v>
      </c>
      <c r="D5920">
        <v>5919</v>
      </c>
      <c r="E5920" t="s">
        <v>153</v>
      </c>
      <c r="F5920">
        <v>83</v>
      </c>
      <c r="G5920">
        <v>3</v>
      </c>
      <c r="H5920">
        <v>3</v>
      </c>
      <c r="L5920" t="b">
        <f t="shared" si="92"/>
        <v>0</v>
      </c>
    </row>
    <row r="5921" spans="1:12" x14ac:dyDescent="0.2">
      <c r="A5921" t="s">
        <v>153</v>
      </c>
      <c r="B5921">
        <v>4</v>
      </c>
      <c r="C5921">
        <v>26.2</v>
      </c>
      <c r="D5921">
        <v>5920</v>
      </c>
      <c r="E5921" t="s">
        <v>153</v>
      </c>
      <c r="F5921">
        <v>83</v>
      </c>
      <c r="G5921">
        <v>4</v>
      </c>
      <c r="H5921">
        <v>3</v>
      </c>
      <c r="L5921" t="b">
        <f t="shared" si="92"/>
        <v>0</v>
      </c>
    </row>
    <row r="5922" spans="1:12" x14ac:dyDescent="0.2">
      <c r="A5922" t="s">
        <v>153</v>
      </c>
      <c r="B5922">
        <v>5</v>
      </c>
      <c r="C5922">
        <v>24.9</v>
      </c>
      <c r="D5922">
        <v>5921</v>
      </c>
      <c r="E5922" t="s">
        <v>153</v>
      </c>
      <c r="F5922">
        <v>83</v>
      </c>
      <c r="G5922">
        <v>5</v>
      </c>
      <c r="H5922">
        <v>3</v>
      </c>
      <c r="L5922" t="b">
        <f t="shared" si="92"/>
        <v>0</v>
      </c>
    </row>
    <row r="5923" spans="1:12" x14ac:dyDescent="0.2">
      <c r="A5923" t="s">
        <v>153</v>
      </c>
      <c r="B5923">
        <v>6</v>
      </c>
      <c r="C5923">
        <v>0</v>
      </c>
      <c r="D5923">
        <v>5922</v>
      </c>
      <c r="E5923" t="s">
        <v>153</v>
      </c>
      <c r="F5923">
        <v>83</v>
      </c>
      <c r="G5923">
        <v>6</v>
      </c>
      <c r="H5923">
        <v>3</v>
      </c>
      <c r="L5923" t="b">
        <f t="shared" si="92"/>
        <v>0</v>
      </c>
    </row>
    <row r="5924" spans="1:12" x14ac:dyDescent="0.2">
      <c r="A5924" t="s">
        <v>355</v>
      </c>
      <c r="B5924">
        <v>1</v>
      </c>
      <c r="C5924">
        <v>24.4</v>
      </c>
      <c r="D5924">
        <v>5923</v>
      </c>
      <c r="E5924" t="s">
        <v>355</v>
      </c>
      <c r="F5924">
        <v>22</v>
      </c>
      <c r="G5924">
        <v>1</v>
      </c>
      <c r="H5924">
        <v>3</v>
      </c>
      <c r="L5924" t="b">
        <f t="shared" si="92"/>
        <v>0</v>
      </c>
    </row>
    <row r="5925" spans="1:12" x14ac:dyDescent="0.2">
      <c r="A5925" t="s">
        <v>355</v>
      </c>
      <c r="B5925">
        <v>2</v>
      </c>
      <c r="C5925">
        <v>22.9</v>
      </c>
      <c r="D5925">
        <v>5924</v>
      </c>
      <c r="E5925" t="s">
        <v>355</v>
      </c>
      <c r="F5925">
        <v>22</v>
      </c>
      <c r="G5925">
        <v>2</v>
      </c>
      <c r="H5925">
        <v>3</v>
      </c>
      <c r="L5925" t="b">
        <f t="shared" si="92"/>
        <v>0</v>
      </c>
    </row>
    <row r="5926" spans="1:12" x14ac:dyDescent="0.2">
      <c r="A5926" t="s">
        <v>355</v>
      </c>
      <c r="B5926">
        <v>3</v>
      </c>
      <c r="C5926">
        <v>23.9</v>
      </c>
      <c r="D5926">
        <v>5925</v>
      </c>
      <c r="E5926" t="s">
        <v>355</v>
      </c>
      <c r="F5926">
        <v>22</v>
      </c>
      <c r="G5926">
        <v>3</v>
      </c>
      <c r="H5926">
        <v>3</v>
      </c>
      <c r="L5926" t="b">
        <f t="shared" si="92"/>
        <v>0</v>
      </c>
    </row>
    <row r="5927" spans="1:12" x14ac:dyDescent="0.2">
      <c r="A5927" t="s">
        <v>355</v>
      </c>
      <c r="B5927">
        <v>4</v>
      </c>
      <c r="C5927">
        <v>24.4</v>
      </c>
      <c r="D5927">
        <v>5926</v>
      </c>
      <c r="E5927" t="s">
        <v>355</v>
      </c>
      <c r="F5927">
        <v>22</v>
      </c>
      <c r="G5927">
        <v>4</v>
      </c>
      <c r="H5927">
        <v>3</v>
      </c>
      <c r="L5927" t="b">
        <f t="shared" si="92"/>
        <v>0</v>
      </c>
    </row>
    <row r="5928" spans="1:12" x14ac:dyDescent="0.2">
      <c r="A5928" t="s">
        <v>355</v>
      </c>
      <c r="B5928">
        <v>5</v>
      </c>
      <c r="C5928">
        <v>26.5</v>
      </c>
      <c r="D5928">
        <v>5927</v>
      </c>
      <c r="E5928" t="s">
        <v>355</v>
      </c>
      <c r="F5928">
        <v>22</v>
      </c>
      <c r="G5928">
        <v>5</v>
      </c>
      <c r="H5928">
        <v>3</v>
      </c>
      <c r="L5928" t="b">
        <f t="shared" si="92"/>
        <v>0</v>
      </c>
    </row>
    <row r="5929" spans="1:12" x14ac:dyDescent="0.2">
      <c r="A5929" t="s">
        <v>355</v>
      </c>
      <c r="B5929">
        <v>6</v>
      </c>
      <c r="C5929">
        <v>24.2</v>
      </c>
      <c r="D5929">
        <v>5928</v>
      </c>
      <c r="E5929" t="s">
        <v>355</v>
      </c>
      <c r="F5929">
        <v>22</v>
      </c>
      <c r="G5929">
        <v>6</v>
      </c>
      <c r="H5929">
        <v>3</v>
      </c>
      <c r="L5929" t="b">
        <f t="shared" si="92"/>
        <v>0</v>
      </c>
    </row>
    <row r="5930" spans="1:12" x14ac:dyDescent="0.2">
      <c r="A5930" t="s">
        <v>289</v>
      </c>
      <c r="B5930">
        <v>1</v>
      </c>
      <c r="C5930">
        <v>24</v>
      </c>
      <c r="D5930">
        <v>5929</v>
      </c>
      <c r="E5930" t="s">
        <v>289</v>
      </c>
      <c r="F5930">
        <v>65</v>
      </c>
      <c r="G5930">
        <v>1</v>
      </c>
      <c r="H5930">
        <v>3</v>
      </c>
      <c r="L5930" t="b">
        <f t="shared" si="92"/>
        <v>0</v>
      </c>
    </row>
    <row r="5931" spans="1:12" x14ac:dyDescent="0.2">
      <c r="A5931" t="s">
        <v>289</v>
      </c>
      <c r="B5931">
        <v>2</v>
      </c>
      <c r="C5931">
        <v>24.4</v>
      </c>
      <c r="D5931">
        <v>5930</v>
      </c>
      <c r="E5931" t="s">
        <v>289</v>
      </c>
      <c r="F5931">
        <v>65</v>
      </c>
      <c r="G5931">
        <v>2</v>
      </c>
      <c r="H5931">
        <v>3</v>
      </c>
      <c r="L5931" t="b">
        <f t="shared" si="92"/>
        <v>0</v>
      </c>
    </row>
    <row r="5932" spans="1:12" x14ac:dyDescent="0.2">
      <c r="A5932" t="s">
        <v>289</v>
      </c>
      <c r="B5932">
        <v>3</v>
      </c>
      <c r="C5932">
        <v>25.2</v>
      </c>
      <c r="D5932">
        <v>5931</v>
      </c>
      <c r="E5932" t="s">
        <v>289</v>
      </c>
      <c r="F5932">
        <v>65</v>
      </c>
      <c r="G5932">
        <v>3</v>
      </c>
      <c r="H5932">
        <v>3</v>
      </c>
      <c r="L5932" t="b">
        <f t="shared" si="92"/>
        <v>0</v>
      </c>
    </row>
    <row r="5933" spans="1:12" x14ac:dyDescent="0.2">
      <c r="A5933" t="s">
        <v>289</v>
      </c>
      <c r="B5933">
        <v>4</v>
      </c>
      <c r="C5933">
        <v>24.6</v>
      </c>
      <c r="D5933">
        <v>5932</v>
      </c>
      <c r="E5933" t="s">
        <v>289</v>
      </c>
      <c r="F5933">
        <v>65</v>
      </c>
      <c r="G5933">
        <v>4</v>
      </c>
      <c r="H5933">
        <v>3</v>
      </c>
      <c r="L5933" t="b">
        <f t="shared" si="92"/>
        <v>0</v>
      </c>
    </row>
    <row r="5934" spans="1:12" x14ac:dyDescent="0.2">
      <c r="A5934" t="s">
        <v>289</v>
      </c>
      <c r="B5934">
        <v>5</v>
      </c>
      <c r="C5934">
        <v>26.5</v>
      </c>
      <c r="D5934">
        <v>5933</v>
      </c>
      <c r="E5934" t="s">
        <v>289</v>
      </c>
      <c r="F5934">
        <v>65</v>
      </c>
      <c r="G5934">
        <v>5</v>
      </c>
      <c r="H5934">
        <v>3</v>
      </c>
      <c r="L5934" t="b">
        <f t="shared" si="92"/>
        <v>0</v>
      </c>
    </row>
    <row r="5935" spans="1:12" x14ac:dyDescent="0.2">
      <c r="A5935" t="s">
        <v>289</v>
      </c>
      <c r="B5935">
        <v>6</v>
      </c>
      <c r="C5935">
        <v>26.6</v>
      </c>
      <c r="D5935">
        <v>5934</v>
      </c>
      <c r="E5935" t="s">
        <v>289</v>
      </c>
      <c r="F5935">
        <v>65</v>
      </c>
      <c r="G5935">
        <v>6</v>
      </c>
      <c r="H5935">
        <v>3</v>
      </c>
      <c r="L5935" t="b">
        <f t="shared" si="92"/>
        <v>0</v>
      </c>
    </row>
    <row r="5936" spans="1:12" x14ac:dyDescent="0.2">
      <c r="A5936" t="s">
        <v>248</v>
      </c>
      <c r="B5936">
        <v>1</v>
      </c>
      <c r="C5936">
        <v>24.6</v>
      </c>
      <c r="D5936">
        <v>5935</v>
      </c>
      <c r="E5936" t="s">
        <v>248</v>
      </c>
      <c r="F5936">
        <v>196</v>
      </c>
      <c r="G5936">
        <v>1</v>
      </c>
      <c r="H5936">
        <v>3</v>
      </c>
      <c r="L5936" t="b">
        <f t="shared" si="92"/>
        <v>0</v>
      </c>
    </row>
    <row r="5937" spans="1:12" x14ac:dyDescent="0.2">
      <c r="A5937" t="s">
        <v>248</v>
      </c>
      <c r="B5937">
        <v>2</v>
      </c>
      <c r="C5937">
        <v>24.5</v>
      </c>
      <c r="D5937">
        <v>5936</v>
      </c>
      <c r="E5937" t="s">
        <v>248</v>
      </c>
      <c r="F5937">
        <v>196</v>
      </c>
      <c r="G5937">
        <v>2</v>
      </c>
      <c r="H5937">
        <v>3</v>
      </c>
      <c r="L5937" t="b">
        <f t="shared" si="92"/>
        <v>0</v>
      </c>
    </row>
    <row r="5938" spans="1:12" x14ac:dyDescent="0.2">
      <c r="A5938" t="s">
        <v>248</v>
      </c>
      <c r="B5938">
        <v>3</v>
      </c>
      <c r="C5938">
        <v>25.4</v>
      </c>
      <c r="D5938">
        <v>5937</v>
      </c>
      <c r="E5938" t="s">
        <v>248</v>
      </c>
      <c r="F5938">
        <v>196</v>
      </c>
      <c r="G5938">
        <v>3</v>
      </c>
      <c r="H5938">
        <v>3</v>
      </c>
      <c r="L5938" t="b">
        <f t="shared" si="92"/>
        <v>0</v>
      </c>
    </row>
    <row r="5939" spans="1:12" x14ac:dyDescent="0.2">
      <c r="A5939" t="s">
        <v>248</v>
      </c>
      <c r="B5939">
        <v>4</v>
      </c>
      <c r="C5939">
        <v>24.8</v>
      </c>
      <c r="D5939">
        <v>5938</v>
      </c>
      <c r="E5939" t="s">
        <v>248</v>
      </c>
      <c r="F5939">
        <v>196</v>
      </c>
      <c r="G5939">
        <v>4</v>
      </c>
      <c r="H5939">
        <v>3</v>
      </c>
      <c r="L5939" t="b">
        <f t="shared" si="92"/>
        <v>0</v>
      </c>
    </row>
    <row r="5940" spans="1:12" x14ac:dyDescent="0.2">
      <c r="A5940" t="s">
        <v>248</v>
      </c>
      <c r="B5940">
        <v>5</v>
      </c>
      <c r="C5940">
        <v>24.2</v>
      </c>
      <c r="D5940">
        <v>5939</v>
      </c>
      <c r="E5940" t="s">
        <v>248</v>
      </c>
      <c r="F5940">
        <v>196</v>
      </c>
      <c r="G5940">
        <v>5</v>
      </c>
      <c r="H5940">
        <v>3</v>
      </c>
      <c r="L5940" t="b">
        <f t="shared" si="92"/>
        <v>0</v>
      </c>
    </row>
    <row r="5941" spans="1:12" x14ac:dyDescent="0.2">
      <c r="A5941" t="s">
        <v>248</v>
      </c>
      <c r="B5941">
        <v>6</v>
      </c>
      <c r="C5941">
        <v>25.8</v>
      </c>
      <c r="D5941">
        <v>5940</v>
      </c>
      <c r="E5941" t="s">
        <v>248</v>
      </c>
      <c r="F5941">
        <v>196</v>
      </c>
      <c r="G5941">
        <v>6</v>
      </c>
      <c r="H5941">
        <v>3</v>
      </c>
      <c r="L5941" t="b">
        <f t="shared" si="92"/>
        <v>0</v>
      </c>
    </row>
    <row r="5942" spans="1:12" x14ac:dyDescent="0.2">
      <c r="A5942" t="s">
        <v>346</v>
      </c>
      <c r="B5942">
        <v>1</v>
      </c>
      <c r="C5942">
        <v>23.8</v>
      </c>
      <c r="D5942">
        <v>5941</v>
      </c>
      <c r="E5942" t="s">
        <v>346</v>
      </c>
      <c r="F5942">
        <v>357</v>
      </c>
      <c r="G5942">
        <v>1</v>
      </c>
      <c r="H5942">
        <v>3</v>
      </c>
      <c r="L5942" t="b">
        <f t="shared" si="92"/>
        <v>0</v>
      </c>
    </row>
    <row r="5943" spans="1:12" x14ac:dyDescent="0.2">
      <c r="A5943" t="s">
        <v>346</v>
      </c>
      <c r="B5943">
        <v>2</v>
      </c>
      <c r="C5943">
        <v>24.7</v>
      </c>
      <c r="D5943">
        <v>5942</v>
      </c>
      <c r="E5943" t="s">
        <v>346</v>
      </c>
      <c r="F5943">
        <v>357</v>
      </c>
      <c r="G5943">
        <v>2</v>
      </c>
      <c r="H5943">
        <v>3</v>
      </c>
      <c r="L5943" t="b">
        <f t="shared" si="92"/>
        <v>0</v>
      </c>
    </row>
    <row r="5944" spans="1:12" x14ac:dyDescent="0.2">
      <c r="A5944" t="s">
        <v>346</v>
      </c>
      <c r="B5944">
        <v>3</v>
      </c>
      <c r="C5944">
        <v>23.9</v>
      </c>
      <c r="D5944">
        <v>5943</v>
      </c>
      <c r="E5944" t="s">
        <v>346</v>
      </c>
      <c r="F5944">
        <v>357</v>
      </c>
      <c r="G5944">
        <v>3</v>
      </c>
      <c r="H5944">
        <v>3</v>
      </c>
      <c r="L5944" t="b">
        <f t="shared" si="92"/>
        <v>0</v>
      </c>
    </row>
    <row r="5945" spans="1:12" x14ac:dyDescent="0.2">
      <c r="A5945" t="s">
        <v>346</v>
      </c>
      <c r="B5945">
        <v>4</v>
      </c>
      <c r="C5945">
        <v>23.1</v>
      </c>
      <c r="D5945">
        <v>5944</v>
      </c>
      <c r="E5945" t="s">
        <v>346</v>
      </c>
      <c r="F5945">
        <v>357</v>
      </c>
      <c r="G5945">
        <v>4</v>
      </c>
      <c r="H5945">
        <v>3</v>
      </c>
      <c r="L5945" t="b">
        <f t="shared" si="92"/>
        <v>0</v>
      </c>
    </row>
    <row r="5946" spans="1:12" x14ac:dyDescent="0.2">
      <c r="A5946" t="s">
        <v>346</v>
      </c>
      <c r="B5946">
        <v>5</v>
      </c>
      <c r="C5946">
        <v>23.7</v>
      </c>
      <c r="D5946">
        <v>5945</v>
      </c>
      <c r="E5946" t="s">
        <v>346</v>
      </c>
      <c r="F5946">
        <v>357</v>
      </c>
      <c r="G5946">
        <v>5</v>
      </c>
      <c r="H5946">
        <v>3</v>
      </c>
      <c r="L5946" t="b">
        <f t="shared" si="92"/>
        <v>0</v>
      </c>
    </row>
    <row r="5947" spans="1:12" x14ac:dyDescent="0.2">
      <c r="A5947" t="s">
        <v>346</v>
      </c>
      <c r="B5947">
        <v>6</v>
      </c>
      <c r="C5947">
        <v>24.2</v>
      </c>
      <c r="D5947">
        <v>5946</v>
      </c>
      <c r="E5947" t="s">
        <v>346</v>
      </c>
      <c r="F5947">
        <v>357</v>
      </c>
      <c r="G5947">
        <v>6</v>
      </c>
      <c r="H5947">
        <v>3</v>
      </c>
      <c r="L5947" t="b">
        <f t="shared" si="92"/>
        <v>0</v>
      </c>
    </row>
    <row r="5948" spans="1:12" x14ac:dyDescent="0.2">
      <c r="A5948" t="s">
        <v>407</v>
      </c>
      <c r="B5948">
        <v>1</v>
      </c>
      <c r="C5948">
        <v>24.6</v>
      </c>
      <c r="D5948">
        <v>5947</v>
      </c>
      <c r="E5948" t="s">
        <v>407</v>
      </c>
      <c r="F5948">
        <v>178</v>
      </c>
      <c r="G5948">
        <v>1</v>
      </c>
      <c r="H5948">
        <v>3</v>
      </c>
      <c r="L5948" t="b">
        <f t="shared" si="92"/>
        <v>0</v>
      </c>
    </row>
    <row r="5949" spans="1:12" x14ac:dyDescent="0.2">
      <c r="A5949" t="s">
        <v>407</v>
      </c>
      <c r="B5949">
        <v>2</v>
      </c>
      <c r="C5949">
        <v>23.8</v>
      </c>
      <c r="D5949">
        <v>5948</v>
      </c>
      <c r="E5949" t="s">
        <v>407</v>
      </c>
      <c r="F5949">
        <v>178</v>
      </c>
      <c r="G5949">
        <v>2</v>
      </c>
      <c r="H5949">
        <v>3</v>
      </c>
      <c r="L5949" t="b">
        <f t="shared" si="92"/>
        <v>0</v>
      </c>
    </row>
    <row r="5950" spans="1:12" x14ac:dyDescent="0.2">
      <c r="A5950" t="s">
        <v>407</v>
      </c>
      <c r="B5950">
        <v>3</v>
      </c>
      <c r="C5950">
        <v>24.1</v>
      </c>
      <c r="D5950">
        <v>5949</v>
      </c>
      <c r="E5950" t="s">
        <v>407</v>
      </c>
      <c r="F5950">
        <v>178</v>
      </c>
      <c r="G5950">
        <v>3</v>
      </c>
      <c r="H5950">
        <v>3</v>
      </c>
      <c r="L5950" t="b">
        <f t="shared" si="92"/>
        <v>0</v>
      </c>
    </row>
    <row r="5951" spans="1:12" x14ac:dyDescent="0.2">
      <c r="A5951" t="s">
        <v>407</v>
      </c>
      <c r="B5951">
        <v>4</v>
      </c>
      <c r="C5951">
        <v>24.2</v>
      </c>
      <c r="D5951">
        <v>5950</v>
      </c>
      <c r="E5951" t="s">
        <v>407</v>
      </c>
      <c r="F5951">
        <v>178</v>
      </c>
      <c r="G5951">
        <v>4</v>
      </c>
      <c r="H5951">
        <v>3</v>
      </c>
      <c r="L5951" t="b">
        <f t="shared" si="92"/>
        <v>0</v>
      </c>
    </row>
    <row r="5952" spans="1:12" x14ac:dyDescent="0.2">
      <c r="A5952" t="s">
        <v>407</v>
      </c>
      <c r="B5952">
        <v>5</v>
      </c>
      <c r="C5952">
        <v>24.6</v>
      </c>
      <c r="D5952">
        <v>5951</v>
      </c>
      <c r="E5952" t="s">
        <v>407</v>
      </c>
      <c r="F5952">
        <v>178</v>
      </c>
      <c r="G5952">
        <v>5</v>
      </c>
      <c r="H5952">
        <v>3</v>
      </c>
      <c r="L5952" t="b">
        <f t="shared" si="92"/>
        <v>0</v>
      </c>
    </row>
    <row r="5953" spans="1:12" x14ac:dyDescent="0.2">
      <c r="A5953" t="s">
        <v>407</v>
      </c>
      <c r="B5953">
        <v>6</v>
      </c>
      <c r="C5953">
        <v>24.8</v>
      </c>
      <c r="D5953">
        <v>5952</v>
      </c>
      <c r="E5953" t="s">
        <v>407</v>
      </c>
      <c r="F5953">
        <v>178</v>
      </c>
      <c r="G5953">
        <v>6</v>
      </c>
      <c r="H5953">
        <v>3</v>
      </c>
      <c r="L5953" t="b">
        <f t="shared" si="92"/>
        <v>0</v>
      </c>
    </row>
    <row r="5954" spans="1:12" x14ac:dyDescent="0.2">
      <c r="A5954" t="s">
        <v>146</v>
      </c>
      <c r="B5954">
        <v>1</v>
      </c>
      <c r="C5954">
        <v>23.3</v>
      </c>
      <c r="D5954">
        <v>5953</v>
      </c>
      <c r="E5954" t="s">
        <v>146</v>
      </c>
      <c r="F5954">
        <v>503</v>
      </c>
      <c r="G5954">
        <v>1</v>
      </c>
      <c r="H5954">
        <v>3</v>
      </c>
      <c r="L5954" t="b">
        <f t="shared" si="92"/>
        <v>0</v>
      </c>
    </row>
    <row r="5955" spans="1:12" x14ac:dyDescent="0.2">
      <c r="A5955" t="s">
        <v>146</v>
      </c>
      <c r="B5955">
        <v>2</v>
      </c>
      <c r="C5955">
        <v>0</v>
      </c>
      <c r="D5955">
        <v>5954</v>
      </c>
      <c r="E5955" t="s">
        <v>146</v>
      </c>
      <c r="F5955">
        <v>503</v>
      </c>
      <c r="G5955">
        <v>2</v>
      </c>
      <c r="H5955">
        <v>3</v>
      </c>
      <c r="L5955" t="b">
        <f t="shared" ref="L5955:L6018" si="93">I5955=A5955</f>
        <v>0</v>
      </c>
    </row>
    <row r="5956" spans="1:12" x14ac:dyDescent="0.2">
      <c r="A5956" t="s">
        <v>146</v>
      </c>
      <c r="B5956">
        <v>3</v>
      </c>
      <c r="C5956">
        <v>24.5</v>
      </c>
      <c r="D5956">
        <v>5955</v>
      </c>
      <c r="E5956" t="s">
        <v>146</v>
      </c>
      <c r="F5956">
        <v>503</v>
      </c>
      <c r="G5956">
        <v>3</v>
      </c>
      <c r="H5956">
        <v>3</v>
      </c>
      <c r="L5956" t="b">
        <f t="shared" si="93"/>
        <v>0</v>
      </c>
    </row>
    <row r="5957" spans="1:12" x14ac:dyDescent="0.2">
      <c r="A5957" t="s">
        <v>146</v>
      </c>
      <c r="B5957">
        <v>4</v>
      </c>
      <c r="C5957">
        <v>24.4</v>
      </c>
      <c r="D5957">
        <v>5956</v>
      </c>
      <c r="E5957" t="s">
        <v>146</v>
      </c>
      <c r="F5957">
        <v>503</v>
      </c>
      <c r="G5957">
        <v>4</v>
      </c>
      <c r="H5957">
        <v>3</v>
      </c>
      <c r="L5957" t="b">
        <f t="shared" si="93"/>
        <v>0</v>
      </c>
    </row>
    <row r="5958" spans="1:12" x14ac:dyDescent="0.2">
      <c r="A5958" t="s">
        <v>146</v>
      </c>
      <c r="B5958">
        <v>5</v>
      </c>
      <c r="C5958">
        <v>24.2</v>
      </c>
      <c r="D5958">
        <v>5957</v>
      </c>
      <c r="E5958" t="s">
        <v>146</v>
      </c>
      <c r="F5958">
        <v>503</v>
      </c>
      <c r="G5958">
        <v>5</v>
      </c>
      <c r="H5958">
        <v>3</v>
      </c>
      <c r="L5958" t="b">
        <f t="shared" si="93"/>
        <v>0</v>
      </c>
    </row>
    <row r="5959" spans="1:12" x14ac:dyDescent="0.2">
      <c r="A5959" t="s">
        <v>146</v>
      </c>
      <c r="B5959">
        <v>6</v>
      </c>
      <c r="C5959">
        <v>25</v>
      </c>
      <c r="D5959">
        <v>5958</v>
      </c>
      <c r="E5959" t="s">
        <v>146</v>
      </c>
      <c r="F5959">
        <v>503</v>
      </c>
      <c r="G5959">
        <v>6</v>
      </c>
      <c r="H5959">
        <v>3</v>
      </c>
      <c r="L5959" t="b">
        <f t="shared" si="93"/>
        <v>0</v>
      </c>
    </row>
    <row r="5960" spans="1:12" x14ac:dyDescent="0.2">
      <c r="A5960" t="s">
        <v>368</v>
      </c>
      <c r="B5960">
        <v>1</v>
      </c>
      <c r="C5960">
        <v>23.4</v>
      </c>
      <c r="D5960">
        <v>5959</v>
      </c>
      <c r="E5960" t="s">
        <v>368</v>
      </c>
      <c r="F5960">
        <v>358</v>
      </c>
      <c r="G5960">
        <v>1</v>
      </c>
      <c r="H5960">
        <v>3</v>
      </c>
      <c r="L5960" t="b">
        <f t="shared" si="93"/>
        <v>0</v>
      </c>
    </row>
    <row r="5961" spans="1:12" x14ac:dyDescent="0.2">
      <c r="A5961" t="s">
        <v>368</v>
      </c>
      <c r="B5961">
        <v>2</v>
      </c>
      <c r="C5961">
        <v>25</v>
      </c>
      <c r="D5961">
        <v>5960</v>
      </c>
      <c r="E5961" t="s">
        <v>368</v>
      </c>
      <c r="F5961">
        <v>358</v>
      </c>
      <c r="G5961">
        <v>2</v>
      </c>
      <c r="H5961">
        <v>3</v>
      </c>
      <c r="L5961" t="b">
        <f t="shared" si="93"/>
        <v>0</v>
      </c>
    </row>
    <row r="5962" spans="1:12" x14ac:dyDescent="0.2">
      <c r="A5962" t="s">
        <v>368</v>
      </c>
      <c r="B5962">
        <v>3</v>
      </c>
      <c r="C5962">
        <v>24.8</v>
      </c>
      <c r="D5962">
        <v>5961</v>
      </c>
      <c r="E5962" t="s">
        <v>368</v>
      </c>
      <c r="F5962">
        <v>358</v>
      </c>
      <c r="G5962">
        <v>3</v>
      </c>
      <c r="H5962">
        <v>3</v>
      </c>
      <c r="L5962" t="b">
        <f t="shared" si="93"/>
        <v>0</v>
      </c>
    </row>
    <row r="5963" spans="1:12" x14ac:dyDescent="0.2">
      <c r="A5963" t="s">
        <v>368</v>
      </c>
      <c r="B5963">
        <v>4</v>
      </c>
      <c r="C5963">
        <v>0</v>
      </c>
      <c r="D5963">
        <v>5962</v>
      </c>
      <c r="E5963" t="s">
        <v>368</v>
      </c>
      <c r="F5963">
        <v>358</v>
      </c>
      <c r="G5963">
        <v>4</v>
      </c>
      <c r="H5963">
        <v>3</v>
      </c>
      <c r="L5963" t="b">
        <f t="shared" si="93"/>
        <v>0</v>
      </c>
    </row>
    <row r="5964" spans="1:12" x14ac:dyDescent="0.2">
      <c r="A5964" t="s">
        <v>368</v>
      </c>
      <c r="B5964">
        <v>5</v>
      </c>
      <c r="C5964">
        <v>25.1</v>
      </c>
      <c r="D5964">
        <v>5963</v>
      </c>
      <c r="E5964" t="s">
        <v>368</v>
      </c>
      <c r="F5964">
        <v>358</v>
      </c>
      <c r="G5964">
        <v>5</v>
      </c>
      <c r="H5964">
        <v>3</v>
      </c>
      <c r="L5964" t="b">
        <f t="shared" si="93"/>
        <v>0</v>
      </c>
    </row>
    <row r="5965" spans="1:12" x14ac:dyDescent="0.2">
      <c r="A5965" t="s">
        <v>368</v>
      </c>
      <c r="B5965">
        <v>6</v>
      </c>
      <c r="C5965">
        <v>26.9</v>
      </c>
      <c r="D5965">
        <v>5964</v>
      </c>
      <c r="E5965" t="s">
        <v>368</v>
      </c>
      <c r="F5965">
        <v>358</v>
      </c>
      <c r="G5965">
        <v>6</v>
      </c>
      <c r="H5965">
        <v>3</v>
      </c>
      <c r="L5965" t="b">
        <f t="shared" si="93"/>
        <v>0</v>
      </c>
    </row>
    <row r="5966" spans="1:12" x14ac:dyDescent="0.2">
      <c r="A5966" t="s">
        <v>444</v>
      </c>
      <c r="B5966">
        <v>1</v>
      </c>
      <c r="C5966">
        <v>0</v>
      </c>
      <c r="D5966">
        <v>5965</v>
      </c>
      <c r="E5966" t="s">
        <v>444</v>
      </c>
      <c r="F5966">
        <v>548</v>
      </c>
      <c r="G5966">
        <v>1</v>
      </c>
      <c r="H5966">
        <v>3</v>
      </c>
      <c r="L5966" t="b">
        <f t="shared" si="93"/>
        <v>0</v>
      </c>
    </row>
    <row r="5967" spans="1:12" x14ac:dyDescent="0.2">
      <c r="A5967" t="s">
        <v>444</v>
      </c>
      <c r="B5967">
        <v>2</v>
      </c>
      <c r="C5967">
        <v>0</v>
      </c>
      <c r="D5967">
        <v>5966</v>
      </c>
      <c r="E5967" t="s">
        <v>444</v>
      </c>
      <c r="F5967">
        <v>548</v>
      </c>
      <c r="G5967">
        <v>2</v>
      </c>
      <c r="H5967">
        <v>3</v>
      </c>
      <c r="L5967" t="b">
        <f t="shared" si="93"/>
        <v>0</v>
      </c>
    </row>
    <row r="5968" spans="1:12" x14ac:dyDescent="0.2">
      <c r="A5968" t="s">
        <v>444</v>
      </c>
      <c r="B5968">
        <v>3</v>
      </c>
      <c r="C5968">
        <v>0</v>
      </c>
      <c r="D5968">
        <v>5967</v>
      </c>
      <c r="E5968" t="s">
        <v>444</v>
      </c>
      <c r="F5968">
        <v>548</v>
      </c>
      <c r="G5968">
        <v>3</v>
      </c>
      <c r="H5968">
        <v>3</v>
      </c>
      <c r="L5968" t="b">
        <f t="shared" si="93"/>
        <v>0</v>
      </c>
    </row>
    <row r="5969" spans="1:12" x14ac:dyDescent="0.2">
      <c r="A5969" t="s">
        <v>444</v>
      </c>
      <c r="B5969">
        <v>4</v>
      </c>
      <c r="C5969">
        <v>24.4</v>
      </c>
      <c r="D5969">
        <v>5968</v>
      </c>
      <c r="E5969" t="s">
        <v>444</v>
      </c>
      <c r="F5969">
        <v>548</v>
      </c>
      <c r="G5969">
        <v>4</v>
      </c>
      <c r="H5969">
        <v>3</v>
      </c>
      <c r="L5969" t="b">
        <f t="shared" si="93"/>
        <v>0</v>
      </c>
    </row>
    <row r="5970" spans="1:12" x14ac:dyDescent="0.2">
      <c r="A5970" t="s">
        <v>444</v>
      </c>
      <c r="B5970">
        <v>5</v>
      </c>
      <c r="C5970">
        <v>0</v>
      </c>
      <c r="D5970">
        <v>5969</v>
      </c>
      <c r="E5970" t="s">
        <v>444</v>
      </c>
      <c r="F5970">
        <v>548</v>
      </c>
      <c r="G5970">
        <v>5</v>
      </c>
      <c r="H5970">
        <v>3</v>
      </c>
      <c r="L5970" t="b">
        <f t="shared" si="93"/>
        <v>0</v>
      </c>
    </row>
    <row r="5971" spans="1:12" x14ac:dyDescent="0.2">
      <c r="A5971" t="s">
        <v>444</v>
      </c>
      <c r="B5971">
        <v>6</v>
      </c>
      <c r="C5971">
        <v>0</v>
      </c>
      <c r="D5971">
        <v>5970</v>
      </c>
      <c r="E5971" t="s">
        <v>444</v>
      </c>
      <c r="F5971">
        <v>548</v>
      </c>
      <c r="G5971">
        <v>6</v>
      </c>
      <c r="H5971">
        <v>3</v>
      </c>
      <c r="L5971" t="b">
        <f t="shared" si="93"/>
        <v>0</v>
      </c>
    </row>
    <row r="5972" spans="1:12" x14ac:dyDescent="0.2">
      <c r="A5972" t="s">
        <v>162</v>
      </c>
      <c r="B5972">
        <v>1</v>
      </c>
      <c r="C5972">
        <v>23.5</v>
      </c>
      <c r="D5972">
        <v>5971</v>
      </c>
      <c r="E5972" t="s">
        <v>162</v>
      </c>
      <c r="F5972">
        <v>319</v>
      </c>
      <c r="G5972">
        <v>1</v>
      </c>
      <c r="H5972">
        <v>3</v>
      </c>
      <c r="L5972" t="b">
        <f t="shared" si="93"/>
        <v>0</v>
      </c>
    </row>
    <row r="5973" spans="1:12" x14ac:dyDescent="0.2">
      <c r="A5973" t="s">
        <v>162</v>
      </c>
      <c r="B5973">
        <v>2</v>
      </c>
      <c r="C5973">
        <v>24.4</v>
      </c>
      <c r="D5973">
        <v>5972</v>
      </c>
      <c r="E5973" t="s">
        <v>162</v>
      </c>
      <c r="F5973">
        <v>319</v>
      </c>
      <c r="G5973">
        <v>2</v>
      </c>
      <c r="H5973">
        <v>3</v>
      </c>
      <c r="L5973" t="b">
        <f t="shared" si="93"/>
        <v>0</v>
      </c>
    </row>
    <row r="5974" spans="1:12" x14ac:dyDescent="0.2">
      <c r="A5974" t="s">
        <v>162</v>
      </c>
      <c r="B5974">
        <v>3</v>
      </c>
      <c r="C5974">
        <v>24.9</v>
      </c>
      <c r="D5974">
        <v>5973</v>
      </c>
      <c r="E5974" t="s">
        <v>162</v>
      </c>
      <c r="F5974">
        <v>319</v>
      </c>
      <c r="G5974">
        <v>3</v>
      </c>
      <c r="H5974">
        <v>3</v>
      </c>
      <c r="L5974" t="b">
        <f t="shared" si="93"/>
        <v>0</v>
      </c>
    </row>
    <row r="5975" spans="1:12" x14ac:dyDescent="0.2">
      <c r="A5975" t="s">
        <v>162</v>
      </c>
      <c r="B5975">
        <v>4</v>
      </c>
      <c r="C5975">
        <v>24.3</v>
      </c>
      <c r="D5975">
        <v>5974</v>
      </c>
      <c r="E5975" t="s">
        <v>162</v>
      </c>
      <c r="F5975">
        <v>319</v>
      </c>
      <c r="G5975">
        <v>4</v>
      </c>
      <c r="H5975">
        <v>3</v>
      </c>
      <c r="L5975" t="b">
        <f t="shared" si="93"/>
        <v>0</v>
      </c>
    </row>
    <row r="5976" spans="1:12" x14ac:dyDescent="0.2">
      <c r="A5976" t="s">
        <v>162</v>
      </c>
      <c r="B5976">
        <v>5</v>
      </c>
      <c r="C5976">
        <v>25</v>
      </c>
      <c r="D5976">
        <v>5975</v>
      </c>
      <c r="E5976" t="s">
        <v>162</v>
      </c>
      <c r="F5976">
        <v>319</v>
      </c>
      <c r="G5976">
        <v>5</v>
      </c>
      <c r="H5976">
        <v>3</v>
      </c>
      <c r="L5976" t="b">
        <f t="shared" si="93"/>
        <v>0</v>
      </c>
    </row>
    <row r="5977" spans="1:12" x14ac:dyDescent="0.2">
      <c r="A5977" t="s">
        <v>162</v>
      </c>
      <c r="B5977">
        <v>6</v>
      </c>
      <c r="C5977">
        <v>24.6</v>
      </c>
      <c r="D5977">
        <v>5976</v>
      </c>
      <c r="E5977" t="s">
        <v>162</v>
      </c>
      <c r="F5977">
        <v>319</v>
      </c>
      <c r="G5977">
        <v>6</v>
      </c>
      <c r="H5977">
        <v>3</v>
      </c>
      <c r="L5977" t="b">
        <f t="shared" si="93"/>
        <v>0</v>
      </c>
    </row>
    <row r="5978" spans="1:12" x14ac:dyDescent="0.2">
      <c r="A5978" t="s">
        <v>219</v>
      </c>
      <c r="B5978">
        <v>1</v>
      </c>
      <c r="C5978">
        <v>24.5</v>
      </c>
      <c r="D5978">
        <v>5977</v>
      </c>
      <c r="E5978" t="s">
        <v>748</v>
      </c>
      <c r="F5978">
        <v>37</v>
      </c>
      <c r="G5978">
        <v>1</v>
      </c>
      <c r="H5978">
        <v>3</v>
      </c>
      <c r="L5978" t="b">
        <f t="shared" si="93"/>
        <v>0</v>
      </c>
    </row>
    <row r="5979" spans="1:12" x14ac:dyDescent="0.2">
      <c r="A5979" t="s">
        <v>219</v>
      </c>
      <c r="B5979">
        <v>2</v>
      </c>
      <c r="C5979">
        <v>25.1</v>
      </c>
      <c r="D5979">
        <v>5978</v>
      </c>
      <c r="E5979" t="s">
        <v>748</v>
      </c>
      <c r="F5979">
        <v>37</v>
      </c>
      <c r="G5979">
        <v>2</v>
      </c>
      <c r="H5979">
        <v>3</v>
      </c>
      <c r="L5979" t="b">
        <f t="shared" si="93"/>
        <v>0</v>
      </c>
    </row>
    <row r="5980" spans="1:12" x14ac:dyDescent="0.2">
      <c r="A5980" t="s">
        <v>219</v>
      </c>
      <c r="B5980">
        <v>3</v>
      </c>
      <c r="C5980">
        <v>24.7</v>
      </c>
      <c r="D5980">
        <v>5979</v>
      </c>
      <c r="E5980" t="s">
        <v>748</v>
      </c>
      <c r="F5980">
        <v>37</v>
      </c>
      <c r="G5980">
        <v>3</v>
      </c>
      <c r="H5980">
        <v>3</v>
      </c>
      <c r="L5980" t="b">
        <f t="shared" si="93"/>
        <v>0</v>
      </c>
    </row>
    <row r="5981" spans="1:12" x14ac:dyDescent="0.2">
      <c r="A5981" t="s">
        <v>219</v>
      </c>
      <c r="B5981">
        <v>4</v>
      </c>
      <c r="C5981">
        <v>25.5</v>
      </c>
      <c r="D5981">
        <v>5980</v>
      </c>
      <c r="E5981" t="s">
        <v>748</v>
      </c>
      <c r="F5981">
        <v>37</v>
      </c>
      <c r="G5981">
        <v>4</v>
      </c>
      <c r="H5981">
        <v>3</v>
      </c>
      <c r="L5981" t="b">
        <f t="shared" si="93"/>
        <v>0</v>
      </c>
    </row>
    <row r="5982" spans="1:12" x14ac:dyDescent="0.2">
      <c r="A5982" t="s">
        <v>219</v>
      </c>
      <c r="B5982">
        <v>5</v>
      </c>
      <c r="C5982">
        <v>25.5</v>
      </c>
      <c r="D5982">
        <v>5981</v>
      </c>
      <c r="E5982" t="s">
        <v>748</v>
      </c>
      <c r="F5982">
        <v>37</v>
      </c>
      <c r="G5982">
        <v>5</v>
      </c>
      <c r="H5982">
        <v>3</v>
      </c>
      <c r="L5982" t="b">
        <f t="shared" si="93"/>
        <v>0</v>
      </c>
    </row>
    <row r="5983" spans="1:12" x14ac:dyDescent="0.2">
      <c r="A5983" t="s">
        <v>219</v>
      </c>
      <c r="B5983">
        <v>6</v>
      </c>
      <c r="C5983">
        <v>27.6</v>
      </c>
      <c r="D5983">
        <v>5982</v>
      </c>
      <c r="E5983" t="s">
        <v>748</v>
      </c>
      <c r="F5983">
        <v>37</v>
      </c>
      <c r="G5983">
        <v>6</v>
      </c>
      <c r="H5983">
        <v>3</v>
      </c>
      <c r="L5983" t="b">
        <f t="shared" si="93"/>
        <v>0</v>
      </c>
    </row>
    <row r="5984" spans="1:12" x14ac:dyDescent="0.2">
      <c r="A5984" t="s">
        <v>329</v>
      </c>
      <c r="B5984">
        <v>1</v>
      </c>
      <c r="C5984">
        <v>25.3</v>
      </c>
      <c r="D5984">
        <v>5983</v>
      </c>
      <c r="E5984" t="s">
        <v>329</v>
      </c>
      <c r="F5984">
        <v>511</v>
      </c>
      <c r="G5984">
        <v>1</v>
      </c>
      <c r="H5984">
        <v>3</v>
      </c>
      <c r="L5984" t="b">
        <f t="shared" si="93"/>
        <v>0</v>
      </c>
    </row>
    <row r="5985" spans="1:12" x14ac:dyDescent="0.2">
      <c r="A5985" t="s">
        <v>329</v>
      </c>
      <c r="B5985">
        <v>2</v>
      </c>
      <c r="C5985">
        <v>25.5</v>
      </c>
      <c r="D5985">
        <v>5984</v>
      </c>
      <c r="E5985" t="s">
        <v>329</v>
      </c>
      <c r="F5985">
        <v>511</v>
      </c>
      <c r="G5985">
        <v>2</v>
      </c>
      <c r="H5985">
        <v>3</v>
      </c>
      <c r="L5985" t="b">
        <f t="shared" si="93"/>
        <v>0</v>
      </c>
    </row>
    <row r="5986" spans="1:12" x14ac:dyDescent="0.2">
      <c r="A5986" t="s">
        <v>329</v>
      </c>
      <c r="B5986">
        <v>3</v>
      </c>
      <c r="C5986">
        <v>24.4</v>
      </c>
      <c r="D5986">
        <v>5985</v>
      </c>
      <c r="E5986" t="s">
        <v>329</v>
      </c>
      <c r="F5986">
        <v>511</v>
      </c>
      <c r="G5986">
        <v>3</v>
      </c>
      <c r="H5986">
        <v>3</v>
      </c>
      <c r="L5986" t="b">
        <f t="shared" si="93"/>
        <v>0</v>
      </c>
    </row>
    <row r="5987" spans="1:12" x14ac:dyDescent="0.2">
      <c r="A5987" t="s">
        <v>329</v>
      </c>
      <c r="B5987">
        <v>4</v>
      </c>
      <c r="C5987">
        <v>24.2</v>
      </c>
      <c r="D5987">
        <v>5986</v>
      </c>
      <c r="E5987" t="s">
        <v>329</v>
      </c>
      <c r="F5987">
        <v>511</v>
      </c>
      <c r="G5987">
        <v>4</v>
      </c>
      <c r="H5987">
        <v>3</v>
      </c>
      <c r="L5987" t="b">
        <f t="shared" si="93"/>
        <v>0</v>
      </c>
    </row>
    <row r="5988" spans="1:12" x14ac:dyDescent="0.2">
      <c r="A5988" t="s">
        <v>329</v>
      </c>
      <c r="B5988">
        <v>5</v>
      </c>
      <c r="C5988">
        <v>24.8</v>
      </c>
      <c r="D5988">
        <v>5987</v>
      </c>
      <c r="E5988" t="s">
        <v>329</v>
      </c>
      <c r="F5988">
        <v>511</v>
      </c>
      <c r="G5988">
        <v>5</v>
      </c>
      <c r="H5988">
        <v>3</v>
      </c>
      <c r="L5988" t="b">
        <f t="shared" si="93"/>
        <v>0</v>
      </c>
    </row>
    <row r="5989" spans="1:12" x14ac:dyDescent="0.2">
      <c r="A5989" t="s">
        <v>329</v>
      </c>
      <c r="B5989">
        <v>6</v>
      </c>
      <c r="C5989">
        <v>25</v>
      </c>
      <c r="D5989">
        <v>5988</v>
      </c>
      <c r="E5989" t="s">
        <v>329</v>
      </c>
      <c r="F5989">
        <v>511</v>
      </c>
      <c r="G5989">
        <v>6</v>
      </c>
      <c r="H5989">
        <v>3</v>
      </c>
      <c r="L5989" t="b">
        <f t="shared" si="93"/>
        <v>0</v>
      </c>
    </row>
    <row r="5990" spans="1:12" x14ac:dyDescent="0.2">
      <c r="A5990" t="s">
        <v>298</v>
      </c>
      <c r="B5990">
        <v>1</v>
      </c>
      <c r="C5990">
        <v>24.8</v>
      </c>
      <c r="D5990">
        <v>5989</v>
      </c>
      <c r="E5990" t="s">
        <v>298</v>
      </c>
      <c r="F5990">
        <v>303</v>
      </c>
      <c r="G5990">
        <v>1</v>
      </c>
      <c r="H5990">
        <v>3</v>
      </c>
      <c r="L5990" t="b">
        <f t="shared" si="93"/>
        <v>0</v>
      </c>
    </row>
    <row r="5991" spans="1:12" x14ac:dyDescent="0.2">
      <c r="A5991" t="s">
        <v>298</v>
      </c>
      <c r="B5991">
        <v>2</v>
      </c>
      <c r="C5991">
        <v>24.9</v>
      </c>
      <c r="D5991">
        <v>5990</v>
      </c>
      <c r="E5991" t="s">
        <v>298</v>
      </c>
      <c r="F5991">
        <v>303</v>
      </c>
      <c r="G5991">
        <v>2</v>
      </c>
      <c r="H5991">
        <v>3</v>
      </c>
      <c r="L5991" t="b">
        <f t="shared" si="93"/>
        <v>0</v>
      </c>
    </row>
    <row r="5992" spans="1:12" x14ac:dyDescent="0.2">
      <c r="A5992" t="s">
        <v>298</v>
      </c>
      <c r="B5992">
        <v>3</v>
      </c>
      <c r="C5992">
        <v>23.8</v>
      </c>
      <c r="D5992">
        <v>5991</v>
      </c>
      <c r="E5992" t="s">
        <v>298</v>
      </c>
      <c r="F5992">
        <v>303</v>
      </c>
      <c r="G5992">
        <v>3</v>
      </c>
      <c r="H5992">
        <v>3</v>
      </c>
      <c r="L5992" t="b">
        <f t="shared" si="93"/>
        <v>0</v>
      </c>
    </row>
    <row r="5993" spans="1:12" x14ac:dyDescent="0.2">
      <c r="A5993" t="s">
        <v>298</v>
      </c>
      <c r="B5993">
        <v>4</v>
      </c>
      <c r="C5993">
        <v>25.8</v>
      </c>
      <c r="D5993">
        <v>5992</v>
      </c>
      <c r="E5993" t="s">
        <v>298</v>
      </c>
      <c r="F5993">
        <v>303</v>
      </c>
      <c r="G5993">
        <v>4</v>
      </c>
      <c r="H5993">
        <v>3</v>
      </c>
      <c r="L5993" t="b">
        <f t="shared" si="93"/>
        <v>0</v>
      </c>
    </row>
    <row r="5994" spans="1:12" x14ac:dyDescent="0.2">
      <c r="A5994" t="s">
        <v>298</v>
      </c>
      <c r="B5994">
        <v>5</v>
      </c>
      <c r="C5994">
        <v>25.4</v>
      </c>
      <c r="D5994">
        <v>5993</v>
      </c>
      <c r="E5994" t="s">
        <v>298</v>
      </c>
      <c r="F5994">
        <v>303</v>
      </c>
      <c r="G5994">
        <v>5</v>
      </c>
      <c r="H5994">
        <v>3</v>
      </c>
      <c r="L5994" t="b">
        <f t="shared" si="93"/>
        <v>0</v>
      </c>
    </row>
    <row r="5995" spans="1:12" x14ac:dyDescent="0.2">
      <c r="A5995" t="s">
        <v>298</v>
      </c>
      <c r="B5995">
        <v>6</v>
      </c>
      <c r="C5995">
        <v>0</v>
      </c>
      <c r="D5995">
        <v>5994</v>
      </c>
      <c r="E5995" t="s">
        <v>298</v>
      </c>
      <c r="F5995">
        <v>303</v>
      </c>
      <c r="G5995">
        <v>6</v>
      </c>
      <c r="H5995">
        <v>3</v>
      </c>
      <c r="L5995" t="b">
        <f t="shared" si="93"/>
        <v>0</v>
      </c>
    </row>
    <row r="5996" spans="1:12" x14ac:dyDescent="0.2">
      <c r="A5996" t="s">
        <v>155</v>
      </c>
      <c r="B5996">
        <v>1</v>
      </c>
      <c r="C5996">
        <v>24.9</v>
      </c>
      <c r="D5996">
        <v>5995</v>
      </c>
      <c r="E5996" t="s">
        <v>155</v>
      </c>
      <c r="F5996">
        <v>135</v>
      </c>
      <c r="G5996">
        <v>1</v>
      </c>
      <c r="H5996">
        <v>3</v>
      </c>
      <c r="L5996" t="b">
        <f t="shared" si="93"/>
        <v>0</v>
      </c>
    </row>
    <row r="5997" spans="1:12" x14ac:dyDescent="0.2">
      <c r="A5997" t="s">
        <v>155</v>
      </c>
      <c r="B5997">
        <v>2</v>
      </c>
      <c r="C5997">
        <v>24.8</v>
      </c>
      <c r="D5997">
        <v>5996</v>
      </c>
      <c r="E5997" t="s">
        <v>155</v>
      </c>
      <c r="F5997">
        <v>135</v>
      </c>
      <c r="G5997">
        <v>2</v>
      </c>
      <c r="H5997">
        <v>3</v>
      </c>
      <c r="L5997" t="b">
        <f t="shared" si="93"/>
        <v>0</v>
      </c>
    </row>
    <row r="5998" spans="1:12" x14ac:dyDescent="0.2">
      <c r="A5998" t="s">
        <v>155</v>
      </c>
      <c r="B5998">
        <v>3</v>
      </c>
      <c r="C5998">
        <v>25.1</v>
      </c>
      <c r="D5998">
        <v>5997</v>
      </c>
      <c r="E5998" t="s">
        <v>155</v>
      </c>
      <c r="F5998">
        <v>135</v>
      </c>
      <c r="G5998">
        <v>3</v>
      </c>
      <c r="H5998">
        <v>3</v>
      </c>
      <c r="L5998" t="b">
        <f t="shared" si="93"/>
        <v>0</v>
      </c>
    </row>
    <row r="5999" spans="1:12" x14ac:dyDescent="0.2">
      <c r="A5999" t="s">
        <v>155</v>
      </c>
      <c r="B5999">
        <v>4</v>
      </c>
      <c r="C5999">
        <v>28</v>
      </c>
      <c r="D5999">
        <v>5998</v>
      </c>
      <c r="E5999" t="s">
        <v>155</v>
      </c>
      <c r="F5999">
        <v>135</v>
      </c>
      <c r="G5999">
        <v>4</v>
      </c>
      <c r="H5999">
        <v>3</v>
      </c>
      <c r="L5999" t="b">
        <f t="shared" si="93"/>
        <v>0</v>
      </c>
    </row>
    <row r="6000" spans="1:12" x14ac:dyDescent="0.2">
      <c r="A6000" t="s">
        <v>155</v>
      </c>
      <c r="B6000">
        <v>5</v>
      </c>
      <c r="C6000">
        <v>26</v>
      </c>
      <c r="D6000">
        <v>5999</v>
      </c>
      <c r="E6000" t="s">
        <v>155</v>
      </c>
      <c r="F6000">
        <v>135</v>
      </c>
      <c r="G6000">
        <v>5</v>
      </c>
      <c r="H6000">
        <v>3</v>
      </c>
      <c r="L6000" t="b">
        <f t="shared" si="93"/>
        <v>0</v>
      </c>
    </row>
    <row r="6001" spans="1:12" x14ac:dyDescent="0.2">
      <c r="A6001" t="s">
        <v>155</v>
      </c>
      <c r="B6001">
        <v>6</v>
      </c>
      <c r="C6001">
        <v>25.3</v>
      </c>
      <c r="D6001">
        <v>6000</v>
      </c>
      <c r="E6001" t="s">
        <v>155</v>
      </c>
      <c r="F6001">
        <v>135</v>
      </c>
      <c r="G6001">
        <v>6</v>
      </c>
      <c r="H6001">
        <v>3</v>
      </c>
      <c r="L6001" t="b">
        <f t="shared" si="93"/>
        <v>0</v>
      </c>
    </row>
    <row r="6002" spans="1:12" x14ac:dyDescent="0.2">
      <c r="A6002" t="s">
        <v>316</v>
      </c>
      <c r="B6002">
        <v>1</v>
      </c>
      <c r="C6002">
        <v>24.9</v>
      </c>
      <c r="D6002">
        <v>6001</v>
      </c>
      <c r="E6002" t="s">
        <v>316</v>
      </c>
      <c r="F6002">
        <v>172</v>
      </c>
      <c r="G6002">
        <v>1</v>
      </c>
      <c r="H6002">
        <v>3</v>
      </c>
      <c r="L6002" t="b">
        <f t="shared" si="93"/>
        <v>0</v>
      </c>
    </row>
    <row r="6003" spans="1:12" x14ac:dyDescent="0.2">
      <c r="A6003" t="s">
        <v>316</v>
      </c>
      <c r="B6003">
        <v>2</v>
      </c>
      <c r="C6003">
        <v>25.5</v>
      </c>
      <c r="D6003">
        <v>6002</v>
      </c>
      <c r="E6003" t="s">
        <v>316</v>
      </c>
      <c r="F6003">
        <v>172</v>
      </c>
      <c r="G6003">
        <v>2</v>
      </c>
      <c r="H6003">
        <v>3</v>
      </c>
      <c r="L6003" t="b">
        <f t="shared" si="93"/>
        <v>0</v>
      </c>
    </row>
    <row r="6004" spans="1:12" x14ac:dyDescent="0.2">
      <c r="A6004" t="s">
        <v>316</v>
      </c>
      <c r="B6004">
        <v>3</v>
      </c>
      <c r="C6004">
        <v>25.4</v>
      </c>
      <c r="D6004">
        <v>6003</v>
      </c>
      <c r="E6004" t="s">
        <v>316</v>
      </c>
      <c r="F6004">
        <v>172</v>
      </c>
      <c r="G6004">
        <v>3</v>
      </c>
      <c r="H6004">
        <v>3</v>
      </c>
      <c r="L6004" t="b">
        <f t="shared" si="93"/>
        <v>0</v>
      </c>
    </row>
    <row r="6005" spans="1:12" x14ac:dyDescent="0.2">
      <c r="A6005" t="s">
        <v>316</v>
      </c>
      <c r="B6005">
        <v>4</v>
      </c>
      <c r="C6005">
        <v>26.2</v>
      </c>
      <c r="D6005">
        <v>6004</v>
      </c>
      <c r="E6005" t="s">
        <v>316</v>
      </c>
      <c r="F6005">
        <v>172</v>
      </c>
      <c r="G6005">
        <v>4</v>
      </c>
      <c r="H6005">
        <v>3</v>
      </c>
      <c r="L6005" t="b">
        <f t="shared" si="93"/>
        <v>0</v>
      </c>
    </row>
    <row r="6006" spans="1:12" x14ac:dyDescent="0.2">
      <c r="A6006" t="s">
        <v>316</v>
      </c>
      <c r="B6006">
        <v>5</v>
      </c>
      <c r="C6006">
        <v>25.1</v>
      </c>
      <c r="D6006">
        <v>6005</v>
      </c>
      <c r="E6006" t="s">
        <v>316</v>
      </c>
      <c r="F6006">
        <v>172</v>
      </c>
      <c r="G6006">
        <v>5</v>
      </c>
      <c r="H6006">
        <v>3</v>
      </c>
      <c r="L6006" t="b">
        <f t="shared" si="93"/>
        <v>0</v>
      </c>
    </row>
    <row r="6007" spans="1:12" x14ac:dyDescent="0.2">
      <c r="A6007" t="s">
        <v>316</v>
      </c>
      <c r="B6007">
        <v>6</v>
      </c>
      <c r="C6007">
        <v>24.6</v>
      </c>
      <c r="D6007">
        <v>6006</v>
      </c>
      <c r="E6007" t="s">
        <v>316</v>
      </c>
      <c r="F6007">
        <v>172</v>
      </c>
      <c r="G6007">
        <v>6</v>
      </c>
      <c r="H6007">
        <v>3</v>
      </c>
      <c r="L6007" t="b">
        <f t="shared" si="93"/>
        <v>0</v>
      </c>
    </row>
    <row r="6008" spans="1:12" x14ac:dyDescent="0.2">
      <c r="A6008" t="s">
        <v>372</v>
      </c>
      <c r="B6008">
        <v>1</v>
      </c>
      <c r="C6008">
        <v>25.2</v>
      </c>
      <c r="D6008">
        <v>6007</v>
      </c>
      <c r="E6008" t="s">
        <v>372</v>
      </c>
      <c r="F6008">
        <v>465</v>
      </c>
      <c r="G6008">
        <v>1</v>
      </c>
      <c r="H6008">
        <v>3</v>
      </c>
      <c r="L6008" t="b">
        <f t="shared" si="93"/>
        <v>0</v>
      </c>
    </row>
    <row r="6009" spans="1:12" x14ac:dyDescent="0.2">
      <c r="A6009" t="s">
        <v>372</v>
      </c>
      <c r="B6009">
        <v>2</v>
      </c>
      <c r="C6009">
        <v>25.2</v>
      </c>
      <c r="D6009">
        <v>6008</v>
      </c>
      <c r="E6009" t="s">
        <v>372</v>
      </c>
      <c r="F6009">
        <v>465</v>
      </c>
      <c r="G6009">
        <v>2</v>
      </c>
      <c r="H6009">
        <v>3</v>
      </c>
      <c r="L6009" t="b">
        <f t="shared" si="93"/>
        <v>0</v>
      </c>
    </row>
    <row r="6010" spans="1:12" x14ac:dyDescent="0.2">
      <c r="A6010" t="s">
        <v>372</v>
      </c>
      <c r="B6010">
        <v>3</v>
      </c>
      <c r="C6010">
        <v>0</v>
      </c>
      <c r="D6010">
        <v>6009</v>
      </c>
      <c r="E6010" t="s">
        <v>372</v>
      </c>
      <c r="F6010">
        <v>465</v>
      </c>
      <c r="G6010">
        <v>3</v>
      </c>
      <c r="H6010">
        <v>3</v>
      </c>
      <c r="L6010" t="b">
        <f t="shared" si="93"/>
        <v>0</v>
      </c>
    </row>
    <row r="6011" spans="1:12" x14ac:dyDescent="0.2">
      <c r="A6011" t="s">
        <v>372</v>
      </c>
      <c r="B6011">
        <v>4</v>
      </c>
      <c r="C6011">
        <v>24.1</v>
      </c>
      <c r="D6011">
        <v>6010</v>
      </c>
      <c r="E6011" t="s">
        <v>372</v>
      </c>
      <c r="F6011">
        <v>465</v>
      </c>
      <c r="G6011">
        <v>4</v>
      </c>
      <c r="H6011">
        <v>3</v>
      </c>
      <c r="L6011" t="b">
        <f t="shared" si="93"/>
        <v>0</v>
      </c>
    </row>
    <row r="6012" spans="1:12" x14ac:dyDescent="0.2">
      <c r="A6012" t="s">
        <v>372</v>
      </c>
      <c r="B6012">
        <v>5</v>
      </c>
      <c r="C6012">
        <v>25.6</v>
      </c>
      <c r="D6012">
        <v>6011</v>
      </c>
      <c r="E6012" t="s">
        <v>372</v>
      </c>
      <c r="F6012">
        <v>465</v>
      </c>
      <c r="G6012">
        <v>5</v>
      </c>
      <c r="H6012">
        <v>3</v>
      </c>
      <c r="L6012" t="b">
        <f t="shared" si="93"/>
        <v>0</v>
      </c>
    </row>
    <row r="6013" spans="1:12" x14ac:dyDescent="0.2">
      <c r="A6013" t="s">
        <v>372</v>
      </c>
      <c r="B6013">
        <v>6</v>
      </c>
      <c r="C6013">
        <v>0</v>
      </c>
      <c r="D6013">
        <v>6012</v>
      </c>
      <c r="E6013" t="s">
        <v>372</v>
      </c>
      <c r="F6013">
        <v>465</v>
      </c>
      <c r="G6013">
        <v>6</v>
      </c>
      <c r="H6013">
        <v>3</v>
      </c>
      <c r="L6013" t="b">
        <f t="shared" si="93"/>
        <v>0</v>
      </c>
    </row>
    <row r="6014" spans="1:12" x14ac:dyDescent="0.2">
      <c r="A6014" t="s">
        <v>312</v>
      </c>
      <c r="B6014">
        <v>1</v>
      </c>
      <c r="C6014">
        <v>25.8</v>
      </c>
      <c r="D6014">
        <v>6013</v>
      </c>
      <c r="E6014" t="s">
        <v>312</v>
      </c>
      <c r="F6014">
        <v>66</v>
      </c>
      <c r="G6014">
        <v>1</v>
      </c>
      <c r="H6014">
        <v>3</v>
      </c>
      <c r="L6014" t="b">
        <f t="shared" si="93"/>
        <v>0</v>
      </c>
    </row>
    <row r="6015" spans="1:12" x14ac:dyDescent="0.2">
      <c r="A6015" t="s">
        <v>312</v>
      </c>
      <c r="B6015">
        <v>2</v>
      </c>
      <c r="C6015">
        <v>26</v>
      </c>
      <c r="D6015">
        <v>6014</v>
      </c>
      <c r="E6015" t="s">
        <v>312</v>
      </c>
      <c r="F6015">
        <v>66</v>
      </c>
      <c r="G6015">
        <v>2</v>
      </c>
      <c r="H6015">
        <v>3</v>
      </c>
      <c r="L6015" t="b">
        <f t="shared" si="93"/>
        <v>0</v>
      </c>
    </row>
    <row r="6016" spans="1:12" x14ac:dyDescent="0.2">
      <c r="A6016" t="s">
        <v>312</v>
      </c>
      <c r="B6016">
        <v>3</v>
      </c>
      <c r="C6016">
        <v>24.8</v>
      </c>
      <c r="D6016">
        <v>6015</v>
      </c>
      <c r="E6016" t="s">
        <v>312</v>
      </c>
      <c r="F6016">
        <v>66</v>
      </c>
      <c r="G6016">
        <v>3</v>
      </c>
      <c r="H6016">
        <v>3</v>
      </c>
      <c r="L6016" t="b">
        <f t="shared" si="93"/>
        <v>0</v>
      </c>
    </row>
    <row r="6017" spans="1:12" x14ac:dyDescent="0.2">
      <c r="A6017" t="s">
        <v>312</v>
      </c>
      <c r="B6017">
        <v>4</v>
      </c>
      <c r="C6017">
        <v>25.6</v>
      </c>
      <c r="D6017">
        <v>6016</v>
      </c>
      <c r="E6017" t="s">
        <v>312</v>
      </c>
      <c r="F6017">
        <v>66</v>
      </c>
      <c r="G6017">
        <v>4</v>
      </c>
      <c r="H6017">
        <v>3</v>
      </c>
      <c r="L6017" t="b">
        <f t="shared" si="93"/>
        <v>0</v>
      </c>
    </row>
    <row r="6018" spans="1:12" x14ac:dyDescent="0.2">
      <c r="A6018" t="s">
        <v>312</v>
      </c>
      <c r="B6018">
        <v>5</v>
      </c>
      <c r="C6018">
        <v>27.6</v>
      </c>
      <c r="D6018">
        <v>6017</v>
      </c>
      <c r="E6018" t="s">
        <v>312</v>
      </c>
      <c r="F6018">
        <v>66</v>
      </c>
      <c r="G6018">
        <v>5</v>
      </c>
      <c r="H6018">
        <v>3</v>
      </c>
      <c r="L6018" t="b">
        <f t="shared" si="93"/>
        <v>0</v>
      </c>
    </row>
    <row r="6019" spans="1:12" x14ac:dyDescent="0.2">
      <c r="A6019" t="s">
        <v>312</v>
      </c>
      <c r="B6019">
        <v>6</v>
      </c>
      <c r="C6019">
        <v>26.7</v>
      </c>
      <c r="D6019">
        <v>6018</v>
      </c>
      <c r="E6019" t="s">
        <v>312</v>
      </c>
      <c r="F6019">
        <v>66</v>
      </c>
      <c r="G6019">
        <v>6</v>
      </c>
      <c r="H6019">
        <v>3</v>
      </c>
      <c r="L6019" t="b">
        <f t="shared" ref="L6019:L6082" si="94">I6019=A6019</f>
        <v>0</v>
      </c>
    </row>
    <row r="6020" spans="1:12" x14ac:dyDescent="0.2">
      <c r="A6020" t="s">
        <v>323</v>
      </c>
      <c r="B6020">
        <v>1</v>
      </c>
      <c r="C6020">
        <v>26.7</v>
      </c>
      <c r="D6020">
        <v>6019</v>
      </c>
      <c r="E6020" t="s">
        <v>323</v>
      </c>
      <c r="F6020">
        <v>356</v>
      </c>
      <c r="G6020">
        <v>1</v>
      </c>
      <c r="H6020">
        <v>3</v>
      </c>
      <c r="L6020" t="b">
        <f t="shared" si="94"/>
        <v>0</v>
      </c>
    </row>
    <row r="6021" spans="1:12" x14ac:dyDescent="0.2">
      <c r="A6021" t="s">
        <v>323</v>
      </c>
      <c r="B6021">
        <v>2</v>
      </c>
      <c r="C6021">
        <v>25.3</v>
      </c>
      <c r="D6021">
        <v>6020</v>
      </c>
      <c r="E6021" t="s">
        <v>323</v>
      </c>
      <c r="F6021">
        <v>356</v>
      </c>
      <c r="G6021">
        <v>2</v>
      </c>
      <c r="H6021">
        <v>3</v>
      </c>
      <c r="L6021" t="b">
        <f t="shared" si="94"/>
        <v>0</v>
      </c>
    </row>
    <row r="6022" spans="1:12" x14ac:dyDescent="0.2">
      <c r="A6022" t="s">
        <v>323</v>
      </c>
      <c r="B6022">
        <v>3</v>
      </c>
      <c r="C6022">
        <v>0</v>
      </c>
      <c r="D6022">
        <v>6021</v>
      </c>
      <c r="E6022" t="s">
        <v>323</v>
      </c>
      <c r="F6022">
        <v>356</v>
      </c>
      <c r="G6022">
        <v>3</v>
      </c>
      <c r="H6022">
        <v>3</v>
      </c>
      <c r="L6022" t="b">
        <f t="shared" si="94"/>
        <v>0</v>
      </c>
    </row>
    <row r="6023" spans="1:12" x14ac:dyDescent="0.2">
      <c r="A6023" t="s">
        <v>323</v>
      </c>
      <c r="B6023">
        <v>4</v>
      </c>
      <c r="C6023">
        <v>25.4</v>
      </c>
      <c r="D6023">
        <v>6022</v>
      </c>
      <c r="E6023" t="s">
        <v>323</v>
      </c>
      <c r="F6023">
        <v>356</v>
      </c>
      <c r="G6023">
        <v>4</v>
      </c>
      <c r="H6023">
        <v>3</v>
      </c>
      <c r="L6023" t="b">
        <f t="shared" si="94"/>
        <v>0</v>
      </c>
    </row>
    <row r="6024" spans="1:12" x14ac:dyDescent="0.2">
      <c r="A6024" t="s">
        <v>323</v>
      </c>
      <c r="B6024">
        <v>5</v>
      </c>
      <c r="C6024">
        <v>26.7</v>
      </c>
      <c r="D6024">
        <v>6023</v>
      </c>
      <c r="E6024" t="s">
        <v>323</v>
      </c>
      <c r="F6024">
        <v>356</v>
      </c>
      <c r="G6024">
        <v>5</v>
      </c>
      <c r="H6024">
        <v>3</v>
      </c>
      <c r="L6024" t="b">
        <f t="shared" si="94"/>
        <v>0</v>
      </c>
    </row>
    <row r="6025" spans="1:12" x14ac:dyDescent="0.2">
      <c r="A6025" t="s">
        <v>323</v>
      </c>
      <c r="B6025">
        <v>6</v>
      </c>
      <c r="C6025">
        <v>0</v>
      </c>
      <c r="D6025">
        <v>6024</v>
      </c>
      <c r="E6025" t="s">
        <v>323</v>
      </c>
      <c r="F6025">
        <v>356</v>
      </c>
      <c r="G6025">
        <v>6</v>
      </c>
      <c r="H6025">
        <v>3</v>
      </c>
      <c r="L6025" t="b">
        <f t="shared" si="94"/>
        <v>0</v>
      </c>
    </row>
    <row r="6026" spans="1:12" x14ac:dyDescent="0.2">
      <c r="A6026" t="s">
        <v>406</v>
      </c>
      <c r="B6026">
        <v>1</v>
      </c>
      <c r="C6026">
        <v>24.7</v>
      </c>
      <c r="D6026">
        <v>6025</v>
      </c>
      <c r="E6026" t="s">
        <v>761</v>
      </c>
      <c r="F6026">
        <v>151</v>
      </c>
      <c r="G6026">
        <v>1</v>
      </c>
      <c r="H6026">
        <v>3</v>
      </c>
      <c r="L6026" t="b">
        <f t="shared" si="94"/>
        <v>0</v>
      </c>
    </row>
    <row r="6027" spans="1:12" x14ac:dyDescent="0.2">
      <c r="A6027" t="s">
        <v>406</v>
      </c>
      <c r="B6027">
        <v>2</v>
      </c>
      <c r="C6027">
        <v>0</v>
      </c>
      <c r="D6027">
        <v>6026</v>
      </c>
      <c r="E6027" t="s">
        <v>761</v>
      </c>
      <c r="F6027">
        <v>151</v>
      </c>
      <c r="G6027">
        <v>2</v>
      </c>
      <c r="H6027">
        <v>3</v>
      </c>
      <c r="L6027" t="b">
        <f t="shared" si="94"/>
        <v>0</v>
      </c>
    </row>
    <row r="6028" spans="1:12" x14ac:dyDescent="0.2">
      <c r="A6028" t="s">
        <v>406</v>
      </c>
      <c r="B6028">
        <v>3</v>
      </c>
      <c r="C6028">
        <v>0</v>
      </c>
      <c r="D6028">
        <v>6027</v>
      </c>
      <c r="E6028" t="s">
        <v>761</v>
      </c>
      <c r="F6028">
        <v>151</v>
      </c>
      <c r="G6028">
        <v>3</v>
      </c>
      <c r="H6028">
        <v>3</v>
      </c>
      <c r="L6028" t="b">
        <f t="shared" si="94"/>
        <v>0</v>
      </c>
    </row>
    <row r="6029" spans="1:12" x14ac:dyDescent="0.2">
      <c r="A6029" t="s">
        <v>406</v>
      </c>
      <c r="B6029">
        <v>4</v>
      </c>
      <c r="C6029">
        <v>25.4</v>
      </c>
      <c r="D6029">
        <v>6028</v>
      </c>
      <c r="E6029" t="s">
        <v>761</v>
      </c>
      <c r="F6029">
        <v>151</v>
      </c>
      <c r="G6029">
        <v>4</v>
      </c>
      <c r="H6029">
        <v>3</v>
      </c>
      <c r="L6029" t="b">
        <f t="shared" si="94"/>
        <v>0</v>
      </c>
    </row>
    <row r="6030" spans="1:12" x14ac:dyDescent="0.2">
      <c r="A6030" t="s">
        <v>406</v>
      </c>
      <c r="B6030">
        <v>5</v>
      </c>
      <c r="C6030">
        <v>0</v>
      </c>
      <c r="D6030">
        <v>6029</v>
      </c>
      <c r="E6030" t="s">
        <v>761</v>
      </c>
      <c r="F6030">
        <v>151</v>
      </c>
      <c r="G6030">
        <v>5</v>
      </c>
      <c r="H6030">
        <v>3</v>
      </c>
      <c r="L6030" t="b">
        <f t="shared" si="94"/>
        <v>0</v>
      </c>
    </row>
    <row r="6031" spans="1:12" x14ac:dyDescent="0.2">
      <c r="A6031" t="s">
        <v>406</v>
      </c>
      <c r="B6031">
        <v>6</v>
      </c>
      <c r="C6031">
        <v>0</v>
      </c>
      <c r="D6031">
        <v>6030</v>
      </c>
      <c r="E6031" t="s">
        <v>761</v>
      </c>
      <c r="F6031">
        <v>151</v>
      </c>
      <c r="G6031">
        <v>6</v>
      </c>
      <c r="H6031">
        <v>3</v>
      </c>
      <c r="L6031" t="b">
        <f t="shared" si="94"/>
        <v>0</v>
      </c>
    </row>
    <row r="6032" spans="1:12" x14ac:dyDescent="0.2">
      <c r="A6032" t="s">
        <v>371</v>
      </c>
      <c r="B6032">
        <v>1</v>
      </c>
      <c r="C6032">
        <v>24.6</v>
      </c>
      <c r="D6032">
        <v>6031</v>
      </c>
      <c r="E6032" t="s">
        <v>371</v>
      </c>
      <c r="F6032">
        <v>438</v>
      </c>
      <c r="G6032">
        <v>1</v>
      </c>
      <c r="H6032">
        <v>3</v>
      </c>
      <c r="L6032" t="b">
        <f t="shared" si="94"/>
        <v>0</v>
      </c>
    </row>
    <row r="6033" spans="1:12" x14ac:dyDescent="0.2">
      <c r="A6033" t="s">
        <v>371</v>
      </c>
      <c r="B6033">
        <v>2</v>
      </c>
      <c r="C6033">
        <v>25.1</v>
      </c>
      <c r="D6033">
        <v>6032</v>
      </c>
      <c r="E6033" t="s">
        <v>371</v>
      </c>
      <c r="F6033">
        <v>438</v>
      </c>
      <c r="G6033">
        <v>2</v>
      </c>
      <c r="H6033">
        <v>3</v>
      </c>
      <c r="L6033" t="b">
        <f t="shared" si="94"/>
        <v>0</v>
      </c>
    </row>
    <row r="6034" spans="1:12" x14ac:dyDescent="0.2">
      <c r="A6034" t="s">
        <v>371</v>
      </c>
      <c r="B6034">
        <v>3</v>
      </c>
      <c r="C6034">
        <v>25.4</v>
      </c>
      <c r="D6034">
        <v>6033</v>
      </c>
      <c r="E6034" t="s">
        <v>371</v>
      </c>
      <c r="F6034">
        <v>438</v>
      </c>
      <c r="G6034">
        <v>3</v>
      </c>
      <c r="H6034">
        <v>3</v>
      </c>
      <c r="L6034" t="b">
        <f t="shared" si="94"/>
        <v>0</v>
      </c>
    </row>
    <row r="6035" spans="1:12" x14ac:dyDescent="0.2">
      <c r="A6035" t="s">
        <v>371</v>
      </c>
      <c r="B6035">
        <v>4</v>
      </c>
      <c r="C6035">
        <v>25.4</v>
      </c>
      <c r="D6035">
        <v>6034</v>
      </c>
      <c r="E6035" t="s">
        <v>371</v>
      </c>
      <c r="F6035">
        <v>438</v>
      </c>
      <c r="G6035">
        <v>4</v>
      </c>
      <c r="H6035">
        <v>3</v>
      </c>
      <c r="L6035" t="b">
        <f t="shared" si="94"/>
        <v>0</v>
      </c>
    </row>
    <row r="6036" spans="1:12" x14ac:dyDescent="0.2">
      <c r="A6036" t="s">
        <v>371</v>
      </c>
      <c r="B6036">
        <v>5</v>
      </c>
      <c r="C6036">
        <v>29</v>
      </c>
      <c r="D6036">
        <v>6035</v>
      </c>
      <c r="E6036" t="s">
        <v>371</v>
      </c>
      <c r="F6036">
        <v>438</v>
      </c>
      <c r="G6036">
        <v>5</v>
      </c>
      <c r="H6036">
        <v>3</v>
      </c>
      <c r="L6036" t="b">
        <f t="shared" si="94"/>
        <v>0</v>
      </c>
    </row>
    <row r="6037" spans="1:12" x14ac:dyDescent="0.2">
      <c r="A6037" t="s">
        <v>371</v>
      </c>
      <c r="B6037">
        <v>6</v>
      </c>
      <c r="C6037">
        <v>26</v>
      </c>
      <c r="D6037">
        <v>6036</v>
      </c>
      <c r="E6037" t="s">
        <v>371</v>
      </c>
      <c r="F6037">
        <v>438</v>
      </c>
      <c r="G6037">
        <v>6</v>
      </c>
      <c r="H6037">
        <v>3</v>
      </c>
      <c r="L6037" t="b">
        <f t="shared" si="94"/>
        <v>0</v>
      </c>
    </row>
    <row r="6038" spans="1:12" x14ac:dyDescent="0.2">
      <c r="A6038" t="s">
        <v>46</v>
      </c>
      <c r="B6038">
        <v>1</v>
      </c>
      <c r="C6038">
        <v>25.6</v>
      </c>
      <c r="D6038">
        <v>6037</v>
      </c>
      <c r="E6038" t="s">
        <v>46</v>
      </c>
      <c r="F6038">
        <v>312</v>
      </c>
      <c r="G6038">
        <v>1</v>
      </c>
      <c r="H6038">
        <v>3</v>
      </c>
      <c r="L6038" t="b">
        <f t="shared" si="94"/>
        <v>0</v>
      </c>
    </row>
    <row r="6039" spans="1:12" x14ac:dyDescent="0.2">
      <c r="A6039" t="s">
        <v>46</v>
      </c>
      <c r="B6039">
        <v>2</v>
      </c>
      <c r="C6039">
        <v>24.5</v>
      </c>
      <c r="D6039">
        <v>6038</v>
      </c>
      <c r="E6039" t="s">
        <v>46</v>
      </c>
      <c r="F6039">
        <v>312</v>
      </c>
      <c r="G6039">
        <v>2</v>
      </c>
      <c r="H6039">
        <v>3</v>
      </c>
      <c r="L6039" t="b">
        <f t="shared" si="94"/>
        <v>0</v>
      </c>
    </row>
    <row r="6040" spans="1:12" x14ac:dyDescent="0.2">
      <c r="A6040" t="s">
        <v>46</v>
      </c>
      <c r="B6040">
        <v>3</v>
      </c>
      <c r="C6040">
        <v>0</v>
      </c>
      <c r="D6040">
        <v>6039</v>
      </c>
      <c r="E6040" t="s">
        <v>46</v>
      </c>
      <c r="F6040">
        <v>312</v>
      </c>
      <c r="G6040">
        <v>3</v>
      </c>
      <c r="H6040">
        <v>3</v>
      </c>
      <c r="L6040" t="b">
        <f t="shared" si="94"/>
        <v>0</v>
      </c>
    </row>
    <row r="6041" spans="1:12" x14ac:dyDescent="0.2">
      <c r="A6041" t="s">
        <v>46</v>
      </c>
      <c r="B6041">
        <v>4</v>
      </c>
      <c r="C6041">
        <v>27.3</v>
      </c>
      <c r="D6041">
        <v>6040</v>
      </c>
      <c r="E6041" t="s">
        <v>46</v>
      </c>
      <c r="F6041">
        <v>312</v>
      </c>
      <c r="G6041">
        <v>4</v>
      </c>
      <c r="H6041">
        <v>3</v>
      </c>
      <c r="L6041" t="b">
        <f t="shared" si="94"/>
        <v>0</v>
      </c>
    </row>
    <row r="6042" spans="1:12" x14ac:dyDescent="0.2">
      <c r="A6042" t="s">
        <v>46</v>
      </c>
      <c r="B6042">
        <v>5</v>
      </c>
      <c r="C6042">
        <v>25.5</v>
      </c>
      <c r="D6042">
        <v>6041</v>
      </c>
      <c r="E6042" t="s">
        <v>46</v>
      </c>
      <c r="F6042">
        <v>312</v>
      </c>
      <c r="G6042">
        <v>5</v>
      </c>
      <c r="H6042">
        <v>3</v>
      </c>
      <c r="L6042" t="b">
        <f t="shared" si="94"/>
        <v>0</v>
      </c>
    </row>
    <row r="6043" spans="1:12" x14ac:dyDescent="0.2">
      <c r="A6043" t="s">
        <v>46</v>
      </c>
      <c r="B6043">
        <v>6</v>
      </c>
      <c r="C6043">
        <v>24.6</v>
      </c>
      <c r="D6043">
        <v>6042</v>
      </c>
      <c r="E6043" t="s">
        <v>46</v>
      </c>
      <c r="F6043">
        <v>312</v>
      </c>
      <c r="G6043">
        <v>6</v>
      </c>
      <c r="H6043">
        <v>3</v>
      </c>
      <c r="L6043" t="b">
        <f t="shared" si="94"/>
        <v>0</v>
      </c>
    </row>
    <row r="6044" spans="1:12" x14ac:dyDescent="0.2">
      <c r="A6044" t="s">
        <v>126</v>
      </c>
      <c r="B6044">
        <v>1</v>
      </c>
      <c r="C6044">
        <v>24.8</v>
      </c>
      <c r="D6044">
        <v>6043</v>
      </c>
      <c r="E6044" t="s">
        <v>126</v>
      </c>
      <c r="F6044">
        <v>587</v>
      </c>
      <c r="G6044">
        <v>1</v>
      </c>
      <c r="H6044">
        <v>3</v>
      </c>
      <c r="L6044" t="b">
        <f t="shared" si="94"/>
        <v>0</v>
      </c>
    </row>
    <row r="6045" spans="1:12" x14ac:dyDescent="0.2">
      <c r="A6045" t="s">
        <v>126</v>
      </c>
      <c r="B6045">
        <v>2</v>
      </c>
      <c r="C6045">
        <v>24.9</v>
      </c>
      <c r="D6045">
        <v>6044</v>
      </c>
      <c r="E6045" t="s">
        <v>126</v>
      </c>
      <c r="F6045">
        <v>587</v>
      </c>
      <c r="G6045">
        <v>2</v>
      </c>
      <c r="H6045">
        <v>3</v>
      </c>
      <c r="L6045" t="b">
        <f t="shared" si="94"/>
        <v>0</v>
      </c>
    </row>
    <row r="6046" spans="1:12" x14ac:dyDescent="0.2">
      <c r="A6046" t="s">
        <v>126</v>
      </c>
      <c r="B6046">
        <v>3</v>
      </c>
      <c r="C6046">
        <v>25</v>
      </c>
      <c r="D6046">
        <v>6045</v>
      </c>
      <c r="E6046" t="s">
        <v>126</v>
      </c>
      <c r="F6046">
        <v>587</v>
      </c>
      <c r="G6046">
        <v>3</v>
      </c>
      <c r="H6046">
        <v>3</v>
      </c>
      <c r="L6046" t="b">
        <f t="shared" si="94"/>
        <v>0</v>
      </c>
    </row>
    <row r="6047" spans="1:12" x14ac:dyDescent="0.2">
      <c r="A6047" t="s">
        <v>126</v>
      </c>
      <c r="B6047">
        <v>4</v>
      </c>
      <c r="C6047">
        <v>23.9</v>
      </c>
      <c r="D6047">
        <v>6046</v>
      </c>
      <c r="E6047" t="s">
        <v>126</v>
      </c>
      <c r="F6047">
        <v>587</v>
      </c>
      <c r="G6047">
        <v>4</v>
      </c>
      <c r="H6047">
        <v>3</v>
      </c>
      <c r="L6047" t="b">
        <f t="shared" si="94"/>
        <v>0</v>
      </c>
    </row>
    <row r="6048" spans="1:12" x14ac:dyDescent="0.2">
      <c r="A6048" t="s">
        <v>126</v>
      </c>
      <c r="B6048">
        <v>5</v>
      </c>
      <c r="C6048">
        <v>0</v>
      </c>
      <c r="D6048">
        <v>6047</v>
      </c>
      <c r="E6048" t="s">
        <v>126</v>
      </c>
      <c r="F6048">
        <v>587</v>
      </c>
      <c r="G6048">
        <v>5</v>
      </c>
      <c r="H6048">
        <v>3</v>
      </c>
      <c r="L6048" t="b">
        <f t="shared" si="94"/>
        <v>0</v>
      </c>
    </row>
    <row r="6049" spans="1:12" x14ac:dyDescent="0.2">
      <c r="A6049" t="s">
        <v>126</v>
      </c>
      <c r="B6049">
        <v>6</v>
      </c>
      <c r="C6049">
        <v>0</v>
      </c>
      <c r="D6049">
        <v>6048</v>
      </c>
      <c r="E6049" t="s">
        <v>126</v>
      </c>
      <c r="F6049">
        <v>587</v>
      </c>
      <c r="G6049">
        <v>6</v>
      </c>
      <c r="H6049">
        <v>3</v>
      </c>
      <c r="L6049" t="b">
        <f t="shared" si="94"/>
        <v>0</v>
      </c>
    </row>
    <row r="6050" spans="1:12" x14ac:dyDescent="0.2">
      <c r="A6050" t="s">
        <v>172</v>
      </c>
      <c r="B6050">
        <v>1</v>
      </c>
      <c r="C6050">
        <v>25.1</v>
      </c>
      <c r="D6050">
        <v>6049</v>
      </c>
      <c r="E6050" t="s">
        <v>172</v>
      </c>
      <c r="F6050">
        <v>593</v>
      </c>
      <c r="G6050">
        <v>1</v>
      </c>
      <c r="H6050">
        <v>3</v>
      </c>
      <c r="L6050" t="b">
        <f t="shared" si="94"/>
        <v>0</v>
      </c>
    </row>
    <row r="6051" spans="1:12" x14ac:dyDescent="0.2">
      <c r="A6051" t="s">
        <v>172</v>
      </c>
      <c r="B6051">
        <v>2</v>
      </c>
      <c r="C6051">
        <v>23.4</v>
      </c>
      <c r="D6051">
        <v>6050</v>
      </c>
      <c r="E6051" t="s">
        <v>172</v>
      </c>
      <c r="F6051">
        <v>593</v>
      </c>
      <c r="G6051">
        <v>2</v>
      </c>
      <c r="H6051">
        <v>3</v>
      </c>
      <c r="L6051" t="b">
        <f t="shared" si="94"/>
        <v>0</v>
      </c>
    </row>
    <row r="6052" spans="1:12" x14ac:dyDescent="0.2">
      <c r="A6052" t="s">
        <v>172</v>
      </c>
      <c r="B6052">
        <v>3</v>
      </c>
      <c r="C6052">
        <v>25.2</v>
      </c>
      <c r="D6052">
        <v>6051</v>
      </c>
      <c r="E6052" t="s">
        <v>172</v>
      </c>
      <c r="F6052">
        <v>593</v>
      </c>
      <c r="G6052">
        <v>3</v>
      </c>
      <c r="H6052">
        <v>3</v>
      </c>
      <c r="L6052" t="b">
        <f t="shared" si="94"/>
        <v>0</v>
      </c>
    </row>
    <row r="6053" spans="1:12" x14ac:dyDescent="0.2">
      <c r="A6053" t="s">
        <v>172</v>
      </c>
      <c r="B6053">
        <v>4</v>
      </c>
      <c r="C6053">
        <v>24.8</v>
      </c>
      <c r="D6053">
        <v>6052</v>
      </c>
      <c r="E6053" t="s">
        <v>172</v>
      </c>
      <c r="F6053">
        <v>593</v>
      </c>
      <c r="G6053">
        <v>4</v>
      </c>
      <c r="H6053">
        <v>3</v>
      </c>
      <c r="L6053" t="b">
        <f t="shared" si="94"/>
        <v>0</v>
      </c>
    </row>
    <row r="6054" spans="1:12" x14ac:dyDescent="0.2">
      <c r="A6054" t="s">
        <v>172</v>
      </c>
      <c r="B6054">
        <v>5</v>
      </c>
      <c r="C6054">
        <v>27.7</v>
      </c>
      <c r="D6054">
        <v>6053</v>
      </c>
      <c r="E6054" t="s">
        <v>172</v>
      </c>
      <c r="F6054">
        <v>593</v>
      </c>
      <c r="G6054">
        <v>5</v>
      </c>
      <c r="H6054">
        <v>3</v>
      </c>
      <c r="L6054" t="b">
        <f t="shared" si="94"/>
        <v>0</v>
      </c>
    </row>
    <row r="6055" spans="1:12" x14ac:dyDescent="0.2">
      <c r="A6055" t="s">
        <v>172</v>
      </c>
      <c r="B6055">
        <v>6</v>
      </c>
      <c r="C6055">
        <v>26.3</v>
      </c>
      <c r="D6055">
        <v>6054</v>
      </c>
      <c r="E6055" t="s">
        <v>172</v>
      </c>
      <c r="F6055">
        <v>593</v>
      </c>
      <c r="G6055">
        <v>6</v>
      </c>
      <c r="H6055">
        <v>3</v>
      </c>
      <c r="L6055" t="b">
        <f t="shared" si="94"/>
        <v>0</v>
      </c>
    </row>
    <row r="6056" spans="1:12" x14ac:dyDescent="0.2">
      <c r="A6056" t="s">
        <v>305</v>
      </c>
      <c r="B6056">
        <v>1</v>
      </c>
      <c r="C6056">
        <v>23.1</v>
      </c>
      <c r="D6056">
        <v>6055</v>
      </c>
      <c r="E6056" t="s">
        <v>305</v>
      </c>
      <c r="F6056">
        <v>487</v>
      </c>
      <c r="G6056">
        <v>1</v>
      </c>
      <c r="H6056">
        <v>3</v>
      </c>
      <c r="L6056" t="b">
        <f t="shared" si="94"/>
        <v>0</v>
      </c>
    </row>
    <row r="6057" spans="1:12" x14ac:dyDescent="0.2">
      <c r="A6057" t="s">
        <v>305</v>
      </c>
      <c r="B6057">
        <v>2</v>
      </c>
      <c r="C6057">
        <v>25.4</v>
      </c>
      <c r="D6057">
        <v>6056</v>
      </c>
      <c r="E6057" t="s">
        <v>305</v>
      </c>
      <c r="F6057">
        <v>487</v>
      </c>
      <c r="G6057">
        <v>2</v>
      </c>
      <c r="H6057">
        <v>3</v>
      </c>
      <c r="L6057" t="b">
        <f t="shared" si="94"/>
        <v>0</v>
      </c>
    </row>
    <row r="6058" spans="1:12" x14ac:dyDescent="0.2">
      <c r="A6058" t="s">
        <v>305</v>
      </c>
      <c r="B6058">
        <v>3</v>
      </c>
      <c r="C6058">
        <v>27.2</v>
      </c>
      <c r="D6058">
        <v>6057</v>
      </c>
      <c r="E6058" t="s">
        <v>305</v>
      </c>
      <c r="F6058">
        <v>487</v>
      </c>
      <c r="G6058">
        <v>3</v>
      </c>
      <c r="H6058">
        <v>3</v>
      </c>
      <c r="L6058" t="b">
        <f t="shared" si="94"/>
        <v>0</v>
      </c>
    </row>
    <row r="6059" spans="1:12" x14ac:dyDescent="0.2">
      <c r="A6059" t="s">
        <v>305</v>
      </c>
      <c r="B6059">
        <v>4</v>
      </c>
      <c r="C6059">
        <v>24.6</v>
      </c>
      <c r="D6059">
        <v>6058</v>
      </c>
      <c r="E6059" t="s">
        <v>305</v>
      </c>
      <c r="F6059">
        <v>487</v>
      </c>
      <c r="G6059">
        <v>4</v>
      </c>
      <c r="H6059">
        <v>3</v>
      </c>
      <c r="L6059" t="b">
        <f t="shared" si="94"/>
        <v>0</v>
      </c>
    </row>
    <row r="6060" spans="1:12" x14ac:dyDescent="0.2">
      <c r="A6060" t="s">
        <v>305</v>
      </c>
      <c r="B6060">
        <v>5</v>
      </c>
      <c r="C6060">
        <v>0</v>
      </c>
      <c r="D6060">
        <v>6059</v>
      </c>
      <c r="E6060" t="s">
        <v>305</v>
      </c>
      <c r="F6060">
        <v>487</v>
      </c>
      <c r="G6060">
        <v>5</v>
      </c>
      <c r="H6060">
        <v>3</v>
      </c>
      <c r="L6060" t="b">
        <f t="shared" si="94"/>
        <v>0</v>
      </c>
    </row>
    <row r="6061" spans="1:12" x14ac:dyDescent="0.2">
      <c r="A6061" t="s">
        <v>305</v>
      </c>
      <c r="B6061">
        <v>6</v>
      </c>
      <c r="C6061">
        <v>0</v>
      </c>
      <c r="D6061">
        <v>6060</v>
      </c>
      <c r="E6061" t="s">
        <v>305</v>
      </c>
      <c r="F6061">
        <v>487</v>
      </c>
      <c r="G6061">
        <v>6</v>
      </c>
      <c r="H6061">
        <v>3</v>
      </c>
      <c r="L6061" t="b">
        <f t="shared" si="94"/>
        <v>0</v>
      </c>
    </row>
    <row r="6062" spans="1:12" x14ac:dyDescent="0.2">
      <c r="A6062" t="s">
        <v>215</v>
      </c>
      <c r="B6062">
        <v>1</v>
      </c>
      <c r="C6062">
        <v>23.3</v>
      </c>
      <c r="D6062">
        <v>6061</v>
      </c>
      <c r="E6062" t="s">
        <v>215</v>
      </c>
      <c r="F6062">
        <v>530</v>
      </c>
      <c r="G6062">
        <v>1</v>
      </c>
      <c r="H6062">
        <v>3</v>
      </c>
      <c r="L6062" t="b">
        <f t="shared" si="94"/>
        <v>0</v>
      </c>
    </row>
    <row r="6063" spans="1:12" x14ac:dyDescent="0.2">
      <c r="A6063" t="s">
        <v>215</v>
      </c>
      <c r="B6063">
        <v>2</v>
      </c>
      <c r="C6063">
        <v>23.7</v>
      </c>
      <c r="D6063">
        <v>6062</v>
      </c>
      <c r="E6063" t="s">
        <v>215</v>
      </c>
      <c r="F6063">
        <v>530</v>
      </c>
      <c r="G6063">
        <v>2</v>
      </c>
      <c r="H6063">
        <v>3</v>
      </c>
      <c r="L6063" t="b">
        <f t="shared" si="94"/>
        <v>0</v>
      </c>
    </row>
    <row r="6064" spans="1:12" x14ac:dyDescent="0.2">
      <c r="A6064" t="s">
        <v>215</v>
      </c>
      <c r="B6064">
        <v>3</v>
      </c>
      <c r="C6064">
        <v>24.1</v>
      </c>
      <c r="D6064">
        <v>6063</v>
      </c>
      <c r="E6064" t="s">
        <v>215</v>
      </c>
      <c r="F6064">
        <v>530</v>
      </c>
      <c r="G6064">
        <v>3</v>
      </c>
      <c r="H6064">
        <v>3</v>
      </c>
      <c r="L6064" t="b">
        <f t="shared" si="94"/>
        <v>0</v>
      </c>
    </row>
    <row r="6065" spans="1:12" x14ac:dyDescent="0.2">
      <c r="A6065" t="s">
        <v>215</v>
      </c>
      <c r="B6065">
        <v>4</v>
      </c>
      <c r="C6065">
        <v>23.7</v>
      </c>
      <c r="D6065">
        <v>6064</v>
      </c>
      <c r="E6065" t="s">
        <v>215</v>
      </c>
      <c r="F6065">
        <v>530</v>
      </c>
      <c r="G6065">
        <v>4</v>
      </c>
      <c r="H6065">
        <v>3</v>
      </c>
      <c r="L6065" t="b">
        <f t="shared" si="94"/>
        <v>0</v>
      </c>
    </row>
    <row r="6066" spans="1:12" x14ac:dyDescent="0.2">
      <c r="A6066" t="s">
        <v>215</v>
      </c>
      <c r="B6066">
        <v>5</v>
      </c>
      <c r="C6066">
        <v>24</v>
      </c>
      <c r="D6066">
        <v>6065</v>
      </c>
      <c r="E6066" t="s">
        <v>215</v>
      </c>
      <c r="F6066">
        <v>530</v>
      </c>
      <c r="G6066">
        <v>5</v>
      </c>
      <c r="H6066">
        <v>3</v>
      </c>
      <c r="L6066" t="b">
        <f t="shared" si="94"/>
        <v>0</v>
      </c>
    </row>
    <row r="6067" spans="1:12" x14ac:dyDescent="0.2">
      <c r="A6067" t="s">
        <v>215</v>
      </c>
      <c r="B6067">
        <v>6</v>
      </c>
      <c r="C6067">
        <v>25.6</v>
      </c>
      <c r="D6067">
        <v>6066</v>
      </c>
      <c r="E6067" t="s">
        <v>215</v>
      </c>
      <c r="F6067">
        <v>530</v>
      </c>
      <c r="G6067">
        <v>6</v>
      </c>
      <c r="H6067">
        <v>3</v>
      </c>
      <c r="L6067" t="b">
        <f t="shared" si="94"/>
        <v>0</v>
      </c>
    </row>
    <row r="6068" spans="1:12" x14ac:dyDescent="0.2">
      <c r="A6068" t="s">
        <v>86</v>
      </c>
      <c r="B6068">
        <v>1</v>
      </c>
      <c r="C6068">
        <v>24.6</v>
      </c>
      <c r="D6068">
        <v>6067</v>
      </c>
      <c r="E6068" t="s">
        <v>86</v>
      </c>
      <c r="F6068">
        <v>157</v>
      </c>
      <c r="G6068">
        <v>1</v>
      </c>
      <c r="H6068">
        <v>3</v>
      </c>
      <c r="L6068" t="b">
        <f t="shared" si="94"/>
        <v>0</v>
      </c>
    </row>
    <row r="6069" spans="1:12" x14ac:dyDescent="0.2">
      <c r="A6069" t="s">
        <v>86</v>
      </c>
      <c r="B6069">
        <v>2</v>
      </c>
      <c r="C6069">
        <v>25.1</v>
      </c>
      <c r="D6069">
        <v>6068</v>
      </c>
      <c r="E6069" t="s">
        <v>86</v>
      </c>
      <c r="F6069">
        <v>157</v>
      </c>
      <c r="G6069">
        <v>2</v>
      </c>
      <c r="H6069">
        <v>3</v>
      </c>
      <c r="L6069" t="b">
        <f t="shared" si="94"/>
        <v>0</v>
      </c>
    </row>
    <row r="6070" spans="1:12" x14ac:dyDescent="0.2">
      <c r="A6070" t="s">
        <v>86</v>
      </c>
      <c r="B6070">
        <v>3</v>
      </c>
      <c r="C6070">
        <v>24.8</v>
      </c>
      <c r="D6070">
        <v>6069</v>
      </c>
      <c r="E6070" t="s">
        <v>86</v>
      </c>
      <c r="F6070">
        <v>157</v>
      </c>
      <c r="G6070">
        <v>3</v>
      </c>
      <c r="H6070">
        <v>3</v>
      </c>
      <c r="L6070" t="b">
        <f t="shared" si="94"/>
        <v>0</v>
      </c>
    </row>
    <row r="6071" spans="1:12" x14ac:dyDescent="0.2">
      <c r="A6071" t="s">
        <v>86</v>
      </c>
      <c r="B6071">
        <v>4</v>
      </c>
      <c r="C6071">
        <v>25</v>
      </c>
      <c r="D6071">
        <v>6070</v>
      </c>
      <c r="E6071" t="s">
        <v>86</v>
      </c>
      <c r="F6071">
        <v>157</v>
      </c>
      <c r="G6071">
        <v>4</v>
      </c>
      <c r="H6071">
        <v>3</v>
      </c>
      <c r="L6071" t="b">
        <f t="shared" si="94"/>
        <v>0</v>
      </c>
    </row>
    <row r="6072" spans="1:12" x14ac:dyDescent="0.2">
      <c r="A6072" t="s">
        <v>86</v>
      </c>
      <c r="B6072">
        <v>5</v>
      </c>
      <c r="C6072">
        <v>25</v>
      </c>
      <c r="D6072">
        <v>6071</v>
      </c>
      <c r="E6072" t="s">
        <v>86</v>
      </c>
      <c r="F6072">
        <v>157</v>
      </c>
      <c r="G6072">
        <v>5</v>
      </c>
      <c r="H6072">
        <v>3</v>
      </c>
      <c r="L6072" t="b">
        <f t="shared" si="94"/>
        <v>0</v>
      </c>
    </row>
    <row r="6073" spans="1:12" x14ac:dyDescent="0.2">
      <c r="A6073" t="s">
        <v>86</v>
      </c>
      <c r="B6073">
        <v>6</v>
      </c>
      <c r="C6073">
        <v>24.6</v>
      </c>
      <c r="D6073">
        <v>6072</v>
      </c>
      <c r="E6073" t="s">
        <v>86</v>
      </c>
      <c r="F6073">
        <v>157</v>
      </c>
      <c r="G6073">
        <v>6</v>
      </c>
      <c r="H6073">
        <v>3</v>
      </c>
      <c r="L6073" t="b">
        <f t="shared" si="94"/>
        <v>0</v>
      </c>
    </row>
    <row r="6074" spans="1:12" x14ac:dyDescent="0.2">
      <c r="A6074" t="s">
        <v>164</v>
      </c>
      <c r="B6074">
        <v>1</v>
      </c>
      <c r="C6074">
        <v>27.1</v>
      </c>
      <c r="D6074">
        <v>6073</v>
      </c>
      <c r="E6074" t="s">
        <v>164</v>
      </c>
      <c r="F6074">
        <v>370</v>
      </c>
      <c r="G6074">
        <v>1</v>
      </c>
      <c r="H6074">
        <v>3</v>
      </c>
      <c r="L6074" t="b">
        <f t="shared" si="94"/>
        <v>0</v>
      </c>
    </row>
    <row r="6075" spans="1:12" x14ac:dyDescent="0.2">
      <c r="A6075" t="s">
        <v>164</v>
      </c>
      <c r="B6075">
        <v>2</v>
      </c>
      <c r="C6075">
        <v>24.3</v>
      </c>
      <c r="D6075">
        <v>6074</v>
      </c>
      <c r="E6075" t="s">
        <v>164</v>
      </c>
      <c r="F6075">
        <v>370</v>
      </c>
      <c r="G6075">
        <v>2</v>
      </c>
      <c r="H6075">
        <v>3</v>
      </c>
      <c r="L6075" t="b">
        <f t="shared" si="94"/>
        <v>0</v>
      </c>
    </row>
    <row r="6076" spans="1:12" x14ac:dyDescent="0.2">
      <c r="A6076" t="s">
        <v>164</v>
      </c>
      <c r="B6076">
        <v>3</v>
      </c>
      <c r="C6076">
        <v>25.6</v>
      </c>
      <c r="D6076">
        <v>6075</v>
      </c>
      <c r="E6076" t="s">
        <v>164</v>
      </c>
      <c r="F6076">
        <v>370</v>
      </c>
      <c r="G6076">
        <v>3</v>
      </c>
      <c r="H6076">
        <v>3</v>
      </c>
      <c r="L6076" t="b">
        <f t="shared" si="94"/>
        <v>0</v>
      </c>
    </row>
    <row r="6077" spans="1:12" x14ac:dyDescent="0.2">
      <c r="A6077" t="s">
        <v>164</v>
      </c>
      <c r="B6077">
        <v>4</v>
      </c>
      <c r="C6077">
        <v>26.2</v>
      </c>
      <c r="D6077">
        <v>6076</v>
      </c>
      <c r="E6077" t="s">
        <v>164</v>
      </c>
      <c r="F6077">
        <v>370</v>
      </c>
      <c r="G6077">
        <v>4</v>
      </c>
      <c r="H6077">
        <v>3</v>
      </c>
      <c r="L6077" t="b">
        <f t="shared" si="94"/>
        <v>0</v>
      </c>
    </row>
    <row r="6078" spans="1:12" x14ac:dyDescent="0.2">
      <c r="A6078" t="s">
        <v>164</v>
      </c>
      <c r="B6078">
        <v>5</v>
      </c>
      <c r="C6078">
        <v>23.8</v>
      </c>
      <c r="D6078">
        <v>6077</v>
      </c>
      <c r="E6078" t="s">
        <v>164</v>
      </c>
      <c r="F6078">
        <v>370</v>
      </c>
      <c r="G6078">
        <v>5</v>
      </c>
      <c r="H6078">
        <v>3</v>
      </c>
      <c r="L6078" t="b">
        <f t="shared" si="94"/>
        <v>0</v>
      </c>
    </row>
    <row r="6079" spans="1:12" x14ac:dyDescent="0.2">
      <c r="A6079" t="s">
        <v>164</v>
      </c>
      <c r="B6079">
        <v>6</v>
      </c>
      <c r="C6079">
        <v>25.2</v>
      </c>
      <c r="D6079">
        <v>6078</v>
      </c>
      <c r="E6079" t="s">
        <v>164</v>
      </c>
      <c r="F6079">
        <v>370</v>
      </c>
      <c r="G6079">
        <v>6</v>
      </c>
      <c r="H6079">
        <v>3</v>
      </c>
      <c r="L6079" t="b">
        <f t="shared" si="94"/>
        <v>0</v>
      </c>
    </row>
    <row r="6080" spans="1:12" x14ac:dyDescent="0.2">
      <c r="A6080" t="s">
        <v>411</v>
      </c>
      <c r="B6080">
        <v>1</v>
      </c>
      <c r="C6080">
        <v>25</v>
      </c>
      <c r="D6080">
        <v>6079</v>
      </c>
      <c r="E6080" t="s">
        <v>411</v>
      </c>
      <c r="F6080">
        <v>282</v>
      </c>
      <c r="G6080">
        <v>1</v>
      </c>
      <c r="H6080">
        <v>3</v>
      </c>
      <c r="L6080" t="b">
        <f t="shared" si="94"/>
        <v>0</v>
      </c>
    </row>
    <row r="6081" spans="1:12" x14ac:dyDescent="0.2">
      <c r="A6081" t="s">
        <v>411</v>
      </c>
      <c r="B6081">
        <v>2</v>
      </c>
      <c r="C6081">
        <v>23.4</v>
      </c>
      <c r="D6081">
        <v>6080</v>
      </c>
      <c r="E6081" t="s">
        <v>411</v>
      </c>
      <c r="F6081">
        <v>282</v>
      </c>
      <c r="G6081">
        <v>2</v>
      </c>
      <c r="H6081">
        <v>3</v>
      </c>
      <c r="L6081" t="b">
        <f t="shared" si="94"/>
        <v>0</v>
      </c>
    </row>
    <row r="6082" spans="1:12" x14ac:dyDescent="0.2">
      <c r="A6082" t="s">
        <v>411</v>
      </c>
      <c r="B6082">
        <v>3</v>
      </c>
      <c r="C6082">
        <v>24.9</v>
      </c>
      <c r="D6082">
        <v>6081</v>
      </c>
      <c r="E6082" t="s">
        <v>411</v>
      </c>
      <c r="F6082">
        <v>282</v>
      </c>
      <c r="G6082">
        <v>3</v>
      </c>
      <c r="H6082">
        <v>3</v>
      </c>
      <c r="L6082" t="b">
        <f t="shared" si="94"/>
        <v>0</v>
      </c>
    </row>
    <row r="6083" spans="1:12" x14ac:dyDescent="0.2">
      <c r="A6083" t="s">
        <v>411</v>
      </c>
      <c r="B6083">
        <v>4</v>
      </c>
      <c r="C6083">
        <v>25.3</v>
      </c>
      <c r="D6083">
        <v>6082</v>
      </c>
      <c r="E6083" t="s">
        <v>411</v>
      </c>
      <c r="F6083">
        <v>282</v>
      </c>
      <c r="G6083">
        <v>4</v>
      </c>
      <c r="H6083">
        <v>3</v>
      </c>
      <c r="L6083" t="b">
        <f t="shared" ref="L6083:L6146" si="95">I6083=A6083</f>
        <v>0</v>
      </c>
    </row>
    <row r="6084" spans="1:12" x14ac:dyDescent="0.2">
      <c r="A6084" t="s">
        <v>411</v>
      </c>
      <c r="B6084">
        <v>5</v>
      </c>
      <c r="C6084">
        <v>25.8</v>
      </c>
      <c r="D6084">
        <v>6083</v>
      </c>
      <c r="E6084" t="s">
        <v>411</v>
      </c>
      <c r="F6084">
        <v>282</v>
      </c>
      <c r="G6084">
        <v>5</v>
      </c>
      <c r="H6084">
        <v>3</v>
      </c>
      <c r="L6084" t="b">
        <f t="shared" si="95"/>
        <v>0</v>
      </c>
    </row>
    <row r="6085" spans="1:12" x14ac:dyDescent="0.2">
      <c r="A6085" t="s">
        <v>411</v>
      </c>
      <c r="B6085">
        <v>6</v>
      </c>
      <c r="C6085">
        <v>28.4</v>
      </c>
      <c r="D6085">
        <v>6084</v>
      </c>
      <c r="E6085" t="s">
        <v>411</v>
      </c>
      <c r="F6085">
        <v>282</v>
      </c>
      <c r="G6085">
        <v>6</v>
      </c>
      <c r="H6085">
        <v>3</v>
      </c>
      <c r="L6085" t="b">
        <f t="shared" si="95"/>
        <v>0</v>
      </c>
    </row>
    <row r="6086" spans="1:12" x14ac:dyDescent="0.2">
      <c r="A6086" t="s">
        <v>36</v>
      </c>
      <c r="B6086">
        <v>1</v>
      </c>
      <c r="C6086">
        <v>23.5</v>
      </c>
      <c r="D6086">
        <v>6085</v>
      </c>
      <c r="E6086" t="s">
        <v>36</v>
      </c>
      <c r="F6086">
        <v>52</v>
      </c>
      <c r="G6086">
        <v>1</v>
      </c>
      <c r="H6086">
        <v>3</v>
      </c>
      <c r="L6086" t="b">
        <f t="shared" si="95"/>
        <v>0</v>
      </c>
    </row>
    <row r="6087" spans="1:12" x14ac:dyDescent="0.2">
      <c r="A6087" t="s">
        <v>36</v>
      </c>
      <c r="B6087">
        <v>2</v>
      </c>
      <c r="C6087">
        <v>25.7</v>
      </c>
      <c r="D6087">
        <v>6086</v>
      </c>
      <c r="E6087" t="s">
        <v>36</v>
      </c>
      <c r="F6087">
        <v>52</v>
      </c>
      <c r="G6087">
        <v>2</v>
      </c>
      <c r="H6087">
        <v>3</v>
      </c>
      <c r="L6087" t="b">
        <f t="shared" si="95"/>
        <v>0</v>
      </c>
    </row>
    <row r="6088" spans="1:12" x14ac:dyDescent="0.2">
      <c r="A6088" t="s">
        <v>36</v>
      </c>
      <c r="B6088">
        <v>3</v>
      </c>
      <c r="C6088">
        <v>25.4</v>
      </c>
      <c r="D6088">
        <v>6087</v>
      </c>
      <c r="E6088" t="s">
        <v>36</v>
      </c>
      <c r="F6088">
        <v>52</v>
      </c>
      <c r="G6088">
        <v>3</v>
      </c>
      <c r="H6088">
        <v>3</v>
      </c>
      <c r="L6088" t="b">
        <f t="shared" si="95"/>
        <v>0</v>
      </c>
    </row>
    <row r="6089" spans="1:12" x14ac:dyDescent="0.2">
      <c r="A6089" t="s">
        <v>36</v>
      </c>
      <c r="B6089">
        <v>4</v>
      </c>
      <c r="C6089">
        <v>25.3</v>
      </c>
      <c r="D6089">
        <v>6088</v>
      </c>
      <c r="E6089" t="s">
        <v>36</v>
      </c>
      <c r="F6089">
        <v>52</v>
      </c>
      <c r="G6089">
        <v>4</v>
      </c>
      <c r="H6089">
        <v>3</v>
      </c>
      <c r="L6089" t="b">
        <f t="shared" si="95"/>
        <v>0</v>
      </c>
    </row>
    <row r="6090" spans="1:12" x14ac:dyDescent="0.2">
      <c r="A6090" t="s">
        <v>36</v>
      </c>
      <c r="B6090">
        <v>5</v>
      </c>
      <c r="C6090">
        <v>27.6</v>
      </c>
      <c r="D6090">
        <v>6089</v>
      </c>
      <c r="E6090" t="s">
        <v>36</v>
      </c>
      <c r="F6090">
        <v>52</v>
      </c>
      <c r="G6090">
        <v>5</v>
      </c>
      <c r="H6090">
        <v>3</v>
      </c>
      <c r="L6090" t="b">
        <f t="shared" si="95"/>
        <v>0</v>
      </c>
    </row>
    <row r="6091" spans="1:12" x14ac:dyDescent="0.2">
      <c r="A6091" t="s">
        <v>36</v>
      </c>
      <c r="B6091">
        <v>6</v>
      </c>
      <c r="C6091">
        <v>25.5</v>
      </c>
      <c r="D6091">
        <v>6090</v>
      </c>
      <c r="E6091" t="s">
        <v>36</v>
      </c>
      <c r="F6091">
        <v>52</v>
      </c>
      <c r="G6091">
        <v>6</v>
      </c>
      <c r="H6091">
        <v>3</v>
      </c>
      <c r="L6091" t="b">
        <f t="shared" si="95"/>
        <v>0</v>
      </c>
    </row>
    <row r="6092" spans="1:12" x14ac:dyDescent="0.2">
      <c r="A6092" t="s">
        <v>119</v>
      </c>
      <c r="B6092">
        <v>1</v>
      </c>
      <c r="C6092">
        <v>24.9</v>
      </c>
      <c r="D6092">
        <v>6091</v>
      </c>
      <c r="E6092" t="s">
        <v>772</v>
      </c>
      <c r="F6092">
        <v>389</v>
      </c>
      <c r="G6092">
        <v>1</v>
      </c>
      <c r="H6092">
        <v>3</v>
      </c>
      <c r="L6092" t="b">
        <f t="shared" si="95"/>
        <v>0</v>
      </c>
    </row>
    <row r="6093" spans="1:12" x14ac:dyDescent="0.2">
      <c r="A6093" t="s">
        <v>119</v>
      </c>
      <c r="B6093">
        <v>2</v>
      </c>
      <c r="C6093">
        <v>24.2</v>
      </c>
      <c r="D6093">
        <v>6092</v>
      </c>
      <c r="E6093" t="s">
        <v>772</v>
      </c>
      <c r="F6093">
        <v>389</v>
      </c>
      <c r="G6093">
        <v>2</v>
      </c>
      <c r="H6093">
        <v>3</v>
      </c>
      <c r="L6093" t="b">
        <f t="shared" si="95"/>
        <v>0</v>
      </c>
    </row>
    <row r="6094" spans="1:12" x14ac:dyDescent="0.2">
      <c r="A6094" t="s">
        <v>119</v>
      </c>
      <c r="B6094">
        <v>3</v>
      </c>
      <c r="C6094">
        <v>24.7</v>
      </c>
      <c r="D6094">
        <v>6093</v>
      </c>
      <c r="E6094" t="s">
        <v>772</v>
      </c>
      <c r="F6094">
        <v>389</v>
      </c>
      <c r="G6094">
        <v>3</v>
      </c>
      <c r="H6094">
        <v>3</v>
      </c>
      <c r="L6094" t="b">
        <f t="shared" si="95"/>
        <v>0</v>
      </c>
    </row>
    <row r="6095" spans="1:12" x14ac:dyDescent="0.2">
      <c r="A6095" t="s">
        <v>119</v>
      </c>
      <c r="B6095">
        <v>4</v>
      </c>
      <c r="C6095">
        <v>31.2</v>
      </c>
      <c r="D6095">
        <v>6094</v>
      </c>
      <c r="E6095" t="s">
        <v>772</v>
      </c>
      <c r="F6095">
        <v>389</v>
      </c>
      <c r="G6095">
        <v>4</v>
      </c>
      <c r="H6095">
        <v>3</v>
      </c>
      <c r="L6095" t="b">
        <f t="shared" si="95"/>
        <v>0</v>
      </c>
    </row>
    <row r="6096" spans="1:12" x14ac:dyDescent="0.2">
      <c r="A6096" t="s">
        <v>119</v>
      </c>
      <c r="B6096">
        <v>5</v>
      </c>
      <c r="C6096">
        <v>27.6</v>
      </c>
      <c r="D6096">
        <v>6095</v>
      </c>
      <c r="E6096" t="s">
        <v>772</v>
      </c>
      <c r="F6096">
        <v>389</v>
      </c>
      <c r="G6096">
        <v>5</v>
      </c>
      <c r="H6096">
        <v>3</v>
      </c>
      <c r="L6096" t="b">
        <f t="shared" si="95"/>
        <v>0</v>
      </c>
    </row>
    <row r="6097" spans="1:12" x14ac:dyDescent="0.2">
      <c r="A6097" t="s">
        <v>119</v>
      </c>
      <c r="B6097">
        <v>6</v>
      </c>
      <c r="C6097">
        <v>27.7</v>
      </c>
      <c r="D6097">
        <v>6096</v>
      </c>
      <c r="E6097" t="s">
        <v>772</v>
      </c>
      <c r="F6097">
        <v>389</v>
      </c>
      <c r="G6097">
        <v>6</v>
      </c>
      <c r="H6097">
        <v>3</v>
      </c>
      <c r="L6097" t="b">
        <f t="shared" si="95"/>
        <v>0</v>
      </c>
    </row>
    <row r="6098" spans="1:12" x14ac:dyDescent="0.2">
      <c r="A6098" t="s">
        <v>404</v>
      </c>
      <c r="B6098">
        <v>1</v>
      </c>
      <c r="C6098">
        <v>24.8</v>
      </c>
      <c r="D6098">
        <v>6097</v>
      </c>
      <c r="E6098" t="s">
        <v>404</v>
      </c>
      <c r="F6098">
        <v>97</v>
      </c>
      <c r="G6098">
        <v>1</v>
      </c>
      <c r="H6098">
        <v>3</v>
      </c>
      <c r="L6098" t="b">
        <f t="shared" si="95"/>
        <v>0</v>
      </c>
    </row>
    <row r="6099" spans="1:12" x14ac:dyDescent="0.2">
      <c r="A6099" t="s">
        <v>404</v>
      </c>
      <c r="B6099">
        <v>2</v>
      </c>
      <c r="C6099">
        <v>26.2</v>
      </c>
      <c r="D6099">
        <v>6098</v>
      </c>
      <c r="E6099" t="s">
        <v>404</v>
      </c>
      <c r="F6099">
        <v>97</v>
      </c>
      <c r="G6099">
        <v>2</v>
      </c>
      <c r="H6099">
        <v>3</v>
      </c>
      <c r="L6099" t="b">
        <f t="shared" si="95"/>
        <v>0</v>
      </c>
    </row>
    <row r="6100" spans="1:12" x14ac:dyDescent="0.2">
      <c r="A6100" t="s">
        <v>404</v>
      </c>
      <c r="B6100">
        <v>3</v>
      </c>
      <c r="C6100">
        <v>25.2</v>
      </c>
      <c r="D6100">
        <v>6099</v>
      </c>
      <c r="E6100" t="s">
        <v>404</v>
      </c>
      <c r="F6100">
        <v>97</v>
      </c>
      <c r="G6100">
        <v>3</v>
      </c>
      <c r="H6100">
        <v>3</v>
      </c>
      <c r="L6100" t="b">
        <f t="shared" si="95"/>
        <v>0</v>
      </c>
    </row>
    <row r="6101" spans="1:12" x14ac:dyDescent="0.2">
      <c r="A6101" t="s">
        <v>404</v>
      </c>
      <c r="B6101">
        <v>4</v>
      </c>
      <c r="C6101">
        <v>24.1</v>
      </c>
      <c r="D6101">
        <v>6100</v>
      </c>
      <c r="E6101" t="s">
        <v>404</v>
      </c>
      <c r="F6101">
        <v>97</v>
      </c>
      <c r="G6101">
        <v>4</v>
      </c>
      <c r="H6101">
        <v>3</v>
      </c>
      <c r="L6101" t="b">
        <f t="shared" si="95"/>
        <v>0</v>
      </c>
    </row>
    <row r="6102" spans="1:12" x14ac:dyDescent="0.2">
      <c r="A6102" t="s">
        <v>404</v>
      </c>
      <c r="B6102">
        <v>5</v>
      </c>
      <c r="C6102">
        <v>24.8</v>
      </c>
      <c r="D6102">
        <v>6101</v>
      </c>
      <c r="E6102" t="s">
        <v>404</v>
      </c>
      <c r="F6102">
        <v>97</v>
      </c>
      <c r="G6102">
        <v>5</v>
      </c>
      <c r="H6102">
        <v>3</v>
      </c>
      <c r="L6102" t="b">
        <f t="shared" si="95"/>
        <v>0</v>
      </c>
    </row>
    <row r="6103" spans="1:12" x14ac:dyDescent="0.2">
      <c r="A6103" t="s">
        <v>404</v>
      </c>
      <c r="B6103">
        <v>6</v>
      </c>
      <c r="C6103">
        <v>25.2</v>
      </c>
      <c r="D6103">
        <v>6102</v>
      </c>
      <c r="E6103" t="s">
        <v>404</v>
      </c>
      <c r="F6103">
        <v>97</v>
      </c>
      <c r="G6103">
        <v>6</v>
      </c>
      <c r="H6103">
        <v>3</v>
      </c>
      <c r="L6103" t="b">
        <f t="shared" si="95"/>
        <v>0</v>
      </c>
    </row>
    <row r="6104" spans="1:12" x14ac:dyDescent="0.2">
      <c r="A6104" t="s">
        <v>169</v>
      </c>
      <c r="B6104">
        <v>1</v>
      </c>
      <c r="C6104">
        <v>25.2</v>
      </c>
      <c r="D6104">
        <v>6103</v>
      </c>
      <c r="E6104" t="s">
        <v>169</v>
      </c>
      <c r="F6104">
        <v>504</v>
      </c>
      <c r="G6104">
        <v>1</v>
      </c>
      <c r="H6104">
        <v>3</v>
      </c>
      <c r="L6104" t="b">
        <f t="shared" si="95"/>
        <v>0</v>
      </c>
    </row>
    <row r="6105" spans="1:12" x14ac:dyDescent="0.2">
      <c r="A6105" t="s">
        <v>169</v>
      </c>
      <c r="B6105">
        <v>2</v>
      </c>
      <c r="C6105">
        <v>26.2</v>
      </c>
      <c r="D6105">
        <v>6104</v>
      </c>
      <c r="E6105" t="s">
        <v>169</v>
      </c>
      <c r="F6105">
        <v>504</v>
      </c>
      <c r="G6105">
        <v>2</v>
      </c>
      <c r="H6105">
        <v>3</v>
      </c>
      <c r="L6105" t="b">
        <f t="shared" si="95"/>
        <v>0</v>
      </c>
    </row>
    <row r="6106" spans="1:12" x14ac:dyDescent="0.2">
      <c r="A6106" t="s">
        <v>169</v>
      </c>
      <c r="B6106">
        <v>3</v>
      </c>
      <c r="C6106">
        <v>26.8</v>
      </c>
      <c r="D6106">
        <v>6105</v>
      </c>
      <c r="E6106" t="s">
        <v>169</v>
      </c>
      <c r="F6106">
        <v>504</v>
      </c>
      <c r="G6106">
        <v>3</v>
      </c>
      <c r="H6106">
        <v>3</v>
      </c>
      <c r="L6106" t="b">
        <f t="shared" si="95"/>
        <v>0</v>
      </c>
    </row>
    <row r="6107" spans="1:12" x14ac:dyDescent="0.2">
      <c r="A6107" t="s">
        <v>169</v>
      </c>
      <c r="B6107">
        <v>4</v>
      </c>
      <c r="C6107">
        <v>25.4</v>
      </c>
      <c r="D6107">
        <v>6106</v>
      </c>
      <c r="E6107" t="s">
        <v>169</v>
      </c>
      <c r="F6107">
        <v>504</v>
      </c>
      <c r="G6107">
        <v>4</v>
      </c>
      <c r="H6107">
        <v>3</v>
      </c>
      <c r="L6107" t="b">
        <f t="shared" si="95"/>
        <v>0</v>
      </c>
    </row>
    <row r="6108" spans="1:12" x14ac:dyDescent="0.2">
      <c r="A6108" t="s">
        <v>169</v>
      </c>
      <c r="B6108">
        <v>5</v>
      </c>
      <c r="C6108">
        <v>31.2</v>
      </c>
      <c r="D6108">
        <v>6107</v>
      </c>
      <c r="E6108" t="s">
        <v>169</v>
      </c>
      <c r="F6108">
        <v>504</v>
      </c>
      <c r="G6108">
        <v>5</v>
      </c>
      <c r="H6108">
        <v>3</v>
      </c>
      <c r="L6108" t="b">
        <f t="shared" si="95"/>
        <v>0</v>
      </c>
    </row>
    <row r="6109" spans="1:12" x14ac:dyDescent="0.2">
      <c r="A6109" t="s">
        <v>169</v>
      </c>
      <c r="B6109">
        <v>6</v>
      </c>
      <c r="C6109">
        <v>29.1</v>
      </c>
      <c r="D6109">
        <v>6108</v>
      </c>
      <c r="E6109" t="s">
        <v>169</v>
      </c>
      <c r="F6109">
        <v>504</v>
      </c>
      <c r="G6109">
        <v>6</v>
      </c>
      <c r="H6109">
        <v>3</v>
      </c>
      <c r="L6109" t="b">
        <f t="shared" si="95"/>
        <v>0</v>
      </c>
    </row>
    <row r="6110" spans="1:12" x14ac:dyDescent="0.2">
      <c r="A6110" t="s">
        <v>34</v>
      </c>
      <c r="B6110">
        <v>1</v>
      </c>
      <c r="C6110">
        <v>24</v>
      </c>
      <c r="D6110">
        <v>6109</v>
      </c>
      <c r="E6110" t="s">
        <v>34</v>
      </c>
      <c r="F6110">
        <v>4</v>
      </c>
      <c r="G6110">
        <v>1</v>
      </c>
      <c r="H6110">
        <v>3</v>
      </c>
      <c r="L6110" t="b">
        <f t="shared" si="95"/>
        <v>0</v>
      </c>
    </row>
    <row r="6111" spans="1:12" x14ac:dyDescent="0.2">
      <c r="A6111" t="s">
        <v>34</v>
      </c>
      <c r="B6111">
        <v>2</v>
      </c>
      <c r="C6111">
        <v>26.7</v>
      </c>
      <c r="D6111">
        <v>6110</v>
      </c>
      <c r="E6111" t="s">
        <v>34</v>
      </c>
      <c r="F6111">
        <v>4</v>
      </c>
      <c r="G6111">
        <v>2</v>
      </c>
      <c r="H6111">
        <v>3</v>
      </c>
      <c r="L6111" t="b">
        <f t="shared" si="95"/>
        <v>0</v>
      </c>
    </row>
    <row r="6112" spans="1:12" x14ac:dyDescent="0.2">
      <c r="A6112" t="s">
        <v>34</v>
      </c>
      <c r="B6112">
        <v>3</v>
      </c>
      <c r="C6112">
        <v>24.8</v>
      </c>
      <c r="D6112">
        <v>6111</v>
      </c>
      <c r="E6112" t="s">
        <v>34</v>
      </c>
      <c r="F6112">
        <v>4</v>
      </c>
      <c r="G6112">
        <v>3</v>
      </c>
      <c r="H6112">
        <v>3</v>
      </c>
      <c r="L6112" t="b">
        <f t="shared" si="95"/>
        <v>0</v>
      </c>
    </row>
    <row r="6113" spans="1:12" x14ac:dyDescent="0.2">
      <c r="A6113" t="s">
        <v>34</v>
      </c>
      <c r="B6113">
        <v>4</v>
      </c>
      <c r="C6113">
        <v>24.4</v>
      </c>
      <c r="D6113">
        <v>6112</v>
      </c>
      <c r="E6113" t="s">
        <v>34</v>
      </c>
      <c r="F6113">
        <v>4</v>
      </c>
      <c r="G6113">
        <v>4</v>
      </c>
      <c r="H6113">
        <v>3</v>
      </c>
      <c r="L6113" t="b">
        <f t="shared" si="95"/>
        <v>0</v>
      </c>
    </row>
    <row r="6114" spans="1:12" x14ac:dyDescent="0.2">
      <c r="A6114" t="s">
        <v>34</v>
      </c>
      <c r="B6114">
        <v>5</v>
      </c>
      <c r="C6114">
        <v>25.4</v>
      </c>
      <c r="D6114">
        <v>6113</v>
      </c>
      <c r="E6114" t="s">
        <v>34</v>
      </c>
      <c r="F6114">
        <v>4</v>
      </c>
      <c r="G6114">
        <v>5</v>
      </c>
      <c r="H6114">
        <v>3</v>
      </c>
      <c r="L6114" t="b">
        <f t="shared" si="95"/>
        <v>0</v>
      </c>
    </row>
    <row r="6115" spans="1:12" x14ac:dyDescent="0.2">
      <c r="A6115" t="s">
        <v>34</v>
      </c>
      <c r="B6115">
        <v>6</v>
      </c>
      <c r="C6115">
        <v>0</v>
      </c>
      <c r="D6115">
        <v>6114</v>
      </c>
      <c r="E6115" t="s">
        <v>34</v>
      </c>
      <c r="F6115">
        <v>4</v>
      </c>
      <c r="G6115">
        <v>6</v>
      </c>
      <c r="H6115">
        <v>3</v>
      </c>
      <c r="L6115" t="b">
        <f t="shared" si="95"/>
        <v>0</v>
      </c>
    </row>
    <row r="6116" spans="1:12" x14ac:dyDescent="0.2">
      <c r="A6116" t="s">
        <v>54</v>
      </c>
      <c r="B6116">
        <v>1</v>
      </c>
      <c r="C6116">
        <v>24.4</v>
      </c>
      <c r="D6116">
        <v>6115</v>
      </c>
      <c r="E6116" t="s">
        <v>54</v>
      </c>
      <c r="F6116">
        <v>521</v>
      </c>
      <c r="G6116">
        <v>1</v>
      </c>
      <c r="H6116">
        <v>3</v>
      </c>
      <c r="L6116" t="b">
        <f t="shared" si="95"/>
        <v>0</v>
      </c>
    </row>
    <row r="6117" spans="1:12" x14ac:dyDescent="0.2">
      <c r="A6117" t="s">
        <v>54</v>
      </c>
      <c r="B6117">
        <v>2</v>
      </c>
      <c r="C6117">
        <v>24.7</v>
      </c>
      <c r="D6117">
        <v>6116</v>
      </c>
      <c r="E6117" t="s">
        <v>54</v>
      </c>
      <c r="F6117">
        <v>521</v>
      </c>
      <c r="G6117">
        <v>2</v>
      </c>
      <c r="H6117">
        <v>3</v>
      </c>
      <c r="L6117" t="b">
        <f t="shared" si="95"/>
        <v>0</v>
      </c>
    </row>
    <row r="6118" spans="1:12" x14ac:dyDescent="0.2">
      <c r="A6118" t="s">
        <v>54</v>
      </c>
      <c r="B6118">
        <v>3</v>
      </c>
      <c r="C6118">
        <v>24.4</v>
      </c>
      <c r="D6118">
        <v>6117</v>
      </c>
      <c r="E6118" t="s">
        <v>54</v>
      </c>
      <c r="F6118">
        <v>521</v>
      </c>
      <c r="G6118">
        <v>3</v>
      </c>
      <c r="H6118">
        <v>3</v>
      </c>
      <c r="L6118" t="b">
        <f t="shared" si="95"/>
        <v>0</v>
      </c>
    </row>
    <row r="6119" spans="1:12" x14ac:dyDescent="0.2">
      <c r="A6119" t="s">
        <v>54</v>
      </c>
      <c r="B6119">
        <v>4</v>
      </c>
      <c r="C6119">
        <v>25</v>
      </c>
      <c r="D6119">
        <v>6118</v>
      </c>
      <c r="E6119" t="s">
        <v>54</v>
      </c>
      <c r="F6119">
        <v>521</v>
      </c>
      <c r="G6119">
        <v>4</v>
      </c>
      <c r="H6119">
        <v>3</v>
      </c>
      <c r="L6119" t="b">
        <f t="shared" si="95"/>
        <v>0</v>
      </c>
    </row>
    <row r="6120" spans="1:12" x14ac:dyDescent="0.2">
      <c r="A6120" t="s">
        <v>54</v>
      </c>
      <c r="B6120">
        <v>5</v>
      </c>
      <c r="C6120">
        <v>0</v>
      </c>
      <c r="D6120">
        <v>6119</v>
      </c>
      <c r="E6120" t="s">
        <v>54</v>
      </c>
      <c r="F6120">
        <v>521</v>
      </c>
      <c r="G6120">
        <v>5</v>
      </c>
      <c r="H6120">
        <v>3</v>
      </c>
      <c r="L6120" t="b">
        <f t="shared" si="95"/>
        <v>0</v>
      </c>
    </row>
    <row r="6121" spans="1:12" x14ac:dyDescent="0.2">
      <c r="A6121" t="s">
        <v>54</v>
      </c>
      <c r="B6121">
        <v>6</v>
      </c>
      <c r="C6121">
        <v>0</v>
      </c>
      <c r="D6121">
        <v>6120</v>
      </c>
      <c r="E6121" t="s">
        <v>54</v>
      </c>
      <c r="F6121">
        <v>521</v>
      </c>
      <c r="G6121">
        <v>6</v>
      </c>
      <c r="H6121">
        <v>3</v>
      </c>
      <c r="L6121" t="b">
        <f t="shared" si="95"/>
        <v>0</v>
      </c>
    </row>
    <row r="6122" spans="1:12" x14ac:dyDescent="0.2">
      <c r="A6122" t="s">
        <v>26</v>
      </c>
      <c r="B6122">
        <v>1</v>
      </c>
      <c r="C6122">
        <v>25.4</v>
      </c>
      <c r="D6122">
        <v>6121</v>
      </c>
      <c r="E6122" t="s">
        <v>26</v>
      </c>
      <c r="F6122">
        <v>442</v>
      </c>
      <c r="G6122">
        <v>1</v>
      </c>
      <c r="H6122">
        <v>3</v>
      </c>
      <c r="L6122" t="b">
        <f t="shared" si="95"/>
        <v>0</v>
      </c>
    </row>
    <row r="6123" spans="1:12" x14ac:dyDescent="0.2">
      <c r="A6123" t="s">
        <v>26</v>
      </c>
      <c r="B6123">
        <v>2</v>
      </c>
      <c r="C6123">
        <v>25.6</v>
      </c>
      <c r="D6123">
        <v>6122</v>
      </c>
      <c r="E6123" t="s">
        <v>26</v>
      </c>
      <c r="F6123">
        <v>442</v>
      </c>
      <c r="G6123">
        <v>2</v>
      </c>
      <c r="H6123">
        <v>3</v>
      </c>
      <c r="L6123" t="b">
        <f t="shared" si="95"/>
        <v>0</v>
      </c>
    </row>
    <row r="6124" spans="1:12" x14ac:dyDescent="0.2">
      <c r="A6124" t="s">
        <v>26</v>
      </c>
      <c r="B6124">
        <v>3</v>
      </c>
      <c r="C6124">
        <v>26.1</v>
      </c>
      <c r="D6124">
        <v>6123</v>
      </c>
      <c r="E6124" t="s">
        <v>26</v>
      </c>
      <c r="F6124">
        <v>442</v>
      </c>
      <c r="G6124">
        <v>3</v>
      </c>
      <c r="H6124">
        <v>3</v>
      </c>
      <c r="L6124" t="b">
        <f t="shared" si="95"/>
        <v>0</v>
      </c>
    </row>
    <row r="6125" spans="1:12" x14ac:dyDescent="0.2">
      <c r="A6125" t="s">
        <v>26</v>
      </c>
      <c r="B6125">
        <v>4</v>
      </c>
      <c r="C6125">
        <v>24.6</v>
      </c>
      <c r="D6125">
        <v>6124</v>
      </c>
      <c r="E6125" t="s">
        <v>26</v>
      </c>
      <c r="F6125">
        <v>442</v>
      </c>
      <c r="G6125">
        <v>4</v>
      </c>
      <c r="H6125">
        <v>3</v>
      </c>
      <c r="L6125" t="b">
        <f t="shared" si="95"/>
        <v>0</v>
      </c>
    </row>
    <row r="6126" spans="1:12" x14ac:dyDescent="0.2">
      <c r="A6126" t="s">
        <v>26</v>
      </c>
      <c r="B6126">
        <v>5</v>
      </c>
      <c r="C6126">
        <v>26.2</v>
      </c>
      <c r="D6126">
        <v>6125</v>
      </c>
      <c r="E6126" t="s">
        <v>26</v>
      </c>
      <c r="F6126">
        <v>442</v>
      </c>
      <c r="G6126">
        <v>5</v>
      </c>
      <c r="H6126">
        <v>3</v>
      </c>
      <c r="L6126" t="b">
        <f t="shared" si="95"/>
        <v>0</v>
      </c>
    </row>
    <row r="6127" spans="1:12" x14ac:dyDescent="0.2">
      <c r="A6127" t="s">
        <v>26</v>
      </c>
      <c r="B6127">
        <v>6</v>
      </c>
      <c r="C6127">
        <v>27.8</v>
      </c>
      <c r="D6127">
        <v>6126</v>
      </c>
      <c r="E6127" t="s">
        <v>26</v>
      </c>
      <c r="F6127">
        <v>442</v>
      </c>
      <c r="G6127">
        <v>6</v>
      </c>
      <c r="H6127">
        <v>3</v>
      </c>
      <c r="L6127" t="b">
        <f t="shared" si="95"/>
        <v>0</v>
      </c>
    </row>
    <row r="6128" spans="1:12" x14ac:dyDescent="0.2">
      <c r="A6128" t="s">
        <v>436</v>
      </c>
      <c r="B6128">
        <v>1</v>
      </c>
      <c r="C6128">
        <v>0</v>
      </c>
      <c r="D6128">
        <v>6127</v>
      </c>
      <c r="E6128" t="s">
        <v>436</v>
      </c>
      <c r="F6128">
        <v>333</v>
      </c>
      <c r="G6128">
        <v>1</v>
      </c>
      <c r="H6128">
        <v>3</v>
      </c>
      <c r="L6128" t="b">
        <f t="shared" si="95"/>
        <v>0</v>
      </c>
    </row>
    <row r="6129" spans="1:12" x14ac:dyDescent="0.2">
      <c r="A6129" t="s">
        <v>436</v>
      </c>
      <c r="B6129">
        <v>2</v>
      </c>
      <c r="C6129">
        <v>0</v>
      </c>
      <c r="D6129">
        <v>6128</v>
      </c>
      <c r="E6129" t="s">
        <v>436</v>
      </c>
      <c r="F6129">
        <v>333</v>
      </c>
      <c r="G6129">
        <v>2</v>
      </c>
      <c r="H6129">
        <v>3</v>
      </c>
      <c r="L6129" t="b">
        <f t="shared" si="95"/>
        <v>0</v>
      </c>
    </row>
    <row r="6130" spans="1:12" x14ac:dyDescent="0.2">
      <c r="A6130" t="s">
        <v>436</v>
      </c>
      <c r="B6130">
        <v>3</v>
      </c>
      <c r="C6130">
        <v>0</v>
      </c>
      <c r="D6130">
        <v>6129</v>
      </c>
      <c r="E6130" t="s">
        <v>436</v>
      </c>
      <c r="F6130">
        <v>333</v>
      </c>
      <c r="G6130">
        <v>3</v>
      </c>
      <c r="H6130">
        <v>3</v>
      </c>
      <c r="L6130" t="b">
        <f t="shared" si="95"/>
        <v>0</v>
      </c>
    </row>
    <row r="6131" spans="1:12" x14ac:dyDescent="0.2">
      <c r="A6131" t="s">
        <v>436</v>
      </c>
      <c r="B6131">
        <v>4</v>
      </c>
      <c r="C6131">
        <v>0</v>
      </c>
      <c r="D6131">
        <v>6130</v>
      </c>
      <c r="E6131" t="s">
        <v>436</v>
      </c>
      <c r="F6131">
        <v>333</v>
      </c>
      <c r="G6131">
        <v>4</v>
      </c>
      <c r="H6131">
        <v>3</v>
      </c>
      <c r="L6131" t="b">
        <f t="shared" si="95"/>
        <v>0</v>
      </c>
    </row>
    <row r="6132" spans="1:12" x14ac:dyDescent="0.2">
      <c r="A6132" t="s">
        <v>436</v>
      </c>
      <c r="B6132">
        <v>5</v>
      </c>
      <c r="C6132">
        <v>24.8</v>
      </c>
      <c r="D6132">
        <v>6131</v>
      </c>
      <c r="E6132" t="s">
        <v>436</v>
      </c>
      <c r="F6132">
        <v>333</v>
      </c>
      <c r="G6132">
        <v>5</v>
      </c>
      <c r="H6132">
        <v>3</v>
      </c>
      <c r="L6132" t="b">
        <f t="shared" si="95"/>
        <v>0</v>
      </c>
    </row>
    <row r="6133" spans="1:12" x14ac:dyDescent="0.2">
      <c r="A6133" t="s">
        <v>436</v>
      </c>
      <c r="B6133">
        <v>6</v>
      </c>
      <c r="C6133">
        <v>25.9</v>
      </c>
      <c r="D6133">
        <v>6132</v>
      </c>
      <c r="E6133" t="s">
        <v>436</v>
      </c>
      <c r="F6133">
        <v>333</v>
      </c>
      <c r="G6133">
        <v>6</v>
      </c>
      <c r="H6133">
        <v>3</v>
      </c>
      <c r="L6133" t="b">
        <f t="shared" si="95"/>
        <v>0</v>
      </c>
    </row>
    <row r="6134" spans="1:12" x14ac:dyDescent="0.2">
      <c r="A6134" t="s">
        <v>188</v>
      </c>
      <c r="B6134">
        <v>1</v>
      </c>
      <c r="C6134">
        <v>23.7</v>
      </c>
      <c r="D6134">
        <v>6133</v>
      </c>
      <c r="E6134" t="s">
        <v>775</v>
      </c>
      <c r="F6134">
        <v>392</v>
      </c>
      <c r="G6134">
        <v>1</v>
      </c>
      <c r="H6134">
        <v>3</v>
      </c>
      <c r="L6134" t="b">
        <f t="shared" si="95"/>
        <v>0</v>
      </c>
    </row>
    <row r="6135" spans="1:12" x14ac:dyDescent="0.2">
      <c r="A6135" t="s">
        <v>188</v>
      </c>
      <c r="B6135">
        <v>2</v>
      </c>
      <c r="C6135">
        <v>24.5</v>
      </c>
      <c r="D6135">
        <v>6134</v>
      </c>
      <c r="E6135" t="s">
        <v>775</v>
      </c>
      <c r="F6135">
        <v>392</v>
      </c>
      <c r="G6135">
        <v>2</v>
      </c>
      <c r="H6135">
        <v>3</v>
      </c>
      <c r="L6135" t="b">
        <f t="shared" si="95"/>
        <v>0</v>
      </c>
    </row>
    <row r="6136" spans="1:12" x14ac:dyDescent="0.2">
      <c r="A6136" t="s">
        <v>188</v>
      </c>
      <c r="B6136">
        <v>3</v>
      </c>
      <c r="C6136">
        <v>25.7</v>
      </c>
      <c r="D6136">
        <v>6135</v>
      </c>
      <c r="E6136" t="s">
        <v>775</v>
      </c>
      <c r="F6136">
        <v>392</v>
      </c>
      <c r="G6136">
        <v>3</v>
      </c>
      <c r="H6136">
        <v>3</v>
      </c>
      <c r="L6136" t="b">
        <f t="shared" si="95"/>
        <v>0</v>
      </c>
    </row>
    <row r="6137" spans="1:12" x14ac:dyDescent="0.2">
      <c r="A6137" t="s">
        <v>188</v>
      </c>
      <c r="B6137">
        <v>4</v>
      </c>
      <c r="C6137">
        <v>24.7</v>
      </c>
      <c r="D6137">
        <v>6136</v>
      </c>
      <c r="E6137" t="s">
        <v>775</v>
      </c>
      <c r="F6137">
        <v>392</v>
      </c>
      <c r="G6137">
        <v>4</v>
      </c>
      <c r="H6137">
        <v>3</v>
      </c>
      <c r="L6137" t="b">
        <f t="shared" si="95"/>
        <v>0</v>
      </c>
    </row>
    <row r="6138" spans="1:12" x14ac:dyDescent="0.2">
      <c r="A6138" t="s">
        <v>188</v>
      </c>
      <c r="B6138">
        <v>5</v>
      </c>
      <c r="C6138">
        <v>25</v>
      </c>
      <c r="D6138">
        <v>6137</v>
      </c>
      <c r="E6138" t="s">
        <v>775</v>
      </c>
      <c r="F6138">
        <v>392</v>
      </c>
      <c r="G6138">
        <v>5</v>
      </c>
      <c r="H6138">
        <v>3</v>
      </c>
      <c r="L6138" t="b">
        <f t="shared" si="95"/>
        <v>0</v>
      </c>
    </row>
    <row r="6139" spans="1:12" x14ac:dyDescent="0.2">
      <c r="A6139" t="s">
        <v>188</v>
      </c>
      <c r="B6139">
        <v>6</v>
      </c>
      <c r="C6139">
        <v>25.8</v>
      </c>
      <c r="D6139">
        <v>6138</v>
      </c>
      <c r="E6139" t="s">
        <v>775</v>
      </c>
      <c r="F6139">
        <v>392</v>
      </c>
      <c r="G6139">
        <v>6</v>
      </c>
      <c r="H6139">
        <v>3</v>
      </c>
      <c r="L6139" t="b">
        <f t="shared" si="95"/>
        <v>0</v>
      </c>
    </row>
    <row r="6140" spans="1:12" x14ac:dyDescent="0.2">
      <c r="A6140" t="s">
        <v>227</v>
      </c>
      <c r="B6140">
        <v>1</v>
      </c>
      <c r="C6140">
        <v>25</v>
      </c>
      <c r="D6140">
        <v>6139</v>
      </c>
      <c r="E6140" t="s">
        <v>227</v>
      </c>
      <c r="F6140">
        <v>243</v>
      </c>
      <c r="G6140">
        <v>1</v>
      </c>
      <c r="H6140">
        <v>3</v>
      </c>
      <c r="L6140" t="b">
        <f t="shared" si="95"/>
        <v>0</v>
      </c>
    </row>
    <row r="6141" spans="1:12" x14ac:dyDescent="0.2">
      <c r="A6141" t="s">
        <v>227</v>
      </c>
      <c r="B6141">
        <v>2</v>
      </c>
      <c r="C6141">
        <v>24.5</v>
      </c>
      <c r="D6141">
        <v>6140</v>
      </c>
      <c r="E6141" t="s">
        <v>227</v>
      </c>
      <c r="F6141">
        <v>243</v>
      </c>
      <c r="G6141">
        <v>2</v>
      </c>
      <c r="H6141">
        <v>3</v>
      </c>
      <c r="L6141" t="b">
        <f t="shared" si="95"/>
        <v>0</v>
      </c>
    </row>
    <row r="6142" spans="1:12" x14ac:dyDescent="0.2">
      <c r="A6142" t="s">
        <v>227</v>
      </c>
      <c r="B6142">
        <v>3</v>
      </c>
      <c r="C6142">
        <v>24.8</v>
      </c>
      <c r="D6142">
        <v>6141</v>
      </c>
      <c r="E6142" t="s">
        <v>227</v>
      </c>
      <c r="F6142">
        <v>243</v>
      </c>
      <c r="G6142">
        <v>3</v>
      </c>
      <c r="H6142">
        <v>3</v>
      </c>
      <c r="L6142" t="b">
        <f t="shared" si="95"/>
        <v>0</v>
      </c>
    </row>
    <row r="6143" spans="1:12" x14ac:dyDescent="0.2">
      <c r="A6143" t="s">
        <v>227</v>
      </c>
      <c r="B6143">
        <v>4</v>
      </c>
      <c r="C6143">
        <v>26.2</v>
      </c>
      <c r="D6143">
        <v>6142</v>
      </c>
      <c r="E6143" t="s">
        <v>227</v>
      </c>
      <c r="F6143">
        <v>243</v>
      </c>
      <c r="G6143">
        <v>4</v>
      </c>
      <c r="H6143">
        <v>3</v>
      </c>
      <c r="L6143" t="b">
        <f t="shared" si="95"/>
        <v>0</v>
      </c>
    </row>
    <row r="6144" spans="1:12" x14ac:dyDescent="0.2">
      <c r="A6144" t="s">
        <v>227</v>
      </c>
      <c r="B6144">
        <v>5</v>
      </c>
      <c r="C6144">
        <v>24.2</v>
      </c>
      <c r="D6144">
        <v>6143</v>
      </c>
      <c r="E6144" t="s">
        <v>227</v>
      </c>
      <c r="F6144">
        <v>243</v>
      </c>
      <c r="G6144">
        <v>5</v>
      </c>
      <c r="H6144">
        <v>3</v>
      </c>
      <c r="L6144" t="b">
        <f t="shared" si="95"/>
        <v>0</v>
      </c>
    </row>
    <row r="6145" spans="1:12" x14ac:dyDescent="0.2">
      <c r="A6145" t="s">
        <v>227</v>
      </c>
      <c r="B6145">
        <v>6</v>
      </c>
      <c r="C6145">
        <v>25.1</v>
      </c>
      <c r="D6145">
        <v>6144</v>
      </c>
      <c r="E6145" t="s">
        <v>227</v>
      </c>
      <c r="F6145">
        <v>243</v>
      </c>
      <c r="G6145">
        <v>6</v>
      </c>
      <c r="H6145">
        <v>3</v>
      </c>
      <c r="L6145" t="b">
        <f t="shared" si="95"/>
        <v>0</v>
      </c>
    </row>
    <row r="6146" spans="1:12" x14ac:dyDescent="0.2">
      <c r="A6146" t="s">
        <v>206</v>
      </c>
      <c r="B6146">
        <v>1</v>
      </c>
      <c r="C6146">
        <v>25.5</v>
      </c>
      <c r="D6146">
        <v>6145</v>
      </c>
      <c r="E6146" t="s">
        <v>206</v>
      </c>
      <c r="F6146">
        <v>267</v>
      </c>
      <c r="G6146">
        <v>1</v>
      </c>
      <c r="H6146">
        <v>3</v>
      </c>
      <c r="L6146" t="b">
        <f t="shared" si="95"/>
        <v>0</v>
      </c>
    </row>
    <row r="6147" spans="1:12" x14ac:dyDescent="0.2">
      <c r="A6147" t="s">
        <v>206</v>
      </c>
      <c r="B6147">
        <v>2</v>
      </c>
      <c r="C6147">
        <v>25.6</v>
      </c>
      <c r="D6147">
        <v>6146</v>
      </c>
      <c r="E6147" t="s">
        <v>206</v>
      </c>
      <c r="F6147">
        <v>267</v>
      </c>
      <c r="G6147">
        <v>2</v>
      </c>
      <c r="H6147">
        <v>3</v>
      </c>
      <c r="L6147" t="b">
        <f t="shared" ref="L6147:L6210" si="96">I6147=A6147</f>
        <v>0</v>
      </c>
    </row>
    <row r="6148" spans="1:12" x14ac:dyDescent="0.2">
      <c r="A6148" t="s">
        <v>206</v>
      </c>
      <c r="B6148">
        <v>3</v>
      </c>
      <c r="C6148">
        <v>26</v>
      </c>
      <c r="D6148">
        <v>6147</v>
      </c>
      <c r="E6148" t="s">
        <v>206</v>
      </c>
      <c r="F6148">
        <v>267</v>
      </c>
      <c r="G6148">
        <v>3</v>
      </c>
      <c r="H6148">
        <v>3</v>
      </c>
      <c r="L6148" t="b">
        <f t="shared" si="96"/>
        <v>0</v>
      </c>
    </row>
    <row r="6149" spans="1:12" x14ac:dyDescent="0.2">
      <c r="A6149" t="s">
        <v>206</v>
      </c>
      <c r="B6149">
        <v>4</v>
      </c>
      <c r="C6149">
        <v>27.8</v>
      </c>
      <c r="D6149">
        <v>6148</v>
      </c>
      <c r="E6149" t="s">
        <v>206</v>
      </c>
      <c r="F6149">
        <v>267</v>
      </c>
      <c r="G6149">
        <v>4</v>
      </c>
      <c r="H6149">
        <v>3</v>
      </c>
      <c r="L6149" t="b">
        <f t="shared" si="96"/>
        <v>0</v>
      </c>
    </row>
    <row r="6150" spans="1:12" x14ac:dyDescent="0.2">
      <c r="A6150" t="s">
        <v>206</v>
      </c>
      <c r="B6150">
        <v>5</v>
      </c>
      <c r="C6150">
        <v>27.9</v>
      </c>
      <c r="D6150">
        <v>6149</v>
      </c>
      <c r="E6150" t="s">
        <v>206</v>
      </c>
      <c r="F6150">
        <v>267</v>
      </c>
      <c r="G6150">
        <v>5</v>
      </c>
      <c r="H6150">
        <v>3</v>
      </c>
      <c r="L6150" t="b">
        <f t="shared" si="96"/>
        <v>0</v>
      </c>
    </row>
    <row r="6151" spans="1:12" x14ac:dyDescent="0.2">
      <c r="A6151" t="s">
        <v>206</v>
      </c>
      <c r="B6151">
        <v>6</v>
      </c>
      <c r="C6151">
        <v>25.8</v>
      </c>
      <c r="D6151">
        <v>6150</v>
      </c>
      <c r="E6151" t="s">
        <v>206</v>
      </c>
      <c r="F6151">
        <v>267</v>
      </c>
      <c r="G6151">
        <v>6</v>
      </c>
      <c r="H6151">
        <v>3</v>
      </c>
      <c r="L6151" t="b">
        <f t="shared" si="96"/>
        <v>0</v>
      </c>
    </row>
    <row r="6152" spans="1:12" x14ac:dyDescent="0.2">
      <c r="A6152" t="s">
        <v>175</v>
      </c>
      <c r="B6152">
        <v>1</v>
      </c>
      <c r="C6152">
        <v>25</v>
      </c>
      <c r="D6152">
        <v>6151</v>
      </c>
      <c r="E6152" t="s">
        <v>175</v>
      </c>
      <c r="F6152">
        <v>59</v>
      </c>
      <c r="G6152">
        <v>1</v>
      </c>
      <c r="H6152">
        <v>3</v>
      </c>
      <c r="L6152" t="b">
        <f t="shared" si="96"/>
        <v>0</v>
      </c>
    </row>
    <row r="6153" spans="1:12" x14ac:dyDescent="0.2">
      <c r="A6153" t="s">
        <v>175</v>
      </c>
      <c r="B6153">
        <v>2</v>
      </c>
      <c r="C6153">
        <v>25.3</v>
      </c>
      <c r="D6153">
        <v>6152</v>
      </c>
      <c r="E6153" t="s">
        <v>175</v>
      </c>
      <c r="F6153">
        <v>59</v>
      </c>
      <c r="G6153">
        <v>2</v>
      </c>
      <c r="H6153">
        <v>3</v>
      </c>
      <c r="L6153" t="b">
        <f t="shared" si="96"/>
        <v>0</v>
      </c>
    </row>
    <row r="6154" spans="1:12" x14ac:dyDescent="0.2">
      <c r="A6154" t="s">
        <v>175</v>
      </c>
      <c r="B6154">
        <v>3</v>
      </c>
      <c r="C6154">
        <v>24.9</v>
      </c>
      <c r="D6154">
        <v>6153</v>
      </c>
      <c r="E6154" t="s">
        <v>175</v>
      </c>
      <c r="F6154">
        <v>59</v>
      </c>
      <c r="G6154">
        <v>3</v>
      </c>
      <c r="H6154">
        <v>3</v>
      </c>
      <c r="L6154" t="b">
        <f t="shared" si="96"/>
        <v>0</v>
      </c>
    </row>
    <row r="6155" spans="1:12" x14ac:dyDescent="0.2">
      <c r="A6155" t="s">
        <v>175</v>
      </c>
      <c r="B6155">
        <v>4</v>
      </c>
      <c r="C6155">
        <v>24.4</v>
      </c>
      <c r="D6155">
        <v>6154</v>
      </c>
      <c r="E6155" t="s">
        <v>175</v>
      </c>
      <c r="F6155">
        <v>59</v>
      </c>
      <c r="G6155">
        <v>4</v>
      </c>
      <c r="H6155">
        <v>3</v>
      </c>
      <c r="L6155" t="b">
        <f t="shared" si="96"/>
        <v>0</v>
      </c>
    </row>
    <row r="6156" spans="1:12" x14ac:dyDescent="0.2">
      <c r="A6156" t="s">
        <v>175</v>
      </c>
      <c r="B6156">
        <v>5</v>
      </c>
      <c r="C6156">
        <v>30</v>
      </c>
      <c r="D6156">
        <v>6155</v>
      </c>
      <c r="E6156" t="s">
        <v>175</v>
      </c>
      <c r="F6156">
        <v>59</v>
      </c>
      <c r="G6156">
        <v>5</v>
      </c>
      <c r="H6156">
        <v>3</v>
      </c>
      <c r="L6156" t="b">
        <f t="shared" si="96"/>
        <v>0</v>
      </c>
    </row>
    <row r="6157" spans="1:12" x14ac:dyDescent="0.2">
      <c r="A6157" t="s">
        <v>175</v>
      </c>
      <c r="B6157">
        <v>6</v>
      </c>
      <c r="C6157">
        <v>28.3</v>
      </c>
      <c r="D6157">
        <v>6156</v>
      </c>
      <c r="E6157" t="s">
        <v>175</v>
      </c>
      <c r="F6157">
        <v>59</v>
      </c>
      <c r="G6157">
        <v>6</v>
      </c>
      <c r="H6157">
        <v>3</v>
      </c>
      <c r="L6157" t="b">
        <f t="shared" si="96"/>
        <v>0</v>
      </c>
    </row>
    <row r="6158" spans="1:12" x14ac:dyDescent="0.2">
      <c r="A6158" t="s">
        <v>122</v>
      </c>
      <c r="B6158">
        <v>1</v>
      </c>
      <c r="C6158">
        <v>23.3</v>
      </c>
      <c r="D6158">
        <v>6157</v>
      </c>
      <c r="E6158" t="s">
        <v>122</v>
      </c>
      <c r="F6158">
        <v>478</v>
      </c>
      <c r="G6158">
        <v>1</v>
      </c>
      <c r="H6158">
        <v>3</v>
      </c>
      <c r="L6158" t="b">
        <f t="shared" si="96"/>
        <v>0</v>
      </c>
    </row>
    <row r="6159" spans="1:12" x14ac:dyDescent="0.2">
      <c r="A6159" t="s">
        <v>122</v>
      </c>
      <c r="B6159">
        <v>2</v>
      </c>
      <c r="C6159">
        <v>23.4</v>
      </c>
      <c r="D6159">
        <v>6158</v>
      </c>
      <c r="E6159" t="s">
        <v>122</v>
      </c>
      <c r="F6159">
        <v>478</v>
      </c>
      <c r="G6159">
        <v>2</v>
      </c>
      <c r="H6159">
        <v>3</v>
      </c>
      <c r="L6159" t="b">
        <f t="shared" si="96"/>
        <v>0</v>
      </c>
    </row>
    <row r="6160" spans="1:12" x14ac:dyDescent="0.2">
      <c r="A6160" t="s">
        <v>122</v>
      </c>
      <c r="B6160">
        <v>3</v>
      </c>
      <c r="C6160">
        <v>0</v>
      </c>
      <c r="D6160">
        <v>6159</v>
      </c>
      <c r="E6160" t="s">
        <v>122</v>
      </c>
      <c r="F6160">
        <v>478</v>
      </c>
      <c r="G6160">
        <v>3</v>
      </c>
      <c r="H6160">
        <v>3</v>
      </c>
      <c r="L6160" t="b">
        <f t="shared" si="96"/>
        <v>0</v>
      </c>
    </row>
    <row r="6161" spans="1:12" x14ac:dyDescent="0.2">
      <c r="A6161" t="s">
        <v>122</v>
      </c>
      <c r="B6161">
        <v>4</v>
      </c>
      <c r="C6161">
        <v>25</v>
      </c>
      <c r="D6161">
        <v>6160</v>
      </c>
      <c r="E6161" t="s">
        <v>122</v>
      </c>
      <c r="F6161">
        <v>478</v>
      </c>
      <c r="G6161">
        <v>4</v>
      </c>
      <c r="H6161">
        <v>3</v>
      </c>
      <c r="L6161" t="b">
        <f t="shared" si="96"/>
        <v>0</v>
      </c>
    </row>
    <row r="6162" spans="1:12" x14ac:dyDescent="0.2">
      <c r="A6162" t="s">
        <v>122</v>
      </c>
      <c r="B6162">
        <v>5</v>
      </c>
      <c r="C6162">
        <v>25.8</v>
      </c>
      <c r="D6162">
        <v>6161</v>
      </c>
      <c r="E6162" t="s">
        <v>122</v>
      </c>
      <c r="F6162">
        <v>478</v>
      </c>
      <c r="G6162">
        <v>5</v>
      </c>
      <c r="H6162">
        <v>3</v>
      </c>
      <c r="L6162" t="b">
        <f t="shared" si="96"/>
        <v>0</v>
      </c>
    </row>
    <row r="6163" spans="1:12" x14ac:dyDescent="0.2">
      <c r="A6163" t="s">
        <v>122</v>
      </c>
      <c r="B6163">
        <v>6</v>
      </c>
      <c r="C6163">
        <v>0</v>
      </c>
      <c r="D6163">
        <v>6162</v>
      </c>
      <c r="E6163" t="s">
        <v>122</v>
      </c>
      <c r="F6163">
        <v>478</v>
      </c>
      <c r="G6163">
        <v>6</v>
      </c>
      <c r="H6163">
        <v>3</v>
      </c>
      <c r="L6163" t="b">
        <f t="shared" si="96"/>
        <v>0</v>
      </c>
    </row>
    <row r="6164" spans="1:12" x14ac:dyDescent="0.2">
      <c r="A6164" t="s">
        <v>320</v>
      </c>
      <c r="B6164">
        <v>1</v>
      </c>
      <c r="C6164">
        <v>24</v>
      </c>
      <c r="D6164">
        <v>6163</v>
      </c>
      <c r="E6164" t="s">
        <v>320</v>
      </c>
      <c r="F6164">
        <v>273</v>
      </c>
      <c r="G6164">
        <v>1</v>
      </c>
      <c r="H6164">
        <v>3</v>
      </c>
      <c r="L6164" t="b">
        <f t="shared" si="96"/>
        <v>0</v>
      </c>
    </row>
    <row r="6165" spans="1:12" x14ac:dyDescent="0.2">
      <c r="A6165" t="s">
        <v>320</v>
      </c>
      <c r="B6165">
        <v>2</v>
      </c>
      <c r="C6165">
        <v>24</v>
      </c>
      <c r="D6165">
        <v>6164</v>
      </c>
      <c r="E6165" t="s">
        <v>320</v>
      </c>
      <c r="F6165">
        <v>273</v>
      </c>
      <c r="G6165">
        <v>2</v>
      </c>
      <c r="H6165">
        <v>3</v>
      </c>
      <c r="L6165" t="b">
        <f t="shared" si="96"/>
        <v>0</v>
      </c>
    </row>
    <row r="6166" spans="1:12" x14ac:dyDescent="0.2">
      <c r="A6166" t="s">
        <v>320</v>
      </c>
      <c r="B6166">
        <v>3</v>
      </c>
      <c r="C6166">
        <v>24.3</v>
      </c>
      <c r="D6166">
        <v>6165</v>
      </c>
      <c r="E6166" t="s">
        <v>320</v>
      </c>
      <c r="F6166">
        <v>273</v>
      </c>
      <c r="G6166">
        <v>3</v>
      </c>
      <c r="H6166">
        <v>3</v>
      </c>
      <c r="L6166" t="b">
        <f t="shared" si="96"/>
        <v>0</v>
      </c>
    </row>
    <row r="6167" spans="1:12" x14ac:dyDescent="0.2">
      <c r="A6167" t="s">
        <v>320</v>
      </c>
      <c r="B6167">
        <v>4</v>
      </c>
      <c r="C6167">
        <v>25.5</v>
      </c>
      <c r="D6167">
        <v>6166</v>
      </c>
      <c r="E6167" t="s">
        <v>320</v>
      </c>
      <c r="F6167">
        <v>273</v>
      </c>
      <c r="G6167">
        <v>4</v>
      </c>
      <c r="H6167">
        <v>3</v>
      </c>
      <c r="L6167" t="b">
        <f t="shared" si="96"/>
        <v>0</v>
      </c>
    </row>
    <row r="6168" spans="1:12" x14ac:dyDescent="0.2">
      <c r="A6168" t="s">
        <v>320</v>
      </c>
      <c r="B6168">
        <v>5</v>
      </c>
      <c r="C6168">
        <v>25.6</v>
      </c>
      <c r="D6168">
        <v>6167</v>
      </c>
      <c r="E6168" t="s">
        <v>320</v>
      </c>
      <c r="F6168">
        <v>273</v>
      </c>
      <c r="G6168">
        <v>5</v>
      </c>
      <c r="H6168">
        <v>3</v>
      </c>
      <c r="L6168" t="b">
        <f t="shared" si="96"/>
        <v>0</v>
      </c>
    </row>
    <row r="6169" spans="1:12" x14ac:dyDescent="0.2">
      <c r="A6169" t="s">
        <v>320</v>
      </c>
      <c r="B6169">
        <v>6</v>
      </c>
      <c r="C6169">
        <v>28.3</v>
      </c>
      <c r="D6169">
        <v>6168</v>
      </c>
      <c r="E6169" t="s">
        <v>320</v>
      </c>
      <c r="F6169">
        <v>273</v>
      </c>
      <c r="G6169">
        <v>6</v>
      </c>
      <c r="H6169">
        <v>3</v>
      </c>
      <c r="L6169" t="b">
        <f t="shared" si="96"/>
        <v>0</v>
      </c>
    </row>
    <row r="6170" spans="1:12" x14ac:dyDescent="0.2">
      <c r="A6170" t="s">
        <v>253</v>
      </c>
      <c r="B6170">
        <v>1</v>
      </c>
      <c r="C6170">
        <v>24.8</v>
      </c>
      <c r="D6170">
        <v>6169</v>
      </c>
      <c r="E6170" t="s">
        <v>253</v>
      </c>
      <c r="F6170">
        <v>324</v>
      </c>
      <c r="G6170">
        <v>1</v>
      </c>
      <c r="H6170">
        <v>3</v>
      </c>
      <c r="L6170" t="b">
        <f t="shared" si="96"/>
        <v>0</v>
      </c>
    </row>
    <row r="6171" spans="1:12" x14ac:dyDescent="0.2">
      <c r="A6171" t="s">
        <v>253</v>
      </c>
      <c r="B6171">
        <v>2</v>
      </c>
      <c r="C6171">
        <v>23.2</v>
      </c>
      <c r="D6171">
        <v>6170</v>
      </c>
      <c r="E6171" t="s">
        <v>253</v>
      </c>
      <c r="F6171">
        <v>324</v>
      </c>
      <c r="G6171">
        <v>2</v>
      </c>
      <c r="H6171">
        <v>3</v>
      </c>
      <c r="L6171" t="b">
        <f t="shared" si="96"/>
        <v>0</v>
      </c>
    </row>
    <row r="6172" spans="1:12" x14ac:dyDescent="0.2">
      <c r="A6172" t="s">
        <v>253</v>
      </c>
      <c r="B6172">
        <v>3</v>
      </c>
      <c r="C6172">
        <v>24.4</v>
      </c>
      <c r="D6172">
        <v>6171</v>
      </c>
      <c r="E6172" t="s">
        <v>253</v>
      </c>
      <c r="F6172">
        <v>324</v>
      </c>
      <c r="G6172">
        <v>3</v>
      </c>
      <c r="H6172">
        <v>3</v>
      </c>
      <c r="L6172" t="b">
        <f t="shared" si="96"/>
        <v>0</v>
      </c>
    </row>
    <row r="6173" spans="1:12" x14ac:dyDescent="0.2">
      <c r="A6173" t="s">
        <v>253</v>
      </c>
      <c r="B6173">
        <v>4</v>
      </c>
      <c r="C6173">
        <v>27.1</v>
      </c>
      <c r="D6173">
        <v>6172</v>
      </c>
      <c r="E6173" t="s">
        <v>253</v>
      </c>
      <c r="F6173">
        <v>324</v>
      </c>
      <c r="G6173">
        <v>4</v>
      </c>
      <c r="H6173">
        <v>3</v>
      </c>
      <c r="L6173" t="b">
        <f t="shared" si="96"/>
        <v>0</v>
      </c>
    </row>
    <row r="6174" spans="1:12" x14ac:dyDescent="0.2">
      <c r="A6174" t="s">
        <v>253</v>
      </c>
      <c r="B6174">
        <v>5</v>
      </c>
      <c r="C6174">
        <v>24.9</v>
      </c>
      <c r="D6174">
        <v>6173</v>
      </c>
      <c r="E6174" t="s">
        <v>253</v>
      </c>
      <c r="F6174">
        <v>324</v>
      </c>
      <c r="G6174">
        <v>5</v>
      </c>
      <c r="H6174">
        <v>3</v>
      </c>
      <c r="L6174" t="b">
        <f t="shared" si="96"/>
        <v>0</v>
      </c>
    </row>
    <row r="6175" spans="1:12" x14ac:dyDescent="0.2">
      <c r="A6175" t="s">
        <v>253</v>
      </c>
      <c r="B6175">
        <v>6</v>
      </c>
      <c r="C6175">
        <v>34.299999999999997</v>
      </c>
      <c r="D6175">
        <v>6174</v>
      </c>
      <c r="E6175" t="s">
        <v>253</v>
      </c>
      <c r="F6175">
        <v>324</v>
      </c>
      <c r="G6175">
        <v>6</v>
      </c>
      <c r="H6175">
        <v>3</v>
      </c>
      <c r="L6175" t="b">
        <f t="shared" si="96"/>
        <v>0</v>
      </c>
    </row>
    <row r="6176" spans="1:12" x14ac:dyDescent="0.2">
      <c r="A6176" t="s">
        <v>61</v>
      </c>
      <c r="B6176">
        <v>1</v>
      </c>
      <c r="C6176">
        <v>0</v>
      </c>
      <c r="D6176">
        <v>6175</v>
      </c>
      <c r="E6176" t="s">
        <v>61</v>
      </c>
      <c r="F6176">
        <v>104</v>
      </c>
      <c r="G6176">
        <v>1</v>
      </c>
      <c r="H6176">
        <v>3</v>
      </c>
      <c r="L6176" t="b">
        <f t="shared" si="96"/>
        <v>0</v>
      </c>
    </row>
    <row r="6177" spans="1:12" x14ac:dyDescent="0.2">
      <c r="A6177" t="s">
        <v>61</v>
      </c>
      <c r="B6177">
        <v>2</v>
      </c>
      <c r="C6177">
        <v>24</v>
      </c>
      <c r="D6177">
        <v>6176</v>
      </c>
      <c r="E6177" t="s">
        <v>61</v>
      </c>
      <c r="F6177">
        <v>104</v>
      </c>
      <c r="G6177">
        <v>2</v>
      </c>
      <c r="H6177">
        <v>3</v>
      </c>
      <c r="L6177" t="b">
        <f t="shared" si="96"/>
        <v>0</v>
      </c>
    </row>
    <row r="6178" spans="1:12" x14ac:dyDescent="0.2">
      <c r="A6178" t="s">
        <v>61</v>
      </c>
      <c r="B6178">
        <v>3</v>
      </c>
      <c r="C6178">
        <v>25.2</v>
      </c>
      <c r="D6178">
        <v>6177</v>
      </c>
      <c r="E6178" t="s">
        <v>61</v>
      </c>
      <c r="F6178">
        <v>104</v>
      </c>
      <c r="G6178">
        <v>3</v>
      </c>
      <c r="H6178">
        <v>3</v>
      </c>
      <c r="L6178" t="b">
        <f t="shared" si="96"/>
        <v>0</v>
      </c>
    </row>
    <row r="6179" spans="1:12" x14ac:dyDescent="0.2">
      <c r="A6179" t="s">
        <v>61</v>
      </c>
      <c r="B6179">
        <v>4</v>
      </c>
      <c r="C6179">
        <v>23.9</v>
      </c>
      <c r="D6179">
        <v>6178</v>
      </c>
      <c r="E6179" t="s">
        <v>61</v>
      </c>
      <c r="F6179">
        <v>104</v>
      </c>
      <c r="G6179">
        <v>4</v>
      </c>
      <c r="H6179">
        <v>3</v>
      </c>
      <c r="L6179" t="b">
        <f t="shared" si="96"/>
        <v>0</v>
      </c>
    </row>
    <row r="6180" spans="1:12" x14ac:dyDescent="0.2">
      <c r="A6180" t="s">
        <v>61</v>
      </c>
      <c r="B6180">
        <v>5</v>
      </c>
      <c r="C6180">
        <v>27.7</v>
      </c>
      <c r="D6180">
        <v>6179</v>
      </c>
      <c r="E6180" t="s">
        <v>61</v>
      </c>
      <c r="F6180">
        <v>104</v>
      </c>
      <c r="G6180">
        <v>5</v>
      </c>
      <c r="H6180">
        <v>3</v>
      </c>
      <c r="L6180" t="b">
        <f t="shared" si="96"/>
        <v>0</v>
      </c>
    </row>
    <row r="6181" spans="1:12" x14ac:dyDescent="0.2">
      <c r="A6181" t="s">
        <v>61</v>
      </c>
      <c r="B6181">
        <v>6</v>
      </c>
      <c r="C6181">
        <v>0</v>
      </c>
      <c r="D6181">
        <v>6180</v>
      </c>
      <c r="E6181" t="s">
        <v>61</v>
      </c>
      <c r="F6181">
        <v>104</v>
      </c>
      <c r="G6181">
        <v>6</v>
      </c>
      <c r="H6181">
        <v>3</v>
      </c>
      <c r="L6181" t="b">
        <f t="shared" si="96"/>
        <v>0</v>
      </c>
    </row>
    <row r="6182" spans="1:12" x14ac:dyDescent="0.2">
      <c r="A6182" t="s">
        <v>249</v>
      </c>
      <c r="B6182">
        <v>1</v>
      </c>
      <c r="C6182">
        <v>24.2</v>
      </c>
      <c r="D6182">
        <v>6181</v>
      </c>
      <c r="E6182" t="s">
        <v>249</v>
      </c>
      <c r="F6182">
        <v>223</v>
      </c>
      <c r="G6182">
        <v>1</v>
      </c>
      <c r="H6182">
        <v>3</v>
      </c>
      <c r="L6182" t="b">
        <f t="shared" si="96"/>
        <v>0</v>
      </c>
    </row>
    <row r="6183" spans="1:12" x14ac:dyDescent="0.2">
      <c r="A6183" t="s">
        <v>249</v>
      </c>
      <c r="B6183">
        <v>2</v>
      </c>
      <c r="C6183">
        <v>25.3</v>
      </c>
      <c r="D6183">
        <v>6182</v>
      </c>
      <c r="E6183" t="s">
        <v>249</v>
      </c>
      <c r="F6183">
        <v>223</v>
      </c>
      <c r="G6183">
        <v>2</v>
      </c>
      <c r="H6183">
        <v>3</v>
      </c>
      <c r="L6183" t="b">
        <f t="shared" si="96"/>
        <v>0</v>
      </c>
    </row>
    <row r="6184" spans="1:12" x14ac:dyDescent="0.2">
      <c r="A6184" t="s">
        <v>249</v>
      </c>
      <c r="B6184">
        <v>3</v>
      </c>
      <c r="C6184">
        <v>24.7</v>
      </c>
      <c r="D6184">
        <v>6183</v>
      </c>
      <c r="E6184" t="s">
        <v>249</v>
      </c>
      <c r="F6184">
        <v>223</v>
      </c>
      <c r="G6184">
        <v>3</v>
      </c>
      <c r="H6184">
        <v>3</v>
      </c>
      <c r="L6184" t="b">
        <f t="shared" si="96"/>
        <v>0</v>
      </c>
    </row>
    <row r="6185" spans="1:12" x14ac:dyDescent="0.2">
      <c r="A6185" t="s">
        <v>249</v>
      </c>
      <c r="B6185">
        <v>4</v>
      </c>
      <c r="C6185">
        <v>24.6</v>
      </c>
      <c r="D6185">
        <v>6184</v>
      </c>
      <c r="E6185" t="s">
        <v>249</v>
      </c>
      <c r="F6185">
        <v>223</v>
      </c>
      <c r="G6185">
        <v>4</v>
      </c>
      <c r="H6185">
        <v>3</v>
      </c>
      <c r="L6185" t="b">
        <f t="shared" si="96"/>
        <v>0</v>
      </c>
    </row>
    <row r="6186" spans="1:12" x14ac:dyDescent="0.2">
      <c r="A6186" t="s">
        <v>249</v>
      </c>
      <c r="B6186">
        <v>5</v>
      </c>
      <c r="C6186">
        <v>24.7</v>
      </c>
      <c r="D6186">
        <v>6185</v>
      </c>
      <c r="E6186" t="s">
        <v>249</v>
      </c>
      <c r="F6186">
        <v>223</v>
      </c>
      <c r="G6186">
        <v>5</v>
      </c>
      <c r="H6186">
        <v>3</v>
      </c>
      <c r="L6186" t="b">
        <f t="shared" si="96"/>
        <v>0</v>
      </c>
    </row>
    <row r="6187" spans="1:12" x14ac:dyDescent="0.2">
      <c r="A6187" t="s">
        <v>249</v>
      </c>
      <c r="B6187">
        <v>6</v>
      </c>
      <c r="C6187">
        <v>27.7</v>
      </c>
      <c r="D6187">
        <v>6186</v>
      </c>
      <c r="E6187" t="s">
        <v>249</v>
      </c>
      <c r="F6187">
        <v>223</v>
      </c>
      <c r="G6187">
        <v>6</v>
      </c>
      <c r="H6187">
        <v>3</v>
      </c>
      <c r="L6187" t="b">
        <f t="shared" si="96"/>
        <v>0</v>
      </c>
    </row>
    <row r="6188" spans="1:12" x14ac:dyDescent="0.2">
      <c r="A6188" t="s">
        <v>306</v>
      </c>
      <c r="B6188">
        <v>1</v>
      </c>
      <c r="C6188">
        <v>24.8</v>
      </c>
      <c r="D6188">
        <v>6187</v>
      </c>
      <c r="E6188" t="s">
        <v>306</v>
      </c>
      <c r="F6188">
        <v>510</v>
      </c>
      <c r="G6188">
        <v>1</v>
      </c>
      <c r="H6188">
        <v>3</v>
      </c>
      <c r="L6188" t="b">
        <f t="shared" si="96"/>
        <v>0</v>
      </c>
    </row>
    <row r="6189" spans="1:12" x14ac:dyDescent="0.2">
      <c r="A6189" t="s">
        <v>306</v>
      </c>
      <c r="B6189">
        <v>2</v>
      </c>
      <c r="C6189">
        <v>24.9</v>
      </c>
      <c r="D6189">
        <v>6188</v>
      </c>
      <c r="E6189" t="s">
        <v>306</v>
      </c>
      <c r="F6189">
        <v>510</v>
      </c>
      <c r="G6189">
        <v>2</v>
      </c>
      <c r="H6189">
        <v>3</v>
      </c>
      <c r="L6189" t="b">
        <f t="shared" si="96"/>
        <v>0</v>
      </c>
    </row>
    <row r="6190" spans="1:12" x14ac:dyDescent="0.2">
      <c r="A6190" t="s">
        <v>306</v>
      </c>
      <c r="B6190">
        <v>3</v>
      </c>
      <c r="C6190">
        <v>25.4</v>
      </c>
      <c r="D6190">
        <v>6189</v>
      </c>
      <c r="E6190" t="s">
        <v>306</v>
      </c>
      <c r="F6190">
        <v>510</v>
      </c>
      <c r="G6190">
        <v>3</v>
      </c>
      <c r="H6190">
        <v>3</v>
      </c>
      <c r="L6190" t="b">
        <f t="shared" si="96"/>
        <v>0</v>
      </c>
    </row>
    <row r="6191" spans="1:12" x14ac:dyDescent="0.2">
      <c r="A6191" t="s">
        <v>306</v>
      </c>
      <c r="B6191">
        <v>4</v>
      </c>
      <c r="C6191">
        <v>26.5</v>
      </c>
      <c r="D6191">
        <v>6190</v>
      </c>
      <c r="E6191" t="s">
        <v>306</v>
      </c>
      <c r="F6191">
        <v>510</v>
      </c>
      <c r="G6191">
        <v>4</v>
      </c>
      <c r="H6191">
        <v>3</v>
      </c>
      <c r="L6191" t="b">
        <f t="shared" si="96"/>
        <v>0</v>
      </c>
    </row>
    <row r="6192" spans="1:12" x14ac:dyDescent="0.2">
      <c r="A6192" t="s">
        <v>306</v>
      </c>
      <c r="B6192">
        <v>5</v>
      </c>
      <c r="C6192">
        <v>25.2</v>
      </c>
      <c r="D6192">
        <v>6191</v>
      </c>
      <c r="E6192" t="s">
        <v>306</v>
      </c>
      <c r="F6192">
        <v>510</v>
      </c>
      <c r="G6192">
        <v>5</v>
      </c>
      <c r="H6192">
        <v>3</v>
      </c>
      <c r="L6192" t="b">
        <f t="shared" si="96"/>
        <v>0</v>
      </c>
    </row>
    <row r="6193" spans="1:12" x14ac:dyDescent="0.2">
      <c r="A6193" t="s">
        <v>306</v>
      </c>
      <c r="B6193">
        <v>6</v>
      </c>
      <c r="C6193">
        <v>24.8</v>
      </c>
      <c r="D6193">
        <v>6192</v>
      </c>
      <c r="E6193" t="s">
        <v>306</v>
      </c>
      <c r="F6193">
        <v>510</v>
      </c>
      <c r="G6193">
        <v>6</v>
      </c>
      <c r="H6193">
        <v>3</v>
      </c>
      <c r="L6193" t="b">
        <f t="shared" si="96"/>
        <v>0</v>
      </c>
    </row>
    <row r="6194" spans="1:12" x14ac:dyDescent="0.2">
      <c r="A6194" t="s">
        <v>428</v>
      </c>
      <c r="B6194">
        <v>1</v>
      </c>
      <c r="C6194">
        <v>25.1</v>
      </c>
      <c r="D6194">
        <v>6193</v>
      </c>
      <c r="E6194" t="s">
        <v>428</v>
      </c>
      <c r="F6194">
        <v>126</v>
      </c>
      <c r="G6194">
        <v>1</v>
      </c>
      <c r="H6194">
        <v>3</v>
      </c>
      <c r="L6194" t="b">
        <f t="shared" si="96"/>
        <v>0</v>
      </c>
    </row>
    <row r="6195" spans="1:12" x14ac:dyDescent="0.2">
      <c r="A6195" t="s">
        <v>428</v>
      </c>
      <c r="B6195">
        <v>2</v>
      </c>
      <c r="C6195">
        <v>25.5</v>
      </c>
      <c r="D6195">
        <v>6194</v>
      </c>
      <c r="E6195" t="s">
        <v>428</v>
      </c>
      <c r="F6195">
        <v>126</v>
      </c>
      <c r="G6195">
        <v>2</v>
      </c>
      <c r="H6195">
        <v>3</v>
      </c>
      <c r="L6195" t="b">
        <f t="shared" si="96"/>
        <v>0</v>
      </c>
    </row>
    <row r="6196" spans="1:12" x14ac:dyDescent="0.2">
      <c r="A6196" t="s">
        <v>428</v>
      </c>
      <c r="B6196">
        <v>3</v>
      </c>
      <c r="C6196">
        <v>25.1</v>
      </c>
      <c r="D6196">
        <v>6195</v>
      </c>
      <c r="E6196" t="s">
        <v>428</v>
      </c>
      <c r="F6196">
        <v>126</v>
      </c>
      <c r="G6196">
        <v>3</v>
      </c>
      <c r="H6196">
        <v>3</v>
      </c>
      <c r="L6196" t="b">
        <f t="shared" si="96"/>
        <v>0</v>
      </c>
    </row>
    <row r="6197" spans="1:12" x14ac:dyDescent="0.2">
      <c r="A6197" t="s">
        <v>428</v>
      </c>
      <c r="B6197">
        <v>4</v>
      </c>
      <c r="C6197">
        <v>25.5</v>
      </c>
      <c r="D6197">
        <v>6196</v>
      </c>
      <c r="E6197" t="s">
        <v>428</v>
      </c>
      <c r="F6197">
        <v>126</v>
      </c>
      <c r="G6197">
        <v>4</v>
      </c>
      <c r="H6197">
        <v>3</v>
      </c>
      <c r="L6197" t="b">
        <f t="shared" si="96"/>
        <v>0</v>
      </c>
    </row>
    <row r="6198" spans="1:12" x14ac:dyDescent="0.2">
      <c r="A6198" t="s">
        <v>428</v>
      </c>
      <c r="B6198">
        <v>5</v>
      </c>
      <c r="C6198">
        <v>29.4</v>
      </c>
      <c r="D6198">
        <v>6197</v>
      </c>
      <c r="E6198" t="s">
        <v>428</v>
      </c>
      <c r="F6198">
        <v>126</v>
      </c>
      <c r="G6198">
        <v>5</v>
      </c>
      <c r="H6198">
        <v>3</v>
      </c>
      <c r="L6198" t="b">
        <f t="shared" si="96"/>
        <v>0</v>
      </c>
    </row>
    <row r="6199" spans="1:12" x14ac:dyDescent="0.2">
      <c r="A6199" t="s">
        <v>428</v>
      </c>
      <c r="B6199">
        <v>6</v>
      </c>
      <c r="C6199">
        <v>26.6</v>
      </c>
      <c r="D6199">
        <v>6198</v>
      </c>
      <c r="E6199" t="s">
        <v>428</v>
      </c>
      <c r="F6199">
        <v>126</v>
      </c>
      <c r="G6199">
        <v>6</v>
      </c>
      <c r="H6199">
        <v>3</v>
      </c>
      <c r="L6199" t="b">
        <f t="shared" si="96"/>
        <v>0</v>
      </c>
    </row>
    <row r="6200" spans="1:12" x14ac:dyDescent="0.2">
      <c r="A6200" t="s">
        <v>418</v>
      </c>
      <c r="B6200">
        <v>1</v>
      </c>
      <c r="C6200">
        <v>25</v>
      </c>
      <c r="D6200">
        <v>6199</v>
      </c>
      <c r="E6200" t="s">
        <v>418</v>
      </c>
      <c r="F6200">
        <v>467</v>
      </c>
      <c r="G6200">
        <v>1</v>
      </c>
      <c r="H6200">
        <v>3</v>
      </c>
      <c r="L6200" t="b">
        <f t="shared" si="96"/>
        <v>0</v>
      </c>
    </row>
    <row r="6201" spans="1:12" x14ac:dyDescent="0.2">
      <c r="A6201" t="s">
        <v>418</v>
      </c>
      <c r="B6201">
        <v>2</v>
      </c>
      <c r="C6201">
        <v>25.1</v>
      </c>
      <c r="D6201">
        <v>6200</v>
      </c>
      <c r="E6201" t="s">
        <v>418</v>
      </c>
      <c r="F6201">
        <v>467</v>
      </c>
      <c r="G6201">
        <v>2</v>
      </c>
      <c r="H6201">
        <v>3</v>
      </c>
      <c r="L6201" t="b">
        <f t="shared" si="96"/>
        <v>0</v>
      </c>
    </row>
    <row r="6202" spans="1:12" x14ac:dyDescent="0.2">
      <c r="A6202" t="s">
        <v>418</v>
      </c>
      <c r="B6202">
        <v>3</v>
      </c>
      <c r="C6202">
        <v>24.4</v>
      </c>
      <c r="D6202">
        <v>6201</v>
      </c>
      <c r="E6202" t="s">
        <v>418</v>
      </c>
      <c r="F6202">
        <v>467</v>
      </c>
      <c r="G6202">
        <v>3</v>
      </c>
      <c r="H6202">
        <v>3</v>
      </c>
      <c r="L6202" t="b">
        <f t="shared" si="96"/>
        <v>0</v>
      </c>
    </row>
    <row r="6203" spans="1:12" x14ac:dyDescent="0.2">
      <c r="A6203" t="s">
        <v>418</v>
      </c>
      <c r="B6203">
        <v>4</v>
      </c>
      <c r="C6203">
        <v>24.7</v>
      </c>
      <c r="D6203">
        <v>6202</v>
      </c>
      <c r="E6203" t="s">
        <v>418</v>
      </c>
      <c r="F6203">
        <v>467</v>
      </c>
      <c r="G6203">
        <v>4</v>
      </c>
      <c r="H6203">
        <v>3</v>
      </c>
      <c r="L6203" t="b">
        <f t="shared" si="96"/>
        <v>0</v>
      </c>
    </row>
    <row r="6204" spans="1:12" x14ac:dyDescent="0.2">
      <c r="A6204" t="s">
        <v>418</v>
      </c>
      <c r="B6204">
        <v>5</v>
      </c>
      <c r="C6204">
        <v>29.3</v>
      </c>
      <c r="D6204">
        <v>6203</v>
      </c>
      <c r="E6204" t="s">
        <v>418</v>
      </c>
      <c r="F6204">
        <v>467</v>
      </c>
      <c r="G6204">
        <v>5</v>
      </c>
      <c r="H6204">
        <v>3</v>
      </c>
      <c r="L6204" t="b">
        <f t="shared" si="96"/>
        <v>0</v>
      </c>
    </row>
    <row r="6205" spans="1:12" x14ac:dyDescent="0.2">
      <c r="A6205" t="s">
        <v>418</v>
      </c>
      <c r="B6205">
        <v>6</v>
      </c>
      <c r="C6205">
        <v>24.5</v>
      </c>
      <c r="D6205">
        <v>6204</v>
      </c>
      <c r="E6205" t="s">
        <v>418</v>
      </c>
      <c r="F6205">
        <v>467</v>
      </c>
      <c r="G6205">
        <v>6</v>
      </c>
      <c r="H6205">
        <v>3</v>
      </c>
      <c r="L6205" t="b">
        <f t="shared" si="96"/>
        <v>0</v>
      </c>
    </row>
    <row r="6206" spans="1:12" x14ac:dyDescent="0.2">
      <c r="A6206" t="s">
        <v>264</v>
      </c>
      <c r="B6206">
        <v>1</v>
      </c>
      <c r="C6206">
        <v>25.3</v>
      </c>
      <c r="D6206">
        <v>6205</v>
      </c>
      <c r="E6206" t="s">
        <v>264</v>
      </c>
      <c r="F6206">
        <v>17</v>
      </c>
      <c r="G6206">
        <v>1</v>
      </c>
      <c r="H6206">
        <v>3</v>
      </c>
      <c r="L6206" t="b">
        <f t="shared" si="96"/>
        <v>0</v>
      </c>
    </row>
    <row r="6207" spans="1:12" x14ac:dyDescent="0.2">
      <c r="A6207" t="s">
        <v>264</v>
      </c>
      <c r="B6207">
        <v>2</v>
      </c>
      <c r="C6207">
        <v>24.3</v>
      </c>
      <c r="D6207">
        <v>6206</v>
      </c>
      <c r="E6207" t="s">
        <v>264</v>
      </c>
      <c r="F6207">
        <v>17</v>
      </c>
      <c r="G6207">
        <v>2</v>
      </c>
      <c r="H6207">
        <v>3</v>
      </c>
      <c r="L6207" t="b">
        <f t="shared" si="96"/>
        <v>0</v>
      </c>
    </row>
    <row r="6208" spans="1:12" x14ac:dyDescent="0.2">
      <c r="A6208" t="s">
        <v>264</v>
      </c>
      <c r="B6208">
        <v>3</v>
      </c>
      <c r="C6208">
        <v>25.4</v>
      </c>
      <c r="D6208">
        <v>6207</v>
      </c>
      <c r="E6208" t="s">
        <v>264</v>
      </c>
      <c r="F6208">
        <v>17</v>
      </c>
      <c r="G6208">
        <v>3</v>
      </c>
      <c r="H6208">
        <v>3</v>
      </c>
      <c r="L6208" t="b">
        <f t="shared" si="96"/>
        <v>0</v>
      </c>
    </row>
    <row r="6209" spans="1:12" x14ac:dyDescent="0.2">
      <c r="A6209" t="s">
        <v>264</v>
      </c>
      <c r="B6209">
        <v>4</v>
      </c>
      <c r="C6209">
        <v>28.8</v>
      </c>
      <c r="D6209">
        <v>6208</v>
      </c>
      <c r="E6209" t="s">
        <v>264</v>
      </c>
      <c r="F6209">
        <v>17</v>
      </c>
      <c r="G6209">
        <v>4</v>
      </c>
      <c r="H6209">
        <v>3</v>
      </c>
      <c r="L6209" t="b">
        <f t="shared" si="96"/>
        <v>0</v>
      </c>
    </row>
    <row r="6210" spans="1:12" x14ac:dyDescent="0.2">
      <c r="A6210" t="s">
        <v>264</v>
      </c>
      <c r="B6210">
        <v>5</v>
      </c>
      <c r="C6210">
        <v>25.3</v>
      </c>
      <c r="D6210">
        <v>6209</v>
      </c>
      <c r="E6210" t="s">
        <v>264</v>
      </c>
      <c r="F6210">
        <v>17</v>
      </c>
      <c r="G6210">
        <v>5</v>
      </c>
      <c r="H6210">
        <v>3</v>
      </c>
      <c r="L6210" t="b">
        <f t="shared" si="96"/>
        <v>0</v>
      </c>
    </row>
    <row r="6211" spans="1:12" x14ac:dyDescent="0.2">
      <c r="A6211" t="s">
        <v>264</v>
      </c>
      <c r="B6211">
        <v>6</v>
      </c>
      <c r="C6211">
        <v>27.2</v>
      </c>
      <c r="D6211">
        <v>6210</v>
      </c>
      <c r="E6211" t="s">
        <v>264</v>
      </c>
      <c r="F6211">
        <v>17</v>
      </c>
      <c r="G6211">
        <v>6</v>
      </c>
      <c r="H6211">
        <v>3</v>
      </c>
      <c r="L6211" t="b">
        <f t="shared" ref="L6211:L6274" si="97">I6211=A6211</f>
        <v>0</v>
      </c>
    </row>
    <row r="6212" spans="1:12" x14ac:dyDescent="0.2">
      <c r="A6212" t="s">
        <v>76</v>
      </c>
      <c r="B6212">
        <v>1</v>
      </c>
      <c r="C6212">
        <v>25.5</v>
      </c>
      <c r="D6212">
        <v>6211</v>
      </c>
      <c r="E6212" t="s">
        <v>76</v>
      </c>
      <c r="F6212">
        <v>498</v>
      </c>
      <c r="G6212">
        <v>1</v>
      </c>
      <c r="H6212">
        <v>3</v>
      </c>
      <c r="L6212" t="b">
        <f t="shared" si="97"/>
        <v>0</v>
      </c>
    </row>
    <row r="6213" spans="1:12" x14ac:dyDescent="0.2">
      <c r="A6213" t="s">
        <v>76</v>
      </c>
      <c r="B6213">
        <v>2</v>
      </c>
      <c r="C6213">
        <v>0</v>
      </c>
      <c r="D6213">
        <v>6212</v>
      </c>
      <c r="E6213" t="s">
        <v>76</v>
      </c>
      <c r="F6213">
        <v>498</v>
      </c>
      <c r="G6213">
        <v>2</v>
      </c>
      <c r="H6213">
        <v>3</v>
      </c>
      <c r="L6213" t="b">
        <f t="shared" si="97"/>
        <v>0</v>
      </c>
    </row>
    <row r="6214" spans="1:12" x14ac:dyDescent="0.2">
      <c r="A6214" t="s">
        <v>76</v>
      </c>
      <c r="B6214">
        <v>3</v>
      </c>
      <c r="C6214">
        <v>0</v>
      </c>
      <c r="D6214">
        <v>6213</v>
      </c>
      <c r="E6214" t="s">
        <v>76</v>
      </c>
      <c r="F6214">
        <v>498</v>
      </c>
      <c r="G6214">
        <v>3</v>
      </c>
      <c r="H6214">
        <v>3</v>
      </c>
      <c r="L6214" t="b">
        <f t="shared" si="97"/>
        <v>0</v>
      </c>
    </row>
    <row r="6215" spans="1:12" x14ac:dyDescent="0.2">
      <c r="A6215" t="s">
        <v>76</v>
      </c>
      <c r="B6215">
        <v>4</v>
      </c>
      <c r="C6215">
        <v>27.7</v>
      </c>
      <c r="D6215">
        <v>6214</v>
      </c>
      <c r="E6215" t="s">
        <v>76</v>
      </c>
      <c r="F6215">
        <v>498</v>
      </c>
      <c r="G6215">
        <v>4</v>
      </c>
      <c r="H6215">
        <v>3</v>
      </c>
      <c r="L6215" t="b">
        <f t="shared" si="97"/>
        <v>0</v>
      </c>
    </row>
    <row r="6216" spans="1:12" x14ac:dyDescent="0.2">
      <c r="A6216" t="s">
        <v>76</v>
      </c>
      <c r="B6216">
        <v>5</v>
      </c>
      <c r="C6216">
        <v>24.9</v>
      </c>
      <c r="D6216">
        <v>6215</v>
      </c>
      <c r="E6216" t="s">
        <v>76</v>
      </c>
      <c r="F6216">
        <v>498</v>
      </c>
      <c r="G6216">
        <v>5</v>
      </c>
      <c r="H6216">
        <v>3</v>
      </c>
      <c r="L6216" t="b">
        <f t="shared" si="97"/>
        <v>0</v>
      </c>
    </row>
    <row r="6217" spans="1:12" x14ac:dyDescent="0.2">
      <c r="A6217" t="s">
        <v>76</v>
      </c>
      <c r="B6217">
        <v>6</v>
      </c>
      <c r="C6217">
        <v>0</v>
      </c>
      <c r="D6217">
        <v>6216</v>
      </c>
      <c r="E6217" t="s">
        <v>76</v>
      </c>
      <c r="F6217">
        <v>498</v>
      </c>
      <c r="G6217">
        <v>6</v>
      </c>
      <c r="H6217">
        <v>3</v>
      </c>
      <c r="L6217" t="b">
        <f t="shared" si="97"/>
        <v>0</v>
      </c>
    </row>
    <row r="6218" spans="1:12" x14ac:dyDescent="0.2">
      <c r="A6218" t="s">
        <v>321</v>
      </c>
      <c r="B6218">
        <v>1</v>
      </c>
      <c r="C6218">
        <v>24.6</v>
      </c>
      <c r="D6218">
        <v>6217</v>
      </c>
      <c r="E6218" t="s">
        <v>321</v>
      </c>
      <c r="F6218">
        <v>304</v>
      </c>
      <c r="G6218">
        <v>1</v>
      </c>
      <c r="H6218">
        <v>3</v>
      </c>
      <c r="L6218" t="b">
        <f t="shared" si="97"/>
        <v>0</v>
      </c>
    </row>
    <row r="6219" spans="1:12" x14ac:dyDescent="0.2">
      <c r="A6219" t="s">
        <v>321</v>
      </c>
      <c r="B6219">
        <v>2</v>
      </c>
      <c r="C6219">
        <v>26</v>
      </c>
      <c r="D6219">
        <v>6218</v>
      </c>
      <c r="E6219" t="s">
        <v>321</v>
      </c>
      <c r="F6219">
        <v>304</v>
      </c>
      <c r="G6219">
        <v>2</v>
      </c>
      <c r="H6219">
        <v>3</v>
      </c>
      <c r="L6219" t="b">
        <f t="shared" si="97"/>
        <v>0</v>
      </c>
    </row>
    <row r="6220" spans="1:12" x14ac:dyDescent="0.2">
      <c r="A6220" t="s">
        <v>321</v>
      </c>
      <c r="B6220">
        <v>3</v>
      </c>
      <c r="C6220">
        <v>25.9</v>
      </c>
      <c r="D6220">
        <v>6219</v>
      </c>
      <c r="E6220" t="s">
        <v>321</v>
      </c>
      <c r="F6220">
        <v>304</v>
      </c>
      <c r="G6220">
        <v>3</v>
      </c>
      <c r="H6220">
        <v>3</v>
      </c>
      <c r="L6220" t="b">
        <f t="shared" si="97"/>
        <v>0</v>
      </c>
    </row>
    <row r="6221" spans="1:12" x14ac:dyDescent="0.2">
      <c r="A6221" t="s">
        <v>321</v>
      </c>
      <c r="B6221">
        <v>4</v>
      </c>
      <c r="C6221">
        <v>27.2</v>
      </c>
      <c r="D6221">
        <v>6220</v>
      </c>
      <c r="E6221" t="s">
        <v>321</v>
      </c>
      <c r="F6221">
        <v>304</v>
      </c>
      <c r="G6221">
        <v>4</v>
      </c>
      <c r="H6221">
        <v>3</v>
      </c>
      <c r="L6221" t="b">
        <f t="shared" si="97"/>
        <v>0</v>
      </c>
    </row>
    <row r="6222" spans="1:12" x14ac:dyDescent="0.2">
      <c r="A6222" t="s">
        <v>321</v>
      </c>
      <c r="B6222">
        <v>5</v>
      </c>
      <c r="C6222">
        <v>28.3</v>
      </c>
      <c r="D6222">
        <v>6221</v>
      </c>
      <c r="E6222" t="s">
        <v>321</v>
      </c>
      <c r="F6222">
        <v>304</v>
      </c>
      <c r="G6222">
        <v>5</v>
      </c>
      <c r="H6222">
        <v>3</v>
      </c>
      <c r="L6222" t="b">
        <f t="shared" si="97"/>
        <v>0</v>
      </c>
    </row>
    <row r="6223" spans="1:12" x14ac:dyDescent="0.2">
      <c r="A6223" t="s">
        <v>321</v>
      </c>
      <c r="B6223">
        <v>6</v>
      </c>
      <c r="C6223">
        <v>25.7</v>
      </c>
      <c r="D6223">
        <v>6222</v>
      </c>
      <c r="E6223" t="s">
        <v>321</v>
      </c>
      <c r="F6223">
        <v>304</v>
      </c>
      <c r="G6223">
        <v>6</v>
      </c>
      <c r="H6223">
        <v>3</v>
      </c>
      <c r="L6223" t="b">
        <f t="shared" si="97"/>
        <v>0</v>
      </c>
    </row>
    <row r="6224" spans="1:12" x14ac:dyDescent="0.2">
      <c r="A6224" t="s">
        <v>79</v>
      </c>
      <c r="B6224">
        <v>1</v>
      </c>
      <c r="C6224">
        <v>25.6</v>
      </c>
      <c r="D6224">
        <v>6223</v>
      </c>
      <c r="E6224" t="s">
        <v>79</v>
      </c>
      <c r="F6224">
        <v>585</v>
      </c>
      <c r="G6224">
        <v>1</v>
      </c>
      <c r="H6224">
        <v>3</v>
      </c>
      <c r="L6224" t="b">
        <f t="shared" si="97"/>
        <v>0</v>
      </c>
    </row>
    <row r="6225" spans="1:12" x14ac:dyDescent="0.2">
      <c r="A6225" t="s">
        <v>79</v>
      </c>
      <c r="B6225">
        <v>2</v>
      </c>
      <c r="C6225">
        <v>25.8</v>
      </c>
      <c r="D6225">
        <v>6224</v>
      </c>
      <c r="E6225" t="s">
        <v>79</v>
      </c>
      <c r="F6225">
        <v>585</v>
      </c>
      <c r="G6225">
        <v>2</v>
      </c>
      <c r="H6225">
        <v>3</v>
      </c>
      <c r="L6225" t="b">
        <f t="shared" si="97"/>
        <v>0</v>
      </c>
    </row>
    <row r="6226" spans="1:12" x14ac:dyDescent="0.2">
      <c r="A6226" t="s">
        <v>79</v>
      </c>
      <c r="B6226">
        <v>3</v>
      </c>
      <c r="C6226">
        <v>25.6</v>
      </c>
      <c r="D6226">
        <v>6225</v>
      </c>
      <c r="E6226" t="s">
        <v>79</v>
      </c>
      <c r="F6226">
        <v>585</v>
      </c>
      <c r="G6226">
        <v>3</v>
      </c>
      <c r="H6226">
        <v>3</v>
      </c>
      <c r="L6226" t="b">
        <f t="shared" si="97"/>
        <v>0</v>
      </c>
    </row>
    <row r="6227" spans="1:12" x14ac:dyDescent="0.2">
      <c r="A6227" t="s">
        <v>79</v>
      </c>
      <c r="B6227">
        <v>4</v>
      </c>
      <c r="C6227">
        <v>28.3</v>
      </c>
      <c r="D6227">
        <v>6226</v>
      </c>
      <c r="E6227" t="s">
        <v>79</v>
      </c>
      <c r="F6227">
        <v>585</v>
      </c>
      <c r="G6227">
        <v>4</v>
      </c>
      <c r="H6227">
        <v>3</v>
      </c>
      <c r="L6227" t="b">
        <f t="shared" si="97"/>
        <v>0</v>
      </c>
    </row>
    <row r="6228" spans="1:12" x14ac:dyDescent="0.2">
      <c r="A6228" t="s">
        <v>79</v>
      </c>
      <c r="B6228">
        <v>5</v>
      </c>
      <c r="C6228">
        <v>28.9</v>
      </c>
      <c r="D6228">
        <v>6227</v>
      </c>
      <c r="E6228" t="s">
        <v>79</v>
      </c>
      <c r="F6228">
        <v>585</v>
      </c>
      <c r="G6228">
        <v>5</v>
      </c>
      <c r="H6228">
        <v>3</v>
      </c>
      <c r="L6228" t="b">
        <f t="shared" si="97"/>
        <v>0</v>
      </c>
    </row>
    <row r="6229" spans="1:12" x14ac:dyDescent="0.2">
      <c r="A6229" t="s">
        <v>79</v>
      </c>
      <c r="B6229">
        <v>6</v>
      </c>
      <c r="C6229">
        <v>26.7</v>
      </c>
      <c r="D6229">
        <v>6228</v>
      </c>
      <c r="E6229" t="s">
        <v>79</v>
      </c>
      <c r="F6229">
        <v>585</v>
      </c>
      <c r="G6229">
        <v>6</v>
      </c>
      <c r="H6229">
        <v>3</v>
      </c>
      <c r="L6229" t="b">
        <f t="shared" si="97"/>
        <v>0</v>
      </c>
    </row>
    <row r="6230" spans="1:12" x14ac:dyDescent="0.2">
      <c r="A6230" t="s">
        <v>432</v>
      </c>
      <c r="B6230">
        <v>1</v>
      </c>
      <c r="C6230">
        <v>25</v>
      </c>
      <c r="D6230">
        <v>6229</v>
      </c>
      <c r="E6230" t="s">
        <v>432</v>
      </c>
      <c r="F6230">
        <v>232</v>
      </c>
      <c r="G6230">
        <v>1</v>
      </c>
      <c r="H6230">
        <v>3</v>
      </c>
      <c r="L6230" t="b">
        <f t="shared" si="97"/>
        <v>0</v>
      </c>
    </row>
    <row r="6231" spans="1:12" x14ac:dyDescent="0.2">
      <c r="A6231" t="s">
        <v>432</v>
      </c>
      <c r="B6231">
        <v>2</v>
      </c>
      <c r="C6231">
        <v>26</v>
      </c>
      <c r="D6231">
        <v>6230</v>
      </c>
      <c r="E6231" t="s">
        <v>432</v>
      </c>
      <c r="F6231">
        <v>232</v>
      </c>
      <c r="G6231">
        <v>2</v>
      </c>
      <c r="H6231">
        <v>3</v>
      </c>
      <c r="L6231" t="b">
        <f t="shared" si="97"/>
        <v>0</v>
      </c>
    </row>
    <row r="6232" spans="1:12" x14ac:dyDescent="0.2">
      <c r="A6232" t="s">
        <v>432</v>
      </c>
      <c r="B6232">
        <v>3</v>
      </c>
      <c r="C6232">
        <v>27.5</v>
      </c>
      <c r="D6232">
        <v>6231</v>
      </c>
      <c r="E6232" t="s">
        <v>432</v>
      </c>
      <c r="F6232">
        <v>232</v>
      </c>
      <c r="G6232">
        <v>3</v>
      </c>
      <c r="H6232">
        <v>3</v>
      </c>
      <c r="L6232" t="b">
        <f t="shared" si="97"/>
        <v>0</v>
      </c>
    </row>
    <row r="6233" spans="1:12" x14ac:dyDescent="0.2">
      <c r="A6233" t="s">
        <v>432</v>
      </c>
      <c r="B6233">
        <v>4</v>
      </c>
      <c r="C6233">
        <v>0</v>
      </c>
      <c r="D6233">
        <v>6232</v>
      </c>
      <c r="E6233" t="s">
        <v>432</v>
      </c>
      <c r="F6233">
        <v>232</v>
      </c>
      <c r="G6233">
        <v>4</v>
      </c>
      <c r="H6233">
        <v>3</v>
      </c>
      <c r="L6233" t="b">
        <f t="shared" si="97"/>
        <v>0</v>
      </c>
    </row>
    <row r="6234" spans="1:12" x14ac:dyDescent="0.2">
      <c r="A6234" t="s">
        <v>432</v>
      </c>
      <c r="B6234">
        <v>5</v>
      </c>
      <c r="C6234">
        <v>0</v>
      </c>
      <c r="D6234">
        <v>6233</v>
      </c>
      <c r="E6234" t="s">
        <v>432</v>
      </c>
      <c r="F6234">
        <v>232</v>
      </c>
      <c r="G6234">
        <v>5</v>
      </c>
      <c r="H6234">
        <v>3</v>
      </c>
      <c r="L6234" t="b">
        <f t="shared" si="97"/>
        <v>0</v>
      </c>
    </row>
    <row r="6235" spans="1:12" x14ac:dyDescent="0.2">
      <c r="A6235" t="s">
        <v>432</v>
      </c>
      <c r="B6235">
        <v>6</v>
      </c>
      <c r="C6235">
        <v>0</v>
      </c>
      <c r="D6235">
        <v>6234</v>
      </c>
      <c r="E6235" t="s">
        <v>432</v>
      </c>
      <c r="F6235">
        <v>232</v>
      </c>
      <c r="G6235">
        <v>6</v>
      </c>
      <c r="H6235">
        <v>3</v>
      </c>
      <c r="L6235" t="b">
        <f t="shared" si="97"/>
        <v>0</v>
      </c>
    </row>
    <row r="6236" spans="1:12" x14ac:dyDescent="0.2">
      <c r="A6236" t="s">
        <v>208</v>
      </c>
      <c r="B6236">
        <v>1</v>
      </c>
      <c r="C6236">
        <v>24.9</v>
      </c>
      <c r="D6236">
        <v>6235</v>
      </c>
      <c r="E6236" t="s">
        <v>208</v>
      </c>
      <c r="F6236">
        <v>321</v>
      </c>
      <c r="G6236">
        <v>1</v>
      </c>
      <c r="H6236">
        <v>3</v>
      </c>
      <c r="L6236" t="b">
        <f t="shared" si="97"/>
        <v>0</v>
      </c>
    </row>
    <row r="6237" spans="1:12" x14ac:dyDescent="0.2">
      <c r="A6237" t="s">
        <v>208</v>
      </c>
      <c r="B6237">
        <v>2</v>
      </c>
      <c r="C6237">
        <v>25.3</v>
      </c>
      <c r="D6237">
        <v>6236</v>
      </c>
      <c r="E6237" t="s">
        <v>208</v>
      </c>
      <c r="F6237">
        <v>321</v>
      </c>
      <c r="G6237">
        <v>2</v>
      </c>
      <c r="H6237">
        <v>3</v>
      </c>
      <c r="L6237" t="b">
        <f t="shared" si="97"/>
        <v>0</v>
      </c>
    </row>
    <row r="6238" spans="1:12" x14ac:dyDescent="0.2">
      <c r="A6238" t="s">
        <v>208</v>
      </c>
      <c r="B6238">
        <v>3</v>
      </c>
      <c r="C6238">
        <v>26.2</v>
      </c>
      <c r="D6238">
        <v>6237</v>
      </c>
      <c r="E6238" t="s">
        <v>208</v>
      </c>
      <c r="F6238">
        <v>321</v>
      </c>
      <c r="G6238">
        <v>3</v>
      </c>
      <c r="H6238">
        <v>3</v>
      </c>
      <c r="L6238" t="b">
        <f t="shared" si="97"/>
        <v>0</v>
      </c>
    </row>
    <row r="6239" spans="1:12" x14ac:dyDescent="0.2">
      <c r="A6239" t="s">
        <v>208</v>
      </c>
      <c r="B6239">
        <v>4</v>
      </c>
      <c r="C6239">
        <v>26.4</v>
      </c>
      <c r="D6239">
        <v>6238</v>
      </c>
      <c r="E6239" t="s">
        <v>208</v>
      </c>
      <c r="F6239">
        <v>321</v>
      </c>
      <c r="G6239">
        <v>4</v>
      </c>
      <c r="H6239">
        <v>3</v>
      </c>
      <c r="L6239" t="b">
        <f t="shared" si="97"/>
        <v>0</v>
      </c>
    </row>
    <row r="6240" spans="1:12" x14ac:dyDescent="0.2">
      <c r="A6240" t="s">
        <v>208</v>
      </c>
      <c r="B6240">
        <v>5</v>
      </c>
      <c r="C6240">
        <v>27.8</v>
      </c>
      <c r="D6240">
        <v>6239</v>
      </c>
      <c r="E6240" t="s">
        <v>208</v>
      </c>
      <c r="F6240">
        <v>321</v>
      </c>
      <c r="G6240">
        <v>5</v>
      </c>
      <c r="H6240">
        <v>3</v>
      </c>
      <c r="L6240" t="b">
        <f t="shared" si="97"/>
        <v>0</v>
      </c>
    </row>
    <row r="6241" spans="1:12" x14ac:dyDescent="0.2">
      <c r="A6241" t="s">
        <v>208</v>
      </c>
      <c r="B6241">
        <v>6</v>
      </c>
      <c r="C6241">
        <v>25</v>
      </c>
      <c r="D6241">
        <v>6240</v>
      </c>
      <c r="E6241" t="s">
        <v>208</v>
      </c>
      <c r="F6241">
        <v>321</v>
      </c>
      <c r="G6241">
        <v>6</v>
      </c>
      <c r="H6241">
        <v>3</v>
      </c>
      <c r="L6241" t="b">
        <f t="shared" si="97"/>
        <v>0</v>
      </c>
    </row>
    <row r="6242" spans="1:12" x14ac:dyDescent="0.2">
      <c r="A6242" t="s">
        <v>294</v>
      </c>
      <c r="B6242">
        <v>1</v>
      </c>
      <c r="C6242">
        <v>24.6</v>
      </c>
      <c r="D6242">
        <v>6241</v>
      </c>
      <c r="E6242" t="s">
        <v>294</v>
      </c>
      <c r="F6242">
        <v>199</v>
      </c>
      <c r="G6242">
        <v>1</v>
      </c>
      <c r="H6242">
        <v>3</v>
      </c>
      <c r="L6242" t="b">
        <f t="shared" si="97"/>
        <v>0</v>
      </c>
    </row>
    <row r="6243" spans="1:12" x14ac:dyDescent="0.2">
      <c r="A6243" t="s">
        <v>294</v>
      </c>
      <c r="B6243">
        <v>2</v>
      </c>
      <c r="C6243">
        <v>26.4</v>
      </c>
      <c r="D6243">
        <v>6242</v>
      </c>
      <c r="E6243" t="s">
        <v>294</v>
      </c>
      <c r="F6243">
        <v>199</v>
      </c>
      <c r="G6243">
        <v>2</v>
      </c>
      <c r="H6243">
        <v>3</v>
      </c>
      <c r="L6243" t="b">
        <f t="shared" si="97"/>
        <v>0</v>
      </c>
    </row>
    <row r="6244" spans="1:12" x14ac:dyDescent="0.2">
      <c r="A6244" t="s">
        <v>294</v>
      </c>
      <c r="B6244">
        <v>3</v>
      </c>
      <c r="C6244">
        <v>0</v>
      </c>
      <c r="D6244">
        <v>6243</v>
      </c>
      <c r="E6244" t="s">
        <v>294</v>
      </c>
      <c r="F6244">
        <v>199</v>
      </c>
      <c r="G6244">
        <v>3</v>
      </c>
      <c r="H6244">
        <v>3</v>
      </c>
      <c r="L6244" t="b">
        <f t="shared" si="97"/>
        <v>0</v>
      </c>
    </row>
    <row r="6245" spans="1:12" x14ac:dyDescent="0.2">
      <c r="A6245" t="s">
        <v>294</v>
      </c>
      <c r="B6245">
        <v>4</v>
      </c>
      <c r="C6245">
        <v>26.3</v>
      </c>
      <c r="D6245">
        <v>6244</v>
      </c>
      <c r="E6245" t="s">
        <v>294</v>
      </c>
      <c r="F6245">
        <v>199</v>
      </c>
      <c r="G6245">
        <v>4</v>
      </c>
      <c r="H6245">
        <v>3</v>
      </c>
      <c r="L6245" t="b">
        <f t="shared" si="97"/>
        <v>0</v>
      </c>
    </row>
    <row r="6246" spans="1:12" x14ac:dyDescent="0.2">
      <c r="A6246" t="s">
        <v>294</v>
      </c>
      <c r="B6246">
        <v>5</v>
      </c>
      <c r="C6246">
        <v>28.4</v>
      </c>
      <c r="D6246">
        <v>6245</v>
      </c>
      <c r="E6246" t="s">
        <v>294</v>
      </c>
      <c r="F6246">
        <v>199</v>
      </c>
      <c r="G6246">
        <v>5</v>
      </c>
      <c r="H6246">
        <v>3</v>
      </c>
      <c r="L6246" t="b">
        <f t="shared" si="97"/>
        <v>0</v>
      </c>
    </row>
    <row r="6247" spans="1:12" x14ac:dyDescent="0.2">
      <c r="A6247" t="s">
        <v>294</v>
      </c>
      <c r="B6247">
        <v>6</v>
      </c>
      <c r="C6247">
        <v>0</v>
      </c>
      <c r="D6247">
        <v>6246</v>
      </c>
      <c r="E6247" t="s">
        <v>294</v>
      </c>
      <c r="F6247">
        <v>199</v>
      </c>
      <c r="G6247">
        <v>6</v>
      </c>
      <c r="H6247">
        <v>3</v>
      </c>
      <c r="L6247" t="b">
        <f t="shared" si="97"/>
        <v>0</v>
      </c>
    </row>
    <row r="6248" spans="1:12" x14ac:dyDescent="0.2">
      <c r="A6248" t="s">
        <v>300</v>
      </c>
      <c r="B6248">
        <v>1</v>
      </c>
      <c r="C6248">
        <v>0</v>
      </c>
      <c r="D6248">
        <v>6247</v>
      </c>
      <c r="E6248" t="s">
        <v>300</v>
      </c>
      <c r="F6248">
        <v>355</v>
      </c>
      <c r="G6248">
        <v>1</v>
      </c>
      <c r="H6248">
        <v>3</v>
      </c>
      <c r="L6248" t="b">
        <f t="shared" si="97"/>
        <v>0</v>
      </c>
    </row>
    <row r="6249" spans="1:12" x14ac:dyDescent="0.2">
      <c r="A6249" t="s">
        <v>300</v>
      </c>
      <c r="B6249">
        <v>2</v>
      </c>
      <c r="C6249">
        <v>0</v>
      </c>
      <c r="D6249">
        <v>6248</v>
      </c>
      <c r="E6249" t="s">
        <v>300</v>
      </c>
      <c r="F6249">
        <v>355</v>
      </c>
      <c r="G6249">
        <v>2</v>
      </c>
      <c r="H6249">
        <v>3</v>
      </c>
      <c r="L6249" t="b">
        <f t="shared" si="97"/>
        <v>0</v>
      </c>
    </row>
    <row r="6250" spans="1:12" x14ac:dyDescent="0.2">
      <c r="A6250" t="s">
        <v>300</v>
      </c>
      <c r="B6250">
        <v>3</v>
      </c>
      <c r="C6250">
        <v>24.9</v>
      </c>
      <c r="D6250">
        <v>6249</v>
      </c>
      <c r="E6250" t="s">
        <v>300</v>
      </c>
      <c r="F6250">
        <v>355</v>
      </c>
      <c r="G6250">
        <v>3</v>
      </c>
      <c r="H6250">
        <v>3</v>
      </c>
      <c r="L6250" t="b">
        <f t="shared" si="97"/>
        <v>0</v>
      </c>
    </row>
    <row r="6251" spans="1:12" x14ac:dyDescent="0.2">
      <c r="A6251" t="s">
        <v>300</v>
      </c>
      <c r="B6251">
        <v>4</v>
      </c>
      <c r="C6251">
        <v>27.9</v>
      </c>
      <c r="D6251">
        <v>6250</v>
      </c>
      <c r="E6251" t="s">
        <v>300</v>
      </c>
      <c r="F6251">
        <v>355</v>
      </c>
      <c r="G6251">
        <v>4</v>
      </c>
      <c r="H6251">
        <v>3</v>
      </c>
      <c r="L6251" t="b">
        <f t="shared" si="97"/>
        <v>0</v>
      </c>
    </row>
    <row r="6252" spans="1:12" x14ac:dyDescent="0.2">
      <c r="A6252" t="s">
        <v>300</v>
      </c>
      <c r="B6252">
        <v>5</v>
      </c>
      <c r="C6252">
        <v>30</v>
      </c>
      <c r="D6252">
        <v>6251</v>
      </c>
      <c r="E6252" t="s">
        <v>300</v>
      </c>
      <c r="F6252">
        <v>355</v>
      </c>
      <c r="G6252">
        <v>5</v>
      </c>
      <c r="H6252">
        <v>3</v>
      </c>
      <c r="L6252" t="b">
        <f t="shared" si="97"/>
        <v>0</v>
      </c>
    </row>
    <row r="6253" spans="1:12" x14ac:dyDescent="0.2">
      <c r="A6253" t="s">
        <v>300</v>
      </c>
      <c r="B6253">
        <v>6</v>
      </c>
      <c r="C6253">
        <v>28.8</v>
      </c>
      <c r="D6253">
        <v>6252</v>
      </c>
      <c r="E6253" t="s">
        <v>300</v>
      </c>
      <c r="F6253">
        <v>355</v>
      </c>
      <c r="G6253">
        <v>6</v>
      </c>
      <c r="H6253">
        <v>3</v>
      </c>
      <c r="L6253" t="b">
        <f t="shared" si="97"/>
        <v>0</v>
      </c>
    </row>
    <row r="6254" spans="1:12" x14ac:dyDescent="0.2">
      <c r="A6254" t="s">
        <v>427</v>
      </c>
      <c r="B6254">
        <v>1</v>
      </c>
      <c r="C6254">
        <v>25.5</v>
      </c>
      <c r="D6254">
        <v>6253</v>
      </c>
      <c r="E6254" t="s">
        <v>427</v>
      </c>
      <c r="F6254">
        <v>98</v>
      </c>
      <c r="G6254">
        <v>1</v>
      </c>
      <c r="H6254">
        <v>3</v>
      </c>
      <c r="L6254" t="b">
        <f t="shared" si="97"/>
        <v>0</v>
      </c>
    </row>
    <row r="6255" spans="1:12" x14ac:dyDescent="0.2">
      <c r="A6255" t="s">
        <v>427</v>
      </c>
      <c r="B6255">
        <v>2</v>
      </c>
      <c r="C6255">
        <v>24.7</v>
      </c>
      <c r="D6255">
        <v>6254</v>
      </c>
      <c r="E6255" t="s">
        <v>427</v>
      </c>
      <c r="F6255">
        <v>98</v>
      </c>
      <c r="G6255">
        <v>2</v>
      </c>
      <c r="H6255">
        <v>3</v>
      </c>
      <c r="L6255" t="b">
        <f t="shared" si="97"/>
        <v>0</v>
      </c>
    </row>
    <row r="6256" spans="1:12" x14ac:dyDescent="0.2">
      <c r="A6256" t="s">
        <v>427</v>
      </c>
      <c r="B6256">
        <v>3</v>
      </c>
      <c r="C6256">
        <v>26.2</v>
      </c>
      <c r="D6256">
        <v>6255</v>
      </c>
      <c r="E6256" t="s">
        <v>427</v>
      </c>
      <c r="F6256">
        <v>98</v>
      </c>
      <c r="G6256">
        <v>3</v>
      </c>
      <c r="H6256">
        <v>3</v>
      </c>
      <c r="L6256" t="b">
        <f t="shared" si="97"/>
        <v>0</v>
      </c>
    </row>
    <row r="6257" spans="1:12" x14ac:dyDescent="0.2">
      <c r="A6257" t="s">
        <v>427</v>
      </c>
      <c r="B6257">
        <v>4</v>
      </c>
      <c r="C6257">
        <v>25</v>
      </c>
      <c r="D6257">
        <v>6256</v>
      </c>
      <c r="E6257" t="s">
        <v>427</v>
      </c>
      <c r="F6257">
        <v>98</v>
      </c>
      <c r="G6257">
        <v>4</v>
      </c>
      <c r="H6257">
        <v>3</v>
      </c>
      <c r="L6257" t="b">
        <f t="shared" si="97"/>
        <v>0</v>
      </c>
    </row>
    <row r="6258" spans="1:12" x14ac:dyDescent="0.2">
      <c r="A6258" t="s">
        <v>427</v>
      </c>
      <c r="B6258">
        <v>5</v>
      </c>
      <c r="C6258">
        <v>27.9</v>
      </c>
      <c r="D6258">
        <v>6257</v>
      </c>
      <c r="E6258" t="s">
        <v>427</v>
      </c>
      <c r="F6258">
        <v>98</v>
      </c>
      <c r="G6258">
        <v>5</v>
      </c>
      <c r="H6258">
        <v>3</v>
      </c>
      <c r="L6258" t="b">
        <f t="shared" si="97"/>
        <v>0</v>
      </c>
    </row>
    <row r="6259" spans="1:12" x14ac:dyDescent="0.2">
      <c r="A6259" t="s">
        <v>427</v>
      </c>
      <c r="B6259">
        <v>6</v>
      </c>
      <c r="C6259">
        <v>27.2</v>
      </c>
      <c r="D6259">
        <v>6258</v>
      </c>
      <c r="E6259" t="s">
        <v>427</v>
      </c>
      <c r="F6259">
        <v>98</v>
      </c>
      <c r="G6259">
        <v>6</v>
      </c>
      <c r="H6259">
        <v>3</v>
      </c>
      <c r="L6259" t="b">
        <f t="shared" si="97"/>
        <v>0</v>
      </c>
    </row>
    <row r="6260" spans="1:12" x14ac:dyDescent="0.2">
      <c r="A6260" t="s">
        <v>361</v>
      </c>
      <c r="B6260">
        <v>1</v>
      </c>
      <c r="C6260">
        <v>26.5</v>
      </c>
      <c r="D6260">
        <v>6259</v>
      </c>
      <c r="E6260" t="s">
        <v>763</v>
      </c>
      <c r="F6260">
        <v>175</v>
      </c>
      <c r="G6260">
        <v>1</v>
      </c>
      <c r="H6260">
        <v>3</v>
      </c>
      <c r="L6260" t="b">
        <f t="shared" si="97"/>
        <v>0</v>
      </c>
    </row>
    <row r="6261" spans="1:12" x14ac:dyDescent="0.2">
      <c r="A6261" t="s">
        <v>361</v>
      </c>
      <c r="B6261">
        <v>2</v>
      </c>
      <c r="C6261">
        <v>26.6</v>
      </c>
      <c r="D6261">
        <v>6260</v>
      </c>
      <c r="E6261" t="s">
        <v>763</v>
      </c>
      <c r="F6261">
        <v>175</v>
      </c>
      <c r="G6261">
        <v>2</v>
      </c>
      <c r="H6261">
        <v>3</v>
      </c>
      <c r="L6261" t="b">
        <f t="shared" si="97"/>
        <v>0</v>
      </c>
    </row>
    <row r="6262" spans="1:12" x14ac:dyDescent="0.2">
      <c r="A6262" t="s">
        <v>361</v>
      </c>
      <c r="B6262">
        <v>3</v>
      </c>
      <c r="C6262">
        <v>0</v>
      </c>
      <c r="D6262">
        <v>6261</v>
      </c>
      <c r="E6262" t="s">
        <v>763</v>
      </c>
      <c r="F6262">
        <v>175</v>
      </c>
      <c r="G6262">
        <v>3</v>
      </c>
      <c r="H6262">
        <v>3</v>
      </c>
      <c r="L6262" t="b">
        <f t="shared" si="97"/>
        <v>0</v>
      </c>
    </row>
    <row r="6263" spans="1:12" x14ac:dyDescent="0.2">
      <c r="A6263" t="s">
        <v>361</v>
      </c>
      <c r="B6263">
        <v>4</v>
      </c>
      <c r="C6263">
        <v>27.4</v>
      </c>
      <c r="D6263">
        <v>6262</v>
      </c>
      <c r="E6263" t="s">
        <v>763</v>
      </c>
      <c r="F6263">
        <v>175</v>
      </c>
      <c r="G6263">
        <v>4</v>
      </c>
      <c r="H6263">
        <v>3</v>
      </c>
      <c r="L6263" t="b">
        <f t="shared" si="97"/>
        <v>0</v>
      </c>
    </row>
    <row r="6264" spans="1:12" x14ac:dyDescent="0.2">
      <c r="A6264" t="s">
        <v>361</v>
      </c>
      <c r="B6264">
        <v>5</v>
      </c>
      <c r="C6264">
        <v>27.8</v>
      </c>
      <c r="D6264">
        <v>6263</v>
      </c>
      <c r="E6264" t="s">
        <v>763</v>
      </c>
      <c r="F6264">
        <v>175</v>
      </c>
      <c r="G6264">
        <v>5</v>
      </c>
      <c r="H6264">
        <v>3</v>
      </c>
      <c r="L6264" t="b">
        <f t="shared" si="97"/>
        <v>0</v>
      </c>
    </row>
    <row r="6265" spans="1:12" x14ac:dyDescent="0.2">
      <c r="A6265" t="s">
        <v>361</v>
      </c>
      <c r="B6265">
        <v>6</v>
      </c>
      <c r="C6265">
        <v>27.2</v>
      </c>
      <c r="D6265">
        <v>6264</v>
      </c>
      <c r="E6265" t="s">
        <v>763</v>
      </c>
      <c r="F6265">
        <v>175</v>
      </c>
      <c r="G6265">
        <v>6</v>
      </c>
      <c r="H6265">
        <v>3</v>
      </c>
      <c r="L6265" t="b">
        <f t="shared" si="97"/>
        <v>0</v>
      </c>
    </row>
    <row r="6266" spans="1:12" x14ac:dyDescent="0.2">
      <c r="A6266" t="s">
        <v>41</v>
      </c>
      <c r="B6266">
        <v>1</v>
      </c>
      <c r="C6266">
        <v>24.2</v>
      </c>
      <c r="D6266">
        <v>6265</v>
      </c>
      <c r="E6266" t="s">
        <v>41</v>
      </c>
      <c r="F6266">
        <v>186</v>
      </c>
      <c r="G6266">
        <v>1</v>
      </c>
      <c r="H6266">
        <v>3</v>
      </c>
      <c r="L6266" t="b">
        <f t="shared" si="97"/>
        <v>0</v>
      </c>
    </row>
    <row r="6267" spans="1:12" x14ac:dyDescent="0.2">
      <c r="A6267" t="s">
        <v>41</v>
      </c>
      <c r="B6267">
        <v>2</v>
      </c>
      <c r="C6267">
        <v>24.7</v>
      </c>
      <c r="D6267">
        <v>6266</v>
      </c>
      <c r="E6267" t="s">
        <v>41</v>
      </c>
      <c r="F6267">
        <v>186</v>
      </c>
      <c r="G6267">
        <v>2</v>
      </c>
      <c r="H6267">
        <v>3</v>
      </c>
      <c r="L6267" t="b">
        <f t="shared" si="97"/>
        <v>0</v>
      </c>
    </row>
    <row r="6268" spans="1:12" x14ac:dyDescent="0.2">
      <c r="A6268" t="s">
        <v>41</v>
      </c>
      <c r="B6268">
        <v>3</v>
      </c>
      <c r="C6268">
        <v>0</v>
      </c>
      <c r="D6268">
        <v>6267</v>
      </c>
      <c r="E6268" t="s">
        <v>41</v>
      </c>
      <c r="F6268">
        <v>186</v>
      </c>
      <c r="G6268">
        <v>3</v>
      </c>
      <c r="H6268">
        <v>3</v>
      </c>
      <c r="L6268" t="b">
        <f t="shared" si="97"/>
        <v>0</v>
      </c>
    </row>
    <row r="6269" spans="1:12" x14ac:dyDescent="0.2">
      <c r="A6269" t="s">
        <v>41</v>
      </c>
      <c r="B6269">
        <v>4</v>
      </c>
      <c r="C6269">
        <v>0</v>
      </c>
      <c r="D6269">
        <v>6268</v>
      </c>
      <c r="E6269" t="s">
        <v>41</v>
      </c>
      <c r="F6269">
        <v>186</v>
      </c>
      <c r="G6269">
        <v>4</v>
      </c>
      <c r="H6269">
        <v>3</v>
      </c>
      <c r="L6269" t="b">
        <f t="shared" si="97"/>
        <v>0</v>
      </c>
    </row>
    <row r="6270" spans="1:12" x14ac:dyDescent="0.2">
      <c r="A6270" t="s">
        <v>41</v>
      </c>
      <c r="B6270">
        <v>5</v>
      </c>
      <c r="C6270">
        <v>27.7</v>
      </c>
      <c r="D6270">
        <v>6269</v>
      </c>
      <c r="E6270" t="s">
        <v>41</v>
      </c>
      <c r="F6270">
        <v>186</v>
      </c>
      <c r="G6270">
        <v>5</v>
      </c>
      <c r="H6270">
        <v>3</v>
      </c>
      <c r="L6270" t="b">
        <f t="shared" si="97"/>
        <v>0</v>
      </c>
    </row>
    <row r="6271" spans="1:12" x14ac:dyDescent="0.2">
      <c r="A6271" t="s">
        <v>41</v>
      </c>
      <c r="B6271">
        <v>6</v>
      </c>
      <c r="C6271">
        <v>0</v>
      </c>
      <c r="D6271">
        <v>6270</v>
      </c>
      <c r="E6271" t="s">
        <v>41</v>
      </c>
      <c r="F6271">
        <v>186</v>
      </c>
      <c r="G6271">
        <v>6</v>
      </c>
      <c r="H6271">
        <v>3</v>
      </c>
      <c r="L6271" t="b">
        <f t="shared" si="97"/>
        <v>0</v>
      </c>
    </row>
    <row r="6272" spans="1:12" x14ac:dyDescent="0.2">
      <c r="A6272" t="s">
        <v>190</v>
      </c>
      <c r="B6272">
        <v>1</v>
      </c>
      <c r="C6272">
        <v>25.5</v>
      </c>
      <c r="D6272">
        <v>6271</v>
      </c>
      <c r="E6272" t="s">
        <v>190</v>
      </c>
      <c r="F6272">
        <v>453</v>
      </c>
      <c r="G6272">
        <v>1</v>
      </c>
      <c r="H6272">
        <v>3</v>
      </c>
      <c r="L6272" t="b">
        <f t="shared" si="97"/>
        <v>0</v>
      </c>
    </row>
    <row r="6273" spans="1:12" x14ac:dyDescent="0.2">
      <c r="A6273" t="s">
        <v>190</v>
      </c>
      <c r="B6273">
        <v>2</v>
      </c>
      <c r="C6273">
        <v>25.3</v>
      </c>
      <c r="D6273">
        <v>6272</v>
      </c>
      <c r="E6273" t="s">
        <v>190</v>
      </c>
      <c r="F6273">
        <v>453</v>
      </c>
      <c r="G6273">
        <v>2</v>
      </c>
      <c r="H6273">
        <v>3</v>
      </c>
      <c r="L6273" t="b">
        <f t="shared" si="97"/>
        <v>0</v>
      </c>
    </row>
    <row r="6274" spans="1:12" x14ac:dyDescent="0.2">
      <c r="A6274" t="s">
        <v>190</v>
      </c>
      <c r="B6274">
        <v>3</v>
      </c>
      <c r="C6274">
        <v>25.1</v>
      </c>
      <c r="D6274">
        <v>6273</v>
      </c>
      <c r="E6274" t="s">
        <v>190</v>
      </c>
      <c r="F6274">
        <v>453</v>
      </c>
      <c r="G6274">
        <v>3</v>
      </c>
      <c r="H6274">
        <v>3</v>
      </c>
      <c r="L6274" t="b">
        <f t="shared" si="97"/>
        <v>0</v>
      </c>
    </row>
    <row r="6275" spans="1:12" x14ac:dyDescent="0.2">
      <c r="A6275" t="s">
        <v>190</v>
      </c>
      <c r="B6275">
        <v>4</v>
      </c>
      <c r="C6275">
        <v>0</v>
      </c>
      <c r="D6275">
        <v>6274</v>
      </c>
      <c r="E6275" t="s">
        <v>190</v>
      </c>
      <c r="F6275">
        <v>453</v>
      </c>
      <c r="G6275">
        <v>4</v>
      </c>
      <c r="H6275">
        <v>3</v>
      </c>
      <c r="L6275" t="b">
        <f t="shared" ref="L6275:L6338" si="98">I6275=A6275</f>
        <v>0</v>
      </c>
    </row>
    <row r="6276" spans="1:12" x14ac:dyDescent="0.2">
      <c r="A6276" t="s">
        <v>190</v>
      </c>
      <c r="B6276">
        <v>5</v>
      </c>
      <c r="C6276">
        <v>26.2</v>
      </c>
      <c r="D6276">
        <v>6275</v>
      </c>
      <c r="E6276" t="s">
        <v>190</v>
      </c>
      <c r="F6276">
        <v>453</v>
      </c>
      <c r="G6276">
        <v>5</v>
      </c>
      <c r="H6276">
        <v>3</v>
      </c>
      <c r="L6276" t="b">
        <f t="shared" si="98"/>
        <v>0</v>
      </c>
    </row>
    <row r="6277" spans="1:12" x14ac:dyDescent="0.2">
      <c r="A6277" t="s">
        <v>190</v>
      </c>
      <c r="B6277">
        <v>6</v>
      </c>
      <c r="C6277">
        <v>0</v>
      </c>
      <c r="D6277">
        <v>6276</v>
      </c>
      <c r="E6277" t="s">
        <v>190</v>
      </c>
      <c r="F6277">
        <v>453</v>
      </c>
      <c r="G6277">
        <v>6</v>
      </c>
      <c r="H6277">
        <v>3</v>
      </c>
      <c r="L6277" t="b">
        <f t="shared" si="98"/>
        <v>0</v>
      </c>
    </row>
    <row r="6278" spans="1:12" x14ac:dyDescent="0.2">
      <c r="A6278" t="s">
        <v>326</v>
      </c>
      <c r="B6278">
        <v>1</v>
      </c>
      <c r="C6278">
        <v>24.2</v>
      </c>
      <c r="D6278">
        <v>6277</v>
      </c>
      <c r="E6278" t="s">
        <v>326</v>
      </c>
      <c r="F6278">
        <v>436</v>
      </c>
      <c r="G6278">
        <v>1</v>
      </c>
      <c r="H6278">
        <v>3</v>
      </c>
      <c r="L6278" t="b">
        <f t="shared" si="98"/>
        <v>0</v>
      </c>
    </row>
    <row r="6279" spans="1:12" x14ac:dyDescent="0.2">
      <c r="A6279" t="s">
        <v>326</v>
      </c>
      <c r="B6279">
        <v>2</v>
      </c>
      <c r="C6279">
        <v>24.5</v>
      </c>
      <c r="D6279">
        <v>6278</v>
      </c>
      <c r="E6279" t="s">
        <v>326</v>
      </c>
      <c r="F6279">
        <v>436</v>
      </c>
      <c r="G6279">
        <v>2</v>
      </c>
      <c r="H6279">
        <v>3</v>
      </c>
      <c r="L6279" t="b">
        <f t="shared" si="98"/>
        <v>0</v>
      </c>
    </row>
    <row r="6280" spans="1:12" x14ac:dyDescent="0.2">
      <c r="A6280" t="s">
        <v>326</v>
      </c>
      <c r="B6280">
        <v>3</v>
      </c>
      <c r="C6280">
        <v>25.3</v>
      </c>
      <c r="D6280">
        <v>6279</v>
      </c>
      <c r="E6280" t="s">
        <v>326</v>
      </c>
      <c r="F6280">
        <v>436</v>
      </c>
      <c r="G6280">
        <v>3</v>
      </c>
      <c r="H6280">
        <v>3</v>
      </c>
      <c r="L6280" t="b">
        <f t="shared" si="98"/>
        <v>0</v>
      </c>
    </row>
    <row r="6281" spans="1:12" x14ac:dyDescent="0.2">
      <c r="A6281" t="s">
        <v>326</v>
      </c>
      <c r="B6281">
        <v>4</v>
      </c>
      <c r="C6281">
        <v>24.2</v>
      </c>
      <c r="D6281">
        <v>6280</v>
      </c>
      <c r="E6281" t="s">
        <v>326</v>
      </c>
      <c r="F6281">
        <v>436</v>
      </c>
      <c r="G6281">
        <v>4</v>
      </c>
      <c r="H6281">
        <v>3</v>
      </c>
      <c r="L6281" t="b">
        <f t="shared" si="98"/>
        <v>0</v>
      </c>
    </row>
    <row r="6282" spans="1:12" x14ac:dyDescent="0.2">
      <c r="A6282" t="s">
        <v>326</v>
      </c>
      <c r="B6282">
        <v>5</v>
      </c>
      <c r="C6282">
        <v>23.9</v>
      </c>
      <c r="D6282">
        <v>6281</v>
      </c>
      <c r="E6282" t="s">
        <v>326</v>
      </c>
      <c r="F6282">
        <v>436</v>
      </c>
      <c r="G6282">
        <v>5</v>
      </c>
      <c r="H6282">
        <v>3</v>
      </c>
      <c r="L6282" t="b">
        <f t="shared" si="98"/>
        <v>0</v>
      </c>
    </row>
    <row r="6283" spans="1:12" x14ac:dyDescent="0.2">
      <c r="A6283" t="s">
        <v>326</v>
      </c>
      <c r="B6283">
        <v>6</v>
      </c>
      <c r="C6283">
        <v>30.4</v>
      </c>
      <c r="D6283">
        <v>6282</v>
      </c>
      <c r="E6283" t="s">
        <v>326</v>
      </c>
      <c r="F6283">
        <v>436</v>
      </c>
      <c r="G6283">
        <v>6</v>
      </c>
      <c r="H6283">
        <v>3</v>
      </c>
      <c r="L6283" t="b">
        <f t="shared" si="98"/>
        <v>0</v>
      </c>
    </row>
    <row r="6284" spans="1:12" x14ac:dyDescent="0.2">
      <c r="A6284" t="s">
        <v>370</v>
      </c>
      <c r="B6284">
        <v>1</v>
      </c>
      <c r="C6284">
        <v>24.3</v>
      </c>
      <c r="D6284">
        <v>6283</v>
      </c>
      <c r="E6284" t="s">
        <v>370</v>
      </c>
      <c r="F6284">
        <v>406</v>
      </c>
      <c r="G6284">
        <v>1</v>
      </c>
      <c r="H6284">
        <v>3</v>
      </c>
      <c r="L6284" t="b">
        <f t="shared" si="98"/>
        <v>0</v>
      </c>
    </row>
    <row r="6285" spans="1:12" x14ac:dyDescent="0.2">
      <c r="A6285" t="s">
        <v>370</v>
      </c>
      <c r="B6285">
        <v>2</v>
      </c>
      <c r="C6285">
        <v>24.6</v>
      </c>
      <c r="D6285">
        <v>6284</v>
      </c>
      <c r="E6285" t="s">
        <v>370</v>
      </c>
      <c r="F6285">
        <v>406</v>
      </c>
      <c r="G6285">
        <v>2</v>
      </c>
      <c r="H6285">
        <v>3</v>
      </c>
      <c r="L6285" t="b">
        <f t="shared" si="98"/>
        <v>0</v>
      </c>
    </row>
    <row r="6286" spans="1:12" x14ac:dyDescent="0.2">
      <c r="A6286" t="s">
        <v>370</v>
      </c>
      <c r="B6286">
        <v>3</v>
      </c>
      <c r="C6286">
        <v>24.7</v>
      </c>
      <c r="D6286">
        <v>6285</v>
      </c>
      <c r="E6286" t="s">
        <v>370</v>
      </c>
      <c r="F6286">
        <v>406</v>
      </c>
      <c r="G6286">
        <v>3</v>
      </c>
      <c r="H6286">
        <v>3</v>
      </c>
      <c r="L6286" t="b">
        <f t="shared" si="98"/>
        <v>0</v>
      </c>
    </row>
    <row r="6287" spans="1:12" x14ac:dyDescent="0.2">
      <c r="A6287" t="s">
        <v>370</v>
      </c>
      <c r="B6287">
        <v>4</v>
      </c>
      <c r="C6287">
        <v>24.1</v>
      </c>
      <c r="D6287">
        <v>6286</v>
      </c>
      <c r="E6287" t="s">
        <v>370</v>
      </c>
      <c r="F6287">
        <v>406</v>
      </c>
      <c r="G6287">
        <v>4</v>
      </c>
      <c r="H6287">
        <v>3</v>
      </c>
      <c r="L6287" t="b">
        <f t="shared" si="98"/>
        <v>0</v>
      </c>
    </row>
    <row r="6288" spans="1:12" x14ac:dyDescent="0.2">
      <c r="A6288" t="s">
        <v>370</v>
      </c>
      <c r="B6288">
        <v>5</v>
      </c>
      <c r="C6288">
        <v>24.4</v>
      </c>
      <c r="D6288">
        <v>6287</v>
      </c>
      <c r="E6288" t="s">
        <v>370</v>
      </c>
      <c r="F6288">
        <v>406</v>
      </c>
      <c r="G6288">
        <v>5</v>
      </c>
      <c r="H6288">
        <v>3</v>
      </c>
      <c r="L6288" t="b">
        <f t="shared" si="98"/>
        <v>0</v>
      </c>
    </row>
    <row r="6289" spans="1:12" x14ac:dyDescent="0.2">
      <c r="A6289" t="s">
        <v>370</v>
      </c>
      <c r="B6289">
        <v>6</v>
      </c>
      <c r="C6289">
        <v>24.3</v>
      </c>
      <c r="D6289">
        <v>6288</v>
      </c>
      <c r="E6289" t="s">
        <v>370</v>
      </c>
      <c r="F6289">
        <v>406</v>
      </c>
      <c r="G6289">
        <v>6</v>
      </c>
      <c r="H6289">
        <v>3</v>
      </c>
      <c r="L6289" t="b">
        <f t="shared" si="98"/>
        <v>0</v>
      </c>
    </row>
    <row r="6290" spans="1:12" x14ac:dyDescent="0.2">
      <c r="A6290" t="s">
        <v>363</v>
      </c>
      <c r="B6290">
        <v>1</v>
      </c>
      <c r="C6290">
        <v>0</v>
      </c>
      <c r="D6290">
        <v>6289</v>
      </c>
      <c r="E6290" t="s">
        <v>363</v>
      </c>
      <c r="F6290">
        <v>229</v>
      </c>
      <c r="G6290">
        <v>1</v>
      </c>
      <c r="H6290">
        <v>3</v>
      </c>
      <c r="L6290" t="b">
        <f t="shared" si="98"/>
        <v>0</v>
      </c>
    </row>
    <row r="6291" spans="1:12" x14ac:dyDescent="0.2">
      <c r="A6291" t="s">
        <v>363</v>
      </c>
      <c r="B6291">
        <v>2</v>
      </c>
      <c r="C6291">
        <v>0</v>
      </c>
      <c r="D6291">
        <v>6290</v>
      </c>
      <c r="E6291" t="s">
        <v>363</v>
      </c>
      <c r="F6291">
        <v>229</v>
      </c>
      <c r="G6291">
        <v>2</v>
      </c>
      <c r="H6291">
        <v>3</v>
      </c>
      <c r="L6291" t="b">
        <f t="shared" si="98"/>
        <v>0</v>
      </c>
    </row>
    <row r="6292" spans="1:12" x14ac:dyDescent="0.2">
      <c r="A6292" t="s">
        <v>363</v>
      </c>
      <c r="B6292">
        <v>3</v>
      </c>
      <c r="C6292">
        <v>0</v>
      </c>
      <c r="D6292">
        <v>6291</v>
      </c>
      <c r="E6292" t="s">
        <v>363</v>
      </c>
      <c r="F6292">
        <v>229</v>
      </c>
      <c r="G6292">
        <v>3</v>
      </c>
      <c r="H6292">
        <v>3</v>
      </c>
      <c r="L6292" t="b">
        <f t="shared" si="98"/>
        <v>0</v>
      </c>
    </row>
    <row r="6293" spans="1:12" x14ac:dyDescent="0.2">
      <c r="A6293" t="s">
        <v>363</v>
      </c>
      <c r="B6293">
        <v>4</v>
      </c>
      <c r="C6293">
        <v>24.4</v>
      </c>
      <c r="D6293">
        <v>6292</v>
      </c>
      <c r="E6293" t="s">
        <v>363</v>
      </c>
      <c r="F6293">
        <v>229</v>
      </c>
      <c r="G6293">
        <v>4</v>
      </c>
      <c r="H6293">
        <v>3</v>
      </c>
      <c r="L6293" t="b">
        <f t="shared" si="98"/>
        <v>0</v>
      </c>
    </row>
    <row r="6294" spans="1:12" x14ac:dyDescent="0.2">
      <c r="A6294" t="s">
        <v>363</v>
      </c>
      <c r="B6294">
        <v>5</v>
      </c>
      <c r="C6294">
        <v>0</v>
      </c>
      <c r="D6294">
        <v>6293</v>
      </c>
      <c r="E6294" t="s">
        <v>363</v>
      </c>
      <c r="F6294">
        <v>229</v>
      </c>
      <c r="G6294">
        <v>5</v>
      </c>
      <c r="H6294">
        <v>3</v>
      </c>
      <c r="L6294" t="b">
        <f t="shared" si="98"/>
        <v>0</v>
      </c>
    </row>
    <row r="6295" spans="1:12" x14ac:dyDescent="0.2">
      <c r="A6295" t="s">
        <v>363</v>
      </c>
      <c r="B6295">
        <v>6</v>
      </c>
      <c r="C6295">
        <v>0</v>
      </c>
      <c r="D6295">
        <v>6294</v>
      </c>
      <c r="E6295" t="s">
        <v>363</v>
      </c>
      <c r="F6295">
        <v>229</v>
      </c>
      <c r="G6295">
        <v>6</v>
      </c>
      <c r="H6295">
        <v>3</v>
      </c>
      <c r="L6295" t="b">
        <f t="shared" si="98"/>
        <v>0</v>
      </c>
    </row>
    <row r="6296" spans="1:12" x14ac:dyDescent="0.2">
      <c r="A6296" t="s">
        <v>87</v>
      </c>
      <c r="B6296">
        <v>1</v>
      </c>
      <c r="C6296">
        <v>23.8</v>
      </c>
      <c r="D6296">
        <v>6295</v>
      </c>
      <c r="E6296" t="s">
        <v>87</v>
      </c>
      <c r="F6296">
        <v>188</v>
      </c>
      <c r="G6296">
        <v>1</v>
      </c>
      <c r="H6296">
        <v>3</v>
      </c>
      <c r="L6296" t="b">
        <f t="shared" si="98"/>
        <v>0</v>
      </c>
    </row>
    <row r="6297" spans="1:12" x14ac:dyDescent="0.2">
      <c r="A6297" t="s">
        <v>87</v>
      </c>
      <c r="B6297">
        <v>2</v>
      </c>
      <c r="C6297">
        <v>24.5</v>
      </c>
      <c r="D6297">
        <v>6296</v>
      </c>
      <c r="E6297" t="s">
        <v>87</v>
      </c>
      <c r="F6297">
        <v>188</v>
      </c>
      <c r="G6297">
        <v>2</v>
      </c>
      <c r="H6297">
        <v>3</v>
      </c>
      <c r="L6297" t="b">
        <f t="shared" si="98"/>
        <v>0</v>
      </c>
    </row>
    <row r="6298" spans="1:12" x14ac:dyDescent="0.2">
      <c r="A6298" t="s">
        <v>87</v>
      </c>
      <c r="B6298">
        <v>3</v>
      </c>
      <c r="C6298">
        <v>26</v>
      </c>
      <c r="D6298">
        <v>6297</v>
      </c>
      <c r="E6298" t="s">
        <v>87</v>
      </c>
      <c r="F6298">
        <v>188</v>
      </c>
      <c r="G6298">
        <v>3</v>
      </c>
      <c r="H6298">
        <v>3</v>
      </c>
      <c r="L6298" t="b">
        <f t="shared" si="98"/>
        <v>0</v>
      </c>
    </row>
    <row r="6299" spans="1:12" x14ac:dyDescent="0.2">
      <c r="A6299" t="s">
        <v>87</v>
      </c>
      <c r="B6299">
        <v>4</v>
      </c>
      <c r="C6299">
        <v>24.7</v>
      </c>
      <c r="D6299">
        <v>6298</v>
      </c>
      <c r="E6299" t="s">
        <v>87</v>
      </c>
      <c r="F6299">
        <v>188</v>
      </c>
      <c r="G6299">
        <v>4</v>
      </c>
      <c r="H6299">
        <v>3</v>
      </c>
      <c r="L6299" t="b">
        <f t="shared" si="98"/>
        <v>0</v>
      </c>
    </row>
    <row r="6300" spans="1:12" x14ac:dyDescent="0.2">
      <c r="A6300" t="s">
        <v>87</v>
      </c>
      <c r="B6300">
        <v>5</v>
      </c>
      <c r="C6300">
        <v>23.8</v>
      </c>
      <c r="D6300">
        <v>6299</v>
      </c>
      <c r="E6300" t="s">
        <v>87</v>
      </c>
      <c r="F6300">
        <v>188</v>
      </c>
      <c r="G6300">
        <v>5</v>
      </c>
      <c r="H6300">
        <v>3</v>
      </c>
      <c r="L6300" t="b">
        <f t="shared" si="98"/>
        <v>0</v>
      </c>
    </row>
    <row r="6301" spans="1:12" x14ac:dyDescent="0.2">
      <c r="A6301" t="s">
        <v>87</v>
      </c>
      <c r="B6301">
        <v>6</v>
      </c>
      <c r="C6301">
        <v>25.4</v>
      </c>
      <c r="D6301">
        <v>6300</v>
      </c>
      <c r="E6301" t="s">
        <v>87</v>
      </c>
      <c r="F6301">
        <v>188</v>
      </c>
      <c r="G6301">
        <v>6</v>
      </c>
      <c r="H6301">
        <v>3</v>
      </c>
      <c r="L6301" t="b">
        <f t="shared" si="98"/>
        <v>0</v>
      </c>
    </row>
    <row r="6302" spans="1:12" x14ac:dyDescent="0.2">
      <c r="A6302" t="s">
        <v>317</v>
      </c>
      <c r="B6302">
        <v>1</v>
      </c>
      <c r="C6302">
        <v>24.9</v>
      </c>
      <c r="D6302">
        <v>6301</v>
      </c>
      <c r="E6302" t="s">
        <v>317</v>
      </c>
      <c r="F6302">
        <v>200</v>
      </c>
      <c r="G6302">
        <v>1</v>
      </c>
      <c r="H6302">
        <v>3</v>
      </c>
      <c r="L6302" t="b">
        <f t="shared" si="98"/>
        <v>0</v>
      </c>
    </row>
    <row r="6303" spans="1:12" x14ac:dyDescent="0.2">
      <c r="A6303" t="s">
        <v>317</v>
      </c>
      <c r="B6303">
        <v>2</v>
      </c>
      <c r="C6303">
        <v>24.7</v>
      </c>
      <c r="D6303">
        <v>6302</v>
      </c>
      <c r="E6303" t="s">
        <v>317</v>
      </c>
      <c r="F6303">
        <v>200</v>
      </c>
      <c r="G6303">
        <v>2</v>
      </c>
      <c r="H6303">
        <v>3</v>
      </c>
      <c r="L6303" t="b">
        <f t="shared" si="98"/>
        <v>0</v>
      </c>
    </row>
    <row r="6304" spans="1:12" x14ac:dyDescent="0.2">
      <c r="A6304" t="s">
        <v>317</v>
      </c>
      <c r="B6304">
        <v>3</v>
      </c>
      <c r="C6304">
        <v>0</v>
      </c>
      <c r="D6304">
        <v>6303</v>
      </c>
      <c r="E6304" t="s">
        <v>317</v>
      </c>
      <c r="F6304">
        <v>200</v>
      </c>
      <c r="G6304">
        <v>3</v>
      </c>
      <c r="H6304">
        <v>3</v>
      </c>
      <c r="L6304" t="b">
        <f t="shared" si="98"/>
        <v>0</v>
      </c>
    </row>
    <row r="6305" spans="1:12" x14ac:dyDescent="0.2">
      <c r="A6305" t="s">
        <v>317</v>
      </c>
      <c r="B6305">
        <v>4</v>
      </c>
      <c r="C6305">
        <v>24.8</v>
      </c>
      <c r="D6305">
        <v>6304</v>
      </c>
      <c r="E6305" t="s">
        <v>317</v>
      </c>
      <c r="F6305">
        <v>200</v>
      </c>
      <c r="G6305">
        <v>4</v>
      </c>
      <c r="H6305">
        <v>3</v>
      </c>
      <c r="L6305" t="b">
        <f t="shared" si="98"/>
        <v>0</v>
      </c>
    </row>
    <row r="6306" spans="1:12" x14ac:dyDescent="0.2">
      <c r="A6306" t="s">
        <v>317</v>
      </c>
      <c r="B6306">
        <v>5</v>
      </c>
      <c r="C6306">
        <v>27.8</v>
      </c>
      <c r="D6306">
        <v>6305</v>
      </c>
      <c r="E6306" t="s">
        <v>317</v>
      </c>
      <c r="F6306">
        <v>200</v>
      </c>
      <c r="G6306">
        <v>5</v>
      </c>
      <c r="H6306">
        <v>3</v>
      </c>
      <c r="L6306" t="b">
        <f t="shared" si="98"/>
        <v>0</v>
      </c>
    </row>
    <row r="6307" spans="1:12" x14ac:dyDescent="0.2">
      <c r="A6307" t="s">
        <v>317</v>
      </c>
      <c r="B6307">
        <v>6</v>
      </c>
      <c r="C6307">
        <v>0</v>
      </c>
      <c r="D6307">
        <v>6306</v>
      </c>
      <c r="E6307" t="s">
        <v>317</v>
      </c>
      <c r="F6307">
        <v>200</v>
      </c>
      <c r="G6307">
        <v>6</v>
      </c>
      <c r="H6307">
        <v>3</v>
      </c>
      <c r="L6307" t="b">
        <f t="shared" si="98"/>
        <v>0</v>
      </c>
    </row>
    <row r="6308" spans="1:12" x14ac:dyDescent="0.2">
      <c r="A6308" t="s">
        <v>226</v>
      </c>
      <c r="B6308">
        <v>1</v>
      </c>
      <c r="C6308">
        <v>24.1</v>
      </c>
      <c r="D6308">
        <v>6307</v>
      </c>
      <c r="E6308" t="s">
        <v>226</v>
      </c>
      <c r="F6308">
        <v>220</v>
      </c>
      <c r="G6308">
        <v>1</v>
      </c>
      <c r="H6308">
        <v>3</v>
      </c>
      <c r="L6308" t="b">
        <f t="shared" si="98"/>
        <v>0</v>
      </c>
    </row>
    <row r="6309" spans="1:12" x14ac:dyDescent="0.2">
      <c r="A6309" t="s">
        <v>226</v>
      </c>
      <c r="B6309">
        <v>2</v>
      </c>
      <c r="C6309">
        <v>25.8</v>
      </c>
      <c r="D6309">
        <v>6308</v>
      </c>
      <c r="E6309" t="s">
        <v>226</v>
      </c>
      <c r="F6309">
        <v>220</v>
      </c>
      <c r="G6309">
        <v>2</v>
      </c>
      <c r="H6309">
        <v>3</v>
      </c>
      <c r="L6309" t="b">
        <f t="shared" si="98"/>
        <v>0</v>
      </c>
    </row>
    <row r="6310" spans="1:12" x14ac:dyDescent="0.2">
      <c r="A6310" t="s">
        <v>226</v>
      </c>
      <c r="B6310">
        <v>3</v>
      </c>
      <c r="C6310">
        <v>0</v>
      </c>
      <c r="D6310">
        <v>6309</v>
      </c>
      <c r="E6310" t="s">
        <v>226</v>
      </c>
      <c r="F6310">
        <v>220</v>
      </c>
      <c r="G6310">
        <v>3</v>
      </c>
      <c r="H6310">
        <v>3</v>
      </c>
      <c r="L6310" t="b">
        <f t="shared" si="98"/>
        <v>0</v>
      </c>
    </row>
    <row r="6311" spans="1:12" x14ac:dyDescent="0.2">
      <c r="A6311" t="s">
        <v>226</v>
      </c>
      <c r="B6311">
        <v>4</v>
      </c>
      <c r="C6311">
        <v>29.3</v>
      </c>
      <c r="D6311">
        <v>6310</v>
      </c>
      <c r="E6311" t="s">
        <v>226</v>
      </c>
      <c r="F6311">
        <v>220</v>
      </c>
      <c r="G6311">
        <v>4</v>
      </c>
      <c r="H6311">
        <v>3</v>
      </c>
      <c r="L6311" t="b">
        <f t="shared" si="98"/>
        <v>0</v>
      </c>
    </row>
    <row r="6312" spans="1:12" x14ac:dyDescent="0.2">
      <c r="A6312" t="s">
        <v>226</v>
      </c>
      <c r="B6312">
        <v>5</v>
      </c>
      <c r="C6312">
        <v>27.2</v>
      </c>
      <c r="D6312">
        <v>6311</v>
      </c>
      <c r="E6312" t="s">
        <v>226</v>
      </c>
      <c r="F6312">
        <v>220</v>
      </c>
      <c r="G6312">
        <v>5</v>
      </c>
      <c r="H6312">
        <v>3</v>
      </c>
      <c r="L6312" t="b">
        <f t="shared" si="98"/>
        <v>0</v>
      </c>
    </row>
    <row r="6313" spans="1:12" x14ac:dyDescent="0.2">
      <c r="A6313" t="s">
        <v>226</v>
      </c>
      <c r="B6313">
        <v>6</v>
      </c>
      <c r="C6313">
        <v>32.1</v>
      </c>
      <c r="D6313">
        <v>6312</v>
      </c>
      <c r="E6313" t="s">
        <v>226</v>
      </c>
      <c r="F6313">
        <v>220</v>
      </c>
      <c r="G6313">
        <v>6</v>
      </c>
      <c r="H6313">
        <v>3</v>
      </c>
      <c r="L6313" t="b">
        <f t="shared" si="98"/>
        <v>0</v>
      </c>
    </row>
    <row r="6314" spans="1:12" x14ac:dyDescent="0.2">
      <c r="A6314" t="s">
        <v>423</v>
      </c>
      <c r="B6314">
        <v>1</v>
      </c>
      <c r="C6314">
        <v>25.2</v>
      </c>
      <c r="D6314">
        <v>6313</v>
      </c>
      <c r="E6314" t="s">
        <v>423</v>
      </c>
      <c r="F6314">
        <v>609</v>
      </c>
      <c r="G6314">
        <v>1</v>
      </c>
      <c r="H6314">
        <v>3</v>
      </c>
      <c r="L6314" t="b">
        <f t="shared" si="98"/>
        <v>0</v>
      </c>
    </row>
    <row r="6315" spans="1:12" x14ac:dyDescent="0.2">
      <c r="A6315" t="s">
        <v>423</v>
      </c>
      <c r="B6315">
        <v>2</v>
      </c>
      <c r="C6315">
        <v>26.2</v>
      </c>
      <c r="D6315">
        <v>6314</v>
      </c>
      <c r="E6315" t="s">
        <v>423</v>
      </c>
      <c r="F6315">
        <v>609</v>
      </c>
      <c r="G6315">
        <v>2</v>
      </c>
      <c r="H6315">
        <v>3</v>
      </c>
      <c r="L6315" t="b">
        <f t="shared" si="98"/>
        <v>0</v>
      </c>
    </row>
    <row r="6316" spans="1:12" x14ac:dyDescent="0.2">
      <c r="A6316" t="s">
        <v>423</v>
      </c>
      <c r="B6316">
        <v>3</v>
      </c>
      <c r="C6316">
        <v>24.7</v>
      </c>
      <c r="D6316">
        <v>6315</v>
      </c>
      <c r="E6316" t="s">
        <v>423</v>
      </c>
      <c r="F6316">
        <v>609</v>
      </c>
      <c r="G6316">
        <v>3</v>
      </c>
      <c r="H6316">
        <v>3</v>
      </c>
      <c r="L6316" t="b">
        <f t="shared" si="98"/>
        <v>0</v>
      </c>
    </row>
    <row r="6317" spans="1:12" x14ac:dyDescent="0.2">
      <c r="A6317" t="s">
        <v>423</v>
      </c>
      <c r="B6317">
        <v>4</v>
      </c>
      <c r="C6317">
        <v>25.7</v>
      </c>
      <c r="D6317">
        <v>6316</v>
      </c>
      <c r="E6317" t="s">
        <v>423</v>
      </c>
      <c r="F6317">
        <v>609</v>
      </c>
      <c r="G6317">
        <v>4</v>
      </c>
      <c r="H6317">
        <v>3</v>
      </c>
      <c r="L6317" t="b">
        <f t="shared" si="98"/>
        <v>0</v>
      </c>
    </row>
    <row r="6318" spans="1:12" x14ac:dyDescent="0.2">
      <c r="A6318" t="s">
        <v>423</v>
      </c>
      <c r="B6318">
        <v>5</v>
      </c>
      <c r="C6318">
        <v>23.8</v>
      </c>
      <c r="D6318">
        <v>6317</v>
      </c>
      <c r="E6318" t="s">
        <v>423</v>
      </c>
      <c r="F6318">
        <v>609</v>
      </c>
      <c r="G6318">
        <v>5</v>
      </c>
      <c r="H6318">
        <v>3</v>
      </c>
      <c r="L6318" t="b">
        <f t="shared" si="98"/>
        <v>0</v>
      </c>
    </row>
    <row r="6319" spans="1:12" x14ac:dyDescent="0.2">
      <c r="A6319" t="s">
        <v>423</v>
      </c>
      <c r="B6319">
        <v>6</v>
      </c>
      <c r="C6319">
        <v>25.5</v>
      </c>
      <c r="D6319">
        <v>6318</v>
      </c>
      <c r="E6319" t="s">
        <v>423</v>
      </c>
      <c r="F6319">
        <v>609</v>
      </c>
      <c r="G6319">
        <v>6</v>
      </c>
      <c r="H6319">
        <v>3</v>
      </c>
      <c r="L6319" t="b">
        <f t="shared" si="98"/>
        <v>0</v>
      </c>
    </row>
    <row r="6320" spans="1:12" x14ac:dyDescent="0.2">
      <c r="A6320" t="s">
        <v>9</v>
      </c>
      <c r="B6320">
        <v>1</v>
      </c>
      <c r="C6320">
        <v>24.6</v>
      </c>
      <c r="D6320">
        <v>6319</v>
      </c>
      <c r="E6320" t="s">
        <v>9</v>
      </c>
      <c r="F6320">
        <v>1</v>
      </c>
      <c r="G6320">
        <v>1</v>
      </c>
      <c r="H6320">
        <v>3</v>
      </c>
      <c r="L6320" t="b">
        <f t="shared" si="98"/>
        <v>0</v>
      </c>
    </row>
    <row r="6321" spans="1:12" x14ac:dyDescent="0.2">
      <c r="A6321" t="s">
        <v>9</v>
      </c>
      <c r="B6321">
        <v>2</v>
      </c>
      <c r="C6321">
        <v>25.6</v>
      </c>
      <c r="D6321">
        <v>6320</v>
      </c>
      <c r="E6321" t="s">
        <v>9</v>
      </c>
      <c r="F6321">
        <v>1</v>
      </c>
      <c r="G6321">
        <v>2</v>
      </c>
      <c r="H6321">
        <v>3</v>
      </c>
      <c r="L6321" t="b">
        <f t="shared" si="98"/>
        <v>0</v>
      </c>
    </row>
    <row r="6322" spans="1:12" x14ac:dyDescent="0.2">
      <c r="A6322" t="s">
        <v>9</v>
      </c>
      <c r="B6322">
        <v>3</v>
      </c>
      <c r="C6322">
        <v>24.5</v>
      </c>
      <c r="D6322">
        <v>6321</v>
      </c>
      <c r="E6322" t="s">
        <v>9</v>
      </c>
      <c r="F6322">
        <v>1</v>
      </c>
      <c r="G6322">
        <v>3</v>
      </c>
      <c r="H6322">
        <v>3</v>
      </c>
      <c r="L6322" t="b">
        <f t="shared" si="98"/>
        <v>0</v>
      </c>
    </row>
    <row r="6323" spans="1:12" x14ac:dyDescent="0.2">
      <c r="A6323" t="s">
        <v>9</v>
      </c>
      <c r="B6323">
        <v>4</v>
      </c>
      <c r="C6323">
        <v>25.8</v>
      </c>
      <c r="D6323">
        <v>6322</v>
      </c>
      <c r="E6323" t="s">
        <v>9</v>
      </c>
      <c r="F6323">
        <v>1</v>
      </c>
      <c r="G6323">
        <v>4</v>
      </c>
      <c r="H6323">
        <v>3</v>
      </c>
      <c r="L6323" t="b">
        <f t="shared" si="98"/>
        <v>0</v>
      </c>
    </row>
    <row r="6324" spans="1:12" x14ac:dyDescent="0.2">
      <c r="A6324" t="s">
        <v>9</v>
      </c>
      <c r="B6324">
        <v>5</v>
      </c>
      <c r="C6324">
        <v>32</v>
      </c>
      <c r="D6324">
        <v>6323</v>
      </c>
      <c r="E6324" t="s">
        <v>9</v>
      </c>
      <c r="F6324">
        <v>1</v>
      </c>
      <c r="G6324">
        <v>5</v>
      </c>
      <c r="H6324">
        <v>3</v>
      </c>
      <c r="L6324" t="b">
        <f t="shared" si="98"/>
        <v>0</v>
      </c>
    </row>
    <row r="6325" spans="1:12" x14ac:dyDescent="0.2">
      <c r="A6325" t="s">
        <v>9</v>
      </c>
      <c r="B6325">
        <v>6</v>
      </c>
      <c r="C6325">
        <v>29.7</v>
      </c>
      <c r="D6325">
        <v>6324</v>
      </c>
      <c r="E6325" t="s">
        <v>9</v>
      </c>
      <c r="F6325">
        <v>1</v>
      </c>
      <c r="G6325">
        <v>6</v>
      </c>
      <c r="H6325">
        <v>3</v>
      </c>
      <c r="L6325" t="b">
        <f t="shared" si="98"/>
        <v>0</v>
      </c>
    </row>
    <row r="6326" spans="1:12" x14ac:dyDescent="0.2">
      <c r="A6326" t="s">
        <v>258</v>
      </c>
      <c r="B6326">
        <v>1</v>
      </c>
      <c r="C6326">
        <v>24.7</v>
      </c>
      <c r="D6326">
        <v>6325</v>
      </c>
      <c r="E6326" t="s">
        <v>258</v>
      </c>
      <c r="F6326">
        <v>457</v>
      </c>
      <c r="G6326">
        <v>1</v>
      </c>
      <c r="H6326">
        <v>3</v>
      </c>
      <c r="L6326" t="b">
        <f t="shared" si="98"/>
        <v>0</v>
      </c>
    </row>
    <row r="6327" spans="1:12" x14ac:dyDescent="0.2">
      <c r="A6327" t="s">
        <v>258</v>
      </c>
      <c r="B6327">
        <v>2</v>
      </c>
      <c r="C6327">
        <v>25</v>
      </c>
      <c r="D6327">
        <v>6326</v>
      </c>
      <c r="E6327" t="s">
        <v>258</v>
      </c>
      <c r="F6327">
        <v>457</v>
      </c>
      <c r="G6327">
        <v>2</v>
      </c>
      <c r="H6327">
        <v>3</v>
      </c>
      <c r="L6327" t="b">
        <f t="shared" si="98"/>
        <v>0</v>
      </c>
    </row>
    <row r="6328" spans="1:12" x14ac:dyDescent="0.2">
      <c r="A6328" t="s">
        <v>258</v>
      </c>
      <c r="B6328">
        <v>3</v>
      </c>
      <c r="C6328">
        <v>24.6</v>
      </c>
      <c r="D6328">
        <v>6327</v>
      </c>
      <c r="E6328" t="s">
        <v>258</v>
      </c>
      <c r="F6328">
        <v>457</v>
      </c>
      <c r="G6328">
        <v>3</v>
      </c>
      <c r="H6328">
        <v>3</v>
      </c>
      <c r="L6328" t="b">
        <f t="shared" si="98"/>
        <v>0</v>
      </c>
    </row>
    <row r="6329" spans="1:12" x14ac:dyDescent="0.2">
      <c r="A6329" t="s">
        <v>258</v>
      </c>
      <c r="B6329">
        <v>4</v>
      </c>
      <c r="C6329">
        <v>25.9</v>
      </c>
      <c r="D6329">
        <v>6328</v>
      </c>
      <c r="E6329" t="s">
        <v>258</v>
      </c>
      <c r="F6329">
        <v>457</v>
      </c>
      <c r="G6329">
        <v>4</v>
      </c>
      <c r="H6329">
        <v>3</v>
      </c>
      <c r="L6329" t="b">
        <f t="shared" si="98"/>
        <v>0</v>
      </c>
    </row>
    <row r="6330" spans="1:12" x14ac:dyDescent="0.2">
      <c r="A6330" t="s">
        <v>258</v>
      </c>
      <c r="B6330">
        <v>5</v>
      </c>
      <c r="C6330">
        <v>25.6</v>
      </c>
      <c r="D6330">
        <v>6329</v>
      </c>
      <c r="E6330" t="s">
        <v>258</v>
      </c>
      <c r="F6330">
        <v>457</v>
      </c>
      <c r="G6330">
        <v>5</v>
      </c>
      <c r="H6330">
        <v>3</v>
      </c>
      <c r="L6330" t="b">
        <f t="shared" si="98"/>
        <v>0</v>
      </c>
    </row>
    <row r="6331" spans="1:12" x14ac:dyDescent="0.2">
      <c r="A6331" t="s">
        <v>258</v>
      </c>
      <c r="B6331">
        <v>6</v>
      </c>
      <c r="C6331">
        <v>24.2</v>
      </c>
      <c r="D6331">
        <v>6330</v>
      </c>
      <c r="E6331" t="s">
        <v>258</v>
      </c>
      <c r="F6331">
        <v>457</v>
      </c>
      <c r="G6331">
        <v>6</v>
      </c>
      <c r="H6331">
        <v>3</v>
      </c>
      <c r="L6331" t="b">
        <f t="shared" si="98"/>
        <v>0</v>
      </c>
    </row>
    <row r="6332" spans="1:12" x14ac:dyDescent="0.2">
      <c r="A6332" t="s">
        <v>412</v>
      </c>
      <c r="B6332">
        <v>1</v>
      </c>
      <c r="C6332">
        <v>25.2</v>
      </c>
      <c r="D6332">
        <v>6331</v>
      </c>
      <c r="E6332" t="s">
        <v>412</v>
      </c>
      <c r="F6332">
        <v>308</v>
      </c>
      <c r="G6332">
        <v>1</v>
      </c>
      <c r="H6332">
        <v>3</v>
      </c>
      <c r="L6332" t="b">
        <f t="shared" si="98"/>
        <v>0</v>
      </c>
    </row>
    <row r="6333" spans="1:12" x14ac:dyDescent="0.2">
      <c r="A6333" t="s">
        <v>412</v>
      </c>
      <c r="B6333">
        <v>2</v>
      </c>
      <c r="C6333">
        <v>25</v>
      </c>
      <c r="D6333">
        <v>6332</v>
      </c>
      <c r="E6333" t="s">
        <v>412</v>
      </c>
      <c r="F6333">
        <v>308</v>
      </c>
      <c r="G6333">
        <v>2</v>
      </c>
      <c r="H6333">
        <v>3</v>
      </c>
      <c r="L6333" t="b">
        <f t="shared" si="98"/>
        <v>0</v>
      </c>
    </row>
    <row r="6334" spans="1:12" x14ac:dyDescent="0.2">
      <c r="A6334" t="s">
        <v>412</v>
      </c>
      <c r="B6334">
        <v>3</v>
      </c>
      <c r="C6334">
        <v>24.1</v>
      </c>
      <c r="D6334">
        <v>6333</v>
      </c>
      <c r="E6334" t="s">
        <v>412</v>
      </c>
      <c r="F6334">
        <v>308</v>
      </c>
      <c r="G6334">
        <v>3</v>
      </c>
      <c r="H6334">
        <v>3</v>
      </c>
      <c r="L6334" t="b">
        <f t="shared" si="98"/>
        <v>0</v>
      </c>
    </row>
    <row r="6335" spans="1:12" x14ac:dyDescent="0.2">
      <c r="A6335" t="s">
        <v>412</v>
      </c>
      <c r="B6335">
        <v>4</v>
      </c>
      <c r="C6335">
        <v>25.6</v>
      </c>
      <c r="D6335">
        <v>6334</v>
      </c>
      <c r="E6335" t="s">
        <v>412</v>
      </c>
      <c r="F6335">
        <v>308</v>
      </c>
      <c r="G6335">
        <v>4</v>
      </c>
      <c r="H6335">
        <v>3</v>
      </c>
      <c r="L6335" t="b">
        <f t="shared" si="98"/>
        <v>0</v>
      </c>
    </row>
    <row r="6336" spans="1:12" x14ac:dyDescent="0.2">
      <c r="A6336" t="s">
        <v>412</v>
      </c>
      <c r="B6336">
        <v>5</v>
      </c>
      <c r="C6336">
        <v>25.9</v>
      </c>
      <c r="D6336">
        <v>6335</v>
      </c>
      <c r="E6336" t="s">
        <v>412</v>
      </c>
      <c r="F6336">
        <v>308</v>
      </c>
      <c r="G6336">
        <v>5</v>
      </c>
      <c r="H6336">
        <v>3</v>
      </c>
      <c r="L6336" t="b">
        <f t="shared" si="98"/>
        <v>0</v>
      </c>
    </row>
    <row r="6337" spans="1:12" x14ac:dyDescent="0.2">
      <c r="A6337" t="s">
        <v>412</v>
      </c>
      <c r="B6337">
        <v>6</v>
      </c>
      <c r="C6337">
        <v>24.5</v>
      </c>
      <c r="D6337">
        <v>6336</v>
      </c>
      <c r="E6337" t="s">
        <v>412</v>
      </c>
      <c r="F6337">
        <v>308</v>
      </c>
      <c r="G6337">
        <v>6</v>
      </c>
      <c r="H6337">
        <v>3</v>
      </c>
      <c r="L6337" t="b">
        <f t="shared" si="98"/>
        <v>0</v>
      </c>
    </row>
    <row r="6338" spans="1:12" x14ac:dyDescent="0.2">
      <c r="A6338" t="s">
        <v>402</v>
      </c>
      <c r="B6338">
        <v>1</v>
      </c>
      <c r="C6338">
        <v>25.7</v>
      </c>
      <c r="D6338">
        <v>6337</v>
      </c>
      <c r="E6338" t="s">
        <v>749</v>
      </c>
      <c r="F6338">
        <v>49</v>
      </c>
      <c r="G6338">
        <v>1</v>
      </c>
      <c r="H6338">
        <v>3</v>
      </c>
      <c r="L6338" t="b">
        <f t="shared" si="98"/>
        <v>0</v>
      </c>
    </row>
    <row r="6339" spans="1:12" x14ac:dyDescent="0.2">
      <c r="A6339" t="s">
        <v>402</v>
      </c>
      <c r="B6339">
        <v>2</v>
      </c>
      <c r="C6339">
        <v>26.1</v>
      </c>
      <c r="D6339">
        <v>6338</v>
      </c>
      <c r="E6339" t="s">
        <v>749</v>
      </c>
      <c r="F6339">
        <v>49</v>
      </c>
      <c r="G6339">
        <v>2</v>
      </c>
      <c r="H6339">
        <v>3</v>
      </c>
      <c r="L6339" t="b">
        <f t="shared" ref="L6339:L6402" si="99">I6339=A6339</f>
        <v>0</v>
      </c>
    </row>
    <row r="6340" spans="1:12" x14ac:dyDescent="0.2">
      <c r="A6340" t="s">
        <v>402</v>
      </c>
      <c r="B6340">
        <v>3</v>
      </c>
      <c r="C6340">
        <v>26.4</v>
      </c>
      <c r="D6340">
        <v>6339</v>
      </c>
      <c r="E6340" t="s">
        <v>749</v>
      </c>
      <c r="F6340">
        <v>49</v>
      </c>
      <c r="G6340">
        <v>3</v>
      </c>
      <c r="H6340">
        <v>3</v>
      </c>
      <c r="L6340" t="b">
        <f t="shared" si="99"/>
        <v>0</v>
      </c>
    </row>
    <row r="6341" spans="1:12" x14ac:dyDescent="0.2">
      <c r="A6341" t="s">
        <v>402</v>
      </c>
      <c r="B6341">
        <v>4</v>
      </c>
      <c r="C6341">
        <v>27.8</v>
      </c>
      <c r="D6341">
        <v>6340</v>
      </c>
      <c r="E6341" t="s">
        <v>749</v>
      </c>
      <c r="F6341">
        <v>49</v>
      </c>
      <c r="G6341">
        <v>4</v>
      </c>
      <c r="H6341">
        <v>3</v>
      </c>
      <c r="L6341" t="b">
        <f t="shared" si="99"/>
        <v>0</v>
      </c>
    </row>
    <row r="6342" spans="1:12" x14ac:dyDescent="0.2">
      <c r="A6342" t="s">
        <v>402</v>
      </c>
      <c r="B6342">
        <v>5</v>
      </c>
      <c r="C6342">
        <v>25.3</v>
      </c>
      <c r="D6342">
        <v>6341</v>
      </c>
      <c r="E6342" t="s">
        <v>749</v>
      </c>
      <c r="F6342">
        <v>49</v>
      </c>
      <c r="G6342">
        <v>5</v>
      </c>
      <c r="H6342">
        <v>3</v>
      </c>
      <c r="L6342" t="b">
        <f t="shared" si="99"/>
        <v>0</v>
      </c>
    </row>
    <row r="6343" spans="1:12" x14ac:dyDescent="0.2">
      <c r="A6343" t="s">
        <v>402</v>
      </c>
      <c r="B6343">
        <v>6</v>
      </c>
      <c r="C6343">
        <v>30</v>
      </c>
      <c r="D6343">
        <v>6342</v>
      </c>
      <c r="E6343" t="s">
        <v>749</v>
      </c>
      <c r="F6343">
        <v>49</v>
      </c>
      <c r="G6343">
        <v>6</v>
      </c>
      <c r="H6343">
        <v>3</v>
      </c>
      <c r="L6343" t="b">
        <f t="shared" si="99"/>
        <v>0</v>
      </c>
    </row>
    <row r="6344" spans="1:12" x14ac:dyDescent="0.2">
      <c r="A6344" t="s">
        <v>375</v>
      </c>
      <c r="B6344">
        <v>1</v>
      </c>
      <c r="C6344">
        <v>24.8</v>
      </c>
      <c r="D6344">
        <v>6343</v>
      </c>
      <c r="E6344" t="s">
        <v>375</v>
      </c>
      <c r="F6344">
        <v>542</v>
      </c>
      <c r="G6344">
        <v>1</v>
      </c>
      <c r="H6344">
        <v>3</v>
      </c>
      <c r="L6344" t="b">
        <f t="shared" si="99"/>
        <v>0</v>
      </c>
    </row>
    <row r="6345" spans="1:12" x14ac:dyDescent="0.2">
      <c r="A6345" t="s">
        <v>375</v>
      </c>
      <c r="B6345">
        <v>2</v>
      </c>
      <c r="C6345">
        <v>25.3</v>
      </c>
      <c r="D6345">
        <v>6344</v>
      </c>
      <c r="E6345" t="s">
        <v>375</v>
      </c>
      <c r="F6345">
        <v>542</v>
      </c>
      <c r="G6345">
        <v>2</v>
      </c>
      <c r="H6345">
        <v>3</v>
      </c>
      <c r="L6345" t="b">
        <f t="shared" si="99"/>
        <v>0</v>
      </c>
    </row>
    <row r="6346" spans="1:12" x14ac:dyDescent="0.2">
      <c r="A6346" t="s">
        <v>375</v>
      </c>
      <c r="B6346">
        <v>3</v>
      </c>
      <c r="C6346">
        <v>24.9</v>
      </c>
      <c r="D6346">
        <v>6345</v>
      </c>
      <c r="E6346" t="s">
        <v>375</v>
      </c>
      <c r="F6346">
        <v>542</v>
      </c>
      <c r="G6346">
        <v>3</v>
      </c>
      <c r="H6346">
        <v>3</v>
      </c>
      <c r="L6346" t="b">
        <f t="shared" si="99"/>
        <v>0</v>
      </c>
    </row>
    <row r="6347" spans="1:12" x14ac:dyDescent="0.2">
      <c r="A6347" t="s">
        <v>375</v>
      </c>
      <c r="B6347">
        <v>4</v>
      </c>
      <c r="C6347">
        <v>27.8</v>
      </c>
      <c r="D6347">
        <v>6346</v>
      </c>
      <c r="E6347" t="s">
        <v>375</v>
      </c>
      <c r="F6347">
        <v>542</v>
      </c>
      <c r="G6347">
        <v>4</v>
      </c>
      <c r="H6347">
        <v>3</v>
      </c>
      <c r="L6347" t="b">
        <f t="shared" si="99"/>
        <v>0</v>
      </c>
    </row>
    <row r="6348" spans="1:12" x14ac:dyDescent="0.2">
      <c r="A6348" t="s">
        <v>375</v>
      </c>
      <c r="B6348">
        <v>5</v>
      </c>
      <c r="C6348">
        <v>25.3</v>
      </c>
      <c r="D6348">
        <v>6347</v>
      </c>
      <c r="E6348" t="s">
        <v>375</v>
      </c>
      <c r="F6348">
        <v>542</v>
      </c>
      <c r="G6348">
        <v>5</v>
      </c>
      <c r="H6348">
        <v>3</v>
      </c>
      <c r="L6348" t="b">
        <f t="shared" si="99"/>
        <v>0</v>
      </c>
    </row>
    <row r="6349" spans="1:12" x14ac:dyDescent="0.2">
      <c r="A6349" t="s">
        <v>375</v>
      </c>
      <c r="B6349">
        <v>6</v>
      </c>
      <c r="C6349">
        <v>0</v>
      </c>
      <c r="D6349">
        <v>6348</v>
      </c>
      <c r="E6349" t="s">
        <v>375</v>
      </c>
      <c r="F6349">
        <v>542</v>
      </c>
      <c r="G6349">
        <v>6</v>
      </c>
      <c r="H6349">
        <v>3</v>
      </c>
      <c r="L6349" t="b">
        <f t="shared" si="99"/>
        <v>0</v>
      </c>
    </row>
    <row r="6350" spans="1:12" x14ac:dyDescent="0.2">
      <c r="A6350" t="s">
        <v>390</v>
      </c>
      <c r="B6350">
        <v>1</v>
      </c>
      <c r="C6350">
        <v>26</v>
      </c>
      <c r="D6350">
        <v>6349</v>
      </c>
      <c r="E6350" t="s">
        <v>390</v>
      </c>
      <c r="F6350">
        <v>331</v>
      </c>
      <c r="G6350">
        <v>1</v>
      </c>
      <c r="H6350">
        <v>3</v>
      </c>
      <c r="L6350" t="b">
        <f t="shared" si="99"/>
        <v>0</v>
      </c>
    </row>
    <row r="6351" spans="1:12" x14ac:dyDescent="0.2">
      <c r="A6351" t="s">
        <v>390</v>
      </c>
      <c r="B6351">
        <v>2</v>
      </c>
      <c r="C6351">
        <v>25.5</v>
      </c>
      <c r="D6351">
        <v>6350</v>
      </c>
      <c r="E6351" t="s">
        <v>390</v>
      </c>
      <c r="F6351">
        <v>331</v>
      </c>
      <c r="G6351">
        <v>2</v>
      </c>
      <c r="H6351">
        <v>3</v>
      </c>
      <c r="L6351" t="b">
        <f t="shared" si="99"/>
        <v>0</v>
      </c>
    </row>
    <row r="6352" spans="1:12" x14ac:dyDescent="0.2">
      <c r="A6352" t="s">
        <v>390</v>
      </c>
      <c r="B6352">
        <v>3</v>
      </c>
      <c r="C6352">
        <v>25.4</v>
      </c>
      <c r="D6352">
        <v>6351</v>
      </c>
      <c r="E6352" t="s">
        <v>390</v>
      </c>
      <c r="F6352">
        <v>331</v>
      </c>
      <c r="G6352">
        <v>3</v>
      </c>
      <c r="H6352">
        <v>3</v>
      </c>
      <c r="L6352" t="b">
        <f t="shared" si="99"/>
        <v>0</v>
      </c>
    </row>
    <row r="6353" spans="1:12" x14ac:dyDescent="0.2">
      <c r="A6353" t="s">
        <v>390</v>
      </c>
      <c r="B6353">
        <v>4</v>
      </c>
      <c r="C6353">
        <v>26.2</v>
      </c>
      <c r="D6353">
        <v>6352</v>
      </c>
      <c r="E6353" t="s">
        <v>390</v>
      </c>
      <c r="F6353">
        <v>331</v>
      </c>
      <c r="G6353">
        <v>4</v>
      </c>
      <c r="H6353">
        <v>3</v>
      </c>
      <c r="L6353" t="b">
        <f t="shared" si="99"/>
        <v>0</v>
      </c>
    </row>
    <row r="6354" spans="1:12" x14ac:dyDescent="0.2">
      <c r="A6354" t="s">
        <v>390</v>
      </c>
      <c r="B6354">
        <v>5</v>
      </c>
      <c r="C6354">
        <v>25.6</v>
      </c>
      <c r="D6354">
        <v>6353</v>
      </c>
      <c r="E6354" t="s">
        <v>390</v>
      </c>
      <c r="F6354">
        <v>331</v>
      </c>
      <c r="G6354">
        <v>5</v>
      </c>
      <c r="H6354">
        <v>3</v>
      </c>
      <c r="L6354" t="b">
        <f t="shared" si="99"/>
        <v>0</v>
      </c>
    </row>
    <row r="6355" spans="1:12" x14ac:dyDescent="0.2">
      <c r="A6355" t="s">
        <v>390</v>
      </c>
      <c r="B6355">
        <v>6</v>
      </c>
      <c r="C6355">
        <v>29.3</v>
      </c>
      <c r="D6355">
        <v>6354</v>
      </c>
      <c r="E6355" t="s">
        <v>390</v>
      </c>
      <c r="F6355">
        <v>331</v>
      </c>
      <c r="G6355">
        <v>6</v>
      </c>
      <c r="H6355">
        <v>3</v>
      </c>
      <c r="L6355" t="b">
        <f t="shared" si="99"/>
        <v>0</v>
      </c>
    </row>
    <row r="6356" spans="1:12" x14ac:dyDescent="0.2">
      <c r="A6356" t="s">
        <v>354</v>
      </c>
      <c r="B6356">
        <v>1</v>
      </c>
      <c r="C6356">
        <v>25.3</v>
      </c>
      <c r="D6356">
        <v>6355</v>
      </c>
      <c r="E6356" t="s">
        <v>354</v>
      </c>
      <c r="F6356">
        <v>605</v>
      </c>
      <c r="G6356">
        <v>1</v>
      </c>
      <c r="H6356">
        <v>3</v>
      </c>
      <c r="L6356" t="b">
        <f t="shared" si="99"/>
        <v>0</v>
      </c>
    </row>
    <row r="6357" spans="1:12" x14ac:dyDescent="0.2">
      <c r="A6357" t="s">
        <v>354</v>
      </c>
      <c r="B6357">
        <v>2</v>
      </c>
      <c r="C6357">
        <v>24.9</v>
      </c>
      <c r="D6357">
        <v>6356</v>
      </c>
      <c r="E6357" t="s">
        <v>354</v>
      </c>
      <c r="F6357">
        <v>605</v>
      </c>
      <c r="G6357">
        <v>2</v>
      </c>
      <c r="H6357">
        <v>3</v>
      </c>
      <c r="L6357" t="b">
        <f t="shared" si="99"/>
        <v>0</v>
      </c>
    </row>
    <row r="6358" spans="1:12" x14ac:dyDescent="0.2">
      <c r="A6358" t="s">
        <v>354</v>
      </c>
      <c r="B6358">
        <v>3</v>
      </c>
      <c r="C6358">
        <v>25</v>
      </c>
      <c r="D6358">
        <v>6357</v>
      </c>
      <c r="E6358" t="s">
        <v>354</v>
      </c>
      <c r="F6358">
        <v>605</v>
      </c>
      <c r="G6358">
        <v>3</v>
      </c>
      <c r="H6358">
        <v>3</v>
      </c>
      <c r="L6358" t="b">
        <f t="shared" si="99"/>
        <v>0</v>
      </c>
    </row>
    <row r="6359" spans="1:12" x14ac:dyDescent="0.2">
      <c r="A6359" t="s">
        <v>354</v>
      </c>
      <c r="B6359">
        <v>4</v>
      </c>
      <c r="C6359">
        <v>0</v>
      </c>
      <c r="D6359">
        <v>6358</v>
      </c>
      <c r="E6359" t="s">
        <v>354</v>
      </c>
      <c r="F6359">
        <v>605</v>
      </c>
      <c r="G6359">
        <v>4</v>
      </c>
      <c r="H6359">
        <v>3</v>
      </c>
      <c r="L6359" t="b">
        <f t="shared" si="99"/>
        <v>0</v>
      </c>
    </row>
    <row r="6360" spans="1:12" x14ac:dyDescent="0.2">
      <c r="A6360" t="s">
        <v>354</v>
      </c>
      <c r="B6360">
        <v>5</v>
      </c>
      <c r="C6360">
        <v>26.2</v>
      </c>
      <c r="D6360">
        <v>6359</v>
      </c>
      <c r="E6360" t="s">
        <v>354</v>
      </c>
      <c r="F6360">
        <v>605</v>
      </c>
      <c r="G6360">
        <v>5</v>
      </c>
      <c r="H6360">
        <v>3</v>
      </c>
      <c r="L6360" t="b">
        <f t="shared" si="99"/>
        <v>0</v>
      </c>
    </row>
    <row r="6361" spans="1:12" x14ac:dyDescent="0.2">
      <c r="A6361" t="s">
        <v>354</v>
      </c>
      <c r="B6361">
        <v>6</v>
      </c>
      <c r="C6361">
        <v>26.3</v>
      </c>
      <c r="D6361">
        <v>6360</v>
      </c>
      <c r="E6361" t="s">
        <v>354</v>
      </c>
      <c r="F6361">
        <v>605</v>
      </c>
      <c r="G6361">
        <v>6</v>
      </c>
      <c r="H6361">
        <v>3</v>
      </c>
      <c r="L6361" t="b">
        <f t="shared" si="99"/>
        <v>0</v>
      </c>
    </row>
    <row r="6362" spans="1:12" x14ac:dyDescent="0.2">
      <c r="A6362" t="s">
        <v>18</v>
      </c>
      <c r="B6362">
        <v>1</v>
      </c>
      <c r="C6362">
        <v>0</v>
      </c>
      <c r="D6362">
        <v>6361</v>
      </c>
      <c r="E6362" t="s">
        <v>18</v>
      </c>
      <c r="F6362">
        <v>233</v>
      </c>
      <c r="G6362">
        <v>1</v>
      </c>
      <c r="H6362">
        <v>3</v>
      </c>
      <c r="L6362" t="b">
        <f t="shared" si="99"/>
        <v>0</v>
      </c>
    </row>
    <row r="6363" spans="1:12" x14ac:dyDescent="0.2">
      <c r="A6363" t="s">
        <v>18</v>
      </c>
      <c r="B6363">
        <v>2</v>
      </c>
      <c r="C6363">
        <v>0</v>
      </c>
      <c r="D6363">
        <v>6362</v>
      </c>
      <c r="E6363" t="s">
        <v>18</v>
      </c>
      <c r="F6363">
        <v>233</v>
      </c>
      <c r="G6363">
        <v>2</v>
      </c>
      <c r="H6363">
        <v>3</v>
      </c>
      <c r="L6363" t="b">
        <f t="shared" si="99"/>
        <v>0</v>
      </c>
    </row>
    <row r="6364" spans="1:12" x14ac:dyDescent="0.2">
      <c r="A6364" t="s">
        <v>18</v>
      </c>
      <c r="B6364">
        <v>3</v>
      </c>
      <c r="C6364">
        <v>0</v>
      </c>
      <c r="D6364">
        <v>6363</v>
      </c>
      <c r="E6364" t="s">
        <v>18</v>
      </c>
      <c r="F6364">
        <v>233</v>
      </c>
      <c r="G6364">
        <v>3</v>
      </c>
      <c r="H6364">
        <v>3</v>
      </c>
      <c r="L6364" t="b">
        <f t="shared" si="99"/>
        <v>0</v>
      </c>
    </row>
    <row r="6365" spans="1:12" x14ac:dyDescent="0.2">
      <c r="A6365" t="s">
        <v>18</v>
      </c>
      <c r="B6365">
        <v>4</v>
      </c>
      <c r="C6365">
        <v>0</v>
      </c>
      <c r="D6365">
        <v>6364</v>
      </c>
      <c r="E6365" t="s">
        <v>18</v>
      </c>
      <c r="F6365">
        <v>233</v>
      </c>
      <c r="G6365">
        <v>4</v>
      </c>
      <c r="H6365">
        <v>3</v>
      </c>
      <c r="L6365" t="b">
        <f t="shared" si="99"/>
        <v>0</v>
      </c>
    </row>
    <row r="6366" spans="1:12" x14ac:dyDescent="0.2">
      <c r="A6366" t="s">
        <v>18</v>
      </c>
      <c r="B6366">
        <v>5</v>
      </c>
      <c r="C6366">
        <v>25.7</v>
      </c>
      <c r="D6366">
        <v>6365</v>
      </c>
      <c r="E6366" t="s">
        <v>18</v>
      </c>
      <c r="F6366">
        <v>233</v>
      </c>
      <c r="G6366">
        <v>5</v>
      </c>
      <c r="H6366">
        <v>3</v>
      </c>
      <c r="L6366" t="b">
        <f t="shared" si="99"/>
        <v>0</v>
      </c>
    </row>
    <row r="6367" spans="1:12" x14ac:dyDescent="0.2">
      <c r="A6367" t="s">
        <v>18</v>
      </c>
      <c r="B6367">
        <v>6</v>
      </c>
      <c r="C6367">
        <v>0</v>
      </c>
      <c r="D6367">
        <v>6366</v>
      </c>
      <c r="E6367" t="s">
        <v>18</v>
      </c>
      <c r="F6367">
        <v>233</v>
      </c>
      <c r="G6367">
        <v>6</v>
      </c>
      <c r="H6367">
        <v>3</v>
      </c>
      <c r="L6367" t="b">
        <f t="shared" si="99"/>
        <v>0</v>
      </c>
    </row>
    <row r="6368" spans="1:12" x14ac:dyDescent="0.2">
      <c r="A6368" t="s">
        <v>174</v>
      </c>
      <c r="B6368">
        <v>1</v>
      </c>
      <c r="C6368">
        <v>32.4</v>
      </c>
      <c r="D6368">
        <v>6367</v>
      </c>
      <c r="E6368" t="s">
        <v>174</v>
      </c>
      <c r="F6368">
        <v>34</v>
      </c>
      <c r="G6368">
        <v>1</v>
      </c>
      <c r="H6368">
        <v>3</v>
      </c>
      <c r="L6368" t="b">
        <f t="shared" si="99"/>
        <v>0</v>
      </c>
    </row>
    <row r="6369" spans="1:12" x14ac:dyDescent="0.2">
      <c r="A6369" t="s">
        <v>174</v>
      </c>
      <c r="B6369">
        <v>2</v>
      </c>
      <c r="C6369">
        <v>26.7</v>
      </c>
      <c r="D6369">
        <v>6368</v>
      </c>
      <c r="E6369" t="s">
        <v>174</v>
      </c>
      <c r="F6369">
        <v>34</v>
      </c>
      <c r="G6369">
        <v>2</v>
      </c>
      <c r="H6369">
        <v>3</v>
      </c>
      <c r="L6369" t="b">
        <f t="shared" si="99"/>
        <v>0</v>
      </c>
    </row>
    <row r="6370" spans="1:12" x14ac:dyDescent="0.2">
      <c r="A6370" t="s">
        <v>174</v>
      </c>
      <c r="B6370">
        <v>3</v>
      </c>
      <c r="C6370">
        <v>25.1</v>
      </c>
      <c r="D6370">
        <v>6369</v>
      </c>
      <c r="E6370" t="s">
        <v>174</v>
      </c>
      <c r="F6370">
        <v>34</v>
      </c>
      <c r="G6370">
        <v>3</v>
      </c>
      <c r="H6370">
        <v>3</v>
      </c>
      <c r="L6370" t="b">
        <f t="shared" si="99"/>
        <v>0</v>
      </c>
    </row>
    <row r="6371" spans="1:12" x14ac:dyDescent="0.2">
      <c r="A6371" t="s">
        <v>174</v>
      </c>
      <c r="B6371">
        <v>4</v>
      </c>
      <c r="C6371">
        <v>0</v>
      </c>
      <c r="D6371">
        <v>6370</v>
      </c>
      <c r="E6371" t="s">
        <v>174</v>
      </c>
      <c r="F6371">
        <v>34</v>
      </c>
      <c r="G6371">
        <v>4</v>
      </c>
      <c r="H6371">
        <v>3</v>
      </c>
      <c r="L6371" t="b">
        <f t="shared" si="99"/>
        <v>0</v>
      </c>
    </row>
    <row r="6372" spans="1:12" x14ac:dyDescent="0.2">
      <c r="A6372" t="s">
        <v>174</v>
      </c>
      <c r="B6372">
        <v>5</v>
      </c>
      <c r="C6372">
        <v>32.5</v>
      </c>
      <c r="D6372">
        <v>6371</v>
      </c>
      <c r="E6372" t="s">
        <v>174</v>
      </c>
      <c r="F6372">
        <v>34</v>
      </c>
      <c r="G6372">
        <v>5</v>
      </c>
      <c r="H6372">
        <v>3</v>
      </c>
      <c r="L6372" t="b">
        <f t="shared" si="99"/>
        <v>0</v>
      </c>
    </row>
    <row r="6373" spans="1:12" x14ac:dyDescent="0.2">
      <c r="A6373" t="s">
        <v>174</v>
      </c>
      <c r="B6373">
        <v>6</v>
      </c>
      <c r="C6373">
        <v>0</v>
      </c>
      <c r="D6373">
        <v>6372</v>
      </c>
      <c r="E6373" t="s">
        <v>174</v>
      </c>
      <c r="F6373">
        <v>34</v>
      </c>
      <c r="G6373">
        <v>6</v>
      </c>
      <c r="H6373">
        <v>3</v>
      </c>
      <c r="L6373" t="b">
        <f t="shared" si="99"/>
        <v>0</v>
      </c>
    </row>
    <row r="6374" spans="1:12" x14ac:dyDescent="0.2">
      <c r="A6374" t="s">
        <v>113</v>
      </c>
      <c r="B6374">
        <v>1</v>
      </c>
      <c r="C6374">
        <v>25.4</v>
      </c>
      <c r="D6374">
        <v>6373</v>
      </c>
      <c r="E6374" t="s">
        <v>113</v>
      </c>
      <c r="F6374">
        <v>238</v>
      </c>
      <c r="G6374">
        <v>1</v>
      </c>
      <c r="H6374">
        <v>3</v>
      </c>
      <c r="L6374" t="b">
        <f t="shared" si="99"/>
        <v>0</v>
      </c>
    </row>
    <row r="6375" spans="1:12" x14ac:dyDescent="0.2">
      <c r="A6375" t="s">
        <v>113</v>
      </c>
      <c r="B6375">
        <v>2</v>
      </c>
      <c r="C6375">
        <v>27</v>
      </c>
      <c r="D6375">
        <v>6374</v>
      </c>
      <c r="E6375" t="s">
        <v>113</v>
      </c>
      <c r="F6375">
        <v>238</v>
      </c>
      <c r="G6375">
        <v>2</v>
      </c>
      <c r="H6375">
        <v>3</v>
      </c>
      <c r="L6375" t="b">
        <f t="shared" si="99"/>
        <v>0</v>
      </c>
    </row>
    <row r="6376" spans="1:12" x14ac:dyDescent="0.2">
      <c r="A6376" t="s">
        <v>113</v>
      </c>
      <c r="B6376">
        <v>3</v>
      </c>
      <c r="C6376">
        <v>27.5</v>
      </c>
      <c r="D6376">
        <v>6375</v>
      </c>
      <c r="E6376" t="s">
        <v>113</v>
      </c>
      <c r="F6376">
        <v>238</v>
      </c>
      <c r="G6376">
        <v>3</v>
      </c>
      <c r="H6376">
        <v>3</v>
      </c>
      <c r="L6376" t="b">
        <f t="shared" si="99"/>
        <v>0</v>
      </c>
    </row>
    <row r="6377" spans="1:12" x14ac:dyDescent="0.2">
      <c r="A6377" t="s">
        <v>113</v>
      </c>
      <c r="B6377">
        <v>4</v>
      </c>
      <c r="C6377">
        <v>24.4</v>
      </c>
      <c r="D6377">
        <v>6376</v>
      </c>
      <c r="E6377" t="s">
        <v>113</v>
      </c>
      <c r="F6377">
        <v>238</v>
      </c>
      <c r="G6377">
        <v>4</v>
      </c>
      <c r="H6377">
        <v>3</v>
      </c>
      <c r="L6377" t="b">
        <f t="shared" si="99"/>
        <v>0</v>
      </c>
    </row>
    <row r="6378" spans="1:12" x14ac:dyDescent="0.2">
      <c r="A6378" t="s">
        <v>113</v>
      </c>
      <c r="B6378">
        <v>5</v>
      </c>
      <c r="C6378">
        <v>21.2</v>
      </c>
      <c r="D6378">
        <v>6377</v>
      </c>
      <c r="E6378" t="s">
        <v>113</v>
      </c>
      <c r="F6378">
        <v>238</v>
      </c>
      <c r="G6378">
        <v>5</v>
      </c>
      <c r="H6378">
        <v>3</v>
      </c>
      <c r="L6378" t="b">
        <f t="shared" si="99"/>
        <v>0</v>
      </c>
    </row>
    <row r="6379" spans="1:12" x14ac:dyDescent="0.2">
      <c r="A6379" t="s">
        <v>113</v>
      </c>
      <c r="B6379">
        <v>6</v>
      </c>
      <c r="C6379">
        <v>32</v>
      </c>
      <c r="D6379">
        <v>6378</v>
      </c>
      <c r="E6379" t="s">
        <v>113</v>
      </c>
      <c r="F6379">
        <v>238</v>
      </c>
      <c r="G6379">
        <v>6</v>
      </c>
      <c r="H6379">
        <v>3</v>
      </c>
      <c r="L6379" t="b">
        <f t="shared" si="99"/>
        <v>0</v>
      </c>
    </row>
    <row r="6380" spans="1:12" x14ac:dyDescent="0.2">
      <c r="A6380" t="s">
        <v>56</v>
      </c>
      <c r="B6380">
        <v>1</v>
      </c>
      <c r="C6380">
        <v>25.8</v>
      </c>
      <c r="D6380">
        <v>6379</v>
      </c>
      <c r="E6380" t="s">
        <v>56</v>
      </c>
      <c r="F6380">
        <v>584</v>
      </c>
      <c r="G6380">
        <v>1</v>
      </c>
      <c r="H6380">
        <v>3</v>
      </c>
      <c r="L6380" t="b">
        <f t="shared" si="99"/>
        <v>0</v>
      </c>
    </row>
    <row r="6381" spans="1:12" x14ac:dyDescent="0.2">
      <c r="A6381" t="s">
        <v>56</v>
      </c>
      <c r="B6381">
        <v>2</v>
      </c>
      <c r="C6381">
        <v>0</v>
      </c>
      <c r="D6381">
        <v>6380</v>
      </c>
      <c r="E6381" t="s">
        <v>56</v>
      </c>
      <c r="F6381">
        <v>584</v>
      </c>
      <c r="G6381">
        <v>2</v>
      </c>
      <c r="H6381">
        <v>3</v>
      </c>
      <c r="L6381" t="b">
        <f t="shared" si="99"/>
        <v>0</v>
      </c>
    </row>
    <row r="6382" spans="1:12" x14ac:dyDescent="0.2">
      <c r="A6382" t="s">
        <v>56</v>
      </c>
      <c r="B6382">
        <v>3</v>
      </c>
      <c r="C6382">
        <v>0</v>
      </c>
      <c r="D6382">
        <v>6381</v>
      </c>
      <c r="E6382" t="s">
        <v>56</v>
      </c>
      <c r="F6382">
        <v>584</v>
      </c>
      <c r="G6382">
        <v>3</v>
      </c>
      <c r="H6382">
        <v>3</v>
      </c>
      <c r="L6382" t="b">
        <f t="shared" si="99"/>
        <v>0</v>
      </c>
    </row>
    <row r="6383" spans="1:12" x14ac:dyDescent="0.2">
      <c r="A6383" t="s">
        <v>56</v>
      </c>
      <c r="B6383">
        <v>4</v>
      </c>
      <c r="C6383">
        <v>0</v>
      </c>
      <c r="D6383">
        <v>6382</v>
      </c>
      <c r="E6383" t="s">
        <v>56</v>
      </c>
      <c r="F6383">
        <v>584</v>
      </c>
      <c r="G6383">
        <v>4</v>
      </c>
      <c r="H6383">
        <v>3</v>
      </c>
      <c r="L6383" t="b">
        <f t="shared" si="99"/>
        <v>0</v>
      </c>
    </row>
    <row r="6384" spans="1:12" x14ac:dyDescent="0.2">
      <c r="A6384" t="s">
        <v>56</v>
      </c>
      <c r="B6384">
        <v>5</v>
      </c>
      <c r="C6384">
        <v>0</v>
      </c>
      <c r="D6384">
        <v>6383</v>
      </c>
      <c r="E6384" t="s">
        <v>56</v>
      </c>
      <c r="F6384">
        <v>584</v>
      </c>
      <c r="G6384">
        <v>5</v>
      </c>
      <c r="H6384">
        <v>3</v>
      </c>
      <c r="L6384" t="b">
        <f t="shared" si="99"/>
        <v>0</v>
      </c>
    </row>
    <row r="6385" spans="1:12" x14ac:dyDescent="0.2">
      <c r="A6385" t="s">
        <v>56</v>
      </c>
      <c r="B6385">
        <v>6</v>
      </c>
      <c r="C6385">
        <v>0</v>
      </c>
      <c r="D6385">
        <v>6384</v>
      </c>
      <c r="E6385" t="s">
        <v>56</v>
      </c>
      <c r="F6385">
        <v>584</v>
      </c>
      <c r="G6385">
        <v>6</v>
      </c>
      <c r="H6385">
        <v>3</v>
      </c>
      <c r="L6385" t="b">
        <f t="shared" si="99"/>
        <v>0</v>
      </c>
    </row>
    <row r="6386" spans="1:12" x14ac:dyDescent="0.2">
      <c r="A6386" t="s">
        <v>149</v>
      </c>
      <c r="B6386">
        <v>1</v>
      </c>
      <c r="C6386">
        <v>27.1</v>
      </c>
      <c r="D6386">
        <v>6385</v>
      </c>
      <c r="E6386" t="s">
        <v>149</v>
      </c>
      <c r="F6386">
        <v>588</v>
      </c>
      <c r="G6386">
        <v>1</v>
      </c>
      <c r="H6386">
        <v>3</v>
      </c>
      <c r="L6386" t="b">
        <f t="shared" si="99"/>
        <v>0</v>
      </c>
    </row>
    <row r="6387" spans="1:12" x14ac:dyDescent="0.2">
      <c r="A6387" t="s">
        <v>149</v>
      </c>
      <c r="B6387">
        <v>2</v>
      </c>
      <c r="C6387">
        <v>26.6</v>
      </c>
      <c r="D6387">
        <v>6386</v>
      </c>
      <c r="E6387" t="s">
        <v>149</v>
      </c>
      <c r="F6387">
        <v>588</v>
      </c>
      <c r="G6387">
        <v>2</v>
      </c>
      <c r="H6387">
        <v>3</v>
      </c>
      <c r="L6387" t="b">
        <f t="shared" si="99"/>
        <v>0</v>
      </c>
    </row>
    <row r="6388" spans="1:12" x14ac:dyDescent="0.2">
      <c r="A6388" t="s">
        <v>149</v>
      </c>
      <c r="B6388">
        <v>3</v>
      </c>
      <c r="C6388">
        <v>25.8</v>
      </c>
      <c r="D6388">
        <v>6387</v>
      </c>
      <c r="E6388" t="s">
        <v>149</v>
      </c>
      <c r="F6388">
        <v>588</v>
      </c>
      <c r="G6388">
        <v>3</v>
      </c>
      <c r="H6388">
        <v>3</v>
      </c>
      <c r="L6388" t="b">
        <f t="shared" si="99"/>
        <v>0</v>
      </c>
    </row>
    <row r="6389" spans="1:12" x14ac:dyDescent="0.2">
      <c r="A6389" t="s">
        <v>149</v>
      </c>
      <c r="B6389">
        <v>4</v>
      </c>
      <c r="C6389">
        <v>32.299999999999997</v>
      </c>
      <c r="D6389">
        <v>6388</v>
      </c>
      <c r="E6389" t="s">
        <v>149</v>
      </c>
      <c r="F6389">
        <v>588</v>
      </c>
      <c r="G6389">
        <v>4</v>
      </c>
      <c r="H6389">
        <v>3</v>
      </c>
      <c r="L6389" t="b">
        <f t="shared" si="99"/>
        <v>0</v>
      </c>
    </row>
    <row r="6390" spans="1:12" x14ac:dyDescent="0.2">
      <c r="A6390" t="s">
        <v>149</v>
      </c>
      <c r="B6390">
        <v>5</v>
      </c>
      <c r="C6390">
        <v>29.4</v>
      </c>
      <c r="D6390">
        <v>6389</v>
      </c>
      <c r="E6390" t="s">
        <v>149</v>
      </c>
      <c r="F6390">
        <v>588</v>
      </c>
      <c r="G6390">
        <v>5</v>
      </c>
      <c r="H6390">
        <v>3</v>
      </c>
      <c r="L6390" t="b">
        <f t="shared" si="99"/>
        <v>0</v>
      </c>
    </row>
    <row r="6391" spans="1:12" x14ac:dyDescent="0.2">
      <c r="A6391" t="s">
        <v>149</v>
      </c>
      <c r="B6391">
        <v>6</v>
      </c>
      <c r="C6391">
        <v>25.2</v>
      </c>
      <c r="D6391">
        <v>6390</v>
      </c>
      <c r="E6391" t="s">
        <v>149</v>
      </c>
      <c r="F6391">
        <v>588</v>
      </c>
      <c r="G6391">
        <v>6</v>
      </c>
      <c r="H6391">
        <v>3</v>
      </c>
      <c r="L6391" t="b">
        <f t="shared" si="99"/>
        <v>0</v>
      </c>
    </row>
    <row r="6392" spans="1:12" x14ac:dyDescent="0.2">
      <c r="A6392" t="s">
        <v>121</v>
      </c>
      <c r="B6392">
        <v>1</v>
      </c>
      <c r="C6392">
        <v>26.6</v>
      </c>
      <c r="D6392">
        <v>6391</v>
      </c>
      <c r="E6392" t="s">
        <v>121</v>
      </c>
      <c r="F6392">
        <v>450</v>
      </c>
      <c r="G6392">
        <v>1</v>
      </c>
      <c r="H6392">
        <v>3</v>
      </c>
      <c r="L6392" t="b">
        <f t="shared" si="99"/>
        <v>0</v>
      </c>
    </row>
    <row r="6393" spans="1:12" x14ac:dyDescent="0.2">
      <c r="A6393" t="s">
        <v>121</v>
      </c>
      <c r="B6393">
        <v>2</v>
      </c>
      <c r="C6393">
        <v>24.3</v>
      </c>
      <c r="D6393">
        <v>6392</v>
      </c>
      <c r="E6393" t="s">
        <v>121</v>
      </c>
      <c r="F6393">
        <v>450</v>
      </c>
      <c r="G6393">
        <v>2</v>
      </c>
      <c r="H6393">
        <v>3</v>
      </c>
      <c r="L6393" t="b">
        <f t="shared" si="99"/>
        <v>0</v>
      </c>
    </row>
    <row r="6394" spans="1:12" x14ac:dyDescent="0.2">
      <c r="A6394" t="s">
        <v>121</v>
      </c>
      <c r="B6394">
        <v>3</v>
      </c>
      <c r="C6394">
        <v>0</v>
      </c>
      <c r="D6394">
        <v>6393</v>
      </c>
      <c r="E6394" t="s">
        <v>121</v>
      </c>
      <c r="F6394">
        <v>450</v>
      </c>
      <c r="G6394">
        <v>3</v>
      </c>
      <c r="H6394">
        <v>3</v>
      </c>
      <c r="L6394" t="b">
        <f t="shared" si="99"/>
        <v>0</v>
      </c>
    </row>
    <row r="6395" spans="1:12" x14ac:dyDescent="0.2">
      <c r="A6395" t="s">
        <v>121</v>
      </c>
      <c r="B6395">
        <v>4</v>
      </c>
      <c r="C6395">
        <v>30.1</v>
      </c>
      <c r="D6395">
        <v>6394</v>
      </c>
      <c r="E6395" t="s">
        <v>121</v>
      </c>
      <c r="F6395">
        <v>450</v>
      </c>
      <c r="G6395">
        <v>4</v>
      </c>
      <c r="H6395">
        <v>3</v>
      </c>
      <c r="L6395" t="b">
        <f t="shared" si="99"/>
        <v>0</v>
      </c>
    </row>
    <row r="6396" spans="1:12" x14ac:dyDescent="0.2">
      <c r="A6396" t="s">
        <v>121</v>
      </c>
      <c r="B6396">
        <v>5</v>
      </c>
      <c r="C6396">
        <v>27.4</v>
      </c>
      <c r="D6396">
        <v>6395</v>
      </c>
      <c r="E6396" t="s">
        <v>121</v>
      </c>
      <c r="F6396">
        <v>450</v>
      </c>
      <c r="G6396">
        <v>5</v>
      </c>
      <c r="H6396">
        <v>3</v>
      </c>
      <c r="L6396" t="b">
        <f t="shared" si="99"/>
        <v>0</v>
      </c>
    </row>
    <row r="6397" spans="1:12" x14ac:dyDescent="0.2">
      <c r="A6397" t="s">
        <v>121</v>
      </c>
      <c r="B6397">
        <v>6</v>
      </c>
      <c r="C6397">
        <v>27</v>
      </c>
      <c r="D6397">
        <v>6396</v>
      </c>
      <c r="E6397" t="s">
        <v>121</v>
      </c>
      <c r="F6397">
        <v>450</v>
      </c>
      <c r="G6397">
        <v>6</v>
      </c>
      <c r="H6397">
        <v>3</v>
      </c>
      <c r="L6397" t="b">
        <f t="shared" si="99"/>
        <v>0</v>
      </c>
    </row>
    <row r="6398" spans="1:12" x14ac:dyDescent="0.2">
      <c r="A6398" t="s">
        <v>23</v>
      </c>
      <c r="B6398">
        <v>1</v>
      </c>
      <c r="C6398">
        <v>25.5</v>
      </c>
      <c r="D6398">
        <v>6397</v>
      </c>
      <c r="E6398" t="s">
        <v>23</v>
      </c>
      <c r="F6398">
        <v>363</v>
      </c>
      <c r="G6398">
        <v>1</v>
      </c>
      <c r="H6398">
        <v>3</v>
      </c>
      <c r="L6398" t="b">
        <f t="shared" si="99"/>
        <v>0</v>
      </c>
    </row>
    <row r="6399" spans="1:12" x14ac:dyDescent="0.2">
      <c r="A6399" t="s">
        <v>23</v>
      </c>
      <c r="B6399">
        <v>2</v>
      </c>
      <c r="C6399">
        <v>25.1</v>
      </c>
      <c r="D6399">
        <v>6398</v>
      </c>
      <c r="E6399" t="s">
        <v>23</v>
      </c>
      <c r="F6399">
        <v>363</v>
      </c>
      <c r="G6399">
        <v>2</v>
      </c>
      <c r="H6399">
        <v>3</v>
      </c>
      <c r="L6399" t="b">
        <f t="shared" si="99"/>
        <v>0</v>
      </c>
    </row>
    <row r="6400" spans="1:12" x14ac:dyDescent="0.2">
      <c r="A6400" t="s">
        <v>23</v>
      </c>
      <c r="B6400">
        <v>3</v>
      </c>
      <c r="C6400">
        <v>26.2</v>
      </c>
      <c r="D6400">
        <v>6399</v>
      </c>
      <c r="E6400" t="s">
        <v>23</v>
      </c>
      <c r="F6400">
        <v>363</v>
      </c>
      <c r="G6400">
        <v>3</v>
      </c>
      <c r="H6400">
        <v>3</v>
      </c>
      <c r="L6400" t="b">
        <f t="shared" si="99"/>
        <v>0</v>
      </c>
    </row>
    <row r="6401" spans="1:12" x14ac:dyDescent="0.2">
      <c r="A6401" t="s">
        <v>23</v>
      </c>
      <c r="B6401">
        <v>4</v>
      </c>
      <c r="C6401">
        <v>27.7</v>
      </c>
      <c r="D6401">
        <v>6400</v>
      </c>
      <c r="E6401" t="s">
        <v>23</v>
      </c>
      <c r="F6401">
        <v>363</v>
      </c>
      <c r="G6401">
        <v>4</v>
      </c>
      <c r="H6401">
        <v>3</v>
      </c>
      <c r="L6401" t="b">
        <f t="shared" si="99"/>
        <v>0</v>
      </c>
    </row>
    <row r="6402" spans="1:12" x14ac:dyDescent="0.2">
      <c r="A6402" t="s">
        <v>23</v>
      </c>
      <c r="B6402">
        <v>5</v>
      </c>
      <c r="C6402">
        <v>27.9</v>
      </c>
      <c r="D6402">
        <v>6401</v>
      </c>
      <c r="E6402" t="s">
        <v>23</v>
      </c>
      <c r="F6402">
        <v>363</v>
      </c>
      <c r="G6402">
        <v>5</v>
      </c>
      <c r="H6402">
        <v>3</v>
      </c>
      <c r="L6402" t="b">
        <f t="shared" si="99"/>
        <v>0</v>
      </c>
    </row>
    <row r="6403" spans="1:12" x14ac:dyDescent="0.2">
      <c r="A6403" t="s">
        <v>23</v>
      </c>
      <c r="B6403">
        <v>6</v>
      </c>
      <c r="C6403">
        <v>27.3</v>
      </c>
      <c r="D6403">
        <v>6402</v>
      </c>
      <c r="E6403" t="s">
        <v>23</v>
      </c>
      <c r="F6403">
        <v>363</v>
      </c>
      <c r="G6403">
        <v>6</v>
      </c>
      <c r="H6403">
        <v>3</v>
      </c>
      <c r="L6403" t="b">
        <f t="shared" ref="L6403:L6466" si="100">I6403=A6403</f>
        <v>0</v>
      </c>
    </row>
    <row r="6404" spans="1:12" x14ac:dyDescent="0.2">
      <c r="A6404" t="s">
        <v>297</v>
      </c>
      <c r="B6404">
        <v>1</v>
      </c>
      <c r="C6404">
        <v>25.6</v>
      </c>
      <c r="D6404">
        <v>6403</v>
      </c>
      <c r="E6404" t="s">
        <v>297</v>
      </c>
      <c r="F6404">
        <v>272</v>
      </c>
      <c r="G6404">
        <v>1</v>
      </c>
      <c r="H6404">
        <v>3</v>
      </c>
      <c r="L6404" t="b">
        <f t="shared" si="100"/>
        <v>0</v>
      </c>
    </row>
    <row r="6405" spans="1:12" x14ac:dyDescent="0.2">
      <c r="A6405" t="s">
        <v>297</v>
      </c>
      <c r="B6405">
        <v>2</v>
      </c>
      <c r="C6405">
        <v>26.2</v>
      </c>
      <c r="D6405">
        <v>6404</v>
      </c>
      <c r="E6405" t="s">
        <v>297</v>
      </c>
      <c r="F6405">
        <v>272</v>
      </c>
      <c r="G6405">
        <v>2</v>
      </c>
      <c r="H6405">
        <v>3</v>
      </c>
      <c r="L6405" t="b">
        <f t="shared" si="100"/>
        <v>0</v>
      </c>
    </row>
    <row r="6406" spans="1:12" x14ac:dyDescent="0.2">
      <c r="A6406" t="s">
        <v>297</v>
      </c>
      <c r="B6406">
        <v>3</v>
      </c>
      <c r="C6406">
        <v>25.9</v>
      </c>
      <c r="D6406">
        <v>6405</v>
      </c>
      <c r="E6406" t="s">
        <v>297</v>
      </c>
      <c r="F6406">
        <v>272</v>
      </c>
      <c r="G6406">
        <v>3</v>
      </c>
      <c r="H6406">
        <v>3</v>
      </c>
      <c r="L6406" t="b">
        <f t="shared" si="100"/>
        <v>0</v>
      </c>
    </row>
    <row r="6407" spans="1:12" x14ac:dyDescent="0.2">
      <c r="A6407" t="s">
        <v>297</v>
      </c>
      <c r="B6407">
        <v>4</v>
      </c>
      <c r="C6407">
        <v>25.7</v>
      </c>
      <c r="D6407">
        <v>6406</v>
      </c>
      <c r="E6407" t="s">
        <v>297</v>
      </c>
      <c r="F6407">
        <v>272</v>
      </c>
      <c r="G6407">
        <v>4</v>
      </c>
      <c r="H6407">
        <v>3</v>
      </c>
      <c r="L6407" t="b">
        <f t="shared" si="100"/>
        <v>0</v>
      </c>
    </row>
    <row r="6408" spans="1:12" x14ac:dyDescent="0.2">
      <c r="A6408" t="s">
        <v>297</v>
      </c>
      <c r="B6408">
        <v>5</v>
      </c>
      <c r="C6408">
        <v>26.3</v>
      </c>
      <c r="D6408">
        <v>6407</v>
      </c>
      <c r="E6408" t="s">
        <v>297</v>
      </c>
      <c r="F6408">
        <v>272</v>
      </c>
      <c r="G6408">
        <v>5</v>
      </c>
      <c r="H6408">
        <v>3</v>
      </c>
      <c r="L6408" t="b">
        <f t="shared" si="100"/>
        <v>0</v>
      </c>
    </row>
    <row r="6409" spans="1:12" x14ac:dyDescent="0.2">
      <c r="A6409" t="s">
        <v>297</v>
      </c>
      <c r="B6409">
        <v>6</v>
      </c>
      <c r="C6409">
        <v>25.3</v>
      </c>
      <c r="D6409">
        <v>6408</v>
      </c>
      <c r="E6409" t="s">
        <v>297</v>
      </c>
      <c r="F6409">
        <v>272</v>
      </c>
      <c r="G6409">
        <v>6</v>
      </c>
      <c r="H6409">
        <v>3</v>
      </c>
      <c r="L6409" t="b">
        <f t="shared" si="100"/>
        <v>0</v>
      </c>
    </row>
    <row r="6410" spans="1:12" x14ac:dyDescent="0.2">
      <c r="A6410" t="s">
        <v>277</v>
      </c>
      <c r="B6410">
        <v>1</v>
      </c>
      <c r="C6410">
        <v>25.3</v>
      </c>
      <c r="D6410">
        <v>6409</v>
      </c>
      <c r="E6410" t="s">
        <v>769</v>
      </c>
      <c r="F6410">
        <v>354</v>
      </c>
      <c r="G6410">
        <v>1</v>
      </c>
      <c r="H6410">
        <v>3</v>
      </c>
      <c r="L6410" t="b">
        <f t="shared" si="100"/>
        <v>0</v>
      </c>
    </row>
    <row r="6411" spans="1:12" x14ac:dyDescent="0.2">
      <c r="A6411" t="s">
        <v>277</v>
      </c>
      <c r="B6411">
        <v>2</v>
      </c>
      <c r="C6411">
        <v>25.5</v>
      </c>
      <c r="D6411">
        <v>6410</v>
      </c>
      <c r="E6411" t="s">
        <v>769</v>
      </c>
      <c r="F6411">
        <v>354</v>
      </c>
      <c r="G6411">
        <v>2</v>
      </c>
      <c r="H6411">
        <v>3</v>
      </c>
      <c r="L6411" t="b">
        <f t="shared" si="100"/>
        <v>0</v>
      </c>
    </row>
    <row r="6412" spans="1:12" x14ac:dyDescent="0.2">
      <c r="A6412" t="s">
        <v>277</v>
      </c>
      <c r="B6412">
        <v>3</v>
      </c>
      <c r="C6412">
        <v>26</v>
      </c>
      <c r="D6412">
        <v>6411</v>
      </c>
      <c r="E6412" t="s">
        <v>769</v>
      </c>
      <c r="F6412">
        <v>354</v>
      </c>
      <c r="G6412">
        <v>3</v>
      </c>
      <c r="H6412">
        <v>3</v>
      </c>
      <c r="L6412" t="b">
        <f t="shared" si="100"/>
        <v>0</v>
      </c>
    </row>
    <row r="6413" spans="1:12" x14ac:dyDescent="0.2">
      <c r="A6413" t="s">
        <v>277</v>
      </c>
      <c r="B6413">
        <v>4</v>
      </c>
      <c r="C6413">
        <v>27.1</v>
      </c>
      <c r="D6413">
        <v>6412</v>
      </c>
      <c r="E6413" t="s">
        <v>769</v>
      </c>
      <c r="F6413">
        <v>354</v>
      </c>
      <c r="G6413">
        <v>4</v>
      </c>
      <c r="H6413">
        <v>3</v>
      </c>
      <c r="L6413" t="b">
        <f t="shared" si="100"/>
        <v>0</v>
      </c>
    </row>
    <row r="6414" spans="1:12" x14ac:dyDescent="0.2">
      <c r="A6414" t="s">
        <v>277</v>
      </c>
      <c r="B6414">
        <v>5</v>
      </c>
      <c r="C6414">
        <v>32.200000000000003</v>
      </c>
      <c r="D6414">
        <v>6413</v>
      </c>
      <c r="E6414" t="s">
        <v>769</v>
      </c>
      <c r="F6414">
        <v>354</v>
      </c>
      <c r="G6414">
        <v>5</v>
      </c>
      <c r="H6414">
        <v>3</v>
      </c>
      <c r="L6414" t="b">
        <f t="shared" si="100"/>
        <v>0</v>
      </c>
    </row>
    <row r="6415" spans="1:12" x14ac:dyDescent="0.2">
      <c r="A6415" t="s">
        <v>277</v>
      </c>
      <c r="B6415">
        <v>6</v>
      </c>
      <c r="C6415">
        <v>0</v>
      </c>
      <c r="D6415">
        <v>6414</v>
      </c>
      <c r="E6415" t="s">
        <v>769</v>
      </c>
      <c r="F6415">
        <v>354</v>
      </c>
      <c r="G6415">
        <v>6</v>
      </c>
      <c r="H6415">
        <v>3</v>
      </c>
      <c r="L6415" t="b">
        <f t="shared" si="100"/>
        <v>0</v>
      </c>
    </row>
    <row r="6416" spans="1:12" x14ac:dyDescent="0.2">
      <c r="A6416" t="s">
        <v>89</v>
      </c>
      <c r="B6416">
        <v>1</v>
      </c>
      <c r="C6416">
        <v>26.5</v>
      </c>
      <c r="D6416">
        <v>6415</v>
      </c>
      <c r="E6416" t="s">
        <v>89</v>
      </c>
      <c r="F6416">
        <v>236</v>
      </c>
      <c r="G6416">
        <v>1</v>
      </c>
      <c r="H6416">
        <v>3</v>
      </c>
      <c r="L6416" t="b">
        <f t="shared" si="100"/>
        <v>0</v>
      </c>
    </row>
    <row r="6417" spans="1:12" x14ac:dyDescent="0.2">
      <c r="A6417" t="s">
        <v>89</v>
      </c>
      <c r="B6417">
        <v>2</v>
      </c>
      <c r="C6417">
        <v>26.6</v>
      </c>
      <c r="D6417">
        <v>6416</v>
      </c>
      <c r="E6417" t="s">
        <v>89</v>
      </c>
      <c r="F6417">
        <v>236</v>
      </c>
      <c r="G6417">
        <v>2</v>
      </c>
      <c r="H6417">
        <v>3</v>
      </c>
      <c r="L6417" t="b">
        <f t="shared" si="100"/>
        <v>0</v>
      </c>
    </row>
    <row r="6418" spans="1:12" x14ac:dyDescent="0.2">
      <c r="A6418" t="s">
        <v>89</v>
      </c>
      <c r="B6418">
        <v>3</v>
      </c>
      <c r="C6418">
        <v>28.1</v>
      </c>
      <c r="D6418">
        <v>6417</v>
      </c>
      <c r="E6418" t="s">
        <v>89</v>
      </c>
      <c r="F6418">
        <v>236</v>
      </c>
      <c r="G6418">
        <v>3</v>
      </c>
      <c r="H6418">
        <v>3</v>
      </c>
      <c r="L6418" t="b">
        <f t="shared" si="100"/>
        <v>0</v>
      </c>
    </row>
    <row r="6419" spans="1:12" x14ac:dyDescent="0.2">
      <c r="A6419" t="s">
        <v>89</v>
      </c>
      <c r="B6419">
        <v>4</v>
      </c>
      <c r="C6419">
        <v>27</v>
      </c>
      <c r="D6419">
        <v>6418</v>
      </c>
      <c r="E6419" t="s">
        <v>89</v>
      </c>
      <c r="F6419">
        <v>236</v>
      </c>
      <c r="G6419">
        <v>4</v>
      </c>
      <c r="H6419">
        <v>3</v>
      </c>
      <c r="L6419" t="b">
        <f t="shared" si="100"/>
        <v>0</v>
      </c>
    </row>
    <row r="6420" spans="1:12" x14ac:dyDescent="0.2">
      <c r="A6420" t="s">
        <v>89</v>
      </c>
      <c r="B6420">
        <v>5</v>
      </c>
      <c r="C6420">
        <v>30.6</v>
      </c>
      <c r="D6420">
        <v>6419</v>
      </c>
      <c r="E6420" t="s">
        <v>89</v>
      </c>
      <c r="F6420">
        <v>236</v>
      </c>
      <c r="G6420">
        <v>5</v>
      </c>
      <c r="H6420">
        <v>3</v>
      </c>
      <c r="L6420" t="b">
        <f t="shared" si="100"/>
        <v>0</v>
      </c>
    </row>
    <row r="6421" spans="1:12" x14ac:dyDescent="0.2">
      <c r="A6421" t="s">
        <v>89</v>
      </c>
      <c r="B6421">
        <v>6</v>
      </c>
      <c r="C6421">
        <v>27</v>
      </c>
      <c r="D6421">
        <v>6420</v>
      </c>
      <c r="E6421" t="s">
        <v>89</v>
      </c>
      <c r="F6421">
        <v>236</v>
      </c>
      <c r="G6421">
        <v>6</v>
      </c>
      <c r="H6421">
        <v>3</v>
      </c>
      <c r="L6421" t="b">
        <f t="shared" si="100"/>
        <v>0</v>
      </c>
    </row>
    <row r="6422" spans="1:12" x14ac:dyDescent="0.2">
      <c r="A6422" t="s">
        <v>84</v>
      </c>
      <c r="B6422">
        <v>1</v>
      </c>
      <c r="C6422">
        <v>26</v>
      </c>
      <c r="D6422">
        <v>6421</v>
      </c>
      <c r="E6422" t="s">
        <v>84</v>
      </c>
      <c r="F6422">
        <v>107</v>
      </c>
      <c r="G6422">
        <v>1</v>
      </c>
      <c r="H6422">
        <v>3</v>
      </c>
      <c r="L6422" t="b">
        <f t="shared" si="100"/>
        <v>0</v>
      </c>
    </row>
    <row r="6423" spans="1:12" x14ac:dyDescent="0.2">
      <c r="A6423" t="s">
        <v>84</v>
      </c>
      <c r="B6423">
        <v>2</v>
      </c>
      <c r="C6423">
        <v>28.2</v>
      </c>
      <c r="D6423">
        <v>6422</v>
      </c>
      <c r="E6423" t="s">
        <v>84</v>
      </c>
      <c r="F6423">
        <v>107</v>
      </c>
      <c r="G6423">
        <v>2</v>
      </c>
      <c r="H6423">
        <v>3</v>
      </c>
      <c r="L6423" t="b">
        <f t="shared" si="100"/>
        <v>0</v>
      </c>
    </row>
    <row r="6424" spans="1:12" x14ac:dyDescent="0.2">
      <c r="A6424" t="s">
        <v>84</v>
      </c>
      <c r="B6424">
        <v>3</v>
      </c>
      <c r="C6424">
        <v>26.2</v>
      </c>
      <c r="D6424">
        <v>6423</v>
      </c>
      <c r="E6424" t="s">
        <v>84</v>
      </c>
      <c r="F6424">
        <v>107</v>
      </c>
      <c r="G6424">
        <v>3</v>
      </c>
      <c r="H6424">
        <v>3</v>
      </c>
      <c r="L6424" t="b">
        <f t="shared" si="100"/>
        <v>0</v>
      </c>
    </row>
    <row r="6425" spans="1:12" x14ac:dyDescent="0.2">
      <c r="A6425" t="s">
        <v>84</v>
      </c>
      <c r="B6425">
        <v>4</v>
      </c>
      <c r="C6425">
        <v>25.8</v>
      </c>
      <c r="D6425">
        <v>6424</v>
      </c>
      <c r="E6425" t="s">
        <v>84</v>
      </c>
      <c r="F6425">
        <v>107</v>
      </c>
      <c r="G6425">
        <v>4</v>
      </c>
      <c r="H6425">
        <v>3</v>
      </c>
      <c r="L6425" t="b">
        <f t="shared" si="100"/>
        <v>0</v>
      </c>
    </row>
    <row r="6426" spans="1:12" x14ac:dyDescent="0.2">
      <c r="A6426" t="s">
        <v>84</v>
      </c>
      <c r="B6426">
        <v>5</v>
      </c>
      <c r="C6426">
        <v>30.3</v>
      </c>
      <c r="D6426">
        <v>6425</v>
      </c>
      <c r="E6426" t="s">
        <v>84</v>
      </c>
      <c r="F6426">
        <v>107</v>
      </c>
      <c r="G6426">
        <v>5</v>
      </c>
      <c r="H6426">
        <v>3</v>
      </c>
      <c r="L6426" t="b">
        <f t="shared" si="100"/>
        <v>0</v>
      </c>
    </row>
    <row r="6427" spans="1:12" x14ac:dyDescent="0.2">
      <c r="A6427" t="s">
        <v>84</v>
      </c>
      <c r="B6427">
        <v>6</v>
      </c>
      <c r="C6427">
        <v>25.8</v>
      </c>
      <c r="D6427">
        <v>6426</v>
      </c>
      <c r="E6427" t="s">
        <v>84</v>
      </c>
      <c r="F6427">
        <v>107</v>
      </c>
      <c r="G6427">
        <v>6</v>
      </c>
      <c r="H6427">
        <v>3</v>
      </c>
      <c r="L6427" t="b">
        <f t="shared" si="100"/>
        <v>0</v>
      </c>
    </row>
    <row r="6428" spans="1:12" x14ac:dyDescent="0.2">
      <c r="A6428" t="s">
        <v>138</v>
      </c>
      <c r="B6428">
        <v>1</v>
      </c>
      <c r="C6428">
        <v>25.9</v>
      </c>
      <c r="D6428">
        <v>6427</v>
      </c>
      <c r="E6428" t="s">
        <v>138</v>
      </c>
      <c r="F6428">
        <v>295</v>
      </c>
      <c r="G6428">
        <v>1</v>
      </c>
      <c r="H6428">
        <v>3</v>
      </c>
      <c r="L6428" t="b">
        <f t="shared" si="100"/>
        <v>0</v>
      </c>
    </row>
    <row r="6429" spans="1:12" x14ac:dyDescent="0.2">
      <c r="A6429" t="s">
        <v>138</v>
      </c>
      <c r="B6429">
        <v>2</v>
      </c>
      <c r="C6429">
        <v>28</v>
      </c>
      <c r="D6429">
        <v>6428</v>
      </c>
      <c r="E6429" t="s">
        <v>138</v>
      </c>
      <c r="F6429">
        <v>295</v>
      </c>
      <c r="G6429">
        <v>2</v>
      </c>
      <c r="H6429">
        <v>3</v>
      </c>
      <c r="L6429" t="b">
        <f t="shared" si="100"/>
        <v>0</v>
      </c>
    </row>
    <row r="6430" spans="1:12" x14ac:dyDescent="0.2">
      <c r="A6430" t="s">
        <v>138</v>
      </c>
      <c r="B6430">
        <v>3</v>
      </c>
      <c r="C6430">
        <v>0</v>
      </c>
      <c r="D6430">
        <v>6429</v>
      </c>
      <c r="E6430" t="s">
        <v>138</v>
      </c>
      <c r="F6430">
        <v>295</v>
      </c>
      <c r="G6430">
        <v>3</v>
      </c>
      <c r="H6430">
        <v>3</v>
      </c>
      <c r="L6430" t="b">
        <f t="shared" si="100"/>
        <v>0</v>
      </c>
    </row>
    <row r="6431" spans="1:12" x14ac:dyDescent="0.2">
      <c r="A6431" t="s">
        <v>138</v>
      </c>
      <c r="B6431">
        <v>4</v>
      </c>
      <c r="C6431">
        <v>28</v>
      </c>
      <c r="D6431">
        <v>6430</v>
      </c>
      <c r="E6431" t="s">
        <v>138</v>
      </c>
      <c r="F6431">
        <v>295</v>
      </c>
      <c r="G6431">
        <v>4</v>
      </c>
      <c r="H6431">
        <v>3</v>
      </c>
      <c r="L6431" t="b">
        <f t="shared" si="100"/>
        <v>0</v>
      </c>
    </row>
    <row r="6432" spans="1:12" x14ac:dyDescent="0.2">
      <c r="A6432" t="s">
        <v>138</v>
      </c>
      <c r="B6432">
        <v>5</v>
      </c>
      <c r="C6432">
        <v>26.8</v>
      </c>
      <c r="D6432">
        <v>6431</v>
      </c>
      <c r="E6432" t="s">
        <v>138</v>
      </c>
      <c r="F6432">
        <v>295</v>
      </c>
      <c r="G6432">
        <v>5</v>
      </c>
      <c r="H6432">
        <v>3</v>
      </c>
      <c r="L6432" t="b">
        <f t="shared" si="100"/>
        <v>0</v>
      </c>
    </row>
    <row r="6433" spans="1:12" x14ac:dyDescent="0.2">
      <c r="A6433" t="s">
        <v>138</v>
      </c>
      <c r="B6433">
        <v>6</v>
      </c>
      <c r="C6433">
        <v>27.3</v>
      </c>
      <c r="D6433">
        <v>6432</v>
      </c>
      <c r="E6433" t="s">
        <v>138</v>
      </c>
      <c r="F6433">
        <v>295</v>
      </c>
      <c r="G6433">
        <v>6</v>
      </c>
      <c r="H6433">
        <v>3</v>
      </c>
      <c r="L6433" t="b">
        <f t="shared" si="100"/>
        <v>0</v>
      </c>
    </row>
    <row r="6434" spans="1:12" x14ac:dyDescent="0.2">
      <c r="A6434" t="s">
        <v>10</v>
      </c>
      <c r="B6434">
        <v>1</v>
      </c>
      <c r="C6434">
        <v>0</v>
      </c>
      <c r="D6434">
        <v>6433</v>
      </c>
      <c r="E6434" t="s">
        <v>10</v>
      </c>
      <c r="F6434">
        <v>26</v>
      </c>
      <c r="G6434">
        <v>1</v>
      </c>
      <c r="H6434">
        <v>3</v>
      </c>
      <c r="L6434" t="b">
        <f t="shared" si="100"/>
        <v>0</v>
      </c>
    </row>
    <row r="6435" spans="1:12" x14ac:dyDescent="0.2">
      <c r="A6435" t="s">
        <v>10</v>
      </c>
      <c r="B6435">
        <v>2</v>
      </c>
      <c r="C6435">
        <v>26.4</v>
      </c>
      <c r="D6435">
        <v>6434</v>
      </c>
      <c r="E6435" t="s">
        <v>10</v>
      </c>
      <c r="F6435">
        <v>26</v>
      </c>
      <c r="G6435">
        <v>2</v>
      </c>
      <c r="H6435">
        <v>3</v>
      </c>
      <c r="L6435" t="b">
        <f t="shared" si="100"/>
        <v>0</v>
      </c>
    </row>
    <row r="6436" spans="1:12" x14ac:dyDescent="0.2">
      <c r="A6436" t="s">
        <v>10</v>
      </c>
      <c r="B6436">
        <v>3</v>
      </c>
      <c r="C6436">
        <v>27</v>
      </c>
      <c r="D6436">
        <v>6435</v>
      </c>
      <c r="E6436" t="s">
        <v>10</v>
      </c>
      <c r="F6436">
        <v>26</v>
      </c>
      <c r="G6436">
        <v>3</v>
      </c>
      <c r="H6436">
        <v>3</v>
      </c>
      <c r="L6436" t="b">
        <f t="shared" si="100"/>
        <v>0</v>
      </c>
    </row>
    <row r="6437" spans="1:12" x14ac:dyDescent="0.2">
      <c r="A6437" t="s">
        <v>10</v>
      </c>
      <c r="B6437">
        <v>4</v>
      </c>
      <c r="C6437">
        <v>31.7</v>
      </c>
      <c r="D6437">
        <v>6436</v>
      </c>
      <c r="E6437" t="s">
        <v>10</v>
      </c>
      <c r="F6437">
        <v>26</v>
      </c>
      <c r="G6437">
        <v>4</v>
      </c>
      <c r="H6437">
        <v>3</v>
      </c>
      <c r="L6437" t="b">
        <f t="shared" si="100"/>
        <v>0</v>
      </c>
    </row>
    <row r="6438" spans="1:12" x14ac:dyDescent="0.2">
      <c r="A6438" t="s">
        <v>10</v>
      </c>
      <c r="B6438">
        <v>5</v>
      </c>
      <c r="C6438">
        <v>26.9</v>
      </c>
      <c r="D6438">
        <v>6437</v>
      </c>
      <c r="E6438" t="s">
        <v>10</v>
      </c>
      <c r="F6438">
        <v>26</v>
      </c>
      <c r="G6438">
        <v>5</v>
      </c>
      <c r="H6438">
        <v>3</v>
      </c>
      <c r="L6438" t="b">
        <f t="shared" si="100"/>
        <v>0</v>
      </c>
    </row>
    <row r="6439" spans="1:12" x14ac:dyDescent="0.2">
      <c r="A6439" t="s">
        <v>10</v>
      </c>
      <c r="B6439">
        <v>6</v>
      </c>
      <c r="C6439">
        <v>29.9</v>
      </c>
      <c r="D6439">
        <v>6438</v>
      </c>
      <c r="E6439" t="s">
        <v>10</v>
      </c>
      <c r="F6439">
        <v>26</v>
      </c>
      <c r="G6439">
        <v>6</v>
      </c>
      <c r="H6439">
        <v>3</v>
      </c>
      <c r="L6439" t="b">
        <f t="shared" si="100"/>
        <v>0</v>
      </c>
    </row>
    <row r="6440" spans="1:12" x14ac:dyDescent="0.2">
      <c r="A6440" t="s">
        <v>301</v>
      </c>
      <c r="B6440">
        <v>1</v>
      </c>
      <c r="C6440">
        <v>26.3</v>
      </c>
      <c r="D6440">
        <v>6439</v>
      </c>
      <c r="E6440" t="s">
        <v>301</v>
      </c>
      <c r="F6440">
        <v>376</v>
      </c>
      <c r="G6440">
        <v>1</v>
      </c>
      <c r="H6440">
        <v>3</v>
      </c>
      <c r="L6440" t="b">
        <f t="shared" si="100"/>
        <v>0</v>
      </c>
    </row>
    <row r="6441" spans="1:12" x14ac:dyDescent="0.2">
      <c r="A6441" t="s">
        <v>301</v>
      </c>
      <c r="B6441">
        <v>2</v>
      </c>
      <c r="C6441">
        <v>27.2</v>
      </c>
      <c r="D6441">
        <v>6440</v>
      </c>
      <c r="E6441" t="s">
        <v>301</v>
      </c>
      <c r="F6441">
        <v>376</v>
      </c>
      <c r="G6441">
        <v>2</v>
      </c>
      <c r="H6441">
        <v>3</v>
      </c>
      <c r="L6441" t="b">
        <f t="shared" si="100"/>
        <v>0</v>
      </c>
    </row>
    <row r="6442" spans="1:12" x14ac:dyDescent="0.2">
      <c r="A6442" t="s">
        <v>301</v>
      </c>
      <c r="B6442">
        <v>3</v>
      </c>
      <c r="C6442">
        <v>25.3</v>
      </c>
      <c r="D6442">
        <v>6441</v>
      </c>
      <c r="E6442" t="s">
        <v>301</v>
      </c>
      <c r="F6442">
        <v>376</v>
      </c>
      <c r="G6442">
        <v>3</v>
      </c>
      <c r="H6442">
        <v>3</v>
      </c>
      <c r="L6442" t="b">
        <f t="shared" si="100"/>
        <v>0</v>
      </c>
    </row>
    <row r="6443" spans="1:12" x14ac:dyDescent="0.2">
      <c r="A6443" t="s">
        <v>301</v>
      </c>
      <c r="B6443">
        <v>4</v>
      </c>
      <c r="C6443">
        <v>28</v>
      </c>
      <c r="D6443">
        <v>6442</v>
      </c>
      <c r="E6443" t="s">
        <v>301</v>
      </c>
      <c r="F6443">
        <v>376</v>
      </c>
      <c r="G6443">
        <v>4</v>
      </c>
      <c r="H6443">
        <v>3</v>
      </c>
      <c r="L6443" t="b">
        <f t="shared" si="100"/>
        <v>0</v>
      </c>
    </row>
    <row r="6444" spans="1:12" x14ac:dyDescent="0.2">
      <c r="A6444" t="s">
        <v>301</v>
      </c>
      <c r="B6444">
        <v>5</v>
      </c>
      <c r="C6444">
        <v>27.2</v>
      </c>
      <c r="D6444">
        <v>6443</v>
      </c>
      <c r="E6444" t="s">
        <v>301</v>
      </c>
      <c r="F6444">
        <v>376</v>
      </c>
      <c r="G6444">
        <v>5</v>
      </c>
      <c r="H6444">
        <v>3</v>
      </c>
      <c r="L6444" t="b">
        <f t="shared" si="100"/>
        <v>0</v>
      </c>
    </row>
    <row r="6445" spans="1:12" x14ac:dyDescent="0.2">
      <c r="A6445" t="s">
        <v>301</v>
      </c>
      <c r="B6445">
        <v>6</v>
      </c>
      <c r="C6445">
        <v>24.1</v>
      </c>
      <c r="D6445">
        <v>6444</v>
      </c>
      <c r="E6445" t="s">
        <v>301</v>
      </c>
      <c r="F6445">
        <v>376</v>
      </c>
      <c r="G6445">
        <v>6</v>
      </c>
      <c r="H6445">
        <v>3</v>
      </c>
      <c r="L6445" t="b">
        <f t="shared" si="100"/>
        <v>0</v>
      </c>
    </row>
    <row r="6446" spans="1:12" x14ac:dyDescent="0.2">
      <c r="A6446" t="s">
        <v>255</v>
      </c>
      <c r="B6446">
        <v>1</v>
      </c>
      <c r="C6446">
        <v>27.2</v>
      </c>
      <c r="D6446">
        <v>6445</v>
      </c>
      <c r="E6446" t="s">
        <v>255</v>
      </c>
      <c r="F6446">
        <v>374</v>
      </c>
      <c r="G6446">
        <v>1</v>
      </c>
      <c r="H6446">
        <v>3</v>
      </c>
      <c r="L6446" t="b">
        <f t="shared" si="100"/>
        <v>0</v>
      </c>
    </row>
    <row r="6447" spans="1:12" x14ac:dyDescent="0.2">
      <c r="A6447" t="s">
        <v>255</v>
      </c>
      <c r="B6447">
        <v>2</v>
      </c>
      <c r="C6447">
        <v>27.1</v>
      </c>
      <c r="D6447">
        <v>6446</v>
      </c>
      <c r="E6447" t="s">
        <v>255</v>
      </c>
      <c r="F6447">
        <v>374</v>
      </c>
      <c r="G6447">
        <v>2</v>
      </c>
      <c r="H6447">
        <v>3</v>
      </c>
      <c r="L6447" t="b">
        <f t="shared" si="100"/>
        <v>0</v>
      </c>
    </row>
    <row r="6448" spans="1:12" x14ac:dyDescent="0.2">
      <c r="A6448" t="s">
        <v>255</v>
      </c>
      <c r="B6448">
        <v>3</v>
      </c>
      <c r="C6448">
        <v>28</v>
      </c>
      <c r="D6448">
        <v>6447</v>
      </c>
      <c r="E6448" t="s">
        <v>255</v>
      </c>
      <c r="F6448">
        <v>374</v>
      </c>
      <c r="G6448">
        <v>3</v>
      </c>
      <c r="H6448">
        <v>3</v>
      </c>
      <c r="L6448" t="b">
        <f t="shared" si="100"/>
        <v>0</v>
      </c>
    </row>
    <row r="6449" spans="1:12" x14ac:dyDescent="0.2">
      <c r="A6449" t="s">
        <v>255</v>
      </c>
      <c r="B6449">
        <v>4</v>
      </c>
      <c r="C6449">
        <v>27.3</v>
      </c>
      <c r="D6449">
        <v>6448</v>
      </c>
      <c r="E6449" t="s">
        <v>255</v>
      </c>
      <c r="F6449">
        <v>374</v>
      </c>
      <c r="G6449">
        <v>4</v>
      </c>
      <c r="H6449">
        <v>3</v>
      </c>
      <c r="L6449" t="b">
        <f t="shared" si="100"/>
        <v>0</v>
      </c>
    </row>
    <row r="6450" spans="1:12" x14ac:dyDescent="0.2">
      <c r="A6450" t="s">
        <v>255</v>
      </c>
      <c r="B6450">
        <v>5</v>
      </c>
      <c r="C6450">
        <v>29</v>
      </c>
      <c r="D6450">
        <v>6449</v>
      </c>
      <c r="E6450" t="s">
        <v>255</v>
      </c>
      <c r="F6450">
        <v>374</v>
      </c>
      <c r="G6450">
        <v>5</v>
      </c>
      <c r="H6450">
        <v>3</v>
      </c>
      <c r="L6450" t="b">
        <f t="shared" si="100"/>
        <v>0</v>
      </c>
    </row>
    <row r="6451" spans="1:12" x14ac:dyDescent="0.2">
      <c r="A6451" t="s">
        <v>255</v>
      </c>
      <c r="B6451">
        <v>6</v>
      </c>
      <c r="C6451">
        <v>28.1</v>
      </c>
      <c r="D6451">
        <v>6450</v>
      </c>
      <c r="E6451" t="s">
        <v>255</v>
      </c>
      <c r="F6451">
        <v>374</v>
      </c>
      <c r="G6451">
        <v>6</v>
      </c>
      <c r="H6451">
        <v>3</v>
      </c>
      <c r="L6451" t="b">
        <f t="shared" si="100"/>
        <v>0</v>
      </c>
    </row>
    <row r="6452" spans="1:12" x14ac:dyDescent="0.2">
      <c r="A6452" t="s">
        <v>216</v>
      </c>
      <c r="B6452">
        <v>1</v>
      </c>
      <c r="C6452">
        <v>26.7</v>
      </c>
      <c r="D6452">
        <v>6451</v>
      </c>
      <c r="E6452" t="s">
        <v>216</v>
      </c>
      <c r="F6452">
        <v>558</v>
      </c>
      <c r="G6452">
        <v>1</v>
      </c>
      <c r="H6452">
        <v>3</v>
      </c>
      <c r="L6452" t="b">
        <f t="shared" si="100"/>
        <v>0</v>
      </c>
    </row>
    <row r="6453" spans="1:12" x14ac:dyDescent="0.2">
      <c r="A6453" t="s">
        <v>216</v>
      </c>
      <c r="B6453">
        <v>2</v>
      </c>
      <c r="C6453">
        <v>27.6</v>
      </c>
      <c r="D6453">
        <v>6452</v>
      </c>
      <c r="E6453" t="s">
        <v>216</v>
      </c>
      <c r="F6453">
        <v>558</v>
      </c>
      <c r="G6453">
        <v>2</v>
      </c>
      <c r="H6453">
        <v>3</v>
      </c>
      <c r="L6453" t="b">
        <f t="shared" si="100"/>
        <v>0</v>
      </c>
    </row>
    <row r="6454" spans="1:12" x14ac:dyDescent="0.2">
      <c r="A6454" t="s">
        <v>216</v>
      </c>
      <c r="B6454">
        <v>3</v>
      </c>
      <c r="C6454">
        <v>26.8</v>
      </c>
      <c r="D6454">
        <v>6453</v>
      </c>
      <c r="E6454" t="s">
        <v>216</v>
      </c>
      <c r="F6454">
        <v>558</v>
      </c>
      <c r="G6454">
        <v>3</v>
      </c>
      <c r="H6454">
        <v>3</v>
      </c>
      <c r="L6454" t="b">
        <f t="shared" si="100"/>
        <v>0</v>
      </c>
    </row>
    <row r="6455" spans="1:12" x14ac:dyDescent="0.2">
      <c r="A6455" t="s">
        <v>216</v>
      </c>
      <c r="B6455">
        <v>4</v>
      </c>
      <c r="C6455">
        <v>28.5</v>
      </c>
      <c r="D6455">
        <v>6454</v>
      </c>
      <c r="E6455" t="s">
        <v>216</v>
      </c>
      <c r="F6455">
        <v>558</v>
      </c>
      <c r="G6455">
        <v>4</v>
      </c>
      <c r="H6455">
        <v>3</v>
      </c>
      <c r="L6455" t="b">
        <f t="shared" si="100"/>
        <v>0</v>
      </c>
    </row>
    <row r="6456" spans="1:12" x14ac:dyDescent="0.2">
      <c r="A6456" t="s">
        <v>216</v>
      </c>
      <c r="B6456">
        <v>5</v>
      </c>
      <c r="C6456">
        <v>27.3</v>
      </c>
      <c r="D6456">
        <v>6455</v>
      </c>
      <c r="E6456" t="s">
        <v>216</v>
      </c>
      <c r="F6456">
        <v>558</v>
      </c>
      <c r="G6456">
        <v>5</v>
      </c>
      <c r="H6456">
        <v>3</v>
      </c>
      <c r="L6456" t="b">
        <f t="shared" si="100"/>
        <v>0</v>
      </c>
    </row>
    <row r="6457" spans="1:12" x14ac:dyDescent="0.2">
      <c r="A6457" t="s">
        <v>216</v>
      </c>
      <c r="B6457">
        <v>6</v>
      </c>
      <c r="C6457">
        <v>29.1</v>
      </c>
      <c r="D6457">
        <v>6456</v>
      </c>
      <c r="E6457" t="s">
        <v>216</v>
      </c>
      <c r="F6457">
        <v>558</v>
      </c>
      <c r="G6457">
        <v>6</v>
      </c>
      <c r="H6457">
        <v>3</v>
      </c>
      <c r="L6457" t="b">
        <f t="shared" si="100"/>
        <v>0</v>
      </c>
    </row>
    <row r="6458" spans="1:12" x14ac:dyDescent="0.2">
      <c r="A6458" t="s">
        <v>141</v>
      </c>
      <c r="B6458">
        <v>1</v>
      </c>
      <c r="C6458">
        <v>29.8</v>
      </c>
      <c r="D6458">
        <v>6457</v>
      </c>
      <c r="E6458" t="s">
        <v>771</v>
      </c>
      <c r="F6458">
        <v>369</v>
      </c>
      <c r="G6458">
        <v>1</v>
      </c>
      <c r="H6458">
        <v>3</v>
      </c>
      <c r="L6458" t="b">
        <f t="shared" si="100"/>
        <v>0</v>
      </c>
    </row>
    <row r="6459" spans="1:12" x14ac:dyDescent="0.2">
      <c r="A6459" t="s">
        <v>141</v>
      </c>
      <c r="B6459">
        <v>2</v>
      </c>
      <c r="C6459">
        <v>28.6</v>
      </c>
      <c r="D6459">
        <v>6458</v>
      </c>
      <c r="E6459" t="s">
        <v>771</v>
      </c>
      <c r="F6459">
        <v>369</v>
      </c>
      <c r="G6459">
        <v>2</v>
      </c>
      <c r="H6459">
        <v>3</v>
      </c>
      <c r="L6459" t="b">
        <f t="shared" si="100"/>
        <v>0</v>
      </c>
    </row>
    <row r="6460" spans="1:12" x14ac:dyDescent="0.2">
      <c r="A6460" t="s">
        <v>141</v>
      </c>
      <c r="B6460">
        <v>3</v>
      </c>
      <c r="C6460">
        <v>0</v>
      </c>
      <c r="D6460">
        <v>6459</v>
      </c>
      <c r="E6460" t="s">
        <v>771</v>
      </c>
      <c r="F6460">
        <v>369</v>
      </c>
      <c r="G6460">
        <v>3</v>
      </c>
      <c r="H6460">
        <v>3</v>
      </c>
      <c r="L6460" t="b">
        <f t="shared" si="100"/>
        <v>0</v>
      </c>
    </row>
    <row r="6461" spans="1:12" x14ac:dyDescent="0.2">
      <c r="A6461" t="s">
        <v>141</v>
      </c>
      <c r="B6461">
        <v>4</v>
      </c>
      <c r="C6461">
        <v>27</v>
      </c>
      <c r="D6461">
        <v>6460</v>
      </c>
      <c r="E6461" t="s">
        <v>771</v>
      </c>
      <c r="F6461">
        <v>369</v>
      </c>
      <c r="G6461">
        <v>4</v>
      </c>
      <c r="H6461">
        <v>3</v>
      </c>
      <c r="L6461" t="b">
        <f t="shared" si="100"/>
        <v>0</v>
      </c>
    </row>
    <row r="6462" spans="1:12" x14ac:dyDescent="0.2">
      <c r="A6462" t="s">
        <v>141</v>
      </c>
      <c r="B6462">
        <v>5</v>
      </c>
      <c r="C6462">
        <v>29.2</v>
      </c>
      <c r="D6462">
        <v>6461</v>
      </c>
      <c r="E6462" t="s">
        <v>771</v>
      </c>
      <c r="F6462">
        <v>369</v>
      </c>
      <c r="G6462">
        <v>5</v>
      </c>
      <c r="H6462">
        <v>3</v>
      </c>
      <c r="L6462" t="b">
        <f t="shared" si="100"/>
        <v>0</v>
      </c>
    </row>
    <row r="6463" spans="1:12" x14ac:dyDescent="0.2">
      <c r="A6463" t="s">
        <v>141</v>
      </c>
      <c r="B6463">
        <v>6</v>
      </c>
      <c r="C6463">
        <v>0</v>
      </c>
      <c r="D6463">
        <v>6462</v>
      </c>
      <c r="E6463" t="s">
        <v>771</v>
      </c>
      <c r="F6463">
        <v>369</v>
      </c>
      <c r="G6463">
        <v>6</v>
      </c>
      <c r="H6463">
        <v>3</v>
      </c>
      <c r="L6463" t="b">
        <f t="shared" si="100"/>
        <v>0</v>
      </c>
    </row>
    <row r="6464" spans="1:12" x14ac:dyDescent="0.2">
      <c r="A6464" t="s">
        <v>345</v>
      </c>
      <c r="B6464">
        <v>1</v>
      </c>
      <c r="C6464">
        <v>27.5</v>
      </c>
      <c r="D6464">
        <v>6463</v>
      </c>
      <c r="E6464" t="s">
        <v>345</v>
      </c>
      <c r="F6464">
        <v>328</v>
      </c>
      <c r="G6464">
        <v>1</v>
      </c>
      <c r="H6464">
        <v>3</v>
      </c>
      <c r="L6464" t="b">
        <f t="shared" si="100"/>
        <v>0</v>
      </c>
    </row>
    <row r="6465" spans="1:12" x14ac:dyDescent="0.2">
      <c r="A6465" t="s">
        <v>345</v>
      </c>
      <c r="B6465">
        <v>2</v>
      </c>
      <c r="C6465">
        <v>26.8</v>
      </c>
      <c r="D6465">
        <v>6464</v>
      </c>
      <c r="E6465" t="s">
        <v>345</v>
      </c>
      <c r="F6465">
        <v>328</v>
      </c>
      <c r="G6465">
        <v>2</v>
      </c>
      <c r="H6465">
        <v>3</v>
      </c>
      <c r="L6465" t="b">
        <f t="shared" si="100"/>
        <v>0</v>
      </c>
    </row>
    <row r="6466" spans="1:12" x14ac:dyDescent="0.2">
      <c r="A6466" t="s">
        <v>345</v>
      </c>
      <c r="B6466">
        <v>3</v>
      </c>
      <c r="C6466">
        <v>26.8</v>
      </c>
      <c r="D6466">
        <v>6465</v>
      </c>
      <c r="E6466" t="s">
        <v>345</v>
      </c>
      <c r="F6466">
        <v>328</v>
      </c>
      <c r="G6466">
        <v>3</v>
      </c>
      <c r="H6466">
        <v>3</v>
      </c>
      <c r="L6466" t="b">
        <f t="shared" si="100"/>
        <v>0</v>
      </c>
    </row>
    <row r="6467" spans="1:12" x14ac:dyDescent="0.2">
      <c r="A6467" t="s">
        <v>345</v>
      </c>
      <c r="B6467">
        <v>4</v>
      </c>
      <c r="C6467">
        <v>27.7</v>
      </c>
      <c r="D6467">
        <v>6466</v>
      </c>
      <c r="E6467" t="s">
        <v>345</v>
      </c>
      <c r="F6467">
        <v>328</v>
      </c>
      <c r="G6467">
        <v>4</v>
      </c>
      <c r="H6467">
        <v>3</v>
      </c>
      <c r="L6467" t="b">
        <f t="shared" ref="L6467:L6530" si="101">I6467=A6467</f>
        <v>0</v>
      </c>
    </row>
    <row r="6468" spans="1:12" x14ac:dyDescent="0.2">
      <c r="A6468" t="s">
        <v>345</v>
      </c>
      <c r="B6468">
        <v>5</v>
      </c>
      <c r="C6468">
        <v>29.3</v>
      </c>
      <c r="D6468">
        <v>6467</v>
      </c>
      <c r="E6468" t="s">
        <v>345</v>
      </c>
      <c r="F6468">
        <v>328</v>
      </c>
      <c r="G6468">
        <v>5</v>
      </c>
      <c r="H6468">
        <v>3</v>
      </c>
      <c r="L6468" t="b">
        <f t="shared" si="101"/>
        <v>0</v>
      </c>
    </row>
    <row r="6469" spans="1:12" x14ac:dyDescent="0.2">
      <c r="A6469" t="s">
        <v>345</v>
      </c>
      <c r="B6469">
        <v>6</v>
      </c>
      <c r="C6469">
        <v>30.1</v>
      </c>
      <c r="D6469">
        <v>6468</v>
      </c>
      <c r="E6469" t="s">
        <v>345</v>
      </c>
      <c r="F6469">
        <v>328</v>
      </c>
      <c r="G6469">
        <v>6</v>
      </c>
      <c r="H6469">
        <v>3</v>
      </c>
      <c r="L6469" t="b">
        <f t="shared" si="101"/>
        <v>0</v>
      </c>
    </row>
    <row r="6470" spans="1:12" x14ac:dyDescent="0.2">
      <c r="A6470" t="s">
        <v>81</v>
      </c>
      <c r="B6470">
        <v>1</v>
      </c>
      <c r="C6470">
        <v>26.8</v>
      </c>
      <c r="D6470">
        <v>6469</v>
      </c>
      <c r="E6470" t="s">
        <v>81</v>
      </c>
      <c r="F6470">
        <v>29</v>
      </c>
      <c r="G6470">
        <v>1</v>
      </c>
      <c r="H6470">
        <v>3</v>
      </c>
      <c r="L6470" t="b">
        <f t="shared" si="101"/>
        <v>0</v>
      </c>
    </row>
    <row r="6471" spans="1:12" x14ac:dyDescent="0.2">
      <c r="A6471" t="s">
        <v>81</v>
      </c>
      <c r="B6471">
        <v>2</v>
      </c>
      <c r="C6471">
        <v>28</v>
      </c>
      <c r="D6471">
        <v>6470</v>
      </c>
      <c r="E6471" t="s">
        <v>81</v>
      </c>
      <c r="F6471">
        <v>29</v>
      </c>
      <c r="G6471">
        <v>2</v>
      </c>
      <c r="H6471">
        <v>3</v>
      </c>
      <c r="L6471" t="b">
        <f t="shared" si="101"/>
        <v>0</v>
      </c>
    </row>
    <row r="6472" spans="1:12" x14ac:dyDescent="0.2">
      <c r="A6472" t="s">
        <v>81</v>
      </c>
      <c r="B6472">
        <v>3</v>
      </c>
      <c r="C6472">
        <v>26.8</v>
      </c>
      <c r="D6472">
        <v>6471</v>
      </c>
      <c r="E6472" t="s">
        <v>81</v>
      </c>
      <c r="F6472">
        <v>29</v>
      </c>
      <c r="G6472">
        <v>3</v>
      </c>
      <c r="H6472">
        <v>3</v>
      </c>
      <c r="L6472" t="b">
        <f t="shared" si="101"/>
        <v>0</v>
      </c>
    </row>
    <row r="6473" spans="1:12" x14ac:dyDescent="0.2">
      <c r="A6473" t="s">
        <v>81</v>
      </c>
      <c r="B6473">
        <v>4</v>
      </c>
      <c r="C6473">
        <v>26.6</v>
      </c>
      <c r="D6473">
        <v>6472</v>
      </c>
      <c r="E6473" t="s">
        <v>81</v>
      </c>
      <c r="F6473">
        <v>29</v>
      </c>
      <c r="G6473">
        <v>4</v>
      </c>
      <c r="H6473">
        <v>3</v>
      </c>
      <c r="L6473" t="b">
        <f t="shared" si="101"/>
        <v>0</v>
      </c>
    </row>
    <row r="6474" spans="1:12" x14ac:dyDescent="0.2">
      <c r="A6474" t="s">
        <v>81</v>
      </c>
      <c r="B6474">
        <v>5</v>
      </c>
      <c r="C6474">
        <v>26.1</v>
      </c>
      <c r="D6474">
        <v>6473</v>
      </c>
      <c r="E6474" t="s">
        <v>81</v>
      </c>
      <c r="F6474">
        <v>29</v>
      </c>
      <c r="G6474">
        <v>5</v>
      </c>
      <c r="H6474">
        <v>3</v>
      </c>
      <c r="L6474" t="b">
        <f t="shared" si="101"/>
        <v>0</v>
      </c>
    </row>
    <row r="6475" spans="1:12" x14ac:dyDescent="0.2">
      <c r="A6475" t="s">
        <v>81</v>
      </c>
      <c r="B6475">
        <v>6</v>
      </c>
      <c r="C6475">
        <v>29.1</v>
      </c>
      <c r="D6475">
        <v>6474</v>
      </c>
      <c r="E6475" t="s">
        <v>81</v>
      </c>
      <c r="F6475">
        <v>29</v>
      </c>
      <c r="G6475">
        <v>6</v>
      </c>
      <c r="H6475">
        <v>3</v>
      </c>
      <c r="L6475" t="b">
        <f t="shared" si="101"/>
        <v>0</v>
      </c>
    </row>
    <row r="6476" spans="1:12" x14ac:dyDescent="0.2">
      <c r="A6476" t="s">
        <v>97</v>
      </c>
      <c r="B6476">
        <v>1</v>
      </c>
      <c r="C6476">
        <v>26.3</v>
      </c>
      <c r="D6476">
        <v>6475</v>
      </c>
      <c r="E6476" t="s">
        <v>97</v>
      </c>
      <c r="F6476">
        <v>449</v>
      </c>
      <c r="G6476">
        <v>1</v>
      </c>
      <c r="H6476">
        <v>3</v>
      </c>
      <c r="L6476" t="b">
        <f t="shared" si="101"/>
        <v>0</v>
      </c>
    </row>
    <row r="6477" spans="1:12" x14ac:dyDescent="0.2">
      <c r="A6477" t="s">
        <v>97</v>
      </c>
      <c r="B6477">
        <v>2</v>
      </c>
      <c r="C6477">
        <v>26.7</v>
      </c>
      <c r="D6477">
        <v>6476</v>
      </c>
      <c r="E6477" t="s">
        <v>97</v>
      </c>
      <c r="F6477">
        <v>449</v>
      </c>
      <c r="G6477">
        <v>2</v>
      </c>
      <c r="H6477">
        <v>3</v>
      </c>
      <c r="L6477" t="b">
        <f t="shared" si="101"/>
        <v>0</v>
      </c>
    </row>
    <row r="6478" spans="1:12" x14ac:dyDescent="0.2">
      <c r="A6478" t="s">
        <v>97</v>
      </c>
      <c r="B6478">
        <v>3</v>
      </c>
      <c r="C6478">
        <v>26.6</v>
      </c>
      <c r="D6478">
        <v>6477</v>
      </c>
      <c r="E6478" t="s">
        <v>97</v>
      </c>
      <c r="F6478">
        <v>449</v>
      </c>
      <c r="G6478">
        <v>3</v>
      </c>
      <c r="H6478">
        <v>3</v>
      </c>
      <c r="L6478" t="b">
        <f t="shared" si="101"/>
        <v>0</v>
      </c>
    </row>
    <row r="6479" spans="1:12" x14ac:dyDescent="0.2">
      <c r="A6479" t="s">
        <v>97</v>
      </c>
      <c r="B6479">
        <v>4</v>
      </c>
      <c r="C6479">
        <v>28.1</v>
      </c>
      <c r="D6479">
        <v>6478</v>
      </c>
      <c r="E6479" t="s">
        <v>97</v>
      </c>
      <c r="F6479">
        <v>449</v>
      </c>
      <c r="G6479">
        <v>4</v>
      </c>
      <c r="H6479">
        <v>3</v>
      </c>
      <c r="L6479" t="b">
        <f t="shared" si="101"/>
        <v>0</v>
      </c>
    </row>
    <row r="6480" spans="1:12" x14ac:dyDescent="0.2">
      <c r="A6480" t="s">
        <v>97</v>
      </c>
      <c r="B6480">
        <v>5</v>
      </c>
      <c r="C6480">
        <v>29.2</v>
      </c>
      <c r="D6480">
        <v>6479</v>
      </c>
      <c r="E6480" t="s">
        <v>97</v>
      </c>
      <c r="F6480">
        <v>449</v>
      </c>
      <c r="G6480">
        <v>5</v>
      </c>
      <c r="H6480">
        <v>3</v>
      </c>
      <c r="L6480" t="b">
        <f t="shared" si="101"/>
        <v>0</v>
      </c>
    </row>
    <row r="6481" spans="1:12" x14ac:dyDescent="0.2">
      <c r="A6481" t="s">
        <v>97</v>
      </c>
      <c r="B6481">
        <v>6</v>
      </c>
      <c r="C6481">
        <v>27.9</v>
      </c>
      <c r="D6481">
        <v>6480</v>
      </c>
      <c r="E6481" t="s">
        <v>97</v>
      </c>
      <c r="F6481">
        <v>449</v>
      </c>
      <c r="G6481">
        <v>6</v>
      </c>
      <c r="H6481">
        <v>3</v>
      </c>
      <c r="L6481" t="b">
        <f t="shared" si="101"/>
        <v>0</v>
      </c>
    </row>
    <row r="6482" spans="1:12" x14ac:dyDescent="0.2">
      <c r="A6482" t="s">
        <v>145</v>
      </c>
      <c r="B6482">
        <v>1</v>
      </c>
      <c r="C6482">
        <v>25.1</v>
      </c>
      <c r="D6482">
        <v>6481</v>
      </c>
      <c r="E6482" t="s">
        <v>145</v>
      </c>
      <c r="F6482">
        <v>479</v>
      </c>
      <c r="G6482">
        <v>1</v>
      </c>
      <c r="H6482">
        <v>3</v>
      </c>
      <c r="L6482" t="b">
        <f t="shared" si="101"/>
        <v>0</v>
      </c>
    </row>
    <row r="6483" spans="1:12" x14ac:dyDescent="0.2">
      <c r="A6483" t="s">
        <v>145</v>
      </c>
      <c r="B6483">
        <v>2</v>
      </c>
      <c r="C6483">
        <v>0</v>
      </c>
      <c r="D6483">
        <v>6482</v>
      </c>
      <c r="E6483" t="s">
        <v>145</v>
      </c>
      <c r="F6483">
        <v>479</v>
      </c>
      <c r="G6483">
        <v>2</v>
      </c>
      <c r="H6483">
        <v>3</v>
      </c>
      <c r="L6483" t="b">
        <f t="shared" si="101"/>
        <v>0</v>
      </c>
    </row>
    <row r="6484" spans="1:12" x14ac:dyDescent="0.2">
      <c r="A6484" t="s">
        <v>145</v>
      </c>
      <c r="B6484">
        <v>3</v>
      </c>
      <c r="C6484">
        <v>0</v>
      </c>
      <c r="D6484">
        <v>6483</v>
      </c>
      <c r="E6484" t="s">
        <v>145</v>
      </c>
      <c r="F6484">
        <v>479</v>
      </c>
      <c r="G6484">
        <v>3</v>
      </c>
      <c r="H6484">
        <v>3</v>
      </c>
      <c r="L6484" t="b">
        <f t="shared" si="101"/>
        <v>0</v>
      </c>
    </row>
    <row r="6485" spans="1:12" x14ac:dyDescent="0.2">
      <c r="A6485" t="s">
        <v>145</v>
      </c>
      <c r="B6485">
        <v>4</v>
      </c>
      <c r="C6485">
        <v>26.9</v>
      </c>
      <c r="D6485">
        <v>6484</v>
      </c>
      <c r="E6485" t="s">
        <v>145</v>
      </c>
      <c r="F6485">
        <v>479</v>
      </c>
      <c r="G6485">
        <v>4</v>
      </c>
      <c r="H6485">
        <v>3</v>
      </c>
      <c r="L6485" t="b">
        <f t="shared" si="101"/>
        <v>0</v>
      </c>
    </row>
    <row r="6486" spans="1:12" x14ac:dyDescent="0.2">
      <c r="A6486" t="s">
        <v>145</v>
      </c>
      <c r="B6486">
        <v>5</v>
      </c>
      <c r="C6486">
        <v>26.4</v>
      </c>
      <c r="D6486">
        <v>6485</v>
      </c>
      <c r="E6486" t="s">
        <v>145</v>
      </c>
      <c r="F6486">
        <v>479</v>
      </c>
      <c r="G6486">
        <v>5</v>
      </c>
      <c r="H6486">
        <v>3</v>
      </c>
      <c r="L6486" t="b">
        <f t="shared" si="101"/>
        <v>0</v>
      </c>
    </row>
    <row r="6487" spans="1:12" x14ac:dyDescent="0.2">
      <c r="A6487" t="s">
        <v>145</v>
      </c>
      <c r="B6487">
        <v>6</v>
      </c>
      <c r="C6487">
        <v>0</v>
      </c>
      <c r="D6487">
        <v>6486</v>
      </c>
      <c r="E6487" t="s">
        <v>145</v>
      </c>
      <c r="F6487">
        <v>479</v>
      </c>
      <c r="G6487">
        <v>6</v>
      </c>
      <c r="H6487">
        <v>3</v>
      </c>
      <c r="L6487" t="b">
        <f t="shared" si="101"/>
        <v>0</v>
      </c>
    </row>
    <row r="6488" spans="1:12" x14ac:dyDescent="0.2">
      <c r="A6488" t="s">
        <v>88</v>
      </c>
      <c r="B6488">
        <v>1</v>
      </c>
      <c r="C6488">
        <v>27.2</v>
      </c>
      <c r="D6488">
        <v>6487</v>
      </c>
      <c r="E6488" t="s">
        <v>88</v>
      </c>
      <c r="F6488">
        <v>213</v>
      </c>
      <c r="G6488">
        <v>1</v>
      </c>
      <c r="H6488">
        <v>3</v>
      </c>
      <c r="L6488" t="b">
        <f t="shared" si="101"/>
        <v>0</v>
      </c>
    </row>
    <row r="6489" spans="1:12" x14ac:dyDescent="0.2">
      <c r="A6489" t="s">
        <v>88</v>
      </c>
      <c r="B6489">
        <v>2</v>
      </c>
      <c r="C6489">
        <v>26.8</v>
      </c>
      <c r="D6489">
        <v>6488</v>
      </c>
      <c r="E6489" t="s">
        <v>88</v>
      </c>
      <c r="F6489">
        <v>213</v>
      </c>
      <c r="G6489">
        <v>2</v>
      </c>
      <c r="H6489">
        <v>3</v>
      </c>
      <c r="L6489" t="b">
        <f t="shared" si="101"/>
        <v>0</v>
      </c>
    </row>
    <row r="6490" spans="1:12" x14ac:dyDescent="0.2">
      <c r="A6490" t="s">
        <v>88</v>
      </c>
      <c r="B6490">
        <v>3</v>
      </c>
      <c r="C6490">
        <v>28.6</v>
      </c>
      <c r="D6490">
        <v>6489</v>
      </c>
      <c r="E6490" t="s">
        <v>88</v>
      </c>
      <c r="F6490">
        <v>213</v>
      </c>
      <c r="G6490">
        <v>3</v>
      </c>
      <c r="H6490">
        <v>3</v>
      </c>
      <c r="L6490" t="b">
        <f t="shared" si="101"/>
        <v>0</v>
      </c>
    </row>
    <row r="6491" spans="1:12" x14ac:dyDescent="0.2">
      <c r="A6491" t="s">
        <v>88</v>
      </c>
      <c r="B6491">
        <v>4</v>
      </c>
      <c r="C6491">
        <v>30</v>
      </c>
      <c r="D6491">
        <v>6490</v>
      </c>
      <c r="E6491" t="s">
        <v>88</v>
      </c>
      <c r="F6491">
        <v>213</v>
      </c>
      <c r="G6491">
        <v>4</v>
      </c>
      <c r="H6491">
        <v>3</v>
      </c>
      <c r="L6491" t="b">
        <f t="shared" si="101"/>
        <v>0</v>
      </c>
    </row>
    <row r="6492" spans="1:12" x14ac:dyDescent="0.2">
      <c r="A6492" t="s">
        <v>88</v>
      </c>
      <c r="B6492">
        <v>5</v>
      </c>
      <c r="C6492">
        <v>31.9</v>
      </c>
      <c r="D6492">
        <v>6491</v>
      </c>
      <c r="E6492" t="s">
        <v>88</v>
      </c>
      <c r="F6492">
        <v>213</v>
      </c>
      <c r="G6492">
        <v>5</v>
      </c>
      <c r="H6492">
        <v>3</v>
      </c>
      <c r="L6492" t="b">
        <f t="shared" si="101"/>
        <v>0</v>
      </c>
    </row>
    <row r="6493" spans="1:12" x14ac:dyDescent="0.2">
      <c r="A6493" t="s">
        <v>88</v>
      </c>
      <c r="B6493">
        <v>6</v>
      </c>
      <c r="C6493">
        <v>27.3</v>
      </c>
      <c r="D6493">
        <v>6492</v>
      </c>
      <c r="E6493" t="s">
        <v>88</v>
      </c>
      <c r="F6493">
        <v>213</v>
      </c>
      <c r="G6493">
        <v>6</v>
      </c>
      <c r="H6493">
        <v>3</v>
      </c>
      <c r="L6493" t="b">
        <f t="shared" si="101"/>
        <v>0</v>
      </c>
    </row>
    <row r="6494" spans="1:12" x14ac:dyDescent="0.2">
      <c r="A6494" t="s">
        <v>358</v>
      </c>
      <c r="B6494">
        <v>1</v>
      </c>
      <c r="C6494">
        <v>27</v>
      </c>
      <c r="D6494">
        <v>6493</v>
      </c>
      <c r="E6494" t="s">
        <v>358</v>
      </c>
      <c r="F6494">
        <v>95</v>
      </c>
      <c r="G6494">
        <v>1</v>
      </c>
      <c r="H6494">
        <v>3</v>
      </c>
      <c r="L6494" t="b">
        <f t="shared" si="101"/>
        <v>0</v>
      </c>
    </row>
    <row r="6495" spans="1:12" x14ac:dyDescent="0.2">
      <c r="A6495" t="s">
        <v>358</v>
      </c>
      <c r="B6495">
        <v>2</v>
      </c>
      <c r="C6495">
        <v>28</v>
      </c>
      <c r="D6495">
        <v>6494</v>
      </c>
      <c r="E6495" t="s">
        <v>358</v>
      </c>
      <c r="F6495">
        <v>95</v>
      </c>
      <c r="G6495">
        <v>2</v>
      </c>
      <c r="H6495">
        <v>3</v>
      </c>
      <c r="L6495" t="b">
        <f t="shared" si="101"/>
        <v>0</v>
      </c>
    </row>
    <row r="6496" spans="1:12" x14ac:dyDescent="0.2">
      <c r="A6496" t="s">
        <v>358</v>
      </c>
      <c r="B6496">
        <v>3</v>
      </c>
      <c r="C6496">
        <v>27</v>
      </c>
      <c r="D6496">
        <v>6495</v>
      </c>
      <c r="E6496" t="s">
        <v>358</v>
      </c>
      <c r="F6496">
        <v>95</v>
      </c>
      <c r="G6496">
        <v>3</v>
      </c>
      <c r="H6496">
        <v>3</v>
      </c>
      <c r="L6496" t="b">
        <f t="shared" si="101"/>
        <v>0</v>
      </c>
    </row>
    <row r="6497" spans="1:12" x14ac:dyDescent="0.2">
      <c r="A6497" t="s">
        <v>358</v>
      </c>
      <c r="B6497">
        <v>4</v>
      </c>
      <c r="C6497">
        <v>26</v>
      </c>
      <c r="D6497">
        <v>6496</v>
      </c>
      <c r="E6497" t="s">
        <v>358</v>
      </c>
      <c r="F6497">
        <v>95</v>
      </c>
      <c r="G6497">
        <v>4</v>
      </c>
      <c r="H6497">
        <v>3</v>
      </c>
      <c r="L6497" t="b">
        <f t="shared" si="101"/>
        <v>0</v>
      </c>
    </row>
    <row r="6498" spans="1:12" x14ac:dyDescent="0.2">
      <c r="A6498" t="s">
        <v>358</v>
      </c>
      <c r="B6498">
        <v>5</v>
      </c>
      <c r="C6498">
        <v>27</v>
      </c>
      <c r="D6498">
        <v>6497</v>
      </c>
      <c r="E6498" t="s">
        <v>358</v>
      </c>
      <c r="F6498">
        <v>95</v>
      </c>
      <c r="G6498">
        <v>5</v>
      </c>
      <c r="H6498">
        <v>3</v>
      </c>
      <c r="L6498" t="b">
        <f t="shared" si="101"/>
        <v>0</v>
      </c>
    </row>
    <row r="6499" spans="1:12" x14ac:dyDescent="0.2">
      <c r="A6499" t="s">
        <v>358</v>
      </c>
      <c r="B6499">
        <v>6</v>
      </c>
      <c r="C6499">
        <v>0</v>
      </c>
      <c r="D6499">
        <v>6498</v>
      </c>
      <c r="E6499" t="s">
        <v>358</v>
      </c>
      <c r="F6499">
        <v>95</v>
      </c>
      <c r="G6499">
        <v>6</v>
      </c>
      <c r="H6499">
        <v>3</v>
      </c>
      <c r="L6499" t="b">
        <f t="shared" si="101"/>
        <v>0</v>
      </c>
    </row>
    <row r="6500" spans="1:12" x14ac:dyDescent="0.2">
      <c r="A6500" t="s">
        <v>154</v>
      </c>
      <c r="B6500">
        <v>1</v>
      </c>
      <c r="C6500">
        <v>28</v>
      </c>
      <c r="D6500">
        <v>6499</v>
      </c>
      <c r="E6500" t="s">
        <v>154</v>
      </c>
      <c r="F6500">
        <v>112</v>
      </c>
      <c r="G6500">
        <v>1</v>
      </c>
      <c r="H6500">
        <v>3</v>
      </c>
      <c r="L6500" t="b">
        <f t="shared" si="101"/>
        <v>0</v>
      </c>
    </row>
    <row r="6501" spans="1:12" x14ac:dyDescent="0.2">
      <c r="A6501" t="s">
        <v>154</v>
      </c>
      <c r="B6501">
        <v>2</v>
      </c>
      <c r="C6501">
        <v>28</v>
      </c>
      <c r="D6501">
        <v>6500</v>
      </c>
      <c r="E6501" t="s">
        <v>154</v>
      </c>
      <c r="F6501">
        <v>112</v>
      </c>
      <c r="G6501">
        <v>2</v>
      </c>
      <c r="H6501">
        <v>3</v>
      </c>
      <c r="L6501" t="b">
        <f t="shared" si="101"/>
        <v>0</v>
      </c>
    </row>
    <row r="6502" spans="1:12" x14ac:dyDescent="0.2">
      <c r="A6502" t="s">
        <v>154</v>
      </c>
      <c r="B6502">
        <v>3</v>
      </c>
      <c r="C6502">
        <v>28</v>
      </c>
      <c r="D6502">
        <v>6501</v>
      </c>
      <c r="E6502" t="s">
        <v>154</v>
      </c>
      <c r="F6502">
        <v>112</v>
      </c>
      <c r="G6502">
        <v>3</v>
      </c>
      <c r="H6502">
        <v>3</v>
      </c>
      <c r="L6502" t="b">
        <f t="shared" si="101"/>
        <v>0</v>
      </c>
    </row>
    <row r="6503" spans="1:12" x14ac:dyDescent="0.2">
      <c r="A6503" t="s">
        <v>154</v>
      </c>
      <c r="B6503">
        <v>4</v>
      </c>
      <c r="C6503">
        <v>29</v>
      </c>
      <c r="D6503">
        <v>6502</v>
      </c>
      <c r="E6503" t="s">
        <v>154</v>
      </c>
      <c r="F6503">
        <v>112</v>
      </c>
      <c r="G6503">
        <v>4</v>
      </c>
      <c r="H6503">
        <v>3</v>
      </c>
      <c r="L6503" t="b">
        <f t="shared" si="101"/>
        <v>0</v>
      </c>
    </row>
    <row r="6504" spans="1:12" x14ac:dyDescent="0.2">
      <c r="A6504" t="s">
        <v>154</v>
      </c>
      <c r="B6504">
        <v>5</v>
      </c>
      <c r="C6504">
        <v>29</v>
      </c>
      <c r="D6504">
        <v>6503</v>
      </c>
      <c r="E6504" t="s">
        <v>154</v>
      </c>
      <c r="F6504">
        <v>112</v>
      </c>
      <c r="G6504">
        <v>5</v>
      </c>
      <c r="H6504">
        <v>3</v>
      </c>
      <c r="L6504" t="b">
        <f t="shared" si="101"/>
        <v>0</v>
      </c>
    </row>
    <row r="6505" spans="1:12" x14ac:dyDescent="0.2">
      <c r="A6505" t="s">
        <v>154</v>
      </c>
      <c r="B6505">
        <v>6</v>
      </c>
      <c r="C6505">
        <v>28</v>
      </c>
      <c r="D6505">
        <v>6504</v>
      </c>
      <c r="E6505" t="s">
        <v>154</v>
      </c>
      <c r="F6505">
        <v>112</v>
      </c>
      <c r="G6505">
        <v>6</v>
      </c>
      <c r="H6505">
        <v>3</v>
      </c>
      <c r="L6505" t="b">
        <f t="shared" si="101"/>
        <v>0</v>
      </c>
    </row>
    <row r="6506" spans="1:12" x14ac:dyDescent="0.2">
      <c r="A6506" t="s">
        <v>85</v>
      </c>
      <c r="B6506">
        <v>1</v>
      </c>
      <c r="C6506">
        <v>27</v>
      </c>
      <c r="D6506">
        <v>6505</v>
      </c>
      <c r="E6506" t="s">
        <v>85</v>
      </c>
      <c r="F6506">
        <v>131</v>
      </c>
      <c r="G6506">
        <v>1</v>
      </c>
      <c r="H6506">
        <v>3</v>
      </c>
      <c r="L6506" t="b">
        <f t="shared" si="101"/>
        <v>0</v>
      </c>
    </row>
    <row r="6507" spans="1:12" x14ac:dyDescent="0.2">
      <c r="A6507" t="s">
        <v>85</v>
      </c>
      <c r="B6507">
        <v>2</v>
      </c>
      <c r="C6507">
        <v>27</v>
      </c>
      <c r="D6507">
        <v>6506</v>
      </c>
      <c r="E6507" t="s">
        <v>85</v>
      </c>
      <c r="F6507">
        <v>131</v>
      </c>
      <c r="G6507">
        <v>2</v>
      </c>
      <c r="H6507">
        <v>3</v>
      </c>
      <c r="L6507" t="b">
        <f t="shared" si="101"/>
        <v>0</v>
      </c>
    </row>
    <row r="6508" spans="1:12" x14ac:dyDescent="0.2">
      <c r="A6508" t="s">
        <v>85</v>
      </c>
      <c r="B6508">
        <v>3</v>
      </c>
      <c r="C6508">
        <v>28</v>
      </c>
      <c r="D6508">
        <v>6507</v>
      </c>
      <c r="E6508" t="s">
        <v>85</v>
      </c>
      <c r="F6508">
        <v>131</v>
      </c>
      <c r="G6508">
        <v>3</v>
      </c>
      <c r="H6508">
        <v>3</v>
      </c>
      <c r="L6508" t="b">
        <f t="shared" si="101"/>
        <v>0</v>
      </c>
    </row>
    <row r="6509" spans="1:12" x14ac:dyDescent="0.2">
      <c r="A6509" t="s">
        <v>85</v>
      </c>
      <c r="B6509">
        <v>4</v>
      </c>
      <c r="C6509">
        <v>29</v>
      </c>
      <c r="D6509">
        <v>6508</v>
      </c>
      <c r="E6509" t="s">
        <v>85</v>
      </c>
      <c r="F6509">
        <v>131</v>
      </c>
      <c r="G6509">
        <v>4</v>
      </c>
      <c r="H6509">
        <v>3</v>
      </c>
      <c r="L6509" t="b">
        <f t="shared" si="101"/>
        <v>0</v>
      </c>
    </row>
    <row r="6510" spans="1:12" x14ac:dyDescent="0.2">
      <c r="A6510" t="s">
        <v>85</v>
      </c>
      <c r="B6510">
        <v>5</v>
      </c>
      <c r="C6510">
        <v>29</v>
      </c>
      <c r="D6510">
        <v>6509</v>
      </c>
      <c r="E6510" t="s">
        <v>85</v>
      </c>
      <c r="F6510">
        <v>131</v>
      </c>
      <c r="G6510">
        <v>5</v>
      </c>
      <c r="H6510">
        <v>3</v>
      </c>
      <c r="L6510" t="b">
        <f t="shared" si="101"/>
        <v>0</v>
      </c>
    </row>
    <row r="6511" spans="1:12" x14ac:dyDescent="0.2">
      <c r="A6511" t="s">
        <v>85</v>
      </c>
      <c r="B6511">
        <v>6</v>
      </c>
      <c r="C6511">
        <v>30</v>
      </c>
      <c r="D6511">
        <v>6510</v>
      </c>
      <c r="E6511" t="s">
        <v>85</v>
      </c>
      <c r="F6511">
        <v>131</v>
      </c>
      <c r="G6511">
        <v>6</v>
      </c>
      <c r="H6511">
        <v>3</v>
      </c>
      <c r="L6511" t="b">
        <f t="shared" si="101"/>
        <v>0</v>
      </c>
    </row>
    <row r="6512" spans="1:12" x14ac:dyDescent="0.2">
      <c r="A6512" t="s">
        <v>166</v>
      </c>
      <c r="B6512">
        <v>1</v>
      </c>
      <c r="C6512">
        <v>27</v>
      </c>
      <c r="D6512">
        <v>6511</v>
      </c>
      <c r="E6512" t="s">
        <v>166</v>
      </c>
      <c r="F6512">
        <v>422</v>
      </c>
      <c r="G6512">
        <v>1</v>
      </c>
      <c r="H6512">
        <v>3</v>
      </c>
      <c r="L6512" t="b">
        <f t="shared" si="101"/>
        <v>0</v>
      </c>
    </row>
    <row r="6513" spans="1:12" x14ac:dyDescent="0.2">
      <c r="A6513" t="s">
        <v>166</v>
      </c>
      <c r="B6513">
        <v>2</v>
      </c>
      <c r="C6513">
        <v>28</v>
      </c>
      <c r="D6513">
        <v>6512</v>
      </c>
      <c r="E6513" t="s">
        <v>166</v>
      </c>
      <c r="F6513">
        <v>422</v>
      </c>
      <c r="G6513">
        <v>2</v>
      </c>
      <c r="H6513">
        <v>3</v>
      </c>
      <c r="L6513" t="b">
        <f t="shared" si="101"/>
        <v>0</v>
      </c>
    </row>
    <row r="6514" spans="1:12" x14ac:dyDescent="0.2">
      <c r="A6514" t="s">
        <v>166</v>
      </c>
      <c r="B6514">
        <v>3</v>
      </c>
      <c r="C6514">
        <v>27</v>
      </c>
      <c r="D6514">
        <v>6513</v>
      </c>
      <c r="E6514" t="s">
        <v>166</v>
      </c>
      <c r="F6514">
        <v>422</v>
      </c>
      <c r="G6514">
        <v>3</v>
      </c>
      <c r="H6514">
        <v>3</v>
      </c>
      <c r="L6514" t="b">
        <f t="shared" si="101"/>
        <v>0</v>
      </c>
    </row>
    <row r="6515" spans="1:12" x14ac:dyDescent="0.2">
      <c r="A6515" t="s">
        <v>166</v>
      </c>
      <c r="B6515">
        <v>4</v>
      </c>
      <c r="C6515">
        <v>28</v>
      </c>
      <c r="D6515">
        <v>6514</v>
      </c>
      <c r="E6515" t="s">
        <v>166</v>
      </c>
      <c r="F6515">
        <v>422</v>
      </c>
      <c r="G6515">
        <v>4</v>
      </c>
      <c r="H6515">
        <v>3</v>
      </c>
      <c r="L6515" t="b">
        <f t="shared" si="101"/>
        <v>0</v>
      </c>
    </row>
    <row r="6516" spans="1:12" x14ac:dyDescent="0.2">
      <c r="A6516" t="s">
        <v>166</v>
      </c>
      <c r="B6516">
        <v>5</v>
      </c>
      <c r="C6516">
        <v>27</v>
      </c>
      <c r="D6516">
        <v>6515</v>
      </c>
      <c r="E6516" t="s">
        <v>166</v>
      </c>
      <c r="F6516">
        <v>422</v>
      </c>
      <c r="G6516">
        <v>5</v>
      </c>
      <c r="H6516">
        <v>3</v>
      </c>
      <c r="L6516" t="b">
        <f t="shared" si="101"/>
        <v>0</v>
      </c>
    </row>
    <row r="6517" spans="1:12" x14ac:dyDescent="0.2">
      <c r="A6517" t="s">
        <v>166</v>
      </c>
      <c r="B6517">
        <v>6</v>
      </c>
      <c r="C6517">
        <v>28</v>
      </c>
      <c r="D6517">
        <v>6516</v>
      </c>
      <c r="E6517" t="s">
        <v>166</v>
      </c>
      <c r="F6517">
        <v>422</v>
      </c>
      <c r="G6517">
        <v>6</v>
      </c>
      <c r="H6517">
        <v>3</v>
      </c>
      <c r="L6517" t="b">
        <f t="shared" si="101"/>
        <v>0</v>
      </c>
    </row>
    <row r="6518" spans="1:12" x14ac:dyDescent="0.2">
      <c r="A6518" t="s">
        <v>22</v>
      </c>
      <c r="B6518">
        <v>1</v>
      </c>
      <c r="C6518">
        <v>28</v>
      </c>
      <c r="D6518">
        <v>6517</v>
      </c>
      <c r="E6518" t="s">
        <v>22</v>
      </c>
      <c r="F6518">
        <v>334</v>
      </c>
      <c r="G6518">
        <v>1</v>
      </c>
      <c r="H6518">
        <v>3</v>
      </c>
      <c r="L6518" t="b">
        <f t="shared" si="101"/>
        <v>0</v>
      </c>
    </row>
    <row r="6519" spans="1:12" x14ac:dyDescent="0.2">
      <c r="A6519" t="s">
        <v>22</v>
      </c>
      <c r="B6519">
        <v>2</v>
      </c>
      <c r="C6519">
        <v>28</v>
      </c>
      <c r="D6519">
        <v>6518</v>
      </c>
      <c r="E6519" t="s">
        <v>22</v>
      </c>
      <c r="F6519">
        <v>334</v>
      </c>
      <c r="G6519">
        <v>2</v>
      </c>
      <c r="H6519">
        <v>3</v>
      </c>
      <c r="L6519" t="b">
        <f t="shared" si="101"/>
        <v>0</v>
      </c>
    </row>
    <row r="6520" spans="1:12" x14ac:dyDescent="0.2">
      <c r="A6520" t="s">
        <v>22</v>
      </c>
      <c r="B6520">
        <v>3</v>
      </c>
      <c r="C6520">
        <v>28</v>
      </c>
      <c r="D6520">
        <v>6519</v>
      </c>
      <c r="E6520" t="s">
        <v>22</v>
      </c>
      <c r="F6520">
        <v>334</v>
      </c>
      <c r="G6520">
        <v>3</v>
      </c>
      <c r="H6520">
        <v>3</v>
      </c>
      <c r="L6520" t="b">
        <f t="shared" si="101"/>
        <v>0</v>
      </c>
    </row>
    <row r="6521" spans="1:12" x14ac:dyDescent="0.2">
      <c r="A6521" t="s">
        <v>22</v>
      </c>
      <c r="B6521">
        <v>4</v>
      </c>
      <c r="C6521">
        <v>0</v>
      </c>
      <c r="D6521">
        <v>6520</v>
      </c>
      <c r="E6521" t="s">
        <v>22</v>
      </c>
      <c r="F6521">
        <v>334</v>
      </c>
      <c r="G6521">
        <v>4</v>
      </c>
      <c r="H6521">
        <v>3</v>
      </c>
      <c r="L6521" t="b">
        <f t="shared" si="101"/>
        <v>0</v>
      </c>
    </row>
    <row r="6522" spans="1:12" x14ac:dyDescent="0.2">
      <c r="A6522" t="s">
        <v>22</v>
      </c>
      <c r="B6522">
        <v>5</v>
      </c>
      <c r="C6522">
        <v>27</v>
      </c>
      <c r="D6522">
        <v>6521</v>
      </c>
      <c r="E6522" t="s">
        <v>22</v>
      </c>
      <c r="F6522">
        <v>334</v>
      </c>
      <c r="G6522">
        <v>5</v>
      </c>
      <c r="H6522">
        <v>3</v>
      </c>
      <c r="L6522" t="b">
        <f t="shared" si="101"/>
        <v>0</v>
      </c>
    </row>
    <row r="6523" spans="1:12" x14ac:dyDescent="0.2">
      <c r="A6523" t="s">
        <v>22</v>
      </c>
      <c r="B6523">
        <v>6</v>
      </c>
      <c r="C6523">
        <v>28</v>
      </c>
      <c r="D6523">
        <v>6522</v>
      </c>
      <c r="E6523" t="s">
        <v>22</v>
      </c>
      <c r="F6523">
        <v>334</v>
      </c>
      <c r="G6523">
        <v>6</v>
      </c>
      <c r="H6523">
        <v>3</v>
      </c>
      <c r="L6523" t="b">
        <f t="shared" si="101"/>
        <v>0</v>
      </c>
    </row>
    <row r="6524" spans="1:12" x14ac:dyDescent="0.2">
      <c r="A6524" t="s">
        <v>431</v>
      </c>
      <c r="B6524">
        <v>1</v>
      </c>
      <c r="C6524">
        <v>27</v>
      </c>
      <c r="D6524">
        <v>6523</v>
      </c>
      <c r="E6524" t="s">
        <v>431</v>
      </c>
      <c r="F6524">
        <v>208</v>
      </c>
      <c r="G6524">
        <v>1</v>
      </c>
      <c r="H6524">
        <v>3</v>
      </c>
      <c r="L6524" t="b">
        <f t="shared" si="101"/>
        <v>0</v>
      </c>
    </row>
    <row r="6525" spans="1:12" x14ac:dyDescent="0.2">
      <c r="A6525" t="s">
        <v>431</v>
      </c>
      <c r="B6525">
        <v>2</v>
      </c>
      <c r="C6525">
        <v>27</v>
      </c>
      <c r="D6525">
        <v>6524</v>
      </c>
      <c r="E6525" t="s">
        <v>431</v>
      </c>
      <c r="F6525">
        <v>208</v>
      </c>
      <c r="G6525">
        <v>2</v>
      </c>
      <c r="H6525">
        <v>3</v>
      </c>
      <c r="L6525" t="b">
        <f t="shared" si="101"/>
        <v>0</v>
      </c>
    </row>
    <row r="6526" spans="1:12" x14ac:dyDescent="0.2">
      <c r="A6526" t="s">
        <v>431</v>
      </c>
      <c r="B6526">
        <v>3</v>
      </c>
      <c r="C6526">
        <v>27</v>
      </c>
      <c r="D6526">
        <v>6525</v>
      </c>
      <c r="E6526" t="s">
        <v>431</v>
      </c>
      <c r="F6526">
        <v>208</v>
      </c>
      <c r="G6526">
        <v>3</v>
      </c>
      <c r="H6526">
        <v>3</v>
      </c>
      <c r="L6526" t="b">
        <f t="shared" si="101"/>
        <v>0</v>
      </c>
    </row>
    <row r="6527" spans="1:12" x14ac:dyDescent="0.2">
      <c r="A6527" t="s">
        <v>431</v>
      </c>
      <c r="B6527">
        <v>4</v>
      </c>
      <c r="C6527">
        <v>28</v>
      </c>
      <c r="D6527">
        <v>6526</v>
      </c>
      <c r="E6527" t="s">
        <v>431</v>
      </c>
      <c r="F6527">
        <v>208</v>
      </c>
      <c r="G6527">
        <v>4</v>
      </c>
      <c r="H6527">
        <v>3</v>
      </c>
      <c r="L6527" t="b">
        <f t="shared" si="101"/>
        <v>0</v>
      </c>
    </row>
    <row r="6528" spans="1:12" x14ac:dyDescent="0.2">
      <c r="A6528" t="s">
        <v>431</v>
      </c>
      <c r="B6528">
        <v>5</v>
      </c>
      <c r="C6528">
        <v>26</v>
      </c>
      <c r="D6528">
        <v>6527</v>
      </c>
      <c r="E6528" t="s">
        <v>431</v>
      </c>
      <c r="F6528">
        <v>208</v>
      </c>
      <c r="G6528">
        <v>5</v>
      </c>
      <c r="H6528">
        <v>3</v>
      </c>
      <c r="L6528" t="b">
        <f t="shared" si="101"/>
        <v>0</v>
      </c>
    </row>
    <row r="6529" spans="1:12" x14ac:dyDescent="0.2">
      <c r="A6529" t="s">
        <v>431</v>
      </c>
      <c r="B6529">
        <v>6</v>
      </c>
      <c r="C6529">
        <v>27</v>
      </c>
      <c r="D6529">
        <v>6528</v>
      </c>
      <c r="E6529" t="s">
        <v>431</v>
      </c>
      <c r="F6529">
        <v>208</v>
      </c>
      <c r="G6529">
        <v>6</v>
      </c>
      <c r="H6529">
        <v>3</v>
      </c>
      <c r="L6529" t="b">
        <f t="shared" si="101"/>
        <v>0</v>
      </c>
    </row>
    <row r="6530" spans="1:12" x14ac:dyDescent="0.2">
      <c r="A6530" t="s">
        <v>711</v>
      </c>
      <c r="B6530">
        <v>1</v>
      </c>
      <c r="C6530">
        <v>0</v>
      </c>
      <c r="D6530">
        <v>6529</v>
      </c>
      <c r="E6530" t="s">
        <v>711</v>
      </c>
      <c r="F6530">
        <v>379</v>
      </c>
      <c r="G6530">
        <v>1</v>
      </c>
      <c r="H6530">
        <v>3</v>
      </c>
      <c r="L6530" t="b">
        <f t="shared" si="101"/>
        <v>0</v>
      </c>
    </row>
    <row r="6531" spans="1:12" x14ac:dyDescent="0.2">
      <c r="A6531" t="s">
        <v>711</v>
      </c>
      <c r="B6531">
        <v>2</v>
      </c>
      <c r="C6531">
        <v>0</v>
      </c>
      <c r="D6531">
        <v>6530</v>
      </c>
      <c r="E6531" t="s">
        <v>711</v>
      </c>
      <c r="F6531">
        <v>379</v>
      </c>
      <c r="G6531">
        <v>2</v>
      </c>
      <c r="H6531">
        <v>3</v>
      </c>
      <c r="L6531" t="b">
        <f t="shared" ref="L6531:L6594" si="102">I6531=A6531</f>
        <v>0</v>
      </c>
    </row>
    <row r="6532" spans="1:12" x14ac:dyDescent="0.2">
      <c r="A6532" t="s">
        <v>711</v>
      </c>
      <c r="B6532">
        <v>3</v>
      </c>
      <c r="C6532">
        <v>0</v>
      </c>
      <c r="D6532">
        <v>6531</v>
      </c>
      <c r="E6532" t="s">
        <v>711</v>
      </c>
      <c r="F6532">
        <v>379</v>
      </c>
      <c r="G6532">
        <v>3</v>
      </c>
      <c r="H6532">
        <v>3</v>
      </c>
      <c r="L6532" t="b">
        <f t="shared" si="102"/>
        <v>0</v>
      </c>
    </row>
    <row r="6533" spans="1:12" x14ac:dyDescent="0.2">
      <c r="A6533" t="s">
        <v>711</v>
      </c>
      <c r="B6533">
        <v>4</v>
      </c>
      <c r="C6533">
        <v>27</v>
      </c>
      <c r="D6533">
        <v>6532</v>
      </c>
      <c r="E6533" t="s">
        <v>711</v>
      </c>
      <c r="F6533">
        <v>379</v>
      </c>
      <c r="G6533">
        <v>4</v>
      </c>
      <c r="H6533">
        <v>3</v>
      </c>
      <c r="L6533" t="b">
        <f t="shared" si="102"/>
        <v>0</v>
      </c>
    </row>
    <row r="6534" spans="1:12" x14ac:dyDescent="0.2">
      <c r="A6534" t="s">
        <v>711</v>
      </c>
      <c r="B6534">
        <v>5</v>
      </c>
      <c r="C6534">
        <v>0</v>
      </c>
      <c r="D6534">
        <v>6533</v>
      </c>
      <c r="E6534" t="s">
        <v>711</v>
      </c>
      <c r="F6534">
        <v>379</v>
      </c>
      <c r="G6534">
        <v>5</v>
      </c>
      <c r="H6534">
        <v>3</v>
      </c>
      <c r="L6534" t="b">
        <f t="shared" si="102"/>
        <v>0</v>
      </c>
    </row>
    <row r="6535" spans="1:12" x14ac:dyDescent="0.2">
      <c r="A6535" t="s">
        <v>711</v>
      </c>
      <c r="B6535">
        <v>6</v>
      </c>
      <c r="C6535">
        <v>0</v>
      </c>
      <c r="D6535">
        <v>6534</v>
      </c>
      <c r="E6535" t="s">
        <v>711</v>
      </c>
      <c r="F6535">
        <v>379</v>
      </c>
      <c r="G6535">
        <v>6</v>
      </c>
      <c r="H6535">
        <v>3</v>
      </c>
      <c r="L6535" t="b">
        <f t="shared" si="102"/>
        <v>0</v>
      </c>
    </row>
    <row r="6536" spans="1:12" x14ac:dyDescent="0.2">
      <c r="A6536" t="s">
        <v>327</v>
      </c>
      <c r="B6536">
        <v>1</v>
      </c>
      <c r="C6536">
        <v>26</v>
      </c>
      <c r="D6536">
        <v>6535</v>
      </c>
      <c r="E6536" t="s">
        <v>327</v>
      </c>
      <c r="F6536">
        <v>462</v>
      </c>
      <c r="G6536">
        <v>1</v>
      </c>
      <c r="H6536">
        <v>3</v>
      </c>
      <c r="L6536" t="b">
        <f t="shared" si="102"/>
        <v>0</v>
      </c>
    </row>
    <row r="6537" spans="1:12" x14ac:dyDescent="0.2">
      <c r="A6537" t="s">
        <v>327</v>
      </c>
      <c r="B6537">
        <v>2</v>
      </c>
      <c r="C6537">
        <v>27</v>
      </c>
      <c r="D6537">
        <v>6536</v>
      </c>
      <c r="E6537" t="s">
        <v>327</v>
      </c>
      <c r="F6537">
        <v>462</v>
      </c>
      <c r="G6537">
        <v>2</v>
      </c>
      <c r="H6537">
        <v>3</v>
      </c>
      <c r="L6537" t="b">
        <f t="shared" si="102"/>
        <v>0</v>
      </c>
    </row>
    <row r="6538" spans="1:12" x14ac:dyDescent="0.2">
      <c r="A6538" t="s">
        <v>327</v>
      </c>
      <c r="B6538">
        <v>3</v>
      </c>
      <c r="C6538">
        <v>26</v>
      </c>
      <c r="D6538">
        <v>6537</v>
      </c>
      <c r="E6538" t="s">
        <v>327</v>
      </c>
      <c r="F6538">
        <v>462</v>
      </c>
      <c r="G6538">
        <v>3</v>
      </c>
      <c r="H6538">
        <v>3</v>
      </c>
      <c r="L6538" t="b">
        <f t="shared" si="102"/>
        <v>0</v>
      </c>
    </row>
    <row r="6539" spans="1:12" x14ac:dyDescent="0.2">
      <c r="A6539" t="s">
        <v>327</v>
      </c>
      <c r="B6539">
        <v>4</v>
      </c>
      <c r="C6539">
        <v>27</v>
      </c>
      <c r="D6539">
        <v>6538</v>
      </c>
      <c r="E6539" t="s">
        <v>327</v>
      </c>
      <c r="F6539">
        <v>462</v>
      </c>
      <c r="G6539">
        <v>4</v>
      </c>
      <c r="H6539">
        <v>3</v>
      </c>
      <c r="L6539" t="b">
        <f t="shared" si="102"/>
        <v>0</v>
      </c>
    </row>
    <row r="6540" spans="1:12" x14ac:dyDescent="0.2">
      <c r="A6540" t="s">
        <v>327</v>
      </c>
      <c r="B6540">
        <v>5</v>
      </c>
      <c r="C6540">
        <v>27</v>
      </c>
      <c r="D6540">
        <v>6539</v>
      </c>
      <c r="E6540" t="s">
        <v>327</v>
      </c>
      <c r="F6540">
        <v>462</v>
      </c>
      <c r="G6540">
        <v>5</v>
      </c>
      <c r="H6540">
        <v>3</v>
      </c>
      <c r="L6540" t="b">
        <f t="shared" si="102"/>
        <v>0</v>
      </c>
    </row>
    <row r="6541" spans="1:12" x14ac:dyDescent="0.2">
      <c r="A6541" t="s">
        <v>327</v>
      </c>
      <c r="B6541">
        <v>6</v>
      </c>
      <c r="C6541">
        <v>28</v>
      </c>
      <c r="D6541">
        <v>6540</v>
      </c>
      <c r="E6541" t="s">
        <v>327</v>
      </c>
      <c r="F6541">
        <v>462</v>
      </c>
      <c r="G6541">
        <v>6</v>
      </c>
      <c r="H6541">
        <v>3</v>
      </c>
      <c r="L6541" t="b">
        <f t="shared" si="102"/>
        <v>0</v>
      </c>
    </row>
    <row r="6542" spans="1:12" x14ac:dyDescent="0.2">
      <c r="A6542" t="s">
        <v>43</v>
      </c>
      <c r="B6542">
        <v>1</v>
      </c>
      <c r="C6542">
        <v>27</v>
      </c>
      <c r="D6542">
        <v>6541</v>
      </c>
      <c r="E6542" t="s">
        <v>43</v>
      </c>
      <c r="F6542">
        <v>234</v>
      </c>
      <c r="G6542">
        <v>1</v>
      </c>
      <c r="H6542">
        <v>3</v>
      </c>
      <c r="L6542" t="b">
        <f t="shared" si="102"/>
        <v>0</v>
      </c>
    </row>
    <row r="6543" spans="1:12" x14ac:dyDescent="0.2">
      <c r="A6543" t="s">
        <v>43</v>
      </c>
      <c r="B6543">
        <v>2</v>
      </c>
      <c r="C6543">
        <v>28</v>
      </c>
      <c r="D6543">
        <v>6542</v>
      </c>
      <c r="E6543" t="s">
        <v>43</v>
      </c>
      <c r="F6543">
        <v>234</v>
      </c>
      <c r="G6543">
        <v>2</v>
      </c>
      <c r="H6543">
        <v>3</v>
      </c>
      <c r="L6543" t="b">
        <f t="shared" si="102"/>
        <v>0</v>
      </c>
    </row>
    <row r="6544" spans="1:12" x14ac:dyDescent="0.2">
      <c r="A6544" t="s">
        <v>43</v>
      </c>
      <c r="B6544">
        <v>3</v>
      </c>
      <c r="C6544">
        <v>28</v>
      </c>
      <c r="D6544">
        <v>6543</v>
      </c>
      <c r="E6544" t="s">
        <v>43</v>
      </c>
      <c r="F6544">
        <v>234</v>
      </c>
      <c r="G6544">
        <v>3</v>
      </c>
      <c r="H6544">
        <v>3</v>
      </c>
      <c r="L6544" t="b">
        <f t="shared" si="102"/>
        <v>0</v>
      </c>
    </row>
    <row r="6545" spans="1:12" x14ac:dyDescent="0.2">
      <c r="A6545" t="s">
        <v>43</v>
      </c>
      <c r="B6545">
        <v>4</v>
      </c>
      <c r="C6545">
        <v>27</v>
      </c>
      <c r="D6545">
        <v>6544</v>
      </c>
      <c r="E6545" t="s">
        <v>43</v>
      </c>
      <c r="F6545">
        <v>234</v>
      </c>
      <c r="G6545">
        <v>4</v>
      </c>
      <c r="H6545">
        <v>3</v>
      </c>
      <c r="L6545" t="b">
        <f t="shared" si="102"/>
        <v>0</v>
      </c>
    </row>
    <row r="6546" spans="1:12" x14ac:dyDescent="0.2">
      <c r="A6546" t="s">
        <v>43</v>
      </c>
      <c r="B6546">
        <v>5</v>
      </c>
      <c r="C6546">
        <v>28</v>
      </c>
      <c r="D6546">
        <v>6545</v>
      </c>
      <c r="E6546" t="s">
        <v>43</v>
      </c>
      <c r="F6546">
        <v>234</v>
      </c>
      <c r="G6546">
        <v>5</v>
      </c>
      <c r="H6546">
        <v>3</v>
      </c>
      <c r="L6546" t="b">
        <f t="shared" si="102"/>
        <v>0</v>
      </c>
    </row>
    <row r="6547" spans="1:12" x14ac:dyDescent="0.2">
      <c r="A6547" t="s">
        <v>43</v>
      </c>
      <c r="B6547">
        <v>6</v>
      </c>
      <c r="C6547">
        <v>29</v>
      </c>
      <c r="D6547">
        <v>6546</v>
      </c>
      <c r="E6547" t="s">
        <v>43</v>
      </c>
      <c r="F6547">
        <v>234</v>
      </c>
      <c r="G6547">
        <v>6</v>
      </c>
      <c r="H6547">
        <v>3</v>
      </c>
      <c r="L6547" t="b">
        <f t="shared" si="102"/>
        <v>0</v>
      </c>
    </row>
    <row r="6548" spans="1:12" x14ac:dyDescent="0.2">
      <c r="A6548" t="s">
        <v>421</v>
      </c>
      <c r="B6548">
        <v>1</v>
      </c>
      <c r="C6548">
        <v>27</v>
      </c>
      <c r="D6548">
        <v>6547</v>
      </c>
      <c r="E6548" t="s">
        <v>421</v>
      </c>
      <c r="F6548">
        <v>544</v>
      </c>
      <c r="G6548">
        <v>1</v>
      </c>
      <c r="H6548">
        <v>3</v>
      </c>
      <c r="L6548" t="b">
        <f t="shared" si="102"/>
        <v>0</v>
      </c>
    </row>
    <row r="6549" spans="1:12" x14ac:dyDescent="0.2">
      <c r="A6549" t="s">
        <v>421</v>
      </c>
      <c r="B6549">
        <v>2</v>
      </c>
      <c r="C6549">
        <v>27</v>
      </c>
      <c r="D6549">
        <v>6548</v>
      </c>
      <c r="E6549" t="s">
        <v>421</v>
      </c>
      <c r="F6549">
        <v>544</v>
      </c>
      <c r="G6549">
        <v>2</v>
      </c>
      <c r="H6549">
        <v>3</v>
      </c>
      <c r="L6549" t="b">
        <f t="shared" si="102"/>
        <v>0</v>
      </c>
    </row>
    <row r="6550" spans="1:12" x14ac:dyDescent="0.2">
      <c r="A6550" t="s">
        <v>421</v>
      </c>
      <c r="B6550">
        <v>3</v>
      </c>
      <c r="C6550">
        <v>0</v>
      </c>
      <c r="D6550">
        <v>6549</v>
      </c>
      <c r="E6550" t="s">
        <v>421</v>
      </c>
      <c r="F6550">
        <v>544</v>
      </c>
      <c r="G6550">
        <v>3</v>
      </c>
      <c r="H6550">
        <v>3</v>
      </c>
      <c r="L6550" t="b">
        <f t="shared" si="102"/>
        <v>0</v>
      </c>
    </row>
    <row r="6551" spans="1:12" x14ac:dyDescent="0.2">
      <c r="A6551" t="s">
        <v>421</v>
      </c>
      <c r="B6551">
        <v>4</v>
      </c>
      <c r="C6551">
        <v>29</v>
      </c>
      <c r="D6551">
        <v>6550</v>
      </c>
      <c r="E6551" t="s">
        <v>421</v>
      </c>
      <c r="F6551">
        <v>544</v>
      </c>
      <c r="G6551">
        <v>4</v>
      </c>
      <c r="H6551">
        <v>3</v>
      </c>
      <c r="L6551" t="b">
        <f t="shared" si="102"/>
        <v>0</v>
      </c>
    </row>
    <row r="6552" spans="1:12" x14ac:dyDescent="0.2">
      <c r="A6552" t="s">
        <v>421</v>
      </c>
      <c r="B6552">
        <v>5</v>
      </c>
      <c r="C6552">
        <v>26</v>
      </c>
      <c r="D6552">
        <v>6551</v>
      </c>
      <c r="E6552" t="s">
        <v>421</v>
      </c>
      <c r="F6552">
        <v>544</v>
      </c>
      <c r="G6552">
        <v>5</v>
      </c>
      <c r="H6552">
        <v>3</v>
      </c>
      <c r="L6552" t="b">
        <f t="shared" si="102"/>
        <v>0</v>
      </c>
    </row>
    <row r="6553" spans="1:12" x14ac:dyDescent="0.2">
      <c r="A6553" t="s">
        <v>421</v>
      </c>
      <c r="B6553">
        <v>6</v>
      </c>
      <c r="C6553">
        <v>0</v>
      </c>
      <c r="D6553">
        <v>6552</v>
      </c>
      <c r="E6553" t="s">
        <v>421</v>
      </c>
      <c r="F6553">
        <v>544</v>
      </c>
      <c r="G6553">
        <v>6</v>
      </c>
      <c r="H6553">
        <v>3</v>
      </c>
      <c r="L6553" t="b">
        <f t="shared" si="102"/>
        <v>0</v>
      </c>
    </row>
    <row r="6554" spans="1:12" x14ac:dyDescent="0.2">
      <c r="A6554" t="s">
        <v>435</v>
      </c>
      <c r="B6554">
        <v>1</v>
      </c>
      <c r="C6554">
        <v>28</v>
      </c>
      <c r="D6554">
        <v>6553</v>
      </c>
      <c r="E6554" t="s">
        <v>435</v>
      </c>
      <c r="F6554">
        <v>309</v>
      </c>
      <c r="G6554">
        <v>1</v>
      </c>
      <c r="H6554">
        <v>3</v>
      </c>
      <c r="L6554" t="b">
        <f t="shared" si="102"/>
        <v>0</v>
      </c>
    </row>
    <row r="6555" spans="1:12" x14ac:dyDescent="0.2">
      <c r="A6555" t="s">
        <v>435</v>
      </c>
      <c r="B6555">
        <v>2</v>
      </c>
      <c r="C6555">
        <v>28</v>
      </c>
      <c r="D6555">
        <v>6554</v>
      </c>
      <c r="E6555" t="s">
        <v>435</v>
      </c>
      <c r="F6555">
        <v>309</v>
      </c>
      <c r="G6555">
        <v>2</v>
      </c>
      <c r="H6555">
        <v>3</v>
      </c>
      <c r="L6555" t="b">
        <f t="shared" si="102"/>
        <v>0</v>
      </c>
    </row>
    <row r="6556" spans="1:12" x14ac:dyDescent="0.2">
      <c r="A6556" t="s">
        <v>435</v>
      </c>
      <c r="B6556">
        <v>3</v>
      </c>
      <c r="C6556">
        <v>29</v>
      </c>
      <c r="D6556">
        <v>6555</v>
      </c>
      <c r="E6556" t="s">
        <v>435</v>
      </c>
      <c r="F6556">
        <v>309</v>
      </c>
      <c r="G6556">
        <v>3</v>
      </c>
      <c r="H6556">
        <v>3</v>
      </c>
      <c r="L6556" t="b">
        <f t="shared" si="102"/>
        <v>0</v>
      </c>
    </row>
    <row r="6557" spans="1:12" x14ac:dyDescent="0.2">
      <c r="A6557" t="s">
        <v>435</v>
      </c>
      <c r="B6557">
        <v>4</v>
      </c>
      <c r="C6557">
        <v>30</v>
      </c>
      <c r="D6557">
        <v>6556</v>
      </c>
      <c r="E6557" t="s">
        <v>435</v>
      </c>
      <c r="F6557">
        <v>309</v>
      </c>
      <c r="G6557">
        <v>4</v>
      </c>
      <c r="H6557">
        <v>3</v>
      </c>
      <c r="L6557" t="b">
        <f t="shared" si="102"/>
        <v>0</v>
      </c>
    </row>
    <row r="6558" spans="1:12" x14ac:dyDescent="0.2">
      <c r="A6558" t="s">
        <v>435</v>
      </c>
      <c r="B6558">
        <v>5</v>
      </c>
      <c r="C6558">
        <v>29</v>
      </c>
      <c r="D6558">
        <v>6557</v>
      </c>
      <c r="E6558" t="s">
        <v>435</v>
      </c>
      <c r="F6558">
        <v>309</v>
      </c>
      <c r="G6558">
        <v>5</v>
      </c>
      <c r="H6558">
        <v>3</v>
      </c>
      <c r="L6558" t="b">
        <f t="shared" si="102"/>
        <v>0</v>
      </c>
    </row>
    <row r="6559" spans="1:12" x14ac:dyDescent="0.2">
      <c r="A6559" t="s">
        <v>435</v>
      </c>
      <c r="B6559">
        <v>6</v>
      </c>
      <c r="C6559">
        <v>0</v>
      </c>
      <c r="D6559">
        <v>6558</v>
      </c>
      <c r="E6559" t="s">
        <v>435</v>
      </c>
      <c r="F6559">
        <v>309</v>
      </c>
      <c r="G6559">
        <v>6</v>
      </c>
      <c r="H6559">
        <v>3</v>
      </c>
      <c r="L6559" t="b">
        <f t="shared" si="102"/>
        <v>0</v>
      </c>
    </row>
    <row r="6560" spans="1:12" x14ac:dyDescent="0.2">
      <c r="A6560" t="s">
        <v>415</v>
      </c>
      <c r="B6560">
        <v>1</v>
      </c>
      <c r="C6560">
        <v>0</v>
      </c>
      <c r="D6560">
        <v>6559</v>
      </c>
      <c r="E6560" t="s">
        <v>415</v>
      </c>
      <c r="F6560">
        <v>382</v>
      </c>
      <c r="G6560">
        <v>1</v>
      </c>
      <c r="H6560">
        <v>3</v>
      </c>
      <c r="L6560" t="b">
        <f t="shared" si="102"/>
        <v>0</v>
      </c>
    </row>
    <row r="6561" spans="1:12" x14ac:dyDescent="0.2">
      <c r="A6561" t="s">
        <v>415</v>
      </c>
      <c r="B6561">
        <v>2</v>
      </c>
      <c r="C6561">
        <v>0</v>
      </c>
      <c r="D6561">
        <v>6560</v>
      </c>
      <c r="E6561" t="s">
        <v>415</v>
      </c>
      <c r="F6561">
        <v>382</v>
      </c>
      <c r="G6561">
        <v>2</v>
      </c>
      <c r="H6561">
        <v>3</v>
      </c>
      <c r="L6561" t="b">
        <f t="shared" si="102"/>
        <v>0</v>
      </c>
    </row>
    <row r="6562" spans="1:12" x14ac:dyDescent="0.2">
      <c r="A6562" t="s">
        <v>415</v>
      </c>
      <c r="B6562">
        <v>3</v>
      </c>
      <c r="C6562">
        <v>0</v>
      </c>
      <c r="D6562">
        <v>6561</v>
      </c>
      <c r="E6562" t="s">
        <v>415</v>
      </c>
      <c r="F6562">
        <v>382</v>
      </c>
      <c r="G6562">
        <v>3</v>
      </c>
      <c r="H6562">
        <v>3</v>
      </c>
      <c r="L6562" t="b">
        <f t="shared" si="102"/>
        <v>0</v>
      </c>
    </row>
    <row r="6563" spans="1:12" x14ac:dyDescent="0.2">
      <c r="A6563" t="s">
        <v>415</v>
      </c>
      <c r="B6563">
        <v>4</v>
      </c>
      <c r="C6563">
        <v>29</v>
      </c>
      <c r="D6563">
        <v>6562</v>
      </c>
      <c r="E6563" t="s">
        <v>415</v>
      </c>
      <c r="F6563">
        <v>382</v>
      </c>
      <c r="G6563">
        <v>4</v>
      </c>
      <c r="H6563">
        <v>3</v>
      </c>
      <c r="L6563" t="b">
        <f t="shared" si="102"/>
        <v>0</v>
      </c>
    </row>
    <row r="6564" spans="1:12" x14ac:dyDescent="0.2">
      <c r="A6564" t="s">
        <v>415</v>
      </c>
      <c r="B6564">
        <v>5</v>
      </c>
      <c r="C6564">
        <v>0</v>
      </c>
      <c r="D6564">
        <v>6563</v>
      </c>
      <c r="E6564" t="s">
        <v>415</v>
      </c>
      <c r="F6564">
        <v>382</v>
      </c>
      <c r="G6564">
        <v>5</v>
      </c>
      <c r="H6564">
        <v>3</v>
      </c>
      <c r="L6564" t="b">
        <f t="shared" si="102"/>
        <v>0</v>
      </c>
    </row>
    <row r="6565" spans="1:12" x14ac:dyDescent="0.2">
      <c r="A6565" t="s">
        <v>415</v>
      </c>
      <c r="B6565">
        <v>6</v>
      </c>
      <c r="C6565">
        <v>0</v>
      </c>
      <c r="D6565">
        <v>6564</v>
      </c>
      <c r="E6565" t="s">
        <v>415</v>
      </c>
      <c r="F6565">
        <v>382</v>
      </c>
      <c r="G6565">
        <v>6</v>
      </c>
      <c r="H6565">
        <v>3</v>
      </c>
      <c r="L6565" t="b">
        <f t="shared" si="102"/>
        <v>0</v>
      </c>
    </row>
    <row r="6566" spans="1:12" x14ac:dyDescent="0.2">
      <c r="A6566" t="s">
        <v>225</v>
      </c>
      <c r="B6566">
        <v>1</v>
      </c>
      <c r="C6566">
        <v>0</v>
      </c>
      <c r="D6566">
        <v>6565</v>
      </c>
      <c r="E6566" t="s">
        <v>225</v>
      </c>
      <c r="F6566">
        <v>195</v>
      </c>
      <c r="G6566">
        <v>1</v>
      </c>
      <c r="H6566">
        <v>3</v>
      </c>
      <c r="L6566" t="b">
        <f t="shared" si="102"/>
        <v>0</v>
      </c>
    </row>
    <row r="6567" spans="1:12" x14ac:dyDescent="0.2">
      <c r="A6567" t="s">
        <v>225</v>
      </c>
      <c r="B6567">
        <v>2</v>
      </c>
      <c r="C6567">
        <v>29</v>
      </c>
      <c r="D6567">
        <v>6566</v>
      </c>
      <c r="E6567" t="s">
        <v>225</v>
      </c>
      <c r="F6567">
        <v>195</v>
      </c>
      <c r="G6567">
        <v>2</v>
      </c>
      <c r="H6567">
        <v>3</v>
      </c>
      <c r="L6567" t="b">
        <f t="shared" si="102"/>
        <v>0</v>
      </c>
    </row>
    <row r="6568" spans="1:12" x14ac:dyDescent="0.2">
      <c r="A6568" t="s">
        <v>225</v>
      </c>
      <c r="B6568">
        <v>3</v>
      </c>
      <c r="C6568">
        <v>0</v>
      </c>
      <c r="D6568">
        <v>6567</v>
      </c>
      <c r="E6568" t="s">
        <v>225</v>
      </c>
      <c r="F6568">
        <v>195</v>
      </c>
      <c r="G6568">
        <v>3</v>
      </c>
      <c r="H6568">
        <v>3</v>
      </c>
      <c r="L6568" t="b">
        <f t="shared" si="102"/>
        <v>0</v>
      </c>
    </row>
    <row r="6569" spans="1:12" x14ac:dyDescent="0.2">
      <c r="A6569" t="s">
        <v>225</v>
      </c>
      <c r="B6569">
        <v>4</v>
      </c>
      <c r="C6569">
        <v>0</v>
      </c>
      <c r="D6569">
        <v>6568</v>
      </c>
      <c r="E6569" t="s">
        <v>225</v>
      </c>
      <c r="F6569">
        <v>195</v>
      </c>
      <c r="G6569">
        <v>4</v>
      </c>
      <c r="H6569">
        <v>3</v>
      </c>
      <c r="L6569" t="b">
        <f t="shared" si="102"/>
        <v>0</v>
      </c>
    </row>
    <row r="6570" spans="1:12" x14ac:dyDescent="0.2">
      <c r="A6570" t="s">
        <v>225</v>
      </c>
      <c r="B6570">
        <v>5</v>
      </c>
      <c r="C6570">
        <v>30</v>
      </c>
      <c r="D6570">
        <v>6569</v>
      </c>
      <c r="E6570" t="s">
        <v>225</v>
      </c>
      <c r="F6570">
        <v>195</v>
      </c>
      <c r="G6570">
        <v>5</v>
      </c>
      <c r="H6570">
        <v>3</v>
      </c>
      <c r="L6570" t="b">
        <f t="shared" si="102"/>
        <v>0</v>
      </c>
    </row>
    <row r="6571" spans="1:12" x14ac:dyDescent="0.2">
      <c r="A6571" t="s">
        <v>225</v>
      </c>
      <c r="B6571">
        <v>6</v>
      </c>
      <c r="C6571">
        <v>31</v>
      </c>
      <c r="D6571">
        <v>6570</v>
      </c>
      <c r="E6571" t="s">
        <v>225</v>
      </c>
      <c r="F6571">
        <v>195</v>
      </c>
      <c r="G6571">
        <v>6</v>
      </c>
      <c r="H6571">
        <v>3</v>
      </c>
      <c r="L6571" t="b">
        <f t="shared" si="102"/>
        <v>0</v>
      </c>
    </row>
    <row r="6572" spans="1:12" x14ac:dyDescent="0.2">
      <c r="A6572" t="s">
        <v>102</v>
      </c>
      <c r="B6572">
        <v>1</v>
      </c>
      <c r="C6572">
        <v>29</v>
      </c>
      <c r="D6572">
        <v>6571</v>
      </c>
      <c r="E6572" t="s">
        <v>102</v>
      </c>
      <c r="F6572">
        <v>586</v>
      </c>
      <c r="G6572">
        <v>1</v>
      </c>
      <c r="H6572">
        <v>3</v>
      </c>
      <c r="L6572" t="b">
        <f t="shared" si="102"/>
        <v>0</v>
      </c>
    </row>
    <row r="6573" spans="1:12" x14ac:dyDescent="0.2">
      <c r="A6573" t="s">
        <v>102</v>
      </c>
      <c r="B6573">
        <v>2</v>
      </c>
      <c r="C6573">
        <v>29</v>
      </c>
      <c r="D6573">
        <v>6572</v>
      </c>
      <c r="E6573" t="s">
        <v>102</v>
      </c>
      <c r="F6573">
        <v>586</v>
      </c>
      <c r="G6573">
        <v>2</v>
      </c>
      <c r="H6573">
        <v>3</v>
      </c>
      <c r="L6573" t="b">
        <f t="shared" si="102"/>
        <v>0</v>
      </c>
    </row>
    <row r="6574" spans="1:12" x14ac:dyDescent="0.2">
      <c r="A6574" t="s">
        <v>102</v>
      </c>
      <c r="B6574">
        <v>3</v>
      </c>
      <c r="C6574">
        <v>30</v>
      </c>
      <c r="D6574">
        <v>6573</v>
      </c>
      <c r="E6574" t="s">
        <v>102</v>
      </c>
      <c r="F6574">
        <v>586</v>
      </c>
      <c r="G6574">
        <v>3</v>
      </c>
      <c r="H6574">
        <v>3</v>
      </c>
      <c r="L6574" t="b">
        <f t="shared" si="102"/>
        <v>0</v>
      </c>
    </row>
    <row r="6575" spans="1:12" x14ac:dyDescent="0.2">
      <c r="A6575" t="s">
        <v>102</v>
      </c>
      <c r="B6575">
        <v>4</v>
      </c>
      <c r="C6575">
        <v>31</v>
      </c>
      <c r="D6575">
        <v>6574</v>
      </c>
      <c r="E6575" t="s">
        <v>102</v>
      </c>
      <c r="F6575">
        <v>586</v>
      </c>
      <c r="G6575">
        <v>4</v>
      </c>
      <c r="H6575">
        <v>3</v>
      </c>
      <c r="L6575" t="b">
        <f t="shared" si="102"/>
        <v>0</v>
      </c>
    </row>
    <row r="6576" spans="1:12" x14ac:dyDescent="0.2">
      <c r="A6576" t="s">
        <v>102</v>
      </c>
      <c r="B6576">
        <v>5</v>
      </c>
      <c r="C6576">
        <v>30</v>
      </c>
      <c r="D6576">
        <v>6575</v>
      </c>
      <c r="E6576" t="s">
        <v>102</v>
      </c>
      <c r="F6576">
        <v>586</v>
      </c>
      <c r="G6576">
        <v>5</v>
      </c>
      <c r="H6576">
        <v>3</v>
      </c>
      <c r="L6576" t="b">
        <f t="shared" si="102"/>
        <v>0</v>
      </c>
    </row>
    <row r="6577" spans="1:12" x14ac:dyDescent="0.2">
      <c r="A6577" t="s">
        <v>102</v>
      </c>
      <c r="B6577">
        <v>6</v>
      </c>
      <c r="C6577">
        <v>29</v>
      </c>
      <c r="D6577">
        <v>6576</v>
      </c>
      <c r="E6577" t="s">
        <v>102</v>
      </c>
      <c r="F6577">
        <v>586</v>
      </c>
      <c r="G6577">
        <v>6</v>
      </c>
      <c r="H6577">
        <v>3</v>
      </c>
      <c r="L6577" t="b">
        <f t="shared" si="102"/>
        <v>0</v>
      </c>
    </row>
    <row r="6578" spans="1:12" x14ac:dyDescent="0.2">
      <c r="A6578" t="s">
        <v>409</v>
      </c>
      <c r="B6578">
        <v>1</v>
      </c>
      <c r="C6578">
        <v>31</v>
      </c>
      <c r="D6578">
        <v>6577</v>
      </c>
      <c r="E6578" t="s">
        <v>409</v>
      </c>
      <c r="F6578">
        <v>231</v>
      </c>
      <c r="G6578">
        <v>1</v>
      </c>
      <c r="H6578">
        <v>3</v>
      </c>
      <c r="L6578" t="b">
        <f t="shared" si="102"/>
        <v>0</v>
      </c>
    </row>
    <row r="6579" spans="1:12" x14ac:dyDescent="0.2">
      <c r="A6579" t="s">
        <v>409</v>
      </c>
      <c r="B6579">
        <v>2</v>
      </c>
      <c r="C6579">
        <v>31</v>
      </c>
      <c r="D6579">
        <v>6578</v>
      </c>
      <c r="E6579" t="s">
        <v>409</v>
      </c>
      <c r="F6579">
        <v>231</v>
      </c>
      <c r="G6579">
        <v>2</v>
      </c>
      <c r="H6579">
        <v>3</v>
      </c>
      <c r="L6579" t="b">
        <f t="shared" si="102"/>
        <v>0</v>
      </c>
    </row>
    <row r="6580" spans="1:12" x14ac:dyDescent="0.2">
      <c r="A6580" t="s">
        <v>409</v>
      </c>
      <c r="B6580">
        <v>3</v>
      </c>
      <c r="C6580">
        <v>0</v>
      </c>
      <c r="D6580">
        <v>6579</v>
      </c>
      <c r="E6580" t="s">
        <v>409</v>
      </c>
      <c r="F6580">
        <v>231</v>
      </c>
      <c r="G6580">
        <v>3</v>
      </c>
      <c r="H6580">
        <v>3</v>
      </c>
      <c r="L6580" t="b">
        <f t="shared" si="102"/>
        <v>0</v>
      </c>
    </row>
    <row r="6581" spans="1:12" x14ac:dyDescent="0.2">
      <c r="A6581" t="s">
        <v>409</v>
      </c>
      <c r="B6581">
        <v>4</v>
      </c>
      <c r="C6581">
        <v>31</v>
      </c>
      <c r="D6581">
        <v>6580</v>
      </c>
      <c r="E6581" t="s">
        <v>409</v>
      </c>
      <c r="F6581">
        <v>231</v>
      </c>
      <c r="G6581">
        <v>4</v>
      </c>
      <c r="H6581">
        <v>3</v>
      </c>
      <c r="L6581" t="b">
        <f t="shared" si="102"/>
        <v>0</v>
      </c>
    </row>
    <row r="6582" spans="1:12" x14ac:dyDescent="0.2">
      <c r="A6582" t="s">
        <v>409</v>
      </c>
      <c r="B6582">
        <v>5</v>
      </c>
      <c r="C6582">
        <v>31</v>
      </c>
      <c r="D6582">
        <v>6581</v>
      </c>
      <c r="E6582" t="s">
        <v>409</v>
      </c>
      <c r="F6582">
        <v>231</v>
      </c>
      <c r="G6582">
        <v>5</v>
      </c>
      <c r="H6582">
        <v>3</v>
      </c>
      <c r="L6582" t="b">
        <f t="shared" si="102"/>
        <v>0</v>
      </c>
    </row>
    <row r="6583" spans="1:12" x14ac:dyDescent="0.2">
      <c r="A6583" t="s">
        <v>409</v>
      </c>
      <c r="B6583">
        <v>6</v>
      </c>
      <c r="C6583">
        <v>0</v>
      </c>
      <c r="D6583">
        <v>6582</v>
      </c>
      <c r="E6583" t="s">
        <v>409</v>
      </c>
      <c r="F6583">
        <v>231</v>
      </c>
      <c r="G6583">
        <v>6</v>
      </c>
      <c r="H6583">
        <v>3</v>
      </c>
      <c r="L6583" t="b">
        <f t="shared" si="102"/>
        <v>0</v>
      </c>
    </row>
    <row r="6584" spans="1:12" x14ac:dyDescent="0.2">
      <c r="A6584" t="s">
        <v>324</v>
      </c>
      <c r="B6584">
        <v>1</v>
      </c>
      <c r="C6584">
        <v>29</v>
      </c>
      <c r="D6584">
        <v>6583</v>
      </c>
      <c r="E6584" t="s">
        <v>324</v>
      </c>
      <c r="F6584">
        <v>378</v>
      </c>
      <c r="G6584">
        <v>1</v>
      </c>
      <c r="H6584">
        <v>3</v>
      </c>
      <c r="L6584" t="b">
        <f t="shared" si="102"/>
        <v>0</v>
      </c>
    </row>
    <row r="6585" spans="1:12" x14ac:dyDescent="0.2">
      <c r="A6585" t="s">
        <v>324</v>
      </c>
      <c r="B6585">
        <v>2</v>
      </c>
      <c r="C6585">
        <v>30</v>
      </c>
      <c r="D6585">
        <v>6584</v>
      </c>
      <c r="E6585" t="s">
        <v>324</v>
      </c>
      <c r="F6585">
        <v>378</v>
      </c>
      <c r="G6585">
        <v>2</v>
      </c>
      <c r="H6585">
        <v>3</v>
      </c>
      <c r="L6585" t="b">
        <f t="shared" si="102"/>
        <v>0</v>
      </c>
    </row>
    <row r="6586" spans="1:12" x14ac:dyDescent="0.2">
      <c r="A6586" t="s">
        <v>324</v>
      </c>
      <c r="B6586">
        <v>3</v>
      </c>
      <c r="C6586">
        <v>0</v>
      </c>
      <c r="D6586">
        <v>6585</v>
      </c>
      <c r="E6586" t="s">
        <v>324</v>
      </c>
      <c r="F6586">
        <v>378</v>
      </c>
      <c r="G6586">
        <v>3</v>
      </c>
      <c r="H6586">
        <v>3</v>
      </c>
      <c r="L6586" t="b">
        <f t="shared" si="102"/>
        <v>0</v>
      </c>
    </row>
    <row r="6587" spans="1:12" x14ac:dyDescent="0.2">
      <c r="A6587" t="s">
        <v>324</v>
      </c>
      <c r="B6587">
        <v>4</v>
      </c>
      <c r="C6587">
        <v>29</v>
      </c>
      <c r="D6587">
        <v>6586</v>
      </c>
      <c r="E6587" t="s">
        <v>324</v>
      </c>
      <c r="F6587">
        <v>378</v>
      </c>
      <c r="G6587">
        <v>4</v>
      </c>
      <c r="H6587">
        <v>3</v>
      </c>
      <c r="L6587" t="b">
        <f t="shared" si="102"/>
        <v>0</v>
      </c>
    </row>
    <row r="6588" spans="1:12" x14ac:dyDescent="0.2">
      <c r="A6588" t="s">
        <v>324</v>
      </c>
      <c r="B6588">
        <v>5</v>
      </c>
      <c r="C6588">
        <v>31</v>
      </c>
      <c r="D6588">
        <v>6587</v>
      </c>
      <c r="E6588" t="s">
        <v>324</v>
      </c>
      <c r="F6588">
        <v>378</v>
      </c>
      <c r="G6588">
        <v>5</v>
      </c>
      <c r="H6588">
        <v>3</v>
      </c>
      <c r="L6588" t="b">
        <f t="shared" si="102"/>
        <v>0</v>
      </c>
    </row>
    <row r="6589" spans="1:12" x14ac:dyDescent="0.2">
      <c r="A6589" t="s">
        <v>324</v>
      </c>
      <c r="B6589">
        <v>6</v>
      </c>
      <c r="C6589">
        <v>30</v>
      </c>
      <c r="D6589">
        <v>6588</v>
      </c>
      <c r="E6589" t="s">
        <v>324</v>
      </c>
      <c r="F6589">
        <v>378</v>
      </c>
      <c r="G6589">
        <v>6</v>
      </c>
      <c r="H6589">
        <v>3</v>
      </c>
      <c r="L6589" t="b">
        <f t="shared" si="102"/>
        <v>0</v>
      </c>
    </row>
    <row r="6590" spans="1:12" x14ac:dyDescent="0.2">
      <c r="A6590" t="s">
        <v>408</v>
      </c>
      <c r="B6590">
        <v>1</v>
      </c>
      <c r="C6590">
        <v>29</v>
      </c>
      <c r="D6590">
        <v>6589</v>
      </c>
      <c r="E6590" t="s">
        <v>764</v>
      </c>
      <c r="F6590">
        <v>207</v>
      </c>
      <c r="G6590">
        <v>1</v>
      </c>
      <c r="H6590">
        <v>3</v>
      </c>
      <c r="L6590" t="b">
        <f t="shared" si="102"/>
        <v>0</v>
      </c>
    </row>
    <row r="6591" spans="1:12" x14ac:dyDescent="0.2">
      <c r="A6591" t="s">
        <v>408</v>
      </c>
      <c r="B6591">
        <v>2</v>
      </c>
      <c r="C6591">
        <v>28</v>
      </c>
      <c r="D6591">
        <v>6590</v>
      </c>
      <c r="E6591" t="s">
        <v>764</v>
      </c>
      <c r="F6591">
        <v>207</v>
      </c>
      <c r="G6591">
        <v>2</v>
      </c>
      <c r="H6591">
        <v>3</v>
      </c>
      <c r="L6591" t="b">
        <f t="shared" si="102"/>
        <v>0</v>
      </c>
    </row>
    <row r="6592" spans="1:12" x14ac:dyDescent="0.2">
      <c r="A6592" t="s">
        <v>408</v>
      </c>
      <c r="B6592">
        <v>3</v>
      </c>
      <c r="C6592">
        <v>31</v>
      </c>
      <c r="D6592">
        <v>6591</v>
      </c>
      <c r="E6592" t="s">
        <v>764</v>
      </c>
      <c r="F6592">
        <v>207</v>
      </c>
      <c r="G6592">
        <v>3</v>
      </c>
      <c r="H6592">
        <v>3</v>
      </c>
      <c r="L6592" t="b">
        <f t="shared" si="102"/>
        <v>0</v>
      </c>
    </row>
    <row r="6593" spans="1:12" x14ac:dyDescent="0.2">
      <c r="A6593" t="s">
        <v>408</v>
      </c>
      <c r="B6593">
        <v>4</v>
      </c>
      <c r="C6593">
        <v>29</v>
      </c>
      <c r="D6593">
        <v>6592</v>
      </c>
      <c r="E6593" t="s">
        <v>764</v>
      </c>
      <c r="F6593">
        <v>207</v>
      </c>
      <c r="G6593">
        <v>4</v>
      </c>
      <c r="H6593">
        <v>3</v>
      </c>
      <c r="L6593" t="b">
        <f t="shared" si="102"/>
        <v>0</v>
      </c>
    </row>
    <row r="6594" spans="1:12" x14ac:dyDescent="0.2">
      <c r="A6594" t="s">
        <v>408</v>
      </c>
      <c r="B6594">
        <v>5</v>
      </c>
      <c r="C6594">
        <v>30</v>
      </c>
      <c r="D6594">
        <v>6593</v>
      </c>
      <c r="E6594" t="s">
        <v>764</v>
      </c>
      <c r="F6594">
        <v>207</v>
      </c>
      <c r="G6594">
        <v>5</v>
      </c>
      <c r="H6594">
        <v>3</v>
      </c>
      <c r="L6594" t="b">
        <f t="shared" si="102"/>
        <v>0</v>
      </c>
    </row>
    <row r="6595" spans="1:12" x14ac:dyDescent="0.2">
      <c r="A6595" t="s">
        <v>408</v>
      </c>
      <c r="B6595">
        <v>6</v>
      </c>
      <c r="C6595">
        <v>30</v>
      </c>
      <c r="D6595">
        <v>6594</v>
      </c>
      <c r="E6595" t="s">
        <v>764</v>
      </c>
      <c r="F6595">
        <v>207</v>
      </c>
      <c r="G6595">
        <v>6</v>
      </c>
      <c r="H6595">
        <v>3</v>
      </c>
      <c r="L6595" t="b">
        <f t="shared" ref="L6595:L6658" si="103">I6595=A6595</f>
        <v>0</v>
      </c>
    </row>
    <row r="6596" spans="1:12" x14ac:dyDescent="0.2">
      <c r="A6596" t="s">
        <v>442</v>
      </c>
      <c r="B6596">
        <v>1</v>
      </c>
      <c r="C6596">
        <v>28</v>
      </c>
      <c r="D6596">
        <v>6595</v>
      </c>
      <c r="E6596" t="s">
        <v>442</v>
      </c>
      <c r="F6596">
        <v>494</v>
      </c>
      <c r="G6596">
        <v>1</v>
      </c>
      <c r="H6596">
        <v>3</v>
      </c>
      <c r="L6596" t="b">
        <f t="shared" si="103"/>
        <v>0</v>
      </c>
    </row>
    <row r="6597" spans="1:12" x14ac:dyDescent="0.2">
      <c r="A6597" t="s">
        <v>442</v>
      </c>
      <c r="B6597">
        <v>2</v>
      </c>
      <c r="C6597">
        <v>30</v>
      </c>
      <c r="D6597">
        <v>6596</v>
      </c>
      <c r="E6597" t="s">
        <v>442</v>
      </c>
      <c r="F6597">
        <v>494</v>
      </c>
      <c r="G6597">
        <v>2</v>
      </c>
      <c r="H6597">
        <v>3</v>
      </c>
      <c r="L6597" t="b">
        <f t="shared" si="103"/>
        <v>0</v>
      </c>
    </row>
    <row r="6598" spans="1:12" x14ac:dyDescent="0.2">
      <c r="A6598" t="s">
        <v>442</v>
      </c>
      <c r="B6598">
        <v>3</v>
      </c>
      <c r="C6598">
        <v>0</v>
      </c>
      <c r="D6598">
        <v>6597</v>
      </c>
      <c r="E6598" t="s">
        <v>442</v>
      </c>
      <c r="F6598">
        <v>494</v>
      </c>
      <c r="G6598">
        <v>3</v>
      </c>
      <c r="H6598">
        <v>3</v>
      </c>
      <c r="L6598" t="b">
        <f t="shared" si="103"/>
        <v>0</v>
      </c>
    </row>
    <row r="6599" spans="1:12" x14ac:dyDescent="0.2">
      <c r="A6599" t="s">
        <v>442</v>
      </c>
      <c r="B6599">
        <v>4</v>
      </c>
      <c r="C6599">
        <v>30</v>
      </c>
      <c r="D6599">
        <v>6598</v>
      </c>
      <c r="E6599" t="s">
        <v>442</v>
      </c>
      <c r="F6599">
        <v>494</v>
      </c>
      <c r="G6599">
        <v>4</v>
      </c>
      <c r="H6599">
        <v>3</v>
      </c>
      <c r="L6599" t="b">
        <f t="shared" si="103"/>
        <v>0</v>
      </c>
    </row>
    <row r="6600" spans="1:12" x14ac:dyDescent="0.2">
      <c r="A6600" t="s">
        <v>442</v>
      </c>
      <c r="B6600">
        <v>5</v>
      </c>
      <c r="C6600">
        <v>34</v>
      </c>
      <c r="D6600">
        <v>6599</v>
      </c>
      <c r="E6600" t="s">
        <v>442</v>
      </c>
      <c r="F6600">
        <v>494</v>
      </c>
      <c r="G6600">
        <v>5</v>
      </c>
      <c r="H6600">
        <v>3</v>
      </c>
      <c r="L6600" t="b">
        <f t="shared" si="103"/>
        <v>0</v>
      </c>
    </row>
    <row r="6601" spans="1:12" x14ac:dyDescent="0.2">
      <c r="A6601" t="s">
        <v>442</v>
      </c>
      <c r="B6601">
        <v>6</v>
      </c>
      <c r="C6601">
        <v>0</v>
      </c>
      <c r="D6601">
        <v>6600</v>
      </c>
      <c r="E6601" t="s">
        <v>442</v>
      </c>
      <c r="F6601">
        <v>494</v>
      </c>
      <c r="G6601">
        <v>6</v>
      </c>
      <c r="H6601">
        <v>3</v>
      </c>
      <c r="L6601" t="b">
        <f t="shared" si="103"/>
        <v>0</v>
      </c>
    </row>
    <row r="6602" spans="1:12" x14ac:dyDescent="0.2">
      <c r="A6602" t="s">
        <v>120</v>
      </c>
      <c r="B6602">
        <v>1</v>
      </c>
      <c r="C6602">
        <v>28</v>
      </c>
      <c r="D6602">
        <v>6601</v>
      </c>
      <c r="E6602" t="s">
        <v>120</v>
      </c>
      <c r="F6602">
        <v>420</v>
      </c>
      <c r="G6602">
        <v>1</v>
      </c>
      <c r="H6602">
        <v>3</v>
      </c>
      <c r="L6602" t="b">
        <f t="shared" si="103"/>
        <v>0</v>
      </c>
    </row>
    <row r="6603" spans="1:12" x14ac:dyDescent="0.2">
      <c r="A6603" t="s">
        <v>120</v>
      </c>
      <c r="B6603">
        <v>2</v>
      </c>
      <c r="C6603">
        <v>0</v>
      </c>
      <c r="D6603">
        <v>6602</v>
      </c>
      <c r="E6603" t="s">
        <v>120</v>
      </c>
      <c r="F6603">
        <v>420</v>
      </c>
      <c r="G6603">
        <v>2</v>
      </c>
      <c r="H6603">
        <v>3</v>
      </c>
      <c r="L6603" t="b">
        <f t="shared" si="103"/>
        <v>0</v>
      </c>
    </row>
    <row r="6604" spans="1:12" x14ac:dyDescent="0.2">
      <c r="A6604" t="s">
        <v>120</v>
      </c>
      <c r="B6604">
        <v>3</v>
      </c>
      <c r="C6604">
        <v>0</v>
      </c>
      <c r="D6604">
        <v>6603</v>
      </c>
      <c r="E6604" t="s">
        <v>120</v>
      </c>
      <c r="F6604">
        <v>420</v>
      </c>
      <c r="G6604">
        <v>3</v>
      </c>
      <c r="H6604">
        <v>3</v>
      </c>
      <c r="L6604" t="b">
        <f t="shared" si="103"/>
        <v>0</v>
      </c>
    </row>
    <row r="6605" spans="1:12" x14ac:dyDescent="0.2">
      <c r="A6605" t="s">
        <v>120</v>
      </c>
      <c r="B6605">
        <v>4</v>
      </c>
      <c r="C6605">
        <v>29</v>
      </c>
      <c r="D6605">
        <v>6604</v>
      </c>
      <c r="E6605" t="s">
        <v>120</v>
      </c>
      <c r="F6605">
        <v>420</v>
      </c>
      <c r="G6605">
        <v>4</v>
      </c>
      <c r="H6605">
        <v>3</v>
      </c>
      <c r="L6605" t="b">
        <f t="shared" si="103"/>
        <v>0</v>
      </c>
    </row>
    <row r="6606" spans="1:12" x14ac:dyDescent="0.2">
      <c r="A6606" t="s">
        <v>120</v>
      </c>
      <c r="B6606">
        <v>5</v>
      </c>
      <c r="C6606">
        <v>0</v>
      </c>
      <c r="D6606">
        <v>6605</v>
      </c>
      <c r="E6606" t="s">
        <v>120</v>
      </c>
      <c r="F6606">
        <v>420</v>
      </c>
      <c r="G6606">
        <v>5</v>
      </c>
      <c r="H6606">
        <v>3</v>
      </c>
      <c r="L6606" t="b">
        <f t="shared" si="103"/>
        <v>0</v>
      </c>
    </row>
    <row r="6607" spans="1:12" x14ac:dyDescent="0.2">
      <c r="A6607" t="s">
        <v>120</v>
      </c>
      <c r="B6607">
        <v>6</v>
      </c>
      <c r="C6607">
        <v>0</v>
      </c>
      <c r="D6607">
        <v>6606</v>
      </c>
      <c r="E6607" t="s">
        <v>120</v>
      </c>
      <c r="F6607">
        <v>420</v>
      </c>
      <c r="G6607">
        <v>6</v>
      </c>
      <c r="H6607">
        <v>3</v>
      </c>
      <c r="L6607" t="b">
        <f t="shared" si="103"/>
        <v>0</v>
      </c>
    </row>
    <row r="6608" spans="1:12" x14ac:dyDescent="0.2">
      <c r="A6608" t="s">
        <v>437</v>
      </c>
      <c r="B6608">
        <v>1</v>
      </c>
      <c r="C6608">
        <v>28</v>
      </c>
      <c r="D6608">
        <v>6607</v>
      </c>
      <c r="E6608" t="s">
        <v>437</v>
      </c>
      <c r="F6608">
        <v>362</v>
      </c>
      <c r="G6608">
        <v>1</v>
      </c>
      <c r="H6608">
        <v>3</v>
      </c>
      <c r="L6608" t="b">
        <f t="shared" si="103"/>
        <v>0</v>
      </c>
    </row>
    <row r="6609" spans="1:12" x14ac:dyDescent="0.2">
      <c r="A6609" t="s">
        <v>437</v>
      </c>
      <c r="B6609">
        <v>2</v>
      </c>
      <c r="C6609">
        <v>27</v>
      </c>
      <c r="D6609">
        <v>6608</v>
      </c>
      <c r="E6609" t="s">
        <v>437</v>
      </c>
      <c r="F6609">
        <v>362</v>
      </c>
      <c r="G6609">
        <v>2</v>
      </c>
      <c r="H6609">
        <v>3</v>
      </c>
      <c r="L6609" t="b">
        <f t="shared" si="103"/>
        <v>0</v>
      </c>
    </row>
    <row r="6610" spans="1:12" x14ac:dyDescent="0.2">
      <c r="A6610" t="s">
        <v>437</v>
      </c>
      <c r="B6610">
        <v>3</v>
      </c>
      <c r="C6610">
        <v>29</v>
      </c>
      <c r="D6610">
        <v>6609</v>
      </c>
      <c r="E6610" t="s">
        <v>437</v>
      </c>
      <c r="F6610">
        <v>362</v>
      </c>
      <c r="G6610">
        <v>3</v>
      </c>
      <c r="H6610">
        <v>3</v>
      </c>
      <c r="L6610" t="b">
        <f t="shared" si="103"/>
        <v>0</v>
      </c>
    </row>
    <row r="6611" spans="1:12" x14ac:dyDescent="0.2">
      <c r="A6611" t="s">
        <v>437</v>
      </c>
      <c r="B6611">
        <v>4</v>
      </c>
      <c r="C6611">
        <v>0</v>
      </c>
      <c r="D6611">
        <v>6610</v>
      </c>
      <c r="E6611" t="s">
        <v>437</v>
      </c>
      <c r="F6611">
        <v>362</v>
      </c>
      <c r="G6611">
        <v>4</v>
      </c>
      <c r="H6611">
        <v>3</v>
      </c>
      <c r="L6611" t="b">
        <f t="shared" si="103"/>
        <v>0</v>
      </c>
    </row>
    <row r="6612" spans="1:12" x14ac:dyDescent="0.2">
      <c r="A6612" t="s">
        <v>437</v>
      </c>
      <c r="B6612">
        <v>5</v>
      </c>
      <c r="C6612">
        <v>29</v>
      </c>
      <c r="D6612">
        <v>6611</v>
      </c>
      <c r="E6612" t="s">
        <v>437</v>
      </c>
      <c r="F6612">
        <v>362</v>
      </c>
      <c r="G6612">
        <v>5</v>
      </c>
      <c r="H6612">
        <v>3</v>
      </c>
      <c r="L6612" t="b">
        <f t="shared" si="103"/>
        <v>0</v>
      </c>
    </row>
    <row r="6613" spans="1:12" x14ac:dyDescent="0.2">
      <c r="A6613" t="s">
        <v>437</v>
      </c>
      <c r="B6613">
        <v>6</v>
      </c>
      <c r="C6613">
        <v>29</v>
      </c>
      <c r="D6613">
        <v>6612</v>
      </c>
      <c r="E6613" t="s">
        <v>437</v>
      </c>
      <c r="F6613">
        <v>362</v>
      </c>
      <c r="G6613">
        <v>6</v>
      </c>
      <c r="H6613">
        <v>3</v>
      </c>
      <c r="L6613" t="b">
        <f t="shared" si="103"/>
        <v>0</v>
      </c>
    </row>
    <row r="6614" spans="1:12" x14ac:dyDescent="0.2">
      <c r="A6614" t="s">
        <v>366</v>
      </c>
      <c r="B6614">
        <v>1</v>
      </c>
      <c r="C6614">
        <v>29</v>
      </c>
      <c r="D6614">
        <v>6613</v>
      </c>
      <c r="E6614" t="s">
        <v>366</v>
      </c>
      <c r="F6614">
        <v>306</v>
      </c>
      <c r="G6614">
        <v>1</v>
      </c>
      <c r="H6614">
        <v>3</v>
      </c>
      <c r="L6614" t="b">
        <f t="shared" si="103"/>
        <v>0</v>
      </c>
    </row>
    <row r="6615" spans="1:12" x14ac:dyDescent="0.2">
      <c r="A6615" t="s">
        <v>366</v>
      </c>
      <c r="B6615">
        <v>2</v>
      </c>
      <c r="C6615">
        <v>28</v>
      </c>
      <c r="D6615">
        <v>6614</v>
      </c>
      <c r="E6615" t="s">
        <v>366</v>
      </c>
      <c r="F6615">
        <v>306</v>
      </c>
      <c r="G6615">
        <v>2</v>
      </c>
      <c r="H6615">
        <v>3</v>
      </c>
      <c r="L6615" t="b">
        <f t="shared" si="103"/>
        <v>0</v>
      </c>
    </row>
    <row r="6616" spans="1:12" x14ac:dyDescent="0.2">
      <c r="A6616" t="s">
        <v>366</v>
      </c>
      <c r="B6616">
        <v>3</v>
      </c>
      <c r="C6616">
        <v>28</v>
      </c>
      <c r="D6616">
        <v>6615</v>
      </c>
      <c r="E6616" t="s">
        <v>366</v>
      </c>
      <c r="F6616">
        <v>306</v>
      </c>
      <c r="G6616">
        <v>3</v>
      </c>
      <c r="H6616">
        <v>3</v>
      </c>
      <c r="L6616" t="b">
        <f t="shared" si="103"/>
        <v>0</v>
      </c>
    </row>
    <row r="6617" spans="1:12" x14ac:dyDescent="0.2">
      <c r="A6617" t="s">
        <v>366</v>
      </c>
      <c r="B6617">
        <v>4</v>
      </c>
      <c r="C6617">
        <v>31</v>
      </c>
      <c r="D6617">
        <v>6616</v>
      </c>
      <c r="E6617" t="s">
        <v>366</v>
      </c>
      <c r="F6617">
        <v>306</v>
      </c>
      <c r="G6617">
        <v>4</v>
      </c>
      <c r="H6617">
        <v>3</v>
      </c>
      <c r="L6617" t="b">
        <f t="shared" si="103"/>
        <v>0</v>
      </c>
    </row>
    <row r="6618" spans="1:12" x14ac:dyDescent="0.2">
      <c r="A6618" t="s">
        <v>366</v>
      </c>
      <c r="B6618">
        <v>5</v>
      </c>
      <c r="C6618">
        <v>29</v>
      </c>
      <c r="D6618">
        <v>6617</v>
      </c>
      <c r="E6618" t="s">
        <v>366</v>
      </c>
      <c r="F6618">
        <v>306</v>
      </c>
      <c r="G6618">
        <v>5</v>
      </c>
      <c r="H6618">
        <v>3</v>
      </c>
      <c r="L6618" t="b">
        <f t="shared" si="103"/>
        <v>0</v>
      </c>
    </row>
    <row r="6619" spans="1:12" x14ac:dyDescent="0.2">
      <c r="A6619" t="s">
        <v>366</v>
      </c>
      <c r="B6619">
        <v>6</v>
      </c>
      <c r="C6619">
        <v>28</v>
      </c>
      <c r="D6619">
        <v>6618</v>
      </c>
      <c r="E6619" t="s">
        <v>366</v>
      </c>
      <c r="F6619">
        <v>306</v>
      </c>
      <c r="G6619">
        <v>6</v>
      </c>
      <c r="H6619">
        <v>3</v>
      </c>
      <c r="L6619" t="b">
        <f t="shared" si="103"/>
        <v>0</v>
      </c>
    </row>
    <row r="6620" spans="1:12" x14ac:dyDescent="0.2">
      <c r="A6620" t="s">
        <v>179</v>
      </c>
      <c r="B6620">
        <v>1</v>
      </c>
      <c r="C6620">
        <v>27</v>
      </c>
      <c r="D6620">
        <v>6619</v>
      </c>
      <c r="E6620" t="s">
        <v>179</v>
      </c>
      <c r="F6620">
        <v>163</v>
      </c>
      <c r="G6620">
        <v>1</v>
      </c>
      <c r="H6620">
        <v>3</v>
      </c>
      <c r="L6620" t="b">
        <f t="shared" si="103"/>
        <v>0</v>
      </c>
    </row>
    <row r="6621" spans="1:12" x14ac:dyDescent="0.2">
      <c r="A6621" t="s">
        <v>179</v>
      </c>
      <c r="B6621">
        <v>2</v>
      </c>
      <c r="C6621">
        <v>27</v>
      </c>
      <c r="D6621">
        <v>6620</v>
      </c>
      <c r="E6621" t="s">
        <v>179</v>
      </c>
      <c r="F6621">
        <v>163</v>
      </c>
      <c r="G6621">
        <v>2</v>
      </c>
      <c r="H6621">
        <v>3</v>
      </c>
      <c r="L6621" t="b">
        <f t="shared" si="103"/>
        <v>0</v>
      </c>
    </row>
    <row r="6622" spans="1:12" x14ac:dyDescent="0.2">
      <c r="A6622" t="s">
        <v>179</v>
      </c>
      <c r="B6622">
        <v>3</v>
      </c>
      <c r="C6622">
        <v>28</v>
      </c>
      <c r="D6622">
        <v>6621</v>
      </c>
      <c r="E6622" t="s">
        <v>179</v>
      </c>
      <c r="F6622">
        <v>163</v>
      </c>
      <c r="G6622">
        <v>3</v>
      </c>
      <c r="H6622">
        <v>3</v>
      </c>
      <c r="L6622" t="b">
        <f t="shared" si="103"/>
        <v>0</v>
      </c>
    </row>
    <row r="6623" spans="1:12" x14ac:dyDescent="0.2">
      <c r="A6623" t="s">
        <v>179</v>
      </c>
      <c r="B6623">
        <v>4</v>
      </c>
      <c r="C6623">
        <v>28</v>
      </c>
      <c r="D6623">
        <v>6622</v>
      </c>
      <c r="E6623" t="s">
        <v>179</v>
      </c>
      <c r="F6623">
        <v>163</v>
      </c>
      <c r="G6623">
        <v>4</v>
      </c>
      <c r="H6623">
        <v>3</v>
      </c>
      <c r="L6623" t="b">
        <f t="shared" si="103"/>
        <v>0</v>
      </c>
    </row>
    <row r="6624" spans="1:12" x14ac:dyDescent="0.2">
      <c r="A6624" t="s">
        <v>179</v>
      </c>
      <c r="B6624">
        <v>5</v>
      </c>
      <c r="C6624">
        <v>28</v>
      </c>
      <c r="D6624">
        <v>6623</v>
      </c>
      <c r="E6624" t="s">
        <v>179</v>
      </c>
      <c r="F6624">
        <v>163</v>
      </c>
      <c r="G6624">
        <v>5</v>
      </c>
      <c r="H6624">
        <v>3</v>
      </c>
      <c r="L6624" t="b">
        <f t="shared" si="103"/>
        <v>0</v>
      </c>
    </row>
    <row r="6625" spans="1:12" x14ac:dyDescent="0.2">
      <c r="A6625" t="s">
        <v>179</v>
      </c>
      <c r="B6625">
        <v>6</v>
      </c>
      <c r="C6625">
        <v>0</v>
      </c>
      <c r="D6625">
        <v>6624</v>
      </c>
      <c r="E6625" t="s">
        <v>179</v>
      </c>
      <c r="F6625">
        <v>163</v>
      </c>
      <c r="G6625">
        <v>6</v>
      </c>
      <c r="H6625">
        <v>3</v>
      </c>
      <c r="L6625" t="b">
        <f t="shared" si="103"/>
        <v>0</v>
      </c>
    </row>
    <row r="6626" spans="1:12" x14ac:dyDescent="0.2">
      <c r="A6626" t="s">
        <v>96</v>
      </c>
      <c r="B6626">
        <v>1</v>
      </c>
      <c r="C6626">
        <v>27</v>
      </c>
      <c r="D6626">
        <v>6625</v>
      </c>
      <c r="E6626" t="s">
        <v>96</v>
      </c>
      <c r="F6626">
        <v>416</v>
      </c>
      <c r="G6626">
        <v>1</v>
      </c>
      <c r="H6626">
        <v>3</v>
      </c>
      <c r="L6626" t="b">
        <f t="shared" si="103"/>
        <v>0</v>
      </c>
    </row>
    <row r="6627" spans="1:12" x14ac:dyDescent="0.2">
      <c r="A6627" t="s">
        <v>96</v>
      </c>
      <c r="B6627">
        <v>2</v>
      </c>
      <c r="C6627">
        <v>27</v>
      </c>
      <c r="D6627">
        <v>6626</v>
      </c>
      <c r="E6627" t="s">
        <v>96</v>
      </c>
      <c r="F6627">
        <v>416</v>
      </c>
      <c r="G6627">
        <v>2</v>
      </c>
      <c r="H6627">
        <v>3</v>
      </c>
      <c r="L6627" t="b">
        <f t="shared" si="103"/>
        <v>0</v>
      </c>
    </row>
    <row r="6628" spans="1:12" x14ac:dyDescent="0.2">
      <c r="A6628" t="s">
        <v>96</v>
      </c>
      <c r="B6628">
        <v>3</v>
      </c>
      <c r="C6628">
        <v>28</v>
      </c>
      <c r="D6628">
        <v>6627</v>
      </c>
      <c r="E6628" t="s">
        <v>96</v>
      </c>
      <c r="F6628">
        <v>416</v>
      </c>
      <c r="G6628">
        <v>3</v>
      </c>
      <c r="H6628">
        <v>3</v>
      </c>
      <c r="L6628" t="b">
        <f t="shared" si="103"/>
        <v>0</v>
      </c>
    </row>
    <row r="6629" spans="1:12" x14ac:dyDescent="0.2">
      <c r="A6629" t="s">
        <v>96</v>
      </c>
      <c r="B6629">
        <v>4</v>
      </c>
      <c r="C6629">
        <v>27</v>
      </c>
      <c r="D6629">
        <v>6628</v>
      </c>
      <c r="E6629" t="s">
        <v>96</v>
      </c>
      <c r="F6629">
        <v>416</v>
      </c>
      <c r="G6629">
        <v>4</v>
      </c>
      <c r="H6629">
        <v>3</v>
      </c>
      <c r="L6629" t="b">
        <f t="shared" si="103"/>
        <v>0</v>
      </c>
    </row>
    <row r="6630" spans="1:12" x14ac:dyDescent="0.2">
      <c r="A6630" t="s">
        <v>96</v>
      </c>
      <c r="B6630">
        <v>5</v>
      </c>
      <c r="C6630">
        <v>26</v>
      </c>
      <c r="D6630">
        <v>6629</v>
      </c>
      <c r="E6630" t="s">
        <v>96</v>
      </c>
      <c r="F6630">
        <v>416</v>
      </c>
      <c r="G6630">
        <v>5</v>
      </c>
      <c r="H6630">
        <v>3</v>
      </c>
      <c r="L6630" t="b">
        <f t="shared" si="103"/>
        <v>0</v>
      </c>
    </row>
    <row r="6631" spans="1:12" x14ac:dyDescent="0.2">
      <c r="A6631" t="s">
        <v>96</v>
      </c>
      <c r="B6631">
        <v>6</v>
      </c>
      <c r="C6631">
        <v>29</v>
      </c>
      <c r="D6631">
        <v>6630</v>
      </c>
      <c r="E6631" t="s">
        <v>96</v>
      </c>
      <c r="F6631">
        <v>416</v>
      </c>
      <c r="G6631">
        <v>6</v>
      </c>
      <c r="H6631">
        <v>3</v>
      </c>
      <c r="L6631" t="b">
        <f t="shared" si="103"/>
        <v>0</v>
      </c>
    </row>
    <row r="6632" spans="1:12" x14ac:dyDescent="0.2">
      <c r="A6632" t="s">
        <v>362</v>
      </c>
      <c r="B6632">
        <v>1</v>
      </c>
      <c r="C6632">
        <v>0</v>
      </c>
      <c r="D6632">
        <v>6631</v>
      </c>
      <c r="E6632" t="s">
        <v>362</v>
      </c>
      <c r="F6632">
        <v>204</v>
      </c>
      <c r="G6632">
        <v>1</v>
      </c>
      <c r="H6632">
        <v>3</v>
      </c>
      <c r="L6632" t="b">
        <f t="shared" si="103"/>
        <v>0</v>
      </c>
    </row>
    <row r="6633" spans="1:12" x14ac:dyDescent="0.2">
      <c r="A6633" t="s">
        <v>362</v>
      </c>
      <c r="B6633">
        <v>2</v>
      </c>
      <c r="C6633">
        <v>0</v>
      </c>
      <c r="D6633">
        <v>6632</v>
      </c>
      <c r="E6633" t="s">
        <v>362</v>
      </c>
      <c r="F6633">
        <v>204</v>
      </c>
      <c r="G6633">
        <v>2</v>
      </c>
      <c r="H6633">
        <v>3</v>
      </c>
      <c r="L6633" t="b">
        <f t="shared" si="103"/>
        <v>0</v>
      </c>
    </row>
    <row r="6634" spans="1:12" x14ac:dyDescent="0.2">
      <c r="A6634" t="s">
        <v>362</v>
      </c>
      <c r="B6634">
        <v>3</v>
      </c>
      <c r="C6634">
        <v>27</v>
      </c>
      <c r="D6634">
        <v>6633</v>
      </c>
      <c r="E6634" t="s">
        <v>362</v>
      </c>
      <c r="F6634">
        <v>204</v>
      </c>
      <c r="G6634">
        <v>3</v>
      </c>
      <c r="H6634">
        <v>3</v>
      </c>
      <c r="L6634" t="b">
        <f t="shared" si="103"/>
        <v>0</v>
      </c>
    </row>
    <row r="6635" spans="1:12" x14ac:dyDescent="0.2">
      <c r="A6635" t="s">
        <v>362</v>
      </c>
      <c r="B6635">
        <v>4</v>
      </c>
      <c r="C6635">
        <v>25</v>
      </c>
      <c r="D6635">
        <v>6634</v>
      </c>
      <c r="E6635" t="s">
        <v>362</v>
      </c>
      <c r="F6635">
        <v>204</v>
      </c>
      <c r="G6635">
        <v>4</v>
      </c>
      <c r="H6635">
        <v>3</v>
      </c>
      <c r="L6635" t="b">
        <f t="shared" si="103"/>
        <v>0</v>
      </c>
    </row>
    <row r="6636" spans="1:12" x14ac:dyDescent="0.2">
      <c r="A6636" t="s">
        <v>362</v>
      </c>
      <c r="B6636">
        <v>5</v>
      </c>
      <c r="C6636">
        <v>25</v>
      </c>
      <c r="D6636">
        <v>6635</v>
      </c>
      <c r="E6636" t="s">
        <v>362</v>
      </c>
      <c r="F6636">
        <v>204</v>
      </c>
      <c r="G6636">
        <v>5</v>
      </c>
      <c r="H6636">
        <v>3</v>
      </c>
      <c r="L6636" t="b">
        <f t="shared" si="103"/>
        <v>0</v>
      </c>
    </row>
    <row r="6637" spans="1:12" x14ac:dyDescent="0.2">
      <c r="A6637" t="s">
        <v>362</v>
      </c>
      <c r="B6637">
        <v>6</v>
      </c>
      <c r="C6637">
        <v>26</v>
      </c>
      <c r="D6637">
        <v>6636</v>
      </c>
      <c r="E6637" t="s">
        <v>362</v>
      </c>
      <c r="F6637">
        <v>204</v>
      </c>
      <c r="G6637">
        <v>6</v>
      </c>
      <c r="H6637">
        <v>3</v>
      </c>
      <c r="L6637" t="b">
        <f t="shared" si="103"/>
        <v>0</v>
      </c>
    </row>
    <row r="6638" spans="1:12" x14ac:dyDescent="0.2">
      <c r="A6638" t="s">
        <v>210</v>
      </c>
      <c r="B6638">
        <v>1</v>
      </c>
      <c r="C6638">
        <v>25</v>
      </c>
      <c r="D6638">
        <v>6637</v>
      </c>
      <c r="E6638" t="s">
        <v>210</v>
      </c>
      <c r="F6638">
        <v>372</v>
      </c>
      <c r="G6638">
        <v>1</v>
      </c>
      <c r="H6638">
        <v>3</v>
      </c>
      <c r="L6638" t="b">
        <f t="shared" si="103"/>
        <v>0</v>
      </c>
    </row>
    <row r="6639" spans="1:12" x14ac:dyDescent="0.2">
      <c r="A6639" t="s">
        <v>210</v>
      </c>
      <c r="B6639">
        <v>2</v>
      </c>
      <c r="C6639">
        <v>26</v>
      </c>
      <c r="D6639">
        <v>6638</v>
      </c>
      <c r="E6639" t="s">
        <v>210</v>
      </c>
      <c r="F6639">
        <v>372</v>
      </c>
      <c r="G6639">
        <v>2</v>
      </c>
      <c r="H6639">
        <v>3</v>
      </c>
      <c r="L6639" t="b">
        <f t="shared" si="103"/>
        <v>0</v>
      </c>
    </row>
    <row r="6640" spans="1:12" x14ac:dyDescent="0.2">
      <c r="A6640" t="s">
        <v>210</v>
      </c>
      <c r="B6640">
        <v>3</v>
      </c>
      <c r="C6640">
        <v>27</v>
      </c>
      <c r="D6640">
        <v>6639</v>
      </c>
      <c r="E6640" t="s">
        <v>210</v>
      </c>
      <c r="F6640">
        <v>372</v>
      </c>
      <c r="G6640">
        <v>3</v>
      </c>
      <c r="H6640">
        <v>3</v>
      </c>
      <c r="L6640" t="b">
        <f t="shared" si="103"/>
        <v>0</v>
      </c>
    </row>
    <row r="6641" spans="1:12" x14ac:dyDescent="0.2">
      <c r="A6641" t="s">
        <v>210</v>
      </c>
      <c r="B6641">
        <v>4</v>
      </c>
      <c r="C6641">
        <v>26</v>
      </c>
      <c r="D6641">
        <v>6640</v>
      </c>
      <c r="E6641" t="s">
        <v>210</v>
      </c>
      <c r="F6641">
        <v>372</v>
      </c>
      <c r="G6641">
        <v>4</v>
      </c>
      <c r="H6641">
        <v>3</v>
      </c>
      <c r="L6641" t="b">
        <f t="shared" si="103"/>
        <v>0</v>
      </c>
    </row>
    <row r="6642" spans="1:12" x14ac:dyDescent="0.2">
      <c r="A6642" t="s">
        <v>210</v>
      </c>
      <c r="B6642">
        <v>5</v>
      </c>
      <c r="C6642">
        <v>27</v>
      </c>
      <c r="D6642">
        <v>6641</v>
      </c>
      <c r="E6642" t="s">
        <v>210</v>
      </c>
      <c r="F6642">
        <v>372</v>
      </c>
      <c r="G6642">
        <v>5</v>
      </c>
      <c r="H6642">
        <v>3</v>
      </c>
      <c r="L6642" t="b">
        <f t="shared" si="103"/>
        <v>0</v>
      </c>
    </row>
    <row r="6643" spans="1:12" x14ac:dyDescent="0.2">
      <c r="A6643" t="s">
        <v>210</v>
      </c>
      <c r="B6643">
        <v>6</v>
      </c>
      <c r="C6643">
        <v>26</v>
      </c>
      <c r="D6643">
        <v>6642</v>
      </c>
      <c r="E6643" t="s">
        <v>210</v>
      </c>
      <c r="F6643">
        <v>372</v>
      </c>
      <c r="G6643">
        <v>6</v>
      </c>
      <c r="H6643">
        <v>3</v>
      </c>
      <c r="L6643" t="b">
        <f t="shared" si="103"/>
        <v>0</v>
      </c>
    </row>
    <row r="6644" spans="1:12" x14ac:dyDescent="0.2">
      <c r="A6644" t="s">
        <v>292</v>
      </c>
      <c r="B6644">
        <v>1</v>
      </c>
      <c r="C6644">
        <v>27</v>
      </c>
      <c r="D6644">
        <v>6643</v>
      </c>
      <c r="E6644" t="s">
        <v>292</v>
      </c>
      <c r="F6644">
        <v>145</v>
      </c>
      <c r="G6644">
        <v>1</v>
      </c>
      <c r="H6644">
        <v>3</v>
      </c>
      <c r="L6644" t="b">
        <f t="shared" si="103"/>
        <v>0</v>
      </c>
    </row>
    <row r="6645" spans="1:12" x14ac:dyDescent="0.2">
      <c r="A6645" t="s">
        <v>292</v>
      </c>
      <c r="B6645">
        <v>2</v>
      </c>
      <c r="C6645">
        <v>26</v>
      </c>
      <c r="D6645">
        <v>6644</v>
      </c>
      <c r="E6645" t="s">
        <v>292</v>
      </c>
      <c r="F6645">
        <v>145</v>
      </c>
      <c r="G6645">
        <v>2</v>
      </c>
      <c r="H6645">
        <v>3</v>
      </c>
      <c r="L6645" t="b">
        <f t="shared" si="103"/>
        <v>0</v>
      </c>
    </row>
    <row r="6646" spans="1:12" x14ac:dyDescent="0.2">
      <c r="A6646" t="s">
        <v>292</v>
      </c>
      <c r="B6646">
        <v>3</v>
      </c>
      <c r="C6646">
        <v>27</v>
      </c>
      <c r="D6646">
        <v>6645</v>
      </c>
      <c r="E6646" t="s">
        <v>292</v>
      </c>
      <c r="F6646">
        <v>145</v>
      </c>
      <c r="G6646">
        <v>3</v>
      </c>
      <c r="H6646">
        <v>3</v>
      </c>
      <c r="L6646" t="b">
        <f t="shared" si="103"/>
        <v>0</v>
      </c>
    </row>
    <row r="6647" spans="1:12" x14ac:dyDescent="0.2">
      <c r="A6647" t="s">
        <v>292</v>
      </c>
      <c r="B6647">
        <v>4</v>
      </c>
      <c r="C6647">
        <v>27</v>
      </c>
      <c r="D6647">
        <v>6646</v>
      </c>
      <c r="E6647" t="s">
        <v>292</v>
      </c>
      <c r="F6647">
        <v>145</v>
      </c>
      <c r="G6647">
        <v>4</v>
      </c>
      <c r="H6647">
        <v>3</v>
      </c>
      <c r="L6647" t="b">
        <f t="shared" si="103"/>
        <v>0</v>
      </c>
    </row>
    <row r="6648" spans="1:12" x14ac:dyDescent="0.2">
      <c r="A6648" t="s">
        <v>292</v>
      </c>
      <c r="B6648">
        <v>5</v>
      </c>
      <c r="C6648">
        <v>29</v>
      </c>
      <c r="D6648">
        <v>6647</v>
      </c>
      <c r="E6648" t="s">
        <v>292</v>
      </c>
      <c r="F6648">
        <v>145</v>
      </c>
      <c r="G6648">
        <v>5</v>
      </c>
      <c r="H6648">
        <v>3</v>
      </c>
      <c r="L6648" t="b">
        <f t="shared" si="103"/>
        <v>0</v>
      </c>
    </row>
    <row r="6649" spans="1:12" x14ac:dyDescent="0.2">
      <c r="A6649" t="s">
        <v>292</v>
      </c>
      <c r="B6649">
        <v>6</v>
      </c>
      <c r="C6649">
        <v>30</v>
      </c>
      <c r="D6649">
        <v>6648</v>
      </c>
      <c r="E6649" t="s">
        <v>292</v>
      </c>
      <c r="F6649">
        <v>145</v>
      </c>
      <c r="G6649">
        <v>6</v>
      </c>
      <c r="H6649">
        <v>3</v>
      </c>
      <c r="L6649" t="b">
        <f t="shared" si="103"/>
        <v>0</v>
      </c>
    </row>
    <row r="6650" spans="1:12" x14ac:dyDescent="0.2">
      <c r="A6650" t="s">
        <v>352</v>
      </c>
      <c r="B6650">
        <v>1</v>
      </c>
      <c r="C6650">
        <v>25</v>
      </c>
      <c r="D6650">
        <v>6649</v>
      </c>
      <c r="E6650" t="s">
        <v>352</v>
      </c>
      <c r="F6650">
        <v>540</v>
      </c>
      <c r="G6650">
        <v>1</v>
      </c>
      <c r="H6650">
        <v>3</v>
      </c>
      <c r="L6650" t="b">
        <f t="shared" si="103"/>
        <v>0</v>
      </c>
    </row>
    <row r="6651" spans="1:12" x14ac:dyDescent="0.2">
      <c r="A6651" t="s">
        <v>352</v>
      </c>
      <c r="B6651">
        <v>2</v>
      </c>
      <c r="C6651">
        <v>27</v>
      </c>
      <c r="D6651">
        <v>6650</v>
      </c>
      <c r="E6651" t="s">
        <v>352</v>
      </c>
      <c r="F6651">
        <v>540</v>
      </c>
      <c r="G6651">
        <v>2</v>
      </c>
      <c r="H6651">
        <v>3</v>
      </c>
      <c r="L6651" t="b">
        <f t="shared" si="103"/>
        <v>0</v>
      </c>
    </row>
    <row r="6652" spans="1:12" x14ac:dyDescent="0.2">
      <c r="A6652" t="s">
        <v>352</v>
      </c>
      <c r="B6652">
        <v>3</v>
      </c>
      <c r="C6652">
        <v>28</v>
      </c>
      <c r="D6652">
        <v>6651</v>
      </c>
      <c r="E6652" t="s">
        <v>352</v>
      </c>
      <c r="F6652">
        <v>540</v>
      </c>
      <c r="G6652">
        <v>3</v>
      </c>
      <c r="H6652">
        <v>3</v>
      </c>
      <c r="L6652" t="b">
        <f t="shared" si="103"/>
        <v>0</v>
      </c>
    </row>
    <row r="6653" spans="1:12" x14ac:dyDescent="0.2">
      <c r="A6653" t="s">
        <v>352</v>
      </c>
      <c r="B6653">
        <v>4</v>
      </c>
      <c r="C6653">
        <v>26</v>
      </c>
      <c r="D6653">
        <v>6652</v>
      </c>
      <c r="E6653" t="s">
        <v>352</v>
      </c>
      <c r="F6653">
        <v>540</v>
      </c>
      <c r="G6653">
        <v>4</v>
      </c>
      <c r="H6653">
        <v>3</v>
      </c>
      <c r="L6653" t="b">
        <f t="shared" si="103"/>
        <v>0</v>
      </c>
    </row>
    <row r="6654" spans="1:12" x14ac:dyDescent="0.2">
      <c r="A6654" t="s">
        <v>352</v>
      </c>
      <c r="B6654">
        <v>5</v>
      </c>
      <c r="C6654">
        <v>27</v>
      </c>
      <c r="D6654">
        <v>6653</v>
      </c>
      <c r="E6654" t="s">
        <v>352</v>
      </c>
      <c r="F6654">
        <v>540</v>
      </c>
      <c r="G6654">
        <v>5</v>
      </c>
      <c r="H6654">
        <v>3</v>
      </c>
      <c r="L6654" t="b">
        <f t="shared" si="103"/>
        <v>0</v>
      </c>
    </row>
    <row r="6655" spans="1:12" x14ac:dyDescent="0.2">
      <c r="A6655" t="s">
        <v>352</v>
      </c>
      <c r="B6655">
        <v>6</v>
      </c>
      <c r="C6655">
        <v>28</v>
      </c>
      <c r="D6655">
        <v>6654</v>
      </c>
      <c r="E6655" t="s">
        <v>352</v>
      </c>
      <c r="F6655">
        <v>540</v>
      </c>
      <c r="G6655">
        <v>6</v>
      </c>
      <c r="H6655">
        <v>3</v>
      </c>
      <c r="L6655" t="b">
        <f t="shared" si="103"/>
        <v>0</v>
      </c>
    </row>
    <row r="6656" spans="1:12" x14ac:dyDescent="0.2">
      <c r="A6656" t="s">
        <v>48</v>
      </c>
      <c r="B6656">
        <v>1</v>
      </c>
      <c r="C6656">
        <v>27</v>
      </c>
      <c r="D6656">
        <v>6655</v>
      </c>
      <c r="E6656" t="s">
        <v>48</v>
      </c>
      <c r="F6656">
        <v>364</v>
      </c>
      <c r="G6656">
        <v>1</v>
      </c>
      <c r="H6656">
        <v>3</v>
      </c>
      <c r="L6656" t="b">
        <f t="shared" si="103"/>
        <v>0</v>
      </c>
    </row>
    <row r="6657" spans="1:12" x14ac:dyDescent="0.2">
      <c r="A6657" t="s">
        <v>48</v>
      </c>
      <c r="B6657">
        <v>2</v>
      </c>
      <c r="C6657">
        <v>28</v>
      </c>
      <c r="D6657">
        <v>6656</v>
      </c>
      <c r="E6657" t="s">
        <v>48</v>
      </c>
      <c r="F6657">
        <v>364</v>
      </c>
      <c r="G6657">
        <v>2</v>
      </c>
      <c r="H6657">
        <v>3</v>
      </c>
      <c r="L6657" t="b">
        <f t="shared" si="103"/>
        <v>0</v>
      </c>
    </row>
    <row r="6658" spans="1:12" x14ac:dyDescent="0.2">
      <c r="A6658" t="s">
        <v>48</v>
      </c>
      <c r="B6658">
        <v>3</v>
      </c>
      <c r="C6658">
        <v>28</v>
      </c>
      <c r="D6658">
        <v>6657</v>
      </c>
      <c r="E6658" t="s">
        <v>48</v>
      </c>
      <c r="F6658">
        <v>364</v>
      </c>
      <c r="G6658">
        <v>3</v>
      </c>
      <c r="H6658">
        <v>3</v>
      </c>
      <c r="L6658" t="b">
        <f t="shared" si="103"/>
        <v>0</v>
      </c>
    </row>
    <row r="6659" spans="1:12" x14ac:dyDescent="0.2">
      <c r="A6659" t="s">
        <v>48</v>
      </c>
      <c r="B6659">
        <v>4</v>
      </c>
      <c r="C6659">
        <v>29</v>
      </c>
      <c r="D6659">
        <v>6658</v>
      </c>
      <c r="E6659" t="s">
        <v>48</v>
      </c>
      <c r="F6659">
        <v>364</v>
      </c>
      <c r="G6659">
        <v>4</v>
      </c>
      <c r="H6659">
        <v>3</v>
      </c>
      <c r="L6659" t="b">
        <f t="shared" ref="L6659:L6722" si="104">I6659=A6659</f>
        <v>0</v>
      </c>
    </row>
    <row r="6660" spans="1:12" x14ac:dyDescent="0.2">
      <c r="A6660" t="s">
        <v>48</v>
      </c>
      <c r="B6660">
        <v>5</v>
      </c>
      <c r="C6660">
        <v>28</v>
      </c>
      <c r="D6660">
        <v>6659</v>
      </c>
      <c r="E6660" t="s">
        <v>48</v>
      </c>
      <c r="F6660">
        <v>364</v>
      </c>
      <c r="G6660">
        <v>5</v>
      </c>
      <c r="H6660">
        <v>3</v>
      </c>
      <c r="L6660" t="b">
        <f t="shared" si="104"/>
        <v>0</v>
      </c>
    </row>
    <row r="6661" spans="1:12" x14ac:dyDescent="0.2">
      <c r="A6661" t="s">
        <v>48</v>
      </c>
      <c r="B6661">
        <v>6</v>
      </c>
      <c r="C6661">
        <v>29</v>
      </c>
      <c r="D6661">
        <v>6660</v>
      </c>
      <c r="E6661" t="s">
        <v>48</v>
      </c>
      <c r="F6661">
        <v>364</v>
      </c>
      <c r="G6661">
        <v>6</v>
      </c>
      <c r="H6661">
        <v>3</v>
      </c>
      <c r="L6661" t="b">
        <f t="shared" si="104"/>
        <v>0</v>
      </c>
    </row>
    <row r="6662" spans="1:12" x14ac:dyDescent="0.2">
      <c r="A6662" t="s">
        <v>199</v>
      </c>
      <c r="B6662">
        <v>1</v>
      </c>
      <c r="C6662">
        <v>27</v>
      </c>
      <c r="D6662">
        <v>6661</v>
      </c>
      <c r="E6662" t="s">
        <v>199</v>
      </c>
      <c r="F6662">
        <v>87</v>
      </c>
      <c r="G6662">
        <v>1</v>
      </c>
      <c r="H6662">
        <v>3</v>
      </c>
      <c r="L6662" t="b">
        <f t="shared" si="104"/>
        <v>0</v>
      </c>
    </row>
    <row r="6663" spans="1:12" x14ac:dyDescent="0.2">
      <c r="A6663" t="s">
        <v>199</v>
      </c>
      <c r="B6663">
        <v>2</v>
      </c>
      <c r="C6663">
        <v>27</v>
      </c>
      <c r="D6663">
        <v>6662</v>
      </c>
      <c r="E6663" t="s">
        <v>199</v>
      </c>
      <c r="F6663">
        <v>87</v>
      </c>
      <c r="G6663">
        <v>2</v>
      </c>
      <c r="H6663">
        <v>3</v>
      </c>
      <c r="L6663" t="b">
        <f t="shared" si="104"/>
        <v>0</v>
      </c>
    </row>
    <row r="6664" spans="1:12" x14ac:dyDescent="0.2">
      <c r="A6664" t="s">
        <v>199</v>
      </c>
      <c r="B6664">
        <v>3</v>
      </c>
      <c r="C6664">
        <v>27</v>
      </c>
      <c r="D6664">
        <v>6663</v>
      </c>
      <c r="E6664" t="s">
        <v>199</v>
      </c>
      <c r="F6664">
        <v>87</v>
      </c>
      <c r="G6664">
        <v>3</v>
      </c>
      <c r="H6664">
        <v>3</v>
      </c>
      <c r="L6664" t="b">
        <f t="shared" si="104"/>
        <v>0</v>
      </c>
    </row>
    <row r="6665" spans="1:12" x14ac:dyDescent="0.2">
      <c r="A6665" t="s">
        <v>199</v>
      </c>
      <c r="B6665">
        <v>4</v>
      </c>
      <c r="C6665">
        <v>28</v>
      </c>
      <c r="D6665">
        <v>6664</v>
      </c>
      <c r="E6665" t="s">
        <v>199</v>
      </c>
      <c r="F6665">
        <v>87</v>
      </c>
      <c r="G6665">
        <v>4</v>
      </c>
      <c r="H6665">
        <v>3</v>
      </c>
      <c r="L6665" t="b">
        <f t="shared" si="104"/>
        <v>0</v>
      </c>
    </row>
    <row r="6666" spans="1:12" x14ac:dyDescent="0.2">
      <c r="A6666" t="s">
        <v>199</v>
      </c>
      <c r="B6666">
        <v>5</v>
      </c>
      <c r="C6666">
        <v>28</v>
      </c>
      <c r="D6666">
        <v>6665</v>
      </c>
      <c r="E6666" t="s">
        <v>199</v>
      </c>
      <c r="F6666">
        <v>87</v>
      </c>
      <c r="G6666">
        <v>5</v>
      </c>
      <c r="H6666">
        <v>3</v>
      </c>
      <c r="L6666" t="b">
        <f t="shared" si="104"/>
        <v>0</v>
      </c>
    </row>
    <row r="6667" spans="1:12" x14ac:dyDescent="0.2">
      <c r="A6667" t="s">
        <v>199</v>
      </c>
      <c r="B6667">
        <v>6</v>
      </c>
      <c r="C6667">
        <v>28</v>
      </c>
      <c r="D6667">
        <v>6666</v>
      </c>
      <c r="E6667" t="s">
        <v>199</v>
      </c>
      <c r="F6667">
        <v>87</v>
      </c>
      <c r="G6667">
        <v>6</v>
      </c>
      <c r="H6667">
        <v>3</v>
      </c>
      <c r="L6667" t="b">
        <f t="shared" si="104"/>
        <v>0</v>
      </c>
    </row>
    <row r="6668" spans="1:12" x14ac:dyDescent="0.2">
      <c r="A6668" t="s">
        <v>295</v>
      </c>
      <c r="B6668">
        <v>1</v>
      </c>
      <c r="C6668">
        <v>26</v>
      </c>
      <c r="D6668">
        <v>6667</v>
      </c>
      <c r="E6668" t="s">
        <v>295</v>
      </c>
      <c r="F6668">
        <v>225</v>
      </c>
      <c r="G6668">
        <v>1</v>
      </c>
      <c r="H6668">
        <v>3</v>
      </c>
      <c r="L6668" t="b">
        <f t="shared" si="104"/>
        <v>0</v>
      </c>
    </row>
    <row r="6669" spans="1:12" x14ac:dyDescent="0.2">
      <c r="A6669" t="s">
        <v>295</v>
      </c>
      <c r="B6669">
        <v>2</v>
      </c>
      <c r="C6669">
        <v>27</v>
      </c>
      <c r="D6669">
        <v>6668</v>
      </c>
      <c r="E6669" t="s">
        <v>295</v>
      </c>
      <c r="F6669">
        <v>225</v>
      </c>
      <c r="G6669">
        <v>2</v>
      </c>
      <c r="H6669">
        <v>3</v>
      </c>
      <c r="L6669" t="b">
        <f t="shared" si="104"/>
        <v>0</v>
      </c>
    </row>
    <row r="6670" spans="1:12" x14ac:dyDescent="0.2">
      <c r="A6670" t="s">
        <v>295</v>
      </c>
      <c r="B6670">
        <v>3</v>
      </c>
      <c r="C6670">
        <v>26</v>
      </c>
      <c r="D6670">
        <v>6669</v>
      </c>
      <c r="E6670" t="s">
        <v>295</v>
      </c>
      <c r="F6670">
        <v>225</v>
      </c>
      <c r="G6670">
        <v>3</v>
      </c>
      <c r="H6670">
        <v>3</v>
      </c>
      <c r="L6670" t="b">
        <f t="shared" si="104"/>
        <v>0</v>
      </c>
    </row>
    <row r="6671" spans="1:12" x14ac:dyDescent="0.2">
      <c r="A6671" t="s">
        <v>295</v>
      </c>
      <c r="B6671">
        <v>4</v>
      </c>
      <c r="C6671">
        <v>27</v>
      </c>
      <c r="D6671">
        <v>6670</v>
      </c>
      <c r="E6671" t="s">
        <v>295</v>
      </c>
      <c r="F6671">
        <v>225</v>
      </c>
      <c r="G6671">
        <v>4</v>
      </c>
      <c r="H6671">
        <v>3</v>
      </c>
      <c r="L6671" t="b">
        <f t="shared" si="104"/>
        <v>0</v>
      </c>
    </row>
    <row r="6672" spans="1:12" x14ac:dyDescent="0.2">
      <c r="A6672" t="s">
        <v>295</v>
      </c>
      <c r="B6672">
        <v>5</v>
      </c>
      <c r="C6672">
        <v>29</v>
      </c>
      <c r="D6672">
        <v>6671</v>
      </c>
      <c r="E6672" t="s">
        <v>295</v>
      </c>
      <c r="F6672">
        <v>225</v>
      </c>
      <c r="G6672">
        <v>5</v>
      </c>
      <c r="H6672">
        <v>3</v>
      </c>
      <c r="L6672" t="b">
        <f t="shared" si="104"/>
        <v>0</v>
      </c>
    </row>
    <row r="6673" spans="1:12" x14ac:dyDescent="0.2">
      <c r="A6673" t="s">
        <v>295</v>
      </c>
      <c r="B6673">
        <v>6</v>
      </c>
      <c r="C6673">
        <v>30</v>
      </c>
      <c r="D6673">
        <v>6672</v>
      </c>
      <c r="E6673" t="s">
        <v>295</v>
      </c>
      <c r="F6673">
        <v>225</v>
      </c>
      <c r="G6673">
        <v>6</v>
      </c>
      <c r="H6673">
        <v>3</v>
      </c>
      <c r="L6673" t="b">
        <f t="shared" si="104"/>
        <v>0</v>
      </c>
    </row>
    <row r="6674" spans="1:12" x14ac:dyDescent="0.2">
      <c r="A6674" t="s">
        <v>296</v>
      </c>
      <c r="B6674">
        <v>1</v>
      </c>
      <c r="C6674">
        <v>26</v>
      </c>
      <c r="D6674">
        <v>6673</v>
      </c>
      <c r="E6674" t="s">
        <v>765</v>
      </c>
      <c r="F6674">
        <v>247</v>
      </c>
      <c r="G6674">
        <v>1</v>
      </c>
      <c r="H6674">
        <v>3</v>
      </c>
      <c r="L6674" t="b">
        <f t="shared" si="104"/>
        <v>0</v>
      </c>
    </row>
    <row r="6675" spans="1:12" x14ac:dyDescent="0.2">
      <c r="A6675" t="s">
        <v>296</v>
      </c>
      <c r="B6675">
        <v>2</v>
      </c>
      <c r="C6675">
        <v>0</v>
      </c>
      <c r="D6675">
        <v>6674</v>
      </c>
      <c r="E6675" t="s">
        <v>765</v>
      </c>
      <c r="F6675">
        <v>247</v>
      </c>
      <c r="G6675">
        <v>2</v>
      </c>
      <c r="H6675">
        <v>3</v>
      </c>
      <c r="L6675" t="b">
        <f t="shared" si="104"/>
        <v>0</v>
      </c>
    </row>
    <row r="6676" spans="1:12" x14ac:dyDescent="0.2">
      <c r="A6676" t="s">
        <v>296</v>
      </c>
      <c r="B6676">
        <v>3</v>
      </c>
      <c r="C6676">
        <v>0</v>
      </c>
      <c r="D6676">
        <v>6675</v>
      </c>
      <c r="E6676" t="s">
        <v>765</v>
      </c>
      <c r="F6676">
        <v>247</v>
      </c>
      <c r="G6676">
        <v>3</v>
      </c>
      <c r="H6676">
        <v>3</v>
      </c>
      <c r="L6676" t="b">
        <f t="shared" si="104"/>
        <v>0</v>
      </c>
    </row>
    <row r="6677" spans="1:12" x14ac:dyDescent="0.2">
      <c r="A6677" t="s">
        <v>296</v>
      </c>
      <c r="B6677">
        <v>4</v>
      </c>
      <c r="C6677">
        <v>28</v>
      </c>
      <c r="D6677">
        <v>6676</v>
      </c>
      <c r="E6677" t="s">
        <v>765</v>
      </c>
      <c r="F6677">
        <v>247</v>
      </c>
      <c r="G6677">
        <v>4</v>
      </c>
      <c r="H6677">
        <v>3</v>
      </c>
      <c r="L6677" t="b">
        <f t="shared" si="104"/>
        <v>0</v>
      </c>
    </row>
    <row r="6678" spans="1:12" x14ac:dyDescent="0.2">
      <c r="A6678" t="s">
        <v>296</v>
      </c>
      <c r="B6678">
        <v>5</v>
      </c>
      <c r="C6678">
        <v>0</v>
      </c>
      <c r="D6678">
        <v>6677</v>
      </c>
      <c r="E6678" t="s">
        <v>765</v>
      </c>
      <c r="F6678">
        <v>247</v>
      </c>
      <c r="G6678">
        <v>5</v>
      </c>
      <c r="H6678">
        <v>3</v>
      </c>
      <c r="L6678" t="b">
        <f t="shared" si="104"/>
        <v>0</v>
      </c>
    </row>
    <row r="6679" spans="1:12" x14ac:dyDescent="0.2">
      <c r="A6679" t="s">
        <v>296</v>
      </c>
      <c r="B6679">
        <v>6</v>
      </c>
      <c r="C6679">
        <v>0</v>
      </c>
      <c r="D6679">
        <v>6678</v>
      </c>
      <c r="E6679" t="s">
        <v>765</v>
      </c>
      <c r="F6679">
        <v>247</v>
      </c>
      <c r="G6679">
        <v>6</v>
      </c>
      <c r="H6679">
        <v>3</v>
      </c>
      <c r="L6679" t="b">
        <f t="shared" si="104"/>
        <v>0</v>
      </c>
    </row>
    <row r="6680" spans="1:12" x14ac:dyDescent="0.2">
      <c r="A6680" t="s">
        <v>374</v>
      </c>
      <c r="B6680">
        <v>1</v>
      </c>
      <c r="C6680">
        <v>27</v>
      </c>
      <c r="D6680">
        <v>6679</v>
      </c>
      <c r="E6680" t="s">
        <v>374</v>
      </c>
      <c r="F6680">
        <v>513</v>
      </c>
      <c r="G6680">
        <v>1</v>
      </c>
      <c r="H6680">
        <v>3</v>
      </c>
      <c r="L6680" t="b">
        <f t="shared" si="104"/>
        <v>0</v>
      </c>
    </row>
    <row r="6681" spans="1:12" x14ac:dyDescent="0.2">
      <c r="A6681" t="s">
        <v>374</v>
      </c>
      <c r="B6681">
        <v>2</v>
      </c>
      <c r="C6681">
        <v>26</v>
      </c>
      <c r="D6681">
        <v>6680</v>
      </c>
      <c r="E6681" t="s">
        <v>374</v>
      </c>
      <c r="F6681">
        <v>513</v>
      </c>
      <c r="G6681">
        <v>2</v>
      </c>
      <c r="H6681">
        <v>3</v>
      </c>
      <c r="L6681" t="b">
        <f t="shared" si="104"/>
        <v>0</v>
      </c>
    </row>
    <row r="6682" spans="1:12" x14ac:dyDescent="0.2">
      <c r="A6682" t="s">
        <v>374</v>
      </c>
      <c r="B6682">
        <v>3</v>
      </c>
      <c r="C6682">
        <v>27</v>
      </c>
      <c r="D6682">
        <v>6681</v>
      </c>
      <c r="E6682" t="s">
        <v>374</v>
      </c>
      <c r="F6682">
        <v>513</v>
      </c>
      <c r="G6682">
        <v>3</v>
      </c>
      <c r="H6682">
        <v>3</v>
      </c>
      <c r="L6682" t="b">
        <f t="shared" si="104"/>
        <v>0</v>
      </c>
    </row>
    <row r="6683" spans="1:12" x14ac:dyDescent="0.2">
      <c r="A6683" t="s">
        <v>374</v>
      </c>
      <c r="B6683">
        <v>4</v>
      </c>
      <c r="C6683">
        <v>28</v>
      </c>
      <c r="D6683">
        <v>6682</v>
      </c>
      <c r="E6683" t="s">
        <v>374</v>
      </c>
      <c r="F6683">
        <v>513</v>
      </c>
      <c r="G6683">
        <v>4</v>
      </c>
      <c r="H6683">
        <v>3</v>
      </c>
      <c r="L6683" t="b">
        <f t="shared" si="104"/>
        <v>0</v>
      </c>
    </row>
    <row r="6684" spans="1:12" x14ac:dyDescent="0.2">
      <c r="A6684" t="s">
        <v>374</v>
      </c>
      <c r="B6684">
        <v>5</v>
      </c>
      <c r="C6684">
        <v>28</v>
      </c>
      <c r="D6684">
        <v>6683</v>
      </c>
      <c r="E6684" t="s">
        <v>374</v>
      </c>
      <c r="F6684">
        <v>513</v>
      </c>
      <c r="G6684">
        <v>5</v>
      </c>
      <c r="H6684">
        <v>3</v>
      </c>
      <c r="L6684" t="b">
        <f t="shared" si="104"/>
        <v>0</v>
      </c>
    </row>
    <row r="6685" spans="1:12" x14ac:dyDescent="0.2">
      <c r="A6685" t="s">
        <v>374</v>
      </c>
      <c r="B6685">
        <v>6</v>
      </c>
      <c r="C6685">
        <v>28</v>
      </c>
      <c r="D6685">
        <v>6684</v>
      </c>
      <c r="E6685" t="s">
        <v>374</v>
      </c>
      <c r="F6685">
        <v>513</v>
      </c>
      <c r="G6685">
        <v>6</v>
      </c>
      <c r="H6685">
        <v>3</v>
      </c>
      <c r="L6685" t="b">
        <f t="shared" si="104"/>
        <v>0</v>
      </c>
    </row>
    <row r="6686" spans="1:12" x14ac:dyDescent="0.2">
      <c r="A6686" t="s">
        <v>290</v>
      </c>
      <c r="B6686">
        <v>1</v>
      </c>
      <c r="C6686">
        <v>27</v>
      </c>
      <c r="D6686">
        <v>6685</v>
      </c>
      <c r="E6686" t="s">
        <v>756</v>
      </c>
      <c r="F6686">
        <v>92</v>
      </c>
      <c r="G6686">
        <v>1</v>
      </c>
      <c r="H6686">
        <v>3</v>
      </c>
      <c r="L6686" t="b">
        <f t="shared" si="104"/>
        <v>0</v>
      </c>
    </row>
    <row r="6687" spans="1:12" x14ac:dyDescent="0.2">
      <c r="A6687" t="s">
        <v>290</v>
      </c>
      <c r="B6687">
        <v>2</v>
      </c>
      <c r="C6687">
        <v>28</v>
      </c>
      <c r="D6687">
        <v>6686</v>
      </c>
      <c r="E6687" t="s">
        <v>756</v>
      </c>
      <c r="F6687">
        <v>92</v>
      </c>
      <c r="G6687">
        <v>2</v>
      </c>
      <c r="H6687">
        <v>3</v>
      </c>
      <c r="L6687" t="b">
        <f t="shared" si="104"/>
        <v>0</v>
      </c>
    </row>
    <row r="6688" spans="1:12" x14ac:dyDescent="0.2">
      <c r="A6688" t="s">
        <v>290</v>
      </c>
      <c r="B6688">
        <v>3</v>
      </c>
      <c r="C6688">
        <v>28</v>
      </c>
      <c r="D6688">
        <v>6687</v>
      </c>
      <c r="E6688" t="s">
        <v>756</v>
      </c>
      <c r="F6688">
        <v>92</v>
      </c>
      <c r="G6688">
        <v>3</v>
      </c>
      <c r="H6688">
        <v>3</v>
      </c>
      <c r="L6688" t="b">
        <f t="shared" si="104"/>
        <v>0</v>
      </c>
    </row>
    <row r="6689" spans="1:12" x14ac:dyDescent="0.2">
      <c r="A6689" t="s">
        <v>290</v>
      </c>
      <c r="B6689">
        <v>4</v>
      </c>
      <c r="C6689">
        <v>29</v>
      </c>
      <c r="D6689">
        <v>6688</v>
      </c>
      <c r="E6689" t="s">
        <v>756</v>
      </c>
      <c r="F6689">
        <v>92</v>
      </c>
      <c r="G6689">
        <v>4</v>
      </c>
      <c r="H6689">
        <v>3</v>
      </c>
      <c r="L6689" t="b">
        <f t="shared" si="104"/>
        <v>0</v>
      </c>
    </row>
    <row r="6690" spans="1:12" x14ac:dyDescent="0.2">
      <c r="A6690" t="s">
        <v>290</v>
      </c>
      <c r="B6690">
        <v>5</v>
      </c>
      <c r="C6690">
        <v>29</v>
      </c>
      <c r="D6690">
        <v>6689</v>
      </c>
      <c r="E6690" t="s">
        <v>756</v>
      </c>
      <c r="F6690">
        <v>92</v>
      </c>
      <c r="G6690">
        <v>5</v>
      </c>
      <c r="H6690">
        <v>3</v>
      </c>
      <c r="L6690" t="b">
        <f t="shared" si="104"/>
        <v>0</v>
      </c>
    </row>
    <row r="6691" spans="1:12" x14ac:dyDescent="0.2">
      <c r="A6691" t="s">
        <v>290</v>
      </c>
      <c r="B6691">
        <v>6</v>
      </c>
      <c r="C6691">
        <v>28</v>
      </c>
      <c r="D6691">
        <v>6690</v>
      </c>
      <c r="E6691" t="s">
        <v>756</v>
      </c>
      <c r="F6691">
        <v>92</v>
      </c>
      <c r="G6691">
        <v>6</v>
      </c>
      <c r="H6691">
        <v>3</v>
      </c>
      <c r="L6691" t="b">
        <f t="shared" si="104"/>
        <v>0</v>
      </c>
    </row>
    <row r="6692" spans="1:12" x14ac:dyDescent="0.2">
      <c r="A6692" t="s">
        <v>198</v>
      </c>
      <c r="B6692">
        <v>1</v>
      </c>
      <c r="C6692">
        <v>29</v>
      </c>
      <c r="D6692">
        <v>6691</v>
      </c>
      <c r="E6692" t="s">
        <v>198</v>
      </c>
      <c r="F6692">
        <v>60</v>
      </c>
      <c r="G6692">
        <v>1</v>
      </c>
      <c r="H6692">
        <v>3</v>
      </c>
      <c r="L6692" t="b">
        <f t="shared" si="104"/>
        <v>0</v>
      </c>
    </row>
    <row r="6693" spans="1:12" x14ac:dyDescent="0.2">
      <c r="A6693" t="s">
        <v>198</v>
      </c>
      <c r="B6693">
        <v>2</v>
      </c>
      <c r="C6693">
        <v>27</v>
      </c>
      <c r="D6693">
        <v>6692</v>
      </c>
      <c r="E6693" t="s">
        <v>198</v>
      </c>
      <c r="F6693">
        <v>60</v>
      </c>
      <c r="G6693">
        <v>2</v>
      </c>
      <c r="H6693">
        <v>3</v>
      </c>
      <c r="L6693" t="b">
        <f t="shared" si="104"/>
        <v>0</v>
      </c>
    </row>
    <row r="6694" spans="1:12" x14ac:dyDescent="0.2">
      <c r="A6694" t="s">
        <v>198</v>
      </c>
      <c r="B6694">
        <v>3</v>
      </c>
      <c r="C6694">
        <v>0</v>
      </c>
      <c r="D6694">
        <v>6693</v>
      </c>
      <c r="E6694" t="s">
        <v>198</v>
      </c>
      <c r="F6694">
        <v>60</v>
      </c>
      <c r="G6694">
        <v>3</v>
      </c>
      <c r="H6694">
        <v>3</v>
      </c>
      <c r="L6694" t="b">
        <f t="shared" si="104"/>
        <v>0</v>
      </c>
    </row>
    <row r="6695" spans="1:12" x14ac:dyDescent="0.2">
      <c r="A6695" t="s">
        <v>198</v>
      </c>
      <c r="B6695">
        <v>4</v>
      </c>
      <c r="C6695">
        <v>27</v>
      </c>
      <c r="D6695">
        <v>6694</v>
      </c>
      <c r="E6695" t="s">
        <v>198</v>
      </c>
      <c r="F6695">
        <v>60</v>
      </c>
      <c r="G6695">
        <v>4</v>
      </c>
      <c r="H6695">
        <v>3</v>
      </c>
      <c r="L6695" t="b">
        <f t="shared" si="104"/>
        <v>0</v>
      </c>
    </row>
    <row r="6696" spans="1:12" x14ac:dyDescent="0.2">
      <c r="A6696" t="s">
        <v>198</v>
      </c>
      <c r="B6696">
        <v>5</v>
      </c>
      <c r="C6696">
        <v>30</v>
      </c>
      <c r="D6696">
        <v>6695</v>
      </c>
      <c r="E6696" t="s">
        <v>198</v>
      </c>
      <c r="F6696">
        <v>60</v>
      </c>
      <c r="G6696">
        <v>5</v>
      </c>
      <c r="H6696">
        <v>3</v>
      </c>
      <c r="L6696" t="b">
        <f t="shared" si="104"/>
        <v>0</v>
      </c>
    </row>
    <row r="6697" spans="1:12" x14ac:dyDescent="0.2">
      <c r="A6697" t="s">
        <v>198</v>
      </c>
      <c r="B6697">
        <v>6</v>
      </c>
      <c r="C6697">
        <v>0</v>
      </c>
      <c r="D6697">
        <v>6696</v>
      </c>
      <c r="E6697" t="s">
        <v>198</v>
      </c>
      <c r="F6697">
        <v>60</v>
      </c>
      <c r="G6697">
        <v>6</v>
      </c>
      <c r="H6697">
        <v>3</v>
      </c>
      <c r="L6697" t="b">
        <f t="shared" si="104"/>
        <v>0</v>
      </c>
    </row>
    <row r="6698" spans="1:12" x14ac:dyDescent="0.2">
      <c r="A6698" t="s">
        <v>231</v>
      </c>
      <c r="B6698">
        <v>1</v>
      </c>
      <c r="C6698">
        <v>27</v>
      </c>
      <c r="D6698">
        <v>6697</v>
      </c>
      <c r="E6698" t="s">
        <v>231</v>
      </c>
      <c r="F6698">
        <v>351</v>
      </c>
      <c r="G6698">
        <v>1</v>
      </c>
      <c r="H6698">
        <v>3</v>
      </c>
      <c r="L6698" t="b">
        <f t="shared" si="104"/>
        <v>0</v>
      </c>
    </row>
    <row r="6699" spans="1:12" x14ac:dyDescent="0.2">
      <c r="A6699" t="s">
        <v>231</v>
      </c>
      <c r="B6699">
        <v>2</v>
      </c>
      <c r="C6699">
        <v>28</v>
      </c>
      <c r="D6699">
        <v>6698</v>
      </c>
      <c r="E6699" t="s">
        <v>231</v>
      </c>
      <c r="F6699">
        <v>351</v>
      </c>
      <c r="G6699">
        <v>2</v>
      </c>
      <c r="H6699">
        <v>3</v>
      </c>
      <c r="L6699" t="b">
        <f t="shared" si="104"/>
        <v>0</v>
      </c>
    </row>
    <row r="6700" spans="1:12" x14ac:dyDescent="0.2">
      <c r="A6700" t="s">
        <v>231</v>
      </c>
      <c r="B6700">
        <v>3</v>
      </c>
      <c r="C6700">
        <v>29</v>
      </c>
      <c r="D6700">
        <v>6699</v>
      </c>
      <c r="E6700" t="s">
        <v>231</v>
      </c>
      <c r="F6700">
        <v>351</v>
      </c>
      <c r="G6700">
        <v>3</v>
      </c>
      <c r="H6700">
        <v>3</v>
      </c>
      <c r="L6700" t="b">
        <f t="shared" si="104"/>
        <v>0</v>
      </c>
    </row>
    <row r="6701" spans="1:12" x14ac:dyDescent="0.2">
      <c r="A6701" t="s">
        <v>231</v>
      </c>
      <c r="B6701">
        <v>4</v>
      </c>
      <c r="C6701">
        <v>29</v>
      </c>
      <c r="D6701">
        <v>6700</v>
      </c>
      <c r="E6701" t="s">
        <v>231</v>
      </c>
      <c r="F6701">
        <v>351</v>
      </c>
      <c r="G6701">
        <v>4</v>
      </c>
      <c r="H6701">
        <v>3</v>
      </c>
      <c r="L6701" t="b">
        <f t="shared" si="104"/>
        <v>0</v>
      </c>
    </row>
    <row r="6702" spans="1:12" x14ac:dyDescent="0.2">
      <c r="A6702" t="s">
        <v>231</v>
      </c>
      <c r="B6702">
        <v>5</v>
      </c>
      <c r="C6702">
        <v>30</v>
      </c>
      <c r="D6702">
        <v>6701</v>
      </c>
      <c r="E6702" t="s">
        <v>231</v>
      </c>
      <c r="F6702">
        <v>351</v>
      </c>
      <c r="G6702">
        <v>5</v>
      </c>
      <c r="H6702">
        <v>3</v>
      </c>
      <c r="L6702" t="b">
        <f t="shared" si="104"/>
        <v>0</v>
      </c>
    </row>
    <row r="6703" spans="1:12" x14ac:dyDescent="0.2">
      <c r="A6703" t="s">
        <v>231</v>
      </c>
      <c r="B6703">
        <v>6</v>
      </c>
      <c r="C6703">
        <v>27</v>
      </c>
      <c r="D6703">
        <v>6702</v>
      </c>
      <c r="E6703" t="s">
        <v>231</v>
      </c>
      <c r="F6703">
        <v>351</v>
      </c>
      <c r="G6703">
        <v>6</v>
      </c>
      <c r="H6703">
        <v>3</v>
      </c>
      <c r="L6703" t="b">
        <f t="shared" si="104"/>
        <v>0</v>
      </c>
    </row>
    <row r="6704" spans="1:12" x14ac:dyDescent="0.2">
      <c r="A6704" t="s">
        <v>335</v>
      </c>
      <c r="B6704">
        <v>1</v>
      </c>
      <c r="C6704">
        <v>26</v>
      </c>
      <c r="D6704">
        <v>6703</v>
      </c>
      <c r="E6704" t="s">
        <v>750</v>
      </c>
      <c r="F6704">
        <v>67</v>
      </c>
      <c r="G6704">
        <v>1</v>
      </c>
      <c r="H6704">
        <v>3</v>
      </c>
      <c r="L6704" t="b">
        <f t="shared" si="104"/>
        <v>0</v>
      </c>
    </row>
    <row r="6705" spans="1:12" x14ac:dyDescent="0.2">
      <c r="A6705" t="s">
        <v>335</v>
      </c>
      <c r="B6705">
        <v>2</v>
      </c>
      <c r="C6705">
        <v>0</v>
      </c>
      <c r="D6705">
        <v>6704</v>
      </c>
      <c r="E6705" t="s">
        <v>750</v>
      </c>
      <c r="F6705">
        <v>67</v>
      </c>
      <c r="G6705">
        <v>2</v>
      </c>
      <c r="H6705">
        <v>3</v>
      </c>
      <c r="L6705" t="b">
        <f t="shared" si="104"/>
        <v>0</v>
      </c>
    </row>
    <row r="6706" spans="1:12" x14ac:dyDescent="0.2">
      <c r="A6706" t="s">
        <v>335</v>
      </c>
      <c r="B6706">
        <v>3</v>
      </c>
      <c r="C6706">
        <v>0</v>
      </c>
      <c r="D6706">
        <v>6705</v>
      </c>
      <c r="E6706" t="s">
        <v>750</v>
      </c>
      <c r="F6706">
        <v>67</v>
      </c>
      <c r="G6706">
        <v>3</v>
      </c>
      <c r="H6706">
        <v>3</v>
      </c>
      <c r="L6706" t="b">
        <f t="shared" si="104"/>
        <v>0</v>
      </c>
    </row>
    <row r="6707" spans="1:12" x14ac:dyDescent="0.2">
      <c r="A6707" t="s">
        <v>335</v>
      </c>
      <c r="B6707">
        <v>4</v>
      </c>
      <c r="C6707">
        <v>28</v>
      </c>
      <c r="D6707">
        <v>6706</v>
      </c>
      <c r="E6707" t="s">
        <v>750</v>
      </c>
      <c r="F6707">
        <v>67</v>
      </c>
      <c r="G6707">
        <v>4</v>
      </c>
      <c r="H6707">
        <v>3</v>
      </c>
      <c r="L6707" t="b">
        <f t="shared" si="104"/>
        <v>0</v>
      </c>
    </row>
    <row r="6708" spans="1:12" x14ac:dyDescent="0.2">
      <c r="A6708" t="s">
        <v>335</v>
      </c>
      <c r="B6708">
        <v>5</v>
      </c>
      <c r="C6708">
        <v>0</v>
      </c>
      <c r="D6708">
        <v>6707</v>
      </c>
      <c r="E6708" t="s">
        <v>750</v>
      </c>
      <c r="F6708">
        <v>67</v>
      </c>
      <c r="G6708">
        <v>5</v>
      </c>
      <c r="H6708">
        <v>3</v>
      </c>
      <c r="L6708" t="b">
        <f t="shared" si="104"/>
        <v>0</v>
      </c>
    </row>
    <row r="6709" spans="1:12" x14ac:dyDescent="0.2">
      <c r="A6709" t="s">
        <v>335</v>
      </c>
      <c r="B6709">
        <v>6</v>
      </c>
      <c r="C6709">
        <v>0</v>
      </c>
      <c r="D6709">
        <v>6708</v>
      </c>
      <c r="E6709" t="s">
        <v>750</v>
      </c>
      <c r="F6709">
        <v>67</v>
      </c>
      <c r="G6709">
        <v>6</v>
      </c>
      <c r="H6709">
        <v>3</v>
      </c>
      <c r="L6709" t="b">
        <f t="shared" si="104"/>
        <v>0</v>
      </c>
    </row>
    <row r="6710" spans="1:12" x14ac:dyDescent="0.2">
      <c r="A6710" t="s">
        <v>47</v>
      </c>
      <c r="B6710">
        <v>1</v>
      </c>
      <c r="C6710">
        <v>27</v>
      </c>
      <c r="D6710">
        <v>6709</v>
      </c>
      <c r="E6710" t="s">
        <v>47</v>
      </c>
      <c r="F6710">
        <v>335</v>
      </c>
      <c r="G6710">
        <v>1</v>
      </c>
      <c r="H6710">
        <v>3</v>
      </c>
      <c r="L6710" t="b">
        <f t="shared" si="104"/>
        <v>0</v>
      </c>
    </row>
    <row r="6711" spans="1:12" x14ac:dyDescent="0.2">
      <c r="A6711" t="s">
        <v>47</v>
      </c>
      <c r="B6711">
        <v>2</v>
      </c>
      <c r="C6711">
        <v>27</v>
      </c>
      <c r="D6711">
        <v>6710</v>
      </c>
      <c r="E6711" t="s">
        <v>47</v>
      </c>
      <c r="F6711">
        <v>335</v>
      </c>
      <c r="G6711">
        <v>2</v>
      </c>
      <c r="H6711">
        <v>3</v>
      </c>
      <c r="L6711" t="b">
        <f t="shared" si="104"/>
        <v>0</v>
      </c>
    </row>
    <row r="6712" spans="1:12" x14ac:dyDescent="0.2">
      <c r="A6712" t="s">
        <v>47</v>
      </c>
      <c r="B6712">
        <v>3</v>
      </c>
      <c r="C6712">
        <v>28</v>
      </c>
      <c r="D6712">
        <v>6711</v>
      </c>
      <c r="E6712" t="s">
        <v>47</v>
      </c>
      <c r="F6712">
        <v>335</v>
      </c>
      <c r="G6712">
        <v>3</v>
      </c>
      <c r="H6712">
        <v>3</v>
      </c>
      <c r="L6712" t="b">
        <f t="shared" si="104"/>
        <v>0</v>
      </c>
    </row>
    <row r="6713" spans="1:12" x14ac:dyDescent="0.2">
      <c r="A6713" t="s">
        <v>47</v>
      </c>
      <c r="B6713">
        <v>4</v>
      </c>
      <c r="C6713">
        <v>28</v>
      </c>
      <c r="D6713">
        <v>6712</v>
      </c>
      <c r="E6713" t="s">
        <v>47</v>
      </c>
      <c r="F6713">
        <v>335</v>
      </c>
      <c r="G6713">
        <v>4</v>
      </c>
      <c r="H6713">
        <v>3</v>
      </c>
      <c r="L6713" t="b">
        <f t="shared" si="104"/>
        <v>0</v>
      </c>
    </row>
    <row r="6714" spans="1:12" x14ac:dyDescent="0.2">
      <c r="A6714" t="s">
        <v>47</v>
      </c>
      <c r="B6714">
        <v>5</v>
      </c>
      <c r="C6714">
        <v>29</v>
      </c>
      <c r="D6714">
        <v>6713</v>
      </c>
      <c r="E6714" t="s">
        <v>47</v>
      </c>
      <c r="F6714">
        <v>335</v>
      </c>
      <c r="G6714">
        <v>5</v>
      </c>
      <c r="H6714">
        <v>3</v>
      </c>
      <c r="L6714" t="b">
        <f t="shared" si="104"/>
        <v>0</v>
      </c>
    </row>
    <row r="6715" spans="1:12" x14ac:dyDescent="0.2">
      <c r="A6715" t="s">
        <v>47</v>
      </c>
      <c r="B6715">
        <v>6</v>
      </c>
      <c r="C6715">
        <v>30</v>
      </c>
      <c r="D6715">
        <v>6714</v>
      </c>
      <c r="E6715" t="s">
        <v>47</v>
      </c>
      <c r="F6715">
        <v>335</v>
      </c>
      <c r="G6715">
        <v>6</v>
      </c>
      <c r="H6715">
        <v>3</v>
      </c>
      <c r="L6715" t="b">
        <f t="shared" si="104"/>
        <v>0</v>
      </c>
    </row>
    <row r="6716" spans="1:12" x14ac:dyDescent="0.2">
      <c r="A6716" t="s">
        <v>163</v>
      </c>
      <c r="B6716">
        <v>1</v>
      </c>
      <c r="C6716">
        <v>28</v>
      </c>
      <c r="D6716">
        <v>6715</v>
      </c>
      <c r="E6716" t="s">
        <v>163</v>
      </c>
      <c r="F6716">
        <v>343</v>
      </c>
      <c r="G6716">
        <v>1</v>
      </c>
      <c r="H6716">
        <v>3</v>
      </c>
      <c r="L6716" t="b">
        <f t="shared" si="104"/>
        <v>0</v>
      </c>
    </row>
    <row r="6717" spans="1:12" x14ac:dyDescent="0.2">
      <c r="A6717" t="s">
        <v>163</v>
      </c>
      <c r="B6717">
        <v>2</v>
      </c>
      <c r="C6717">
        <v>27</v>
      </c>
      <c r="D6717">
        <v>6716</v>
      </c>
      <c r="E6717" t="s">
        <v>163</v>
      </c>
      <c r="F6717">
        <v>343</v>
      </c>
      <c r="G6717">
        <v>2</v>
      </c>
      <c r="H6717">
        <v>3</v>
      </c>
      <c r="L6717" t="b">
        <f t="shared" si="104"/>
        <v>0</v>
      </c>
    </row>
    <row r="6718" spans="1:12" x14ac:dyDescent="0.2">
      <c r="A6718" t="s">
        <v>163</v>
      </c>
      <c r="B6718">
        <v>3</v>
      </c>
      <c r="C6718">
        <v>27</v>
      </c>
      <c r="D6718">
        <v>6717</v>
      </c>
      <c r="E6718" t="s">
        <v>163</v>
      </c>
      <c r="F6718">
        <v>343</v>
      </c>
      <c r="G6718">
        <v>3</v>
      </c>
      <c r="H6718">
        <v>3</v>
      </c>
      <c r="L6718" t="b">
        <f t="shared" si="104"/>
        <v>0</v>
      </c>
    </row>
    <row r="6719" spans="1:12" x14ac:dyDescent="0.2">
      <c r="A6719" t="s">
        <v>163</v>
      </c>
      <c r="B6719">
        <v>4</v>
      </c>
      <c r="C6719">
        <v>30</v>
      </c>
      <c r="D6719">
        <v>6718</v>
      </c>
      <c r="E6719" t="s">
        <v>163</v>
      </c>
      <c r="F6719">
        <v>343</v>
      </c>
      <c r="G6719">
        <v>4</v>
      </c>
      <c r="H6719">
        <v>3</v>
      </c>
      <c r="L6719" t="b">
        <f t="shared" si="104"/>
        <v>0</v>
      </c>
    </row>
    <row r="6720" spans="1:12" x14ac:dyDescent="0.2">
      <c r="A6720" t="s">
        <v>163</v>
      </c>
      <c r="B6720">
        <v>5</v>
      </c>
      <c r="C6720">
        <v>29</v>
      </c>
      <c r="D6720">
        <v>6719</v>
      </c>
      <c r="E6720" t="s">
        <v>163</v>
      </c>
      <c r="F6720">
        <v>343</v>
      </c>
      <c r="G6720">
        <v>5</v>
      </c>
      <c r="H6720">
        <v>3</v>
      </c>
      <c r="L6720" t="b">
        <f t="shared" si="104"/>
        <v>0</v>
      </c>
    </row>
    <row r="6721" spans="1:12" x14ac:dyDescent="0.2">
      <c r="A6721" t="s">
        <v>163</v>
      </c>
      <c r="B6721">
        <v>6</v>
      </c>
      <c r="C6721">
        <v>28</v>
      </c>
      <c r="D6721">
        <v>6720</v>
      </c>
      <c r="E6721" t="s">
        <v>163</v>
      </c>
      <c r="F6721">
        <v>343</v>
      </c>
      <c r="G6721">
        <v>6</v>
      </c>
      <c r="H6721">
        <v>3</v>
      </c>
      <c r="L6721" t="b">
        <f t="shared" si="104"/>
        <v>0</v>
      </c>
    </row>
    <row r="6722" spans="1:12" x14ac:dyDescent="0.2">
      <c r="A6722" t="s">
        <v>429</v>
      </c>
      <c r="B6722">
        <v>1</v>
      </c>
      <c r="C6722">
        <v>26</v>
      </c>
      <c r="D6722">
        <v>6721</v>
      </c>
      <c r="E6722" t="s">
        <v>429</v>
      </c>
      <c r="F6722">
        <v>152</v>
      </c>
      <c r="G6722">
        <v>1</v>
      </c>
      <c r="H6722">
        <v>3</v>
      </c>
      <c r="L6722" t="b">
        <f t="shared" si="104"/>
        <v>0</v>
      </c>
    </row>
    <row r="6723" spans="1:12" x14ac:dyDescent="0.2">
      <c r="A6723" t="s">
        <v>429</v>
      </c>
      <c r="B6723">
        <v>2</v>
      </c>
      <c r="C6723">
        <v>27</v>
      </c>
      <c r="D6723">
        <v>6722</v>
      </c>
      <c r="E6723" t="s">
        <v>429</v>
      </c>
      <c r="F6723">
        <v>152</v>
      </c>
      <c r="G6723">
        <v>2</v>
      </c>
      <c r="H6723">
        <v>3</v>
      </c>
      <c r="L6723" t="b">
        <f t="shared" ref="L6723:L6786" si="105">I6723=A6723</f>
        <v>0</v>
      </c>
    </row>
    <row r="6724" spans="1:12" x14ac:dyDescent="0.2">
      <c r="A6724" t="s">
        <v>429</v>
      </c>
      <c r="B6724">
        <v>3</v>
      </c>
      <c r="C6724">
        <v>0</v>
      </c>
      <c r="D6724">
        <v>6723</v>
      </c>
      <c r="E6724" t="s">
        <v>429</v>
      </c>
      <c r="F6724">
        <v>152</v>
      </c>
      <c r="G6724">
        <v>3</v>
      </c>
      <c r="H6724">
        <v>3</v>
      </c>
      <c r="L6724" t="b">
        <f t="shared" si="105"/>
        <v>0</v>
      </c>
    </row>
    <row r="6725" spans="1:12" x14ac:dyDescent="0.2">
      <c r="A6725" t="s">
        <v>429</v>
      </c>
      <c r="B6725">
        <v>4</v>
      </c>
      <c r="C6725">
        <v>27</v>
      </c>
      <c r="D6725">
        <v>6724</v>
      </c>
      <c r="E6725" t="s">
        <v>429</v>
      </c>
      <c r="F6725">
        <v>152</v>
      </c>
      <c r="G6725">
        <v>4</v>
      </c>
      <c r="H6725">
        <v>3</v>
      </c>
      <c r="L6725" t="b">
        <f t="shared" si="105"/>
        <v>0</v>
      </c>
    </row>
    <row r="6726" spans="1:12" x14ac:dyDescent="0.2">
      <c r="A6726" t="s">
        <v>429</v>
      </c>
      <c r="B6726">
        <v>5</v>
      </c>
      <c r="C6726">
        <v>28</v>
      </c>
      <c r="D6726">
        <v>6725</v>
      </c>
      <c r="E6726" t="s">
        <v>429</v>
      </c>
      <c r="F6726">
        <v>152</v>
      </c>
      <c r="G6726">
        <v>5</v>
      </c>
      <c r="H6726">
        <v>3</v>
      </c>
      <c r="L6726" t="b">
        <f t="shared" si="105"/>
        <v>0</v>
      </c>
    </row>
    <row r="6727" spans="1:12" x14ac:dyDescent="0.2">
      <c r="A6727" t="s">
        <v>429</v>
      </c>
      <c r="B6727">
        <v>6</v>
      </c>
      <c r="C6727">
        <v>0</v>
      </c>
      <c r="D6727">
        <v>6726</v>
      </c>
      <c r="E6727" t="s">
        <v>429</v>
      </c>
      <c r="F6727">
        <v>152</v>
      </c>
      <c r="G6727">
        <v>6</v>
      </c>
      <c r="H6727">
        <v>3</v>
      </c>
      <c r="L6727" t="b">
        <f t="shared" si="105"/>
        <v>0</v>
      </c>
    </row>
    <row r="6728" spans="1:12" x14ac:dyDescent="0.2">
      <c r="A6728" t="s">
        <v>193</v>
      </c>
      <c r="B6728">
        <v>1</v>
      </c>
      <c r="C6728">
        <v>27</v>
      </c>
      <c r="D6728">
        <v>6727</v>
      </c>
      <c r="E6728" t="s">
        <v>193</v>
      </c>
      <c r="F6728">
        <v>529</v>
      </c>
      <c r="G6728">
        <v>1</v>
      </c>
      <c r="H6728">
        <v>3</v>
      </c>
      <c r="L6728" t="b">
        <f t="shared" si="105"/>
        <v>0</v>
      </c>
    </row>
    <row r="6729" spans="1:12" x14ac:dyDescent="0.2">
      <c r="A6729" t="s">
        <v>193</v>
      </c>
      <c r="B6729">
        <v>2</v>
      </c>
      <c r="C6729">
        <v>26</v>
      </c>
      <c r="D6729">
        <v>6728</v>
      </c>
      <c r="E6729" t="s">
        <v>193</v>
      </c>
      <c r="F6729">
        <v>529</v>
      </c>
      <c r="G6729">
        <v>2</v>
      </c>
      <c r="H6729">
        <v>3</v>
      </c>
      <c r="L6729" t="b">
        <f t="shared" si="105"/>
        <v>0</v>
      </c>
    </row>
    <row r="6730" spans="1:12" x14ac:dyDescent="0.2">
      <c r="A6730" t="s">
        <v>193</v>
      </c>
      <c r="B6730">
        <v>3</v>
      </c>
      <c r="C6730">
        <v>26</v>
      </c>
      <c r="D6730">
        <v>6729</v>
      </c>
      <c r="E6730" t="s">
        <v>193</v>
      </c>
      <c r="F6730">
        <v>529</v>
      </c>
      <c r="G6730">
        <v>3</v>
      </c>
      <c r="H6730">
        <v>3</v>
      </c>
      <c r="L6730" t="b">
        <f t="shared" si="105"/>
        <v>0</v>
      </c>
    </row>
    <row r="6731" spans="1:12" x14ac:dyDescent="0.2">
      <c r="A6731" t="s">
        <v>193</v>
      </c>
      <c r="B6731">
        <v>4</v>
      </c>
      <c r="C6731">
        <v>27</v>
      </c>
      <c r="D6731">
        <v>6730</v>
      </c>
      <c r="E6731" t="s">
        <v>193</v>
      </c>
      <c r="F6731">
        <v>529</v>
      </c>
      <c r="G6731">
        <v>4</v>
      </c>
      <c r="H6731">
        <v>3</v>
      </c>
      <c r="L6731" t="b">
        <f t="shared" si="105"/>
        <v>0</v>
      </c>
    </row>
    <row r="6732" spans="1:12" x14ac:dyDescent="0.2">
      <c r="A6732" t="s">
        <v>193</v>
      </c>
      <c r="B6732">
        <v>5</v>
      </c>
      <c r="C6732">
        <v>29</v>
      </c>
      <c r="D6732">
        <v>6731</v>
      </c>
      <c r="E6732" t="s">
        <v>193</v>
      </c>
      <c r="F6732">
        <v>529</v>
      </c>
      <c r="G6732">
        <v>5</v>
      </c>
      <c r="H6732">
        <v>3</v>
      </c>
      <c r="L6732" t="b">
        <f t="shared" si="105"/>
        <v>0</v>
      </c>
    </row>
    <row r="6733" spans="1:12" x14ac:dyDescent="0.2">
      <c r="A6733" t="s">
        <v>193</v>
      </c>
      <c r="B6733">
        <v>6</v>
      </c>
      <c r="C6733">
        <v>27</v>
      </c>
      <c r="D6733">
        <v>6732</v>
      </c>
      <c r="E6733" t="s">
        <v>193</v>
      </c>
      <c r="F6733">
        <v>529</v>
      </c>
      <c r="G6733">
        <v>6</v>
      </c>
      <c r="H6733">
        <v>3</v>
      </c>
      <c r="L6733" t="b">
        <f t="shared" si="105"/>
        <v>0</v>
      </c>
    </row>
    <row r="6734" spans="1:12" x14ac:dyDescent="0.2">
      <c r="A6734" t="s">
        <v>400</v>
      </c>
      <c r="B6734">
        <v>1</v>
      </c>
      <c r="C6734">
        <v>26</v>
      </c>
      <c r="D6734">
        <v>6733</v>
      </c>
      <c r="E6734" t="s">
        <v>400</v>
      </c>
      <c r="F6734">
        <v>608</v>
      </c>
      <c r="G6734">
        <v>1</v>
      </c>
      <c r="H6734">
        <v>3</v>
      </c>
      <c r="L6734" t="b">
        <f t="shared" si="105"/>
        <v>0</v>
      </c>
    </row>
    <row r="6735" spans="1:12" x14ac:dyDescent="0.2">
      <c r="A6735" t="s">
        <v>400</v>
      </c>
      <c r="B6735">
        <v>2</v>
      </c>
      <c r="C6735">
        <v>0</v>
      </c>
      <c r="D6735">
        <v>6734</v>
      </c>
      <c r="E6735" t="s">
        <v>400</v>
      </c>
      <c r="F6735">
        <v>608</v>
      </c>
      <c r="G6735">
        <v>2</v>
      </c>
      <c r="H6735">
        <v>3</v>
      </c>
      <c r="L6735" t="b">
        <f t="shared" si="105"/>
        <v>0</v>
      </c>
    </row>
    <row r="6736" spans="1:12" x14ac:dyDescent="0.2">
      <c r="A6736" t="s">
        <v>400</v>
      </c>
      <c r="B6736">
        <v>3</v>
      </c>
      <c r="C6736">
        <v>0</v>
      </c>
      <c r="D6736">
        <v>6735</v>
      </c>
      <c r="E6736" t="s">
        <v>400</v>
      </c>
      <c r="F6736">
        <v>608</v>
      </c>
      <c r="G6736">
        <v>3</v>
      </c>
      <c r="H6736">
        <v>3</v>
      </c>
      <c r="L6736" t="b">
        <f t="shared" si="105"/>
        <v>0</v>
      </c>
    </row>
    <row r="6737" spans="1:12" x14ac:dyDescent="0.2">
      <c r="A6737" t="s">
        <v>400</v>
      </c>
      <c r="B6737">
        <v>4</v>
      </c>
      <c r="C6737">
        <v>28</v>
      </c>
      <c r="D6737">
        <v>6736</v>
      </c>
      <c r="E6737" t="s">
        <v>400</v>
      </c>
      <c r="F6737">
        <v>608</v>
      </c>
      <c r="G6737">
        <v>4</v>
      </c>
      <c r="H6737">
        <v>3</v>
      </c>
      <c r="L6737" t="b">
        <f t="shared" si="105"/>
        <v>0</v>
      </c>
    </row>
    <row r="6738" spans="1:12" x14ac:dyDescent="0.2">
      <c r="A6738" t="s">
        <v>400</v>
      </c>
      <c r="B6738">
        <v>5</v>
      </c>
      <c r="C6738">
        <v>27</v>
      </c>
      <c r="D6738">
        <v>6737</v>
      </c>
      <c r="E6738" t="s">
        <v>400</v>
      </c>
      <c r="F6738">
        <v>608</v>
      </c>
      <c r="G6738">
        <v>5</v>
      </c>
      <c r="H6738">
        <v>3</v>
      </c>
      <c r="L6738" t="b">
        <f t="shared" si="105"/>
        <v>0</v>
      </c>
    </row>
    <row r="6739" spans="1:12" x14ac:dyDescent="0.2">
      <c r="A6739" t="s">
        <v>400</v>
      </c>
      <c r="B6739">
        <v>6</v>
      </c>
      <c r="C6739">
        <v>0</v>
      </c>
      <c r="D6739">
        <v>6738</v>
      </c>
      <c r="E6739" t="s">
        <v>400</v>
      </c>
      <c r="F6739">
        <v>608</v>
      </c>
      <c r="G6739">
        <v>6</v>
      </c>
      <c r="H6739">
        <v>3</v>
      </c>
      <c r="L6739" t="b">
        <f t="shared" si="105"/>
        <v>0</v>
      </c>
    </row>
    <row r="6740" spans="1:12" x14ac:dyDescent="0.2">
      <c r="A6740" t="s">
        <v>70</v>
      </c>
      <c r="B6740">
        <v>1</v>
      </c>
      <c r="C6740">
        <v>26</v>
      </c>
      <c r="D6740">
        <v>6739</v>
      </c>
      <c r="E6740" t="s">
        <v>70</v>
      </c>
      <c r="F6740">
        <v>337</v>
      </c>
      <c r="G6740">
        <v>1</v>
      </c>
      <c r="H6740">
        <v>3</v>
      </c>
      <c r="L6740" t="b">
        <f t="shared" si="105"/>
        <v>0</v>
      </c>
    </row>
    <row r="6741" spans="1:12" x14ac:dyDescent="0.2">
      <c r="A6741" t="s">
        <v>70</v>
      </c>
      <c r="B6741">
        <v>2</v>
      </c>
      <c r="C6741">
        <v>27</v>
      </c>
      <c r="D6741">
        <v>6740</v>
      </c>
      <c r="E6741" t="s">
        <v>70</v>
      </c>
      <c r="F6741">
        <v>337</v>
      </c>
      <c r="G6741">
        <v>2</v>
      </c>
      <c r="H6741">
        <v>3</v>
      </c>
      <c r="L6741" t="b">
        <f t="shared" si="105"/>
        <v>0</v>
      </c>
    </row>
    <row r="6742" spans="1:12" x14ac:dyDescent="0.2">
      <c r="A6742" t="s">
        <v>70</v>
      </c>
      <c r="B6742">
        <v>3</v>
      </c>
      <c r="C6742">
        <v>27</v>
      </c>
      <c r="D6742">
        <v>6741</v>
      </c>
      <c r="E6742" t="s">
        <v>70</v>
      </c>
      <c r="F6742">
        <v>337</v>
      </c>
      <c r="G6742">
        <v>3</v>
      </c>
      <c r="H6742">
        <v>3</v>
      </c>
      <c r="L6742" t="b">
        <f t="shared" si="105"/>
        <v>0</v>
      </c>
    </row>
    <row r="6743" spans="1:12" x14ac:dyDescent="0.2">
      <c r="A6743" t="s">
        <v>70</v>
      </c>
      <c r="B6743">
        <v>4</v>
      </c>
      <c r="C6743">
        <v>26</v>
      </c>
      <c r="D6743">
        <v>6742</v>
      </c>
      <c r="E6743" t="s">
        <v>70</v>
      </c>
      <c r="F6743">
        <v>337</v>
      </c>
      <c r="G6743">
        <v>4</v>
      </c>
      <c r="H6743">
        <v>3</v>
      </c>
      <c r="L6743" t="b">
        <f t="shared" si="105"/>
        <v>0</v>
      </c>
    </row>
    <row r="6744" spans="1:12" x14ac:dyDescent="0.2">
      <c r="A6744" t="s">
        <v>70</v>
      </c>
      <c r="B6744">
        <v>5</v>
      </c>
      <c r="C6744">
        <v>26</v>
      </c>
      <c r="D6744">
        <v>6743</v>
      </c>
      <c r="E6744" t="s">
        <v>70</v>
      </c>
      <c r="F6744">
        <v>337</v>
      </c>
      <c r="G6744">
        <v>5</v>
      </c>
      <c r="H6744">
        <v>3</v>
      </c>
      <c r="L6744" t="b">
        <f t="shared" si="105"/>
        <v>0</v>
      </c>
    </row>
    <row r="6745" spans="1:12" x14ac:dyDescent="0.2">
      <c r="A6745" t="s">
        <v>70</v>
      </c>
      <c r="B6745">
        <v>6</v>
      </c>
      <c r="C6745">
        <v>30</v>
      </c>
      <c r="D6745">
        <v>6744</v>
      </c>
      <c r="E6745" t="s">
        <v>70</v>
      </c>
      <c r="F6745">
        <v>337</v>
      </c>
      <c r="G6745">
        <v>6</v>
      </c>
      <c r="H6745">
        <v>3</v>
      </c>
      <c r="L6745" t="b">
        <f t="shared" si="105"/>
        <v>0</v>
      </c>
    </row>
    <row r="6746" spans="1:12" x14ac:dyDescent="0.2">
      <c r="A6746" t="s">
        <v>65</v>
      </c>
      <c r="B6746">
        <v>1</v>
      </c>
      <c r="C6746">
        <v>26</v>
      </c>
      <c r="D6746">
        <v>6745</v>
      </c>
      <c r="E6746" t="s">
        <v>65</v>
      </c>
      <c r="F6746">
        <v>212</v>
      </c>
      <c r="G6746">
        <v>1</v>
      </c>
      <c r="H6746">
        <v>3</v>
      </c>
      <c r="L6746" t="b">
        <f t="shared" si="105"/>
        <v>0</v>
      </c>
    </row>
    <row r="6747" spans="1:12" x14ac:dyDescent="0.2">
      <c r="A6747" t="s">
        <v>65</v>
      </c>
      <c r="B6747">
        <v>2</v>
      </c>
      <c r="C6747">
        <v>26</v>
      </c>
      <c r="D6747">
        <v>6746</v>
      </c>
      <c r="E6747" t="s">
        <v>65</v>
      </c>
      <c r="F6747">
        <v>212</v>
      </c>
      <c r="G6747">
        <v>2</v>
      </c>
      <c r="H6747">
        <v>3</v>
      </c>
      <c r="L6747" t="b">
        <f t="shared" si="105"/>
        <v>0</v>
      </c>
    </row>
    <row r="6748" spans="1:12" x14ac:dyDescent="0.2">
      <c r="A6748" t="s">
        <v>65</v>
      </c>
      <c r="B6748">
        <v>3</v>
      </c>
      <c r="C6748">
        <v>0</v>
      </c>
      <c r="D6748">
        <v>6747</v>
      </c>
      <c r="E6748" t="s">
        <v>65</v>
      </c>
      <c r="F6748">
        <v>212</v>
      </c>
      <c r="G6748">
        <v>3</v>
      </c>
      <c r="H6748">
        <v>3</v>
      </c>
      <c r="L6748" t="b">
        <f t="shared" si="105"/>
        <v>0</v>
      </c>
    </row>
    <row r="6749" spans="1:12" x14ac:dyDescent="0.2">
      <c r="A6749" t="s">
        <v>65</v>
      </c>
      <c r="B6749">
        <v>4</v>
      </c>
      <c r="C6749">
        <v>32</v>
      </c>
      <c r="D6749">
        <v>6748</v>
      </c>
      <c r="E6749" t="s">
        <v>65</v>
      </c>
      <c r="F6749">
        <v>212</v>
      </c>
      <c r="G6749">
        <v>4</v>
      </c>
      <c r="H6749">
        <v>3</v>
      </c>
      <c r="L6749" t="b">
        <f t="shared" si="105"/>
        <v>0</v>
      </c>
    </row>
    <row r="6750" spans="1:12" x14ac:dyDescent="0.2">
      <c r="A6750" t="s">
        <v>65</v>
      </c>
      <c r="B6750">
        <v>5</v>
      </c>
      <c r="C6750">
        <v>0</v>
      </c>
      <c r="D6750">
        <v>6749</v>
      </c>
      <c r="E6750" t="s">
        <v>65</v>
      </c>
      <c r="F6750">
        <v>212</v>
      </c>
      <c r="G6750">
        <v>5</v>
      </c>
      <c r="H6750">
        <v>3</v>
      </c>
      <c r="L6750" t="b">
        <f t="shared" si="105"/>
        <v>0</v>
      </c>
    </row>
    <row r="6751" spans="1:12" x14ac:dyDescent="0.2">
      <c r="A6751" t="s">
        <v>65</v>
      </c>
      <c r="B6751">
        <v>6</v>
      </c>
      <c r="C6751">
        <v>0</v>
      </c>
      <c r="D6751">
        <v>6750</v>
      </c>
      <c r="E6751" t="s">
        <v>65</v>
      </c>
      <c r="F6751">
        <v>212</v>
      </c>
      <c r="G6751">
        <v>6</v>
      </c>
      <c r="H6751">
        <v>3</v>
      </c>
      <c r="L6751" t="b">
        <f t="shared" si="105"/>
        <v>0</v>
      </c>
    </row>
    <row r="6752" spans="1:12" x14ac:dyDescent="0.2">
      <c r="A6752" t="s">
        <v>228</v>
      </c>
      <c r="B6752">
        <v>1</v>
      </c>
      <c r="C6752">
        <v>25</v>
      </c>
      <c r="D6752">
        <v>6751</v>
      </c>
      <c r="E6752" t="s">
        <v>228</v>
      </c>
      <c r="F6752">
        <v>268</v>
      </c>
      <c r="G6752">
        <v>1</v>
      </c>
      <c r="H6752">
        <v>3</v>
      </c>
      <c r="L6752" t="b">
        <f t="shared" si="105"/>
        <v>0</v>
      </c>
    </row>
    <row r="6753" spans="1:12" x14ac:dyDescent="0.2">
      <c r="A6753" t="s">
        <v>228</v>
      </c>
      <c r="B6753">
        <v>2</v>
      </c>
      <c r="C6753">
        <v>25</v>
      </c>
      <c r="D6753">
        <v>6752</v>
      </c>
      <c r="E6753" t="s">
        <v>228</v>
      </c>
      <c r="F6753">
        <v>268</v>
      </c>
      <c r="G6753">
        <v>2</v>
      </c>
      <c r="H6753">
        <v>3</v>
      </c>
      <c r="L6753" t="b">
        <f t="shared" si="105"/>
        <v>0</v>
      </c>
    </row>
    <row r="6754" spans="1:12" x14ac:dyDescent="0.2">
      <c r="A6754" t="s">
        <v>228</v>
      </c>
      <c r="B6754">
        <v>3</v>
      </c>
      <c r="C6754">
        <v>0</v>
      </c>
      <c r="D6754">
        <v>6753</v>
      </c>
      <c r="E6754" t="s">
        <v>228</v>
      </c>
      <c r="F6754">
        <v>268</v>
      </c>
      <c r="G6754">
        <v>3</v>
      </c>
      <c r="H6754">
        <v>3</v>
      </c>
      <c r="L6754" t="b">
        <f t="shared" si="105"/>
        <v>0</v>
      </c>
    </row>
    <row r="6755" spans="1:12" x14ac:dyDescent="0.2">
      <c r="A6755" t="s">
        <v>228</v>
      </c>
      <c r="B6755">
        <v>4</v>
      </c>
      <c r="C6755">
        <v>26</v>
      </c>
      <c r="D6755">
        <v>6754</v>
      </c>
      <c r="E6755" t="s">
        <v>228</v>
      </c>
      <c r="F6755">
        <v>268</v>
      </c>
      <c r="G6755">
        <v>4</v>
      </c>
      <c r="H6755">
        <v>3</v>
      </c>
      <c r="L6755" t="b">
        <f t="shared" si="105"/>
        <v>0</v>
      </c>
    </row>
    <row r="6756" spans="1:12" x14ac:dyDescent="0.2">
      <c r="A6756" t="s">
        <v>228</v>
      </c>
      <c r="B6756">
        <v>5</v>
      </c>
      <c r="C6756">
        <v>0</v>
      </c>
      <c r="D6756">
        <v>6755</v>
      </c>
      <c r="E6756" t="s">
        <v>228</v>
      </c>
      <c r="F6756">
        <v>268</v>
      </c>
      <c r="G6756">
        <v>5</v>
      </c>
      <c r="H6756">
        <v>3</v>
      </c>
      <c r="L6756" t="b">
        <f t="shared" si="105"/>
        <v>0</v>
      </c>
    </row>
    <row r="6757" spans="1:12" x14ac:dyDescent="0.2">
      <c r="A6757" t="s">
        <v>228</v>
      </c>
      <c r="B6757">
        <v>6</v>
      </c>
      <c r="C6757">
        <v>0</v>
      </c>
      <c r="D6757">
        <v>6756</v>
      </c>
      <c r="E6757" t="s">
        <v>228</v>
      </c>
      <c r="F6757">
        <v>268</v>
      </c>
      <c r="G6757">
        <v>6</v>
      </c>
      <c r="H6757">
        <v>3</v>
      </c>
      <c r="L6757" t="b">
        <f t="shared" si="105"/>
        <v>0</v>
      </c>
    </row>
    <row r="6758" spans="1:12" x14ac:dyDescent="0.2">
      <c r="A6758" t="s">
        <v>99</v>
      </c>
      <c r="B6758">
        <v>1</v>
      </c>
      <c r="C6758">
        <v>24</v>
      </c>
      <c r="D6758">
        <v>6757</v>
      </c>
      <c r="E6758" t="s">
        <v>99</v>
      </c>
      <c r="F6758">
        <v>499</v>
      </c>
      <c r="G6758">
        <v>1</v>
      </c>
      <c r="H6758">
        <v>3</v>
      </c>
      <c r="L6758" t="b">
        <f t="shared" si="105"/>
        <v>0</v>
      </c>
    </row>
    <row r="6759" spans="1:12" x14ac:dyDescent="0.2">
      <c r="A6759" t="s">
        <v>99</v>
      </c>
      <c r="B6759">
        <v>2</v>
      </c>
      <c r="C6759">
        <v>0</v>
      </c>
      <c r="D6759">
        <v>6758</v>
      </c>
      <c r="E6759" t="s">
        <v>99</v>
      </c>
      <c r="F6759">
        <v>499</v>
      </c>
      <c r="G6759">
        <v>2</v>
      </c>
      <c r="H6759">
        <v>3</v>
      </c>
      <c r="L6759" t="b">
        <f t="shared" si="105"/>
        <v>0</v>
      </c>
    </row>
    <row r="6760" spans="1:12" x14ac:dyDescent="0.2">
      <c r="A6760" t="s">
        <v>99</v>
      </c>
      <c r="B6760">
        <v>3</v>
      </c>
      <c r="C6760">
        <v>0</v>
      </c>
      <c r="D6760">
        <v>6759</v>
      </c>
      <c r="E6760" t="s">
        <v>99</v>
      </c>
      <c r="F6760">
        <v>499</v>
      </c>
      <c r="G6760">
        <v>3</v>
      </c>
      <c r="H6760">
        <v>3</v>
      </c>
      <c r="L6760" t="b">
        <f t="shared" si="105"/>
        <v>0</v>
      </c>
    </row>
    <row r="6761" spans="1:12" x14ac:dyDescent="0.2">
      <c r="A6761" t="s">
        <v>99</v>
      </c>
      <c r="B6761">
        <v>4</v>
      </c>
      <c r="C6761">
        <v>26</v>
      </c>
      <c r="D6761">
        <v>6760</v>
      </c>
      <c r="E6761" t="s">
        <v>99</v>
      </c>
      <c r="F6761">
        <v>499</v>
      </c>
      <c r="G6761">
        <v>4</v>
      </c>
      <c r="H6761">
        <v>3</v>
      </c>
      <c r="L6761" t="b">
        <f t="shared" si="105"/>
        <v>0</v>
      </c>
    </row>
    <row r="6762" spans="1:12" x14ac:dyDescent="0.2">
      <c r="A6762" t="s">
        <v>99</v>
      </c>
      <c r="B6762">
        <v>5</v>
      </c>
      <c r="C6762">
        <v>25</v>
      </c>
      <c r="D6762">
        <v>6761</v>
      </c>
      <c r="E6762" t="s">
        <v>99</v>
      </c>
      <c r="F6762">
        <v>499</v>
      </c>
      <c r="G6762">
        <v>5</v>
      </c>
      <c r="H6762">
        <v>3</v>
      </c>
      <c r="L6762" t="b">
        <f t="shared" si="105"/>
        <v>0</v>
      </c>
    </row>
    <row r="6763" spans="1:12" x14ac:dyDescent="0.2">
      <c r="A6763" t="s">
        <v>99</v>
      </c>
      <c r="B6763">
        <v>6</v>
      </c>
      <c r="C6763">
        <v>0</v>
      </c>
      <c r="D6763">
        <v>6762</v>
      </c>
      <c r="E6763" t="s">
        <v>99</v>
      </c>
      <c r="F6763">
        <v>499</v>
      </c>
      <c r="G6763">
        <v>6</v>
      </c>
      <c r="H6763">
        <v>3</v>
      </c>
      <c r="L6763" t="b">
        <f t="shared" si="105"/>
        <v>0</v>
      </c>
    </row>
    <row r="6764" spans="1:12" x14ac:dyDescent="0.2">
      <c r="A6764" t="s">
        <v>736</v>
      </c>
      <c r="B6764">
        <v>1</v>
      </c>
      <c r="C6764">
        <v>25</v>
      </c>
      <c r="D6764">
        <v>6763</v>
      </c>
      <c r="E6764" t="s">
        <v>736</v>
      </c>
      <c r="F6764">
        <v>314</v>
      </c>
      <c r="G6764">
        <v>1</v>
      </c>
      <c r="H6764">
        <v>3</v>
      </c>
      <c r="L6764" t="b">
        <f t="shared" si="105"/>
        <v>0</v>
      </c>
    </row>
    <row r="6765" spans="1:12" x14ac:dyDescent="0.2">
      <c r="A6765" t="s">
        <v>736</v>
      </c>
      <c r="B6765">
        <v>2</v>
      </c>
      <c r="C6765">
        <v>26</v>
      </c>
      <c r="D6765">
        <v>6764</v>
      </c>
      <c r="E6765" t="s">
        <v>736</v>
      </c>
      <c r="F6765">
        <v>314</v>
      </c>
      <c r="G6765">
        <v>2</v>
      </c>
      <c r="H6765">
        <v>3</v>
      </c>
      <c r="L6765" t="b">
        <f t="shared" si="105"/>
        <v>0</v>
      </c>
    </row>
    <row r="6766" spans="1:12" x14ac:dyDescent="0.2">
      <c r="A6766" t="s">
        <v>736</v>
      </c>
      <c r="B6766">
        <v>3</v>
      </c>
      <c r="C6766">
        <v>26</v>
      </c>
      <c r="D6766">
        <v>6765</v>
      </c>
      <c r="E6766" t="s">
        <v>736</v>
      </c>
      <c r="F6766">
        <v>314</v>
      </c>
      <c r="G6766">
        <v>3</v>
      </c>
      <c r="H6766">
        <v>3</v>
      </c>
      <c r="L6766" t="b">
        <f t="shared" si="105"/>
        <v>0</v>
      </c>
    </row>
    <row r="6767" spans="1:12" x14ac:dyDescent="0.2">
      <c r="A6767" t="s">
        <v>736</v>
      </c>
      <c r="B6767">
        <v>4</v>
      </c>
      <c r="C6767">
        <v>25</v>
      </c>
      <c r="D6767">
        <v>6766</v>
      </c>
      <c r="E6767" t="s">
        <v>736</v>
      </c>
      <c r="F6767">
        <v>314</v>
      </c>
      <c r="G6767">
        <v>4</v>
      </c>
      <c r="H6767">
        <v>3</v>
      </c>
      <c r="L6767" t="b">
        <f t="shared" si="105"/>
        <v>0</v>
      </c>
    </row>
    <row r="6768" spans="1:12" x14ac:dyDescent="0.2">
      <c r="A6768" t="s">
        <v>736</v>
      </c>
      <c r="B6768">
        <v>5</v>
      </c>
      <c r="C6768">
        <v>26</v>
      </c>
      <c r="D6768">
        <v>6767</v>
      </c>
      <c r="E6768" t="s">
        <v>736</v>
      </c>
      <c r="F6768">
        <v>314</v>
      </c>
      <c r="G6768">
        <v>5</v>
      </c>
      <c r="H6768">
        <v>3</v>
      </c>
      <c r="L6768" t="b">
        <f t="shared" si="105"/>
        <v>0</v>
      </c>
    </row>
    <row r="6769" spans="1:12" x14ac:dyDescent="0.2">
      <c r="A6769" t="s">
        <v>736</v>
      </c>
      <c r="B6769">
        <v>6</v>
      </c>
      <c r="C6769">
        <v>25</v>
      </c>
      <c r="D6769">
        <v>6768</v>
      </c>
      <c r="E6769" t="s">
        <v>736</v>
      </c>
      <c r="F6769">
        <v>314</v>
      </c>
      <c r="G6769">
        <v>6</v>
      </c>
      <c r="H6769">
        <v>3</v>
      </c>
      <c r="L6769" t="b">
        <f t="shared" si="105"/>
        <v>0</v>
      </c>
    </row>
    <row r="6770" spans="1:12" x14ac:dyDescent="0.2">
      <c r="A6770" t="s">
        <v>293</v>
      </c>
      <c r="B6770">
        <v>1</v>
      </c>
      <c r="C6770">
        <v>26</v>
      </c>
      <c r="D6770">
        <v>6769</v>
      </c>
      <c r="E6770" t="s">
        <v>293</v>
      </c>
      <c r="F6770">
        <v>170</v>
      </c>
      <c r="G6770">
        <v>1</v>
      </c>
      <c r="H6770">
        <v>3</v>
      </c>
      <c r="L6770" t="b">
        <f t="shared" si="105"/>
        <v>0</v>
      </c>
    </row>
    <row r="6771" spans="1:12" x14ac:dyDescent="0.2">
      <c r="A6771" t="s">
        <v>293</v>
      </c>
      <c r="B6771">
        <v>2</v>
      </c>
      <c r="C6771">
        <v>25</v>
      </c>
      <c r="D6771">
        <v>6770</v>
      </c>
      <c r="E6771" t="s">
        <v>293</v>
      </c>
      <c r="F6771">
        <v>170</v>
      </c>
      <c r="G6771">
        <v>2</v>
      </c>
      <c r="H6771">
        <v>3</v>
      </c>
      <c r="L6771" t="b">
        <f t="shared" si="105"/>
        <v>0</v>
      </c>
    </row>
    <row r="6772" spans="1:12" x14ac:dyDescent="0.2">
      <c r="A6772" t="s">
        <v>293</v>
      </c>
      <c r="B6772">
        <v>3</v>
      </c>
      <c r="C6772">
        <v>24</v>
      </c>
      <c r="D6772">
        <v>6771</v>
      </c>
      <c r="E6772" t="s">
        <v>293</v>
      </c>
      <c r="F6772">
        <v>170</v>
      </c>
      <c r="G6772">
        <v>3</v>
      </c>
      <c r="H6772">
        <v>3</v>
      </c>
      <c r="L6772" t="b">
        <f t="shared" si="105"/>
        <v>0</v>
      </c>
    </row>
    <row r="6773" spans="1:12" x14ac:dyDescent="0.2">
      <c r="A6773" t="s">
        <v>293</v>
      </c>
      <c r="B6773">
        <v>4</v>
      </c>
      <c r="C6773">
        <v>26</v>
      </c>
      <c r="D6773">
        <v>6772</v>
      </c>
      <c r="E6773" t="s">
        <v>293</v>
      </c>
      <c r="F6773">
        <v>170</v>
      </c>
      <c r="G6773">
        <v>4</v>
      </c>
      <c r="H6773">
        <v>3</v>
      </c>
      <c r="L6773" t="b">
        <f t="shared" si="105"/>
        <v>0</v>
      </c>
    </row>
    <row r="6774" spans="1:12" x14ac:dyDescent="0.2">
      <c r="A6774" t="s">
        <v>293</v>
      </c>
      <c r="B6774">
        <v>5</v>
      </c>
      <c r="C6774">
        <v>24</v>
      </c>
      <c r="D6774">
        <v>6773</v>
      </c>
      <c r="E6774" t="s">
        <v>293</v>
      </c>
      <c r="F6774">
        <v>170</v>
      </c>
      <c r="G6774">
        <v>5</v>
      </c>
      <c r="H6774">
        <v>3</v>
      </c>
      <c r="L6774" t="b">
        <f t="shared" si="105"/>
        <v>0</v>
      </c>
    </row>
    <row r="6775" spans="1:12" x14ac:dyDescent="0.2">
      <c r="A6775" t="s">
        <v>293</v>
      </c>
      <c r="B6775">
        <v>6</v>
      </c>
      <c r="C6775">
        <v>26</v>
      </c>
      <c r="D6775">
        <v>6774</v>
      </c>
      <c r="E6775" t="s">
        <v>293</v>
      </c>
      <c r="F6775">
        <v>170</v>
      </c>
      <c r="G6775">
        <v>6</v>
      </c>
      <c r="H6775">
        <v>3</v>
      </c>
      <c r="L6775" t="b">
        <f t="shared" si="105"/>
        <v>0</v>
      </c>
    </row>
    <row r="6776" spans="1:12" x14ac:dyDescent="0.2">
      <c r="A6776" t="s">
        <v>105</v>
      </c>
      <c r="B6776">
        <v>1</v>
      </c>
      <c r="C6776">
        <v>26</v>
      </c>
      <c r="D6776">
        <v>6775</v>
      </c>
      <c r="E6776" t="s">
        <v>747</v>
      </c>
      <c r="F6776">
        <v>30</v>
      </c>
      <c r="G6776">
        <v>1</v>
      </c>
      <c r="H6776">
        <v>3</v>
      </c>
      <c r="L6776" t="b">
        <f t="shared" si="105"/>
        <v>0</v>
      </c>
    </row>
    <row r="6777" spans="1:12" x14ac:dyDescent="0.2">
      <c r="A6777" t="s">
        <v>105</v>
      </c>
      <c r="B6777">
        <v>2</v>
      </c>
      <c r="C6777">
        <v>27</v>
      </c>
      <c r="D6777">
        <v>6776</v>
      </c>
      <c r="E6777" t="s">
        <v>747</v>
      </c>
      <c r="F6777">
        <v>30</v>
      </c>
      <c r="G6777">
        <v>2</v>
      </c>
      <c r="H6777">
        <v>3</v>
      </c>
      <c r="L6777" t="b">
        <f t="shared" si="105"/>
        <v>0</v>
      </c>
    </row>
    <row r="6778" spans="1:12" x14ac:dyDescent="0.2">
      <c r="A6778" t="s">
        <v>105</v>
      </c>
      <c r="B6778">
        <v>3</v>
      </c>
      <c r="C6778">
        <v>26</v>
      </c>
      <c r="D6778">
        <v>6777</v>
      </c>
      <c r="E6778" t="s">
        <v>747</v>
      </c>
      <c r="F6778">
        <v>30</v>
      </c>
      <c r="G6778">
        <v>3</v>
      </c>
      <c r="H6778">
        <v>3</v>
      </c>
      <c r="L6778" t="b">
        <f t="shared" si="105"/>
        <v>0</v>
      </c>
    </row>
    <row r="6779" spans="1:12" x14ac:dyDescent="0.2">
      <c r="A6779" t="s">
        <v>105</v>
      </c>
      <c r="B6779">
        <v>4</v>
      </c>
      <c r="C6779">
        <v>27</v>
      </c>
      <c r="D6779">
        <v>6778</v>
      </c>
      <c r="E6779" t="s">
        <v>747</v>
      </c>
      <c r="F6779">
        <v>30</v>
      </c>
      <c r="G6779">
        <v>4</v>
      </c>
      <c r="H6779">
        <v>3</v>
      </c>
      <c r="L6779" t="b">
        <f t="shared" si="105"/>
        <v>0</v>
      </c>
    </row>
    <row r="6780" spans="1:12" x14ac:dyDescent="0.2">
      <c r="A6780" t="s">
        <v>105</v>
      </c>
      <c r="B6780">
        <v>5</v>
      </c>
      <c r="C6780">
        <v>27</v>
      </c>
      <c r="D6780">
        <v>6779</v>
      </c>
      <c r="E6780" t="s">
        <v>747</v>
      </c>
      <c r="F6780">
        <v>30</v>
      </c>
      <c r="G6780">
        <v>5</v>
      </c>
      <c r="H6780">
        <v>3</v>
      </c>
      <c r="L6780" t="b">
        <f t="shared" si="105"/>
        <v>0</v>
      </c>
    </row>
    <row r="6781" spans="1:12" x14ac:dyDescent="0.2">
      <c r="A6781" t="s">
        <v>105</v>
      </c>
      <c r="B6781">
        <v>6</v>
      </c>
      <c r="C6781">
        <v>28</v>
      </c>
      <c r="D6781">
        <v>6780</v>
      </c>
      <c r="E6781" t="s">
        <v>747</v>
      </c>
      <c r="F6781">
        <v>30</v>
      </c>
      <c r="G6781">
        <v>6</v>
      </c>
      <c r="H6781">
        <v>3</v>
      </c>
      <c r="L6781" t="b">
        <f t="shared" si="105"/>
        <v>0</v>
      </c>
    </row>
    <row r="6782" spans="1:12" x14ac:dyDescent="0.2">
      <c r="A6782" t="s">
        <v>304</v>
      </c>
      <c r="B6782">
        <v>1</v>
      </c>
      <c r="C6782">
        <v>26</v>
      </c>
      <c r="D6782">
        <v>6781</v>
      </c>
      <c r="E6782" t="s">
        <v>304</v>
      </c>
      <c r="F6782">
        <v>461</v>
      </c>
      <c r="G6782">
        <v>1</v>
      </c>
      <c r="H6782">
        <v>3</v>
      </c>
      <c r="L6782" t="b">
        <f t="shared" si="105"/>
        <v>0</v>
      </c>
    </row>
    <row r="6783" spans="1:12" x14ac:dyDescent="0.2">
      <c r="A6783" t="s">
        <v>304</v>
      </c>
      <c r="B6783">
        <v>2</v>
      </c>
      <c r="C6783">
        <v>28</v>
      </c>
      <c r="D6783">
        <v>6782</v>
      </c>
      <c r="E6783" t="s">
        <v>304</v>
      </c>
      <c r="F6783">
        <v>461</v>
      </c>
      <c r="G6783">
        <v>2</v>
      </c>
      <c r="H6783">
        <v>3</v>
      </c>
      <c r="L6783" t="b">
        <f t="shared" si="105"/>
        <v>0</v>
      </c>
    </row>
    <row r="6784" spans="1:12" x14ac:dyDescent="0.2">
      <c r="A6784" t="s">
        <v>304</v>
      </c>
      <c r="B6784">
        <v>3</v>
      </c>
      <c r="C6784">
        <v>27</v>
      </c>
      <c r="D6784">
        <v>6783</v>
      </c>
      <c r="E6784" t="s">
        <v>304</v>
      </c>
      <c r="F6784">
        <v>461</v>
      </c>
      <c r="G6784">
        <v>3</v>
      </c>
      <c r="H6784">
        <v>3</v>
      </c>
      <c r="L6784" t="b">
        <f t="shared" si="105"/>
        <v>0</v>
      </c>
    </row>
    <row r="6785" spans="1:12" x14ac:dyDescent="0.2">
      <c r="A6785" t="s">
        <v>304</v>
      </c>
      <c r="B6785">
        <v>4</v>
      </c>
      <c r="C6785">
        <v>26</v>
      </c>
      <c r="D6785">
        <v>6784</v>
      </c>
      <c r="E6785" t="s">
        <v>304</v>
      </c>
      <c r="F6785">
        <v>461</v>
      </c>
      <c r="G6785">
        <v>4</v>
      </c>
      <c r="H6785">
        <v>3</v>
      </c>
      <c r="L6785" t="b">
        <f t="shared" si="105"/>
        <v>0</v>
      </c>
    </row>
    <row r="6786" spans="1:12" x14ac:dyDescent="0.2">
      <c r="A6786" t="s">
        <v>304</v>
      </c>
      <c r="B6786">
        <v>5</v>
      </c>
      <c r="C6786">
        <v>27</v>
      </c>
      <c r="D6786">
        <v>6785</v>
      </c>
      <c r="E6786" t="s">
        <v>304</v>
      </c>
      <c r="F6786">
        <v>461</v>
      </c>
      <c r="G6786">
        <v>5</v>
      </c>
      <c r="H6786">
        <v>3</v>
      </c>
      <c r="L6786" t="b">
        <f t="shared" si="105"/>
        <v>0</v>
      </c>
    </row>
    <row r="6787" spans="1:12" x14ac:dyDescent="0.2">
      <c r="A6787" t="s">
        <v>304</v>
      </c>
      <c r="B6787">
        <v>6</v>
      </c>
      <c r="C6787">
        <v>27</v>
      </c>
      <c r="D6787">
        <v>6786</v>
      </c>
      <c r="E6787" t="s">
        <v>304</v>
      </c>
      <c r="F6787">
        <v>461</v>
      </c>
      <c r="G6787">
        <v>6</v>
      </c>
      <c r="H6787">
        <v>3</v>
      </c>
      <c r="L6787" t="b">
        <f t="shared" ref="L6787:L6850" si="106">I6787=A6787</f>
        <v>0</v>
      </c>
    </row>
    <row r="6788" spans="1:12" x14ac:dyDescent="0.2">
      <c r="A6788" t="s">
        <v>167</v>
      </c>
      <c r="B6788">
        <v>1</v>
      </c>
      <c r="C6788">
        <v>27</v>
      </c>
      <c r="D6788">
        <v>6787</v>
      </c>
      <c r="E6788" t="s">
        <v>167</v>
      </c>
      <c r="F6788">
        <v>452</v>
      </c>
      <c r="G6788">
        <v>1</v>
      </c>
      <c r="H6788">
        <v>3</v>
      </c>
      <c r="L6788" t="b">
        <f t="shared" si="106"/>
        <v>0</v>
      </c>
    </row>
    <row r="6789" spans="1:12" x14ac:dyDescent="0.2">
      <c r="A6789" t="s">
        <v>167</v>
      </c>
      <c r="B6789">
        <v>2</v>
      </c>
      <c r="C6789">
        <v>26</v>
      </c>
      <c r="D6789">
        <v>6788</v>
      </c>
      <c r="E6789" t="s">
        <v>167</v>
      </c>
      <c r="F6789">
        <v>452</v>
      </c>
      <c r="G6789">
        <v>2</v>
      </c>
      <c r="H6789">
        <v>3</v>
      </c>
      <c r="L6789" t="b">
        <f t="shared" si="106"/>
        <v>0</v>
      </c>
    </row>
    <row r="6790" spans="1:12" x14ac:dyDescent="0.2">
      <c r="A6790" t="s">
        <v>167</v>
      </c>
      <c r="B6790">
        <v>3</v>
      </c>
      <c r="C6790">
        <v>26</v>
      </c>
      <c r="D6790">
        <v>6789</v>
      </c>
      <c r="E6790" t="s">
        <v>167</v>
      </c>
      <c r="F6790">
        <v>452</v>
      </c>
      <c r="G6790">
        <v>3</v>
      </c>
      <c r="H6790">
        <v>3</v>
      </c>
      <c r="L6790" t="b">
        <f t="shared" si="106"/>
        <v>0</v>
      </c>
    </row>
    <row r="6791" spans="1:12" x14ac:dyDescent="0.2">
      <c r="A6791" t="s">
        <v>167</v>
      </c>
      <c r="B6791">
        <v>4</v>
      </c>
      <c r="C6791">
        <v>27</v>
      </c>
      <c r="D6791">
        <v>6790</v>
      </c>
      <c r="E6791" t="s">
        <v>167</v>
      </c>
      <c r="F6791">
        <v>452</v>
      </c>
      <c r="G6791">
        <v>4</v>
      </c>
      <c r="H6791">
        <v>3</v>
      </c>
      <c r="L6791" t="b">
        <f t="shared" si="106"/>
        <v>0</v>
      </c>
    </row>
    <row r="6792" spans="1:12" x14ac:dyDescent="0.2">
      <c r="A6792" t="s">
        <v>167</v>
      </c>
      <c r="B6792">
        <v>5</v>
      </c>
      <c r="C6792">
        <v>28</v>
      </c>
      <c r="D6792">
        <v>6791</v>
      </c>
      <c r="E6792" t="s">
        <v>167</v>
      </c>
      <c r="F6792">
        <v>452</v>
      </c>
      <c r="G6792">
        <v>5</v>
      </c>
      <c r="H6792">
        <v>3</v>
      </c>
      <c r="L6792" t="b">
        <f t="shared" si="106"/>
        <v>0</v>
      </c>
    </row>
    <row r="6793" spans="1:12" x14ac:dyDescent="0.2">
      <c r="A6793" t="s">
        <v>167</v>
      </c>
      <c r="B6793">
        <v>6</v>
      </c>
      <c r="C6793">
        <v>26</v>
      </c>
      <c r="D6793">
        <v>6792</v>
      </c>
      <c r="E6793" t="s">
        <v>167</v>
      </c>
      <c r="F6793">
        <v>452</v>
      </c>
      <c r="G6793">
        <v>6</v>
      </c>
      <c r="H6793">
        <v>3</v>
      </c>
      <c r="L6793" t="b">
        <f t="shared" si="106"/>
        <v>0</v>
      </c>
    </row>
    <row r="6794" spans="1:12" x14ac:dyDescent="0.2">
      <c r="A6794" t="s">
        <v>420</v>
      </c>
      <c r="B6794">
        <v>1</v>
      </c>
      <c r="C6794">
        <v>26</v>
      </c>
      <c r="D6794">
        <v>6793</v>
      </c>
      <c r="E6794" t="s">
        <v>420</v>
      </c>
      <c r="F6794">
        <v>515</v>
      </c>
      <c r="G6794">
        <v>1</v>
      </c>
      <c r="H6794">
        <v>3</v>
      </c>
      <c r="L6794" t="b">
        <f t="shared" si="106"/>
        <v>0</v>
      </c>
    </row>
    <row r="6795" spans="1:12" x14ac:dyDescent="0.2">
      <c r="A6795" t="s">
        <v>420</v>
      </c>
      <c r="B6795">
        <v>2</v>
      </c>
      <c r="C6795">
        <v>27</v>
      </c>
      <c r="D6795">
        <v>6794</v>
      </c>
      <c r="E6795" t="s">
        <v>420</v>
      </c>
      <c r="F6795">
        <v>515</v>
      </c>
      <c r="G6795">
        <v>2</v>
      </c>
      <c r="H6795">
        <v>3</v>
      </c>
      <c r="L6795" t="b">
        <f t="shared" si="106"/>
        <v>0</v>
      </c>
    </row>
    <row r="6796" spans="1:12" x14ac:dyDescent="0.2">
      <c r="A6796" t="s">
        <v>420</v>
      </c>
      <c r="B6796">
        <v>3</v>
      </c>
      <c r="C6796">
        <v>0</v>
      </c>
      <c r="D6796">
        <v>6795</v>
      </c>
      <c r="E6796" t="s">
        <v>420</v>
      </c>
      <c r="F6796">
        <v>515</v>
      </c>
      <c r="G6796">
        <v>3</v>
      </c>
      <c r="H6796">
        <v>3</v>
      </c>
      <c r="L6796" t="b">
        <f t="shared" si="106"/>
        <v>0</v>
      </c>
    </row>
    <row r="6797" spans="1:12" x14ac:dyDescent="0.2">
      <c r="A6797" t="s">
        <v>420</v>
      </c>
      <c r="B6797">
        <v>4</v>
      </c>
      <c r="C6797">
        <v>29</v>
      </c>
      <c r="D6797">
        <v>6796</v>
      </c>
      <c r="E6797" t="s">
        <v>420</v>
      </c>
      <c r="F6797">
        <v>515</v>
      </c>
      <c r="G6797">
        <v>4</v>
      </c>
      <c r="H6797">
        <v>3</v>
      </c>
      <c r="L6797" t="b">
        <f t="shared" si="106"/>
        <v>0</v>
      </c>
    </row>
    <row r="6798" spans="1:12" x14ac:dyDescent="0.2">
      <c r="A6798" t="s">
        <v>420</v>
      </c>
      <c r="B6798">
        <v>5</v>
      </c>
      <c r="C6798">
        <v>27</v>
      </c>
      <c r="D6798">
        <v>6797</v>
      </c>
      <c r="E6798" t="s">
        <v>420</v>
      </c>
      <c r="F6798">
        <v>515</v>
      </c>
      <c r="G6798">
        <v>5</v>
      </c>
      <c r="H6798">
        <v>3</v>
      </c>
      <c r="L6798" t="b">
        <f t="shared" si="106"/>
        <v>0</v>
      </c>
    </row>
    <row r="6799" spans="1:12" x14ac:dyDescent="0.2">
      <c r="A6799" t="s">
        <v>420</v>
      </c>
      <c r="B6799">
        <v>6</v>
      </c>
      <c r="C6799">
        <v>0</v>
      </c>
      <c r="D6799">
        <v>6798</v>
      </c>
      <c r="E6799" t="s">
        <v>420</v>
      </c>
      <c r="F6799">
        <v>515</v>
      </c>
      <c r="G6799">
        <v>6</v>
      </c>
      <c r="H6799">
        <v>3</v>
      </c>
      <c r="L6799" t="b">
        <f t="shared" si="106"/>
        <v>0</v>
      </c>
    </row>
    <row r="6800" spans="1:12" x14ac:dyDescent="0.2">
      <c r="A6800" t="s">
        <v>63</v>
      </c>
      <c r="B6800">
        <v>1</v>
      </c>
      <c r="C6800">
        <v>27</v>
      </c>
      <c r="D6800">
        <v>6799</v>
      </c>
      <c r="E6800" t="s">
        <v>63</v>
      </c>
      <c r="F6800">
        <v>156</v>
      </c>
      <c r="G6800">
        <v>1</v>
      </c>
      <c r="H6800">
        <v>3</v>
      </c>
      <c r="L6800" t="b">
        <f t="shared" si="106"/>
        <v>0</v>
      </c>
    </row>
    <row r="6801" spans="1:12" x14ac:dyDescent="0.2">
      <c r="A6801" t="s">
        <v>63</v>
      </c>
      <c r="B6801">
        <v>2</v>
      </c>
      <c r="C6801">
        <v>0</v>
      </c>
      <c r="D6801">
        <v>6800</v>
      </c>
      <c r="E6801" t="s">
        <v>63</v>
      </c>
      <c r="F6801">
        <v>156</v>
      </c>
      <c r="G6801">
        <v>2</v>
      </c>
      <c r="H6801">
        <v>3</v>
      </c>
      <c r="L6801" t="b">
        <f t="shared" si="106"/>
        <v>0</v>
      </c>
    </row>
    <row r="6802" spans="1:12" x14ac:dyDescent="0.2">
      <c r="A6802" t="s">
        <v>63</v>
      </c>
      <c r="B6802">
        <v>3</v>
      </c>
      <c r="C6802">
        <v>27</v>
      </c>
      <c r="D6802">
        <v>6801</v>
      </c>
      <c r="E6802" t="s">
        <v>63</v>
      </c>
      <c r="F6802">
        <v>156</v>
      </c>
      <c r="G6802">
        <v>3</v>
      </c>
      <c r="H6802">
        <v>3</v>
      </c>
      <c r="L6802" t="b">
        <f t="shared" si="106"/>
        <v>0</v>
      </c>
    </row>
    <row r="6803" spans="1:12" x14ac:dyDescent="0.2">
      <c r="A6803" t="s">
        <v>63</v>
      </c>
      <c r="B6803">
        <v>4</v>
      </c>
      <c r="C6803">
        <v>27</v>
      </c>
      <c r="D6803">
        <v>6802</v>
      </c>
      <c r="E6803" t="s">
        <v>63</v>
      </c>
      <c r="F6803">
        <v>156</v>
      </c>
      <c r="G6803">
        <v>4</v>
      </c>
      <c r="H6803">
        <v>3</v>
      </c>
      <c r="L6803" t="b">
        <f t="shared" si="106"/>
        <v>0</v>
      </c>
    </row>
    <row r="6804" spans="1:12" x14ac:dyDescent="0.2">
      <c r="A6804" t="s">
        <v>63</v>
      </c>
      <c r="B6804">
        <v>5</v>
      </c>
      <c r="C6804">
        <v>28</v>
      </c>
      <c r="D6804">
        <v>6803</v>
      </c>
      <c r="E6804" t="s">
        <v>63</v>
      </c>
      <c r="F6804">
        <v>156</v>
      </c>
      <c r="G6804">
        <v>5</v>
      </c>
      <c r="H6804">
        <v>3</v>
      </c>
      <c r="L6804" t="b">
        <f t="shared" si="106"/>
        <v>0</v>
      </c>
    </row>
    <row r="6805" spans="1:12" x14ac:dyDescent="0.2">
      <c r="A6805" t="s">
        <v>63</v>
      </c>
      <c r="B6805">
        <v>6</v>
      </c>
      <c r="C6805">
        <v>31</v>
      </c>
      <c r="D6805">
        <v>6804</v>
      </c>
      <c r="E6805" t="s">
        <v>63</v>
      </c>
      <c r="F6805">
        <v>156</v>
      </c>
      <c r="G6805">
        <v>6</v>
      </c>
      <c r="H6805">
        <v>3</v>
      </c>
      <c r="L6805" t="b">
        <f t="shared" si="106"/>
        <v>0</v>
      </c>
    </row>
    <row r="6806" spans="1:12" x14ac:dyDescent="0.2">
      <c r="A6806" t="s">
        <v>51</v>
      </c>
      <c r="B6806">
        <v>1</v>
      </c>
      <c r="C6806">
        <v>28</v>
      </c>
      <c r="D6806">
        <v>6805</v>
      </c>
      <c r="E6806" t="s">
        <v>776</v>
      </c>
      <c r="F6806">
        <v>446</v>
      </c>
      <c r="G6806">
        <v>1</v>
      </c>
      <c r="H6806">
        <v>3</v>
      </c>
      <c r="L6806" t="b">
        <f t="shared" si="106"/>
        <v>0</v>
      </c>
    </row>
    <row r="6807" spans="1:12" x14ac:dyDescent="0.2">
      <c r="A6807" t="s">
        <v>51</v>
      </c>
      <c r="B6807">
        <v>2</v>
      </c>
      <c r="C6807">
        <v>0</v>
      </c>
      <c r="D6807">
        <v>6806</v>
      </c>
      <c r="E6807" t="s">
        <v>776</v>
      </c>
      <c r="F6807">
        <v>446</v>
      </c>
      <c r="G6807">
        <v>2</v>
      </c>
      <c r="H6807">
        <v>3</v>
      </c>
      <c r="L6807" t="b">
        <f t="shared" si="106"/>
        <v>0</v>
      </c>
    </row>
    <row r="6808" spans="1:12" x14ac:dyDescent="0.2">
      <c r="A6808" t="s">
        <v>51</v>
      </c>
      <c r="B6808">
        <v>3</v>
      </c>
      <c r="C6808">
        <v>29</v>
      </c>
      <c r="D6808">
        <v>6807</v>
      </c>
      <c r="E6808" t="s">
        <v>776</v>
      </c>
      <c r="F6808">
        <v>446</v>
      </c>
      <c r="G6808">
        <v>3</v>
      </c>
      <c r="H6808">
        <v>3</v>
      </c>
      <c r="L6808" t="b">
        <f t="shared" si="106"/>
        <v>0</v>
      </c>
    </row>
    <row r="6809" spans="1:12" x14ac:dyDescent="0.2">
      <c r="A6809" t="s">
        <v>51</v>
      </c>
      <c r="B6809">
        <v>4</v>
      </c>
      <c r="C6809">
        <v>28</v>
      </c>
      <c r="D6809">
        <v>6808</v>
      </c>
      <c r="E6809" t="s">
        <v>776</v>
      </c>
      <c r="F6809">
        <v>446</v>
      </c>
      <c r="G6809">
        <v>4</v>
      </c>
      <c r="H6809">
        <v>3</v>
      </c>
      <c r="L6809" t="b">
        <f t="shared" si="106"/>
        <v>0</v>
      </c>
    </row>
    <row r="6810" spans="1:12" x14ac:dyDescent="0.2">
      <c r="A6810" t="s">
        <v>51</v>
      </c>
      <c r="B6810">
        <v>5</v>
      </c>
      <c r="C6810">
        <v>29</v>
      </c>
      <c r="D6810">
        <v>6809</v>
      </c>
      <c r="E6810" t="s">
        <v>776</v>
      </c>
      <c r="F6810">
        <v>446</v>
      </c>
      <c r="G6810">
        <v>5</v>
      </c>
      <c r="H6810">
        <v>3</v>
      </c>
      <c r="L6810" t="b">
        <f t="shared" si="106"/>
        <v>0</v>
      </c>
    </row>
    <row r="6811" spans="1:12" x14ac:dyDescent="0.2">
      <c r="A6811" t="s">
        <v>51</v>
      </c>
      <c r="B6811">
        <v>6</v>
      </c>
      <c r="C6811">
        <v>29</v>
      </c>
      <c r="D6811">
        <v>6810</v>
      </c>
      <c r="E6811" t="s">
        <v>776</v>
      </c>
      <c r="F6811">
        <v>446</v>
      </c>
      <c r="G6811">
        <v>6</v>
      </c>
      <c r="H6811">
        <v>3</v>
      </c>
      <c r="L6811" t="b">
        <f t="shared" si="106"/>
        <v>0</v>
      </c>
    </row>
    <row r="6812" spans="1:12" x14ac:dyDescent="0.2">
      <c r="A6812" t="s">
        <v>20</v>
      </c>
      <c r="B6812">
        <v>1</v>
      </c>
      <c r="C6812">
        <v>0</v>
      </c>
      <c r="D6812">
        <v>6811</v>
      </c>
      <c r="E6812" t="s">
        <v>20</v>
      </c>
      <c r="F6812">
        <v>285</v>
      </c>
      <c r="G6812">
        <v>1</v>
      </c>
      <c r="H6812">
        <v>3</v>
      </c>
      <c r="L6812" t="b">
        <f t="shared" si="106"/>
        <v>0</v>
      </c>
    </row>
    <row r="6813" spans="1:12" x14ac:dyDescent="0.2">
      <c r="A6813" t="s">
        <v>20</v>
      </c>
      <c r="B6813">
        <v>2</v>
      </c>
      <c r="C6813">
        <v>28</v>
      </c>
      <c r="D6813">
        <v>6812</v>
      </c>
      <c r="E6813" t="s">
        <v>20</v>
      </c>
      <c r="F6813">
        <v>285</v>
      </c>
      <c r="G6813">
        <v>2</v>
      </c>
      <c r="H6813">
        <v>3</v>
      </c>
      <c r="L6813" t="b">
        <f t="shared" si="106"/>
        <v>0</v>
      </c>
    </row>
    <row r="6814" spans="1:12" x14ac:dyDescent="0.2">
      <c r="A6814" t="s">
        <v>20</v>
      </c>
      <c r="B6814">
        <v>3</v>
      </c>
      <c r="C6814">
        <v>28</v>
      </c>
      <c r="D6814">
        <v>6813</v>
      </c>
      <c r="E6814" t="s">
        <v>20</v>
      </c>
      <c r="F6814">
        <v>285</v>
      </c>
      <c r="G6814">
        <v>3</v>
      </c>
      <c r="H6814">
        <v>3</v>
      </c>
      <c r="L6814" t="b">
        <f t="shared" si="106"/>
        <v>0</v>
      </c>
    </row>
    <row r="6815" spans="1:12" x14ac:dyDescent="0.2">
      <c r="A6815" t="s">
        <v>20</v>
      </c>
      <c r="B6815">
        <v>4</v>
      </c>
      <c r="C6815">
        <v>30</v>
      </c>
      <c r="D6815">
        <v>6814</v>
      </c>
      <c r="E6815" t="s">
        <v>20</v>
      </c>
      <c r="F6815">
        <v>285</v>
      </c>
      <c r="G6815">
        <v>4</v>
      </c>
      <c r="H6815">
        <v>3</v>
      </c>
      <c r="L6815" t="b">
        <f t="shared" si="106"/>
        <v>0</v>
      </c>
    </row>
    <row r="6816" spans="1:12" x14ac:dyDescent="0.2">
      <c r="A6816" t="s">
        <v>20</v>
      </c>
      <c r="B6816">
        <v>5</v>
      </c>
      <c r="C6816">
        <v>29</v>
      </c>
      <c r="D6816">
        <v>6815</v>
      </c>
      <c r="E6816" t="s">
        <v>20</v>
      </c>
      <c r="F6816">
        <v>285</v>
      </c>
      <c r="G6816">
        <v>5</v>
      </c>
      <c r="H6816">
        <v>3</v>
      </c>
      <c r="L6816" t="b">
        <f t="shared" si="106"/>
        <v>0</v>
      </c>
    </row>
    <row r="6817" spans="1:12" x14ac:dyDescent="0.2">
      <c r="A6817" t="s">
        <v>20</v>
      </c>
      <c r="B6817">
        <v>6</v>
      </c>
      <c r="C6817">
        <v>29</v>
      </c>
      <c r="D6817">
        <v>6816</v>
      </c>
      <c r="E6817" t="s">
        <v>20</v>
      </c>
      <c r="F6817">
        <v>285</v>
      </c>
      <c r="G6817">
        <v>6</v>
      </c>
      <c r="H6817">
        <v>3</v>
      </c>
      <c r="L6817" t="b">
        <f t="shared" si="106"/>
        <v>0</v>
      </c>
    </row>
    <row r="6818" spans="1:12" x14ac:dyDescent="0.2">
      <c r="A6818" t="s">
        <v>204</v>
      </c>
      <c r="B6818">
        <v>1</v>
      </c>
      <c r="C6818">
        <v>27</v>
      </c>
      <c r="D6818">
        <v>6817</v>
      </c>
      <c r="E6818" t="s">
        <v>204</v>
      </c>
      <c r="F6818">
        <v>219</v>
      </c>
      <c r="G6818">
        <v>1</v>
      </c>
      <c r="H6818">
        <v>3</v>
      </c>
      <c r="L6818" t="b">
        <f t="shared" si="106"/>
        <v>0</v>
      </c>
    </row>
    <row r="6819" spans="1:12" x14ac:dyDescent="0.2">
      <c r="A6819" t="s">
        <v>204</v>
      </c>
      <c r="B6819">
        <v>2</v>
      </c>
      <c r="C6819">
        <v>26</v>
      </c>
      <c r="D6819">
        <v>6818</v>
      </c>
      <c r="E6819" t="s">
        <v>204</v>
      </c>
      <c r="F6819">
        <v>219</v>
      </c>
      <c r="G6819">
        <v>2</v>
      </c>
      <c r="H6819">
        <v>3</v>
      </c>
      <c r="L6819" t="b">
        <f t="shared" si="106"/>
        <v>0</v>
      </c>
    </row>
    <row r="6820" spans="1:12" x14ac:dyDescent="0.2">
      <c r="A6820" t="s">
        <v>204</v>
      </c>
      <c r="B6820">
        <v>3</v>
      </c>
      <c r="C6820">
        <v>27</v>
      </c>
      <c r="D6820">
        <v>6819</v>
      </c>
      <c r="E6820" t="s">
        <v>204</v>
      </c>
      <c r="F6820">
        <v>219</v>
      </c>
      <c r="G6820">
        <v>3</v>
      </c>
      <c r="H6820">
        <v>3</v>
      </c>
      <c r="L6820" t="b">
        <f t="shared" si="106"/>
        <v>0</v>
      </c>
    </row>
    <row r="6821" spans="1:12" x14ac:dyDescent="0.2">
      <c r="A6821" t="s">
        <v>204</v>
      </c>
      <c r="B6821">
        <v>4</v>
      </c>
      <c r="C6821">
        <v>29</v>
      </c>
      <c r="D6821">
        <v>6820</v>
      </c>
      <c r="E6821" t="s">
        <v>204</v>
      </c>
      <c r="F6821">
        <v>219</v>
      </c>
      <c r="G6821">
        <v>4</v>
      </c>
      <c r="H6821">
        <v>3</v>
      </c>
      <c r="L6821" t="b">
        <f t="shared" si="106"/>
        <v>0</v>
      </c>
    </row>
    <row r="6822" spans="1:12" x14ac:dyDescent="0.2">
      <c r="A6822" t="s">
        <v>204</v>
      </c>
      <c r="B6822">
        <v>5</v>
      </c>
      <c r="C6822">
        <v>30</v>
      </c>
      <c r="D6822">
        <v>6821</v>
      </c>
      <c r="E6822" t="s">
        <v>204</v>
      </c>
      <c r="F6822">
        <v>219</v>
      </c>
      <c r="G6822">
        <v>5</v>
      </c>
      <c r="H6822">
        <v>3</v>
      </c>
      <c r="L6822" t="b">
        <f t="shared" si="106"/>
        <v>0</v>
      </c>
    </row>
    <row r="6823" spans="1:12" x14ac:dyDescent="0.2">
      <c r="A6823" t="s">
        <v>204</v>
      </c>
      <c r="B6823">
        <v>6</v>
      </c>
      <c r="C6823">
        <v>30</v>
      </c>
      <c r="D6823">
        <v>6822</v>
      </c>
      <c r="E6823" t="s">
        <v>204</v>
      </c>
      <c r="F6823">
        <v>219</v>
      </c>
      <c r="G6823">
        <v>6</v>
      </c>
      <c r="H6823">
        <v>3</v>
      </c>
      <c r="L6823" t="b">
        <f t="shared" si="106"/>
        <v>0</v>
      </c>
    </row>
    <row r="6824" spans="1:12" x14ac:dyDescent="0.2">
      <c r="A6824" t="s">
        <v>419</v>
      </c>
      <c r="B6824">
        <v>1</v>
      </c>
      <c r="C6824">
        <v>26</v>
      </c>
      <c r="D6824">
        <v>6823</v>
      </c>
      <c r="E6824" t="s">
        <v>419</v>
      </c>
      <c r="F6824">
        <v>493</v>
      </c>
      <c r="G6824">
        <v>1</v>
      </c>
      <c r="H6824">
        <v>3</v>
      </c>
      <c r="L6824" t="b">
        <f t="shared" si="106"/>
        <v>0</v>
      </c>
    </row>
    <row r="6825" spans="1:12" x14ac:dyDescent="0.2">
      <c r="A6825" t="s">
        <v>419</v>
      </c>
      <c r="B6825">
        <v>2</v>
      </c>
      <c r="C6825">
        <v>28</v>
      </c>
      <c r="D6825">
        <v>6824</v>
      </c>
      <c r="E6825" t="s">
        <v>419</v>
      </c>
      <c r="F6825">
        <v>493</v>
      </c>
      <c r="G6825">
        <v>2</v>
      </c>
      <c r="H6825">
        <v>3</v>
      </c>
      <c r="L6825" t="b">
        <f t="shared" si="106"/>
        <v>0</v>
      </c>
    </row>
    <row r="6826" spans="1:12" x14ac:dyDescent="0.2">
      <c r="A6826" t="s">
        <v>419</v>
      </c>
      <c r="B6826">
        <v>3</v>
      </c>
      <c r="C6826">
        <v>29</v>
      </c>
      <c r="D6826">
        <v>6825</v>
      </c>
      <c r="E6826" t="s">
        <v>419</v>
      </c>
      <c r="F6826">
        <v>493</v>
      </c>
      <c r="G6826">
        <v>3</v>
      </c>
      <c r="H6826">
        <v>3</v>
      </c>
      <c r="L6826" t="b">
        <f t="shared" si="106"/>
        <v>0</v>
      </c>
    </row>
    <row r="6827" spans="1:12" x14ac:dyDescent="0.2">
      <c r="A6827" t="s">
        <v>419</v>
      </c>
      <c r="B6827">
        <v>4</v>
      </c>
      <c r="C6827">
        <v>31</v>
      </c>
      <c r="D6827">
        <v>6826</v>
      </c>
      <c r="E6827" t="s">
        <v>419</v>
      </c>
      <c r="F6827">
        <v>493</v>
      </c>
      <c r="G6827">
        <v>4</v>
      </c>
      <c r="H6827">
        <v>3</v>
      </c>
      <c r="L6827" t="b">
        <f t="shared" si="106"/>
        <v>0</v>
      </c>
    </row>
    <row r="6828" spans="1:12" x14ac:dyDescent="0.2">
      <c r="A6828" t="s">
        <v>419</v>
      </c>
      <c r="B6828">
        <v>5</v>
      </c>
      <c r="C6828">
        <v>31</v>
      </c>
      <c r="D6828">
        <v>6827</v>
      </c>
      <c r="E6828" t="s">
        <v>419</v>
      </c>
      <c r="F6828">
        <v>493</v>
      </c>
      <c r="G6828">
        <v>5</v>
      </c>
      <c r="H6828">
        <v>3</v>
      </c>
      <c r="L6828" t="b">
        <f t="shared" si="106"/>
        <v>0</v>
      </c>
    </row>
    <row r="6829" spans="1:12" x14ac:dyDescent="0.2">
      <c r="A6829" t="s">
        <v>419</v>
      </c>
      <c r="B6829">
        <v>6</v>
      </c>
      <c r="C6829">
        <v>0</v>
      </c>
      <c r="D6829">
        <v>6828</v>
      </c>
      <c r="E6829" t="s">
        <v>419</v>
      </c>
      <c r="F6829">
        <v>493</v>
      </c>
      <c r="G6829">
        <v>6</v>
      </c>
      <c r="H6829">
        <v>3</v>
      </c>
      <c r="L6829" t="b">
        <f t="shared" si="106"/>
        <v>0</v>
      </c>
    </row>
    <row r="6830" spans="1:12" x14ac:dyDescent="0.2">
      <c r="A6830" t="s">
        <v>186</v>
      </c>
      <c r="B6830">
        <v>1</v>
      </c>
      <c r="C6830">
        <v>26</v>
      </c>
      <c r="D6830">
        <v>6829</v>
      </c>
      <c r="E6830" t="s">
        <v>186</v>
      </c>
      <c r="F6830">
        <v>344</v>
      </c>
      <c r="G6830">
        <v>1</v>
      </c>
      <c r="H6830">
        <v>3</v>
      </c>
      <c r="L6830" t="b">
        <f t="shared" si="106"/>
        <v>0</v>
      </c>
    </row>
    <row r="6831" spans="1:12" x14ac:dyDescent="0.2">
      <c r="A6831" t="s">
        <v>186</v>
      </c>
      <c r="B6831">
        <v>2</v>
      </c>
      <c r="C6831">
        <v>27</v>
      </c>
      <c r="D6831">
        <v>6830</v>
      </c>
      <c r="E6831" t="s">
        <v>186</v>
      </c>
      <c r="F6831">
        <v>344</v>
      </c>
      <c r="G6831">
        <v>2</v>
      </c>
      <c r="H6831">
        <v>3</v>
      </c>
      <c r="L6831" t="b">
        <f t="shared" si="106"/>
        <v>0</v>
      </c>
    </row>
    <row r="6832" spans="1:12" x14ac:dyDescent="0.2">
      <c r="A6832" t="s">
        <v>186</v>
      </c>
      <c r="B6832">
        <v>3</v>
      </c>
      <c r="C6832">
        <v>28</v>
      </c>
      <c r="D6832">
        <v>6831</v>
      </c>
      <c r="E6832" t="s">
        <v>186</v>
      </c>
      <c r="F6832">
        <v>344</v>
      </c>
      <c r="G6832">
        <v>3</v>
      </c>
      <c r="H6832">
        <v>3</v>
      </c>
      <c r="L6832" t="b">
        <f t="shared" si="106"/>
        <v>0</v>
      </c>
    </row>
    <row r="6833" spans="1:12" x14ac:dyDescent="0.2">
      <c r="A6833" t="s">
        <v>186</v>
      </c>
      <c r="B6833">
        <v>4</v>
      </c>
      <c r="C6833">
        <v>28</v>
      </c>
      <c r="D6833">
        <v>6832</v>
      </c>
      <c r="E6833" t="s">
        <v>186</v>
      </c>
      <c r="F6833">
        <v>344</v>
      </c>
      <c r="G6833">
        <v>4</v>
      </c>
      <c r="H6833">
        <v>3</v>
      </c>
      <c r="L6833" t="b">
        <f t="shared" si="106"/>
        <v>0</v>
      </c>
    </row>
    <row r="6834" spans="1:12" x14ac:dyDescent="0.2">
      <c r="A6834" t="s">
        <v>186</v>
      </c>
      <c r="B6834">
        <v>5</v>
      </c>
      <c r="C6834">
        <v>28</v>
      </c>
      <c r="D6834">
        <v>6833</v>
      </c>
      <c r="E6834" t="s">
        <v>186</v>
      </c>
      <c r="F6834">
        <v>344</v>
      </c>
      <c r="G6834">
        <v>5</v>
      </c>
      <c r="H6834">
        <v>3</v>
      </c>
      <c r="L6834" t="b">
        <f t="shared" si="106"/>
        <v>0</v>
      </c>
    </row>
    <row r="6835" spans="1:12" x14ac:dyDescent="0.2">
      <c r="A6835" t="s">
        <v>186</v>
      </c>
      <c r="B6835">
        <v>6</v>
      </c>
      <c r="C6835">
        <v>28</v>
      </c>
      <c r="D6835">
        <v>6834</v>
      </c>
      <c r="E6835" t="s">
        <v>186</v>
      </c>
      <c r="F6835">
        <v>344</v>
      </c>
      <c r="G6835">
        <v>6</v>
      </c>
      <c r="H6835">
        <v>3</v>
      </c>
      <c r="L6835" t="b">
        <f t="shared" si="106"/>
        <v>0</v>
      </c>
    </row>
    <row r="6836" spans="1:12" x14ac:dyDescent="0.2">
      <c r="A6836" t="s">
        <v>213</v>
      </c>
      <c r="B6836">
        <v>1</v>
      </c>
      <c r="C6836">
        <v>26</v>
      </c>
      <c r="D6836">
        <v>6835</v>
      </c>
      <c r="E6836" t="s">
        <v>213</v>
      </c>
      <c r="F6836">
        <v>482</v>
      </c>
      <c r="G6836">
        <v>1</v>
      </c>
      <c r="H6836">
        <v>3</v>
      </c>
      <c r="L6836" t="b">
        <f t="shared" si="106"/>
        <v>0</v>
      </c>
    </row>
    <row r="6837" spans="1:12" x14ac:dyDescent="0.2">
      <c r="A6837" t="s">
        <v>213</v>
      </c>
      <c r="B6837">
        <v>2</v>
      </c>
      <c r="C6837">
        <v>27</v>
      </c>
      <c r="D6837">
        <v>6836</v>
      </c>
      <c r="E6837" t="s">
        <v>213</v>
      </c>
      <c r="F6837">
        <v>482</v>
      </c>
      <c r="G6837">
        <v>2</v>
      </c>
      <c r="H6837">
        <v>3</v>
      </c>
      <c r="L6837" t="b">
        <f t="shared" si="106"/>
        <v>0</v>
      </c>
    </row>
    <row r="6838" spans="1:12" x14ac:dyDescent="0.2">
      <c r="A6838" t="s">
        <v>213</v>
      </c>
      <c r="B6838">
        <v>3</v>
      </c>
      <c r="C6838">
        <v>0</v>
      </c>
      <c r="D6838">
        <v>6837</v>
      </c>
      <c r="E6838" t="s">
        <v>213</v>
      </c>
      <c r="F6838">
        <v>482</v>
      </c>
      <c r="G6838">
        <v>3</v>
      </c>
      <c r="H6838">
        <v>3</v>
      </c>
      <c r="L6838" t="b">
        <f t="shared" si="106"/>
        <v>0</v>
      </c>
    </row>
    <row r="6839" spans="1:12" x14ac:dyDescent="0.2">
      <c r="A6839" t="s">
        <v>213</v>
      </c>
      <c r="B6839">
        <v>4</v>
      </c>
      <c r="C6839">
        <v>29</v>
      </c>
      <c r="D6839">
        <v>6838</v>
      </c>
      <c r="E6839" t="s">
        <v>213</v>
      </c>
      <c r="F6839">
        <v>482</v>
      </c>
      <c r="G6839">
        <v>4</v>
      </c>
      <c r="H6839">
        <v>3</v>
      </c>
      <c r="L6839" t="b">
        <f t="shared" si="106"/>
        <v>0</v>
      </c>
    </row>
    <row r="6840" spans="1:12" x14ac:dyDescent="0.2">
      <c r="A6840" t="s">
        <v>213</v>
      </c>
      <c r="B6840">
        <v>5</v>
      </c>
      <c r="C6840">
        <v>27</v>
      </c>
      <c r="D6840">
        <v>6839</v>
      </c>
      <c r="E6840" t="s">
        <v>213</v>
      </c>
      <c r="F6840">
        <v>482</v>
      </c>
      <c r="G6840">
        <v>5</v>
      </c>
      <c r="H6840">
        <v>3</v>
      </c>
      <c r="L6840" t="b">
        <f t="shared" si="106"/>
        <v>0</v>
      </c>
    </row>
    <row r="6841" spans="1:12" x14ac:dyDescent="0.2">
      <c r="A6841" t="s">
        <v>213</v>
      </c>
      <c r="B6841">
        <v>6</v>
      </c>
      <c r="C6841">
        <v>0</v>
      </c>
      <c r="D6841">
        <v>6840</v>
      </c>
      <c r="E6841" t="s">
        <v>213</v>
      </c>
      <c r="F6841">
        <v>482</v>
      </c>
      <c r="G6841">
        <v>6</v>
      </c>
      <c r="H6841">
        <v>3</v>
      </c>
      <c r="L6841" t="b">
        <f t="shared" si="106"/>
        <v>0</v>
      </c>
    </row>
    <row r="6842" spans="1:12" x14ac:dyDescent="0.2">
      <c r="A6842" t="s">
        <v>382</v>
      </c>
      <c r="B6842">
        <v>1</v>
      </c>
      <c r="C6842">
        <v>27</v>
      </c>
      <c r="D6842">
        <v>6841</v>
      </c>
      <c r="E6842" t="s">
        <v>382</v>
      </c>
      <c r="F6842">
        <v>124</v>
      </c>
      <c r="G6842">
        <v>1</v>
      </c>
      <c r="H6842">
        <v>3</v>
      </c>
      <c r="L6842" t="b">
        <f t="shared" si="106"/>
        <v>0</v>
      </c>
    </row>
    <row r="6843" spans="1:12" x14ac:dyDescent="0.2">
      <c r="A6843" t="s">
        <v>382</v>
      </c>
      <c r="B6843">
        <v>2</v>
      </c>
      <c r="C6843">
        <v>26</v>
      </c>
      <c r="D6843">
        <v>6842</v>
      </c>
      <c r="E6843" t="s">
        <v>382</v>
      </c>
      <c r="F6843">
        <v>124</v>
      </c>
      <c r="G6843">
        <v>2</v>
      </c>
      <c r="H6843">
        <v>3</v>
      </c>
      <c r="L6843" t="b">
        <f t="shared" si="106"/>
        <v>0</v>
      </c>
    </row>
    <row r="6844" spans="1:12" x14ac:dyDescent="0.2">
      <c r="A6844" t="s">
        <v>382</v>
      </c>
      <c r="B6844">
        <v>3</v>
      </c>
      <c r="C6844">
        <v>28</v>
      </c>
      <c r="D6844">
        <v>6843</v>
      </c>
      <c r="E6844" t="s">
        <v>382</v>
      </c>
      <c r="F6844">
        <v>124</v>
      </c>
      <c r="G6844">
        <v>3</v>
      </c>
      <c r="H6844">
        <v>3</v>
      </c>
      <c r="L6844" t="b">
        <f t="shared" si="106"/>
        <v>0</v>
      </c>
    </row>
    <row r="6845" spans="1:12" x14ac:dyDescent="0.2">
      <c r="A6845" t="s">
        <v>382</v>
      </c>
      <c r="B6845">
        <v>4</v>
      </c>
      <c r="C6845">
        <v>28</v>
      </c>
      <c r="D6845">
        <v>6844</v>
      </c>
      <c r="E6845" t="s">
        <v>382</v>
      </c>
      <c r="F6845">
        <v>124</v>
      </c>
      <c r="G6845">
        <v>4</v>
      </c>
      <c r="H6845">
        <v>3</v>
      </c>
      <c r="L6845" t="b">
        <f t="shared" si="106"/>
        <v>0</v>
      </c>
    </row>
    <row r="6846" spans="1:12" x14ac:dyDescent="0.2">
      <c r="A6846" t="s">
        <v>382</v>
      </c>
      <c r="B6846">
        <v>5</v>
      </c>
      <c r="C6846">
        <v>29</v>
      </c>
      <c r="D6846">
        <v>6845</v>
      </c>
      <c r="E6846" t="s">
        <v>382</v>
      </c>
      <c r="F6846">
        <v>124</v>
      </c>
      <c r="G6846">
        <v>5</v>
      </c>
      <c r="H6846">
        <v>3</v>
      </c>
      <c r="L6846" t="b">
        <f t="shared" si="106"/>
        <v>0</v>
      </c>
    </row>
    <row r="6847" spans="1:12" x14ac:dyDescent="0.2">
      <c r="A6847" t="s">
        <v>382</v>
      </c>
      <c r="B6847">
        <v>6</v>
      </c>
      <c r="C6847">
        <v>31</v>
      </c>
      <c r="D6847">
        <v>6846</v>
      </c>
      <c r="E6847" t="s">
        <v>382</v>
      </c>
      <c r="F6847">
        <v>124</v>
      </c>
      <c r="G6847">
        <v>6</v>
      </c>
      <c r="H6847">
        <v>3</v>
      </c>
      <c r="L6847" t="b">
        <f t="shared" si="106"/>
        <v>0</v>
      </c>
    </row>
    <row r="6848" spans="1:12" x14ac:dyDescent="0.2">
      <c r="A6848" t="s">
        <v>30</v>
      </c>
      <c r="B6848">
        <v>1</v>
      </c>
      <c r="C6848">
        <v>27</v>
      </c>
      <c r="D6848">
        <v>6847</v>
      </c>
      <c r="E6848" t="s">
        <v>30</v>
      </c>
      <c r="F6848">
        <v>549</v>
      </c>
      <c r="G6848">
        <v>1</v>
      </c>
      <c r="H6848">
        <v>3</v>
      </c>
      <c r="L6848" t="b">
        <f t="shared" si="106"/>
        <v>0</v>
      </c>
    </row>
    <row r="6849" spans="1:12" x14ac:dyDescent="0.2">
      <c r="A6849" t="s">
        <v>30</v>
      </c>
      <c r="B6849">
        <v>2</v>
      </c>
      <c r="C6849">
        <v>26</v>
      </c>
      <c r="D6849">
        <v>6848</v>
      </c>
      <c r="E6849" t="s">
        <v>30</v>
      </c>
      <c r="F6849">
        <v>549</v>
      </c>
      <c r="G6849">
        <v>2</v>
      </c>
      <c r="H6849">
        <v>3</v>
      </c>
      <c r="L6849" t="b">
        <f t="shared" si="106"/>
        <v>0</v>
      </c>
    </row>
    <row r="6850" spans="1:12" x14ac:dyDescent="0.2">
      <c r="A6850" t="s">
        <v>30</v>
      </c>
      <c r="B6850">
        <v>3</v>
      </c>
      <c r="C6850">
        <v>26</v>
      </c>
      <c r="D6850">
        <v>6849</v>
      </c>
      <c r="E6850" t="s">
        <v>30</v>
      </c>
      <c r="F6850">
        <v>549</v>
      </c>
      <c r="G6850">
        <v>3</v>
      </c>
      <c r="H6850">
        <v>3</v>
      </c>
      <c r="L6850" t="b">
        <f t="shared" si="106"/>
        <v>0</v>
      </c>
    </row>
    <row r="6851" spans="1:12" x14ac:dyDescent="0.2">
      <c r="A6851" t="s">
        <v>30</v>
      </c>
      <c r="B6851">
        <v>4</v>
      </c>
      <c r="C6851">
        <v>27</v>
      </c>
      <c r="D6851">
        <v>6850</v>
      </c>
      <c r="E6851" t="s">
        <v>30</v>
      </c>
      <c r="F6851">
        <v>549</v>
      </c>
      <c r="G6851">
        <v>4</v>
      </c>
      <c r="H6851">
        <v>3</v>
      </c>
      <c r="L6851" t="b">
        <f t="shared" ref="L6851:L6914" si="107">I6851=A6851</f>
        <v>0</v>
      </c>
    </row>
    <row r="6852" spans="1:12" x14ac:dyDescent="0.2">
      <c r="A6852" t="s">
        <v>30</v>
      </c>
      <c r="B6852">
        <v>5</v>
      </c>
      <c r="C6852">
        <v>25</v>
      </c>
      <c r="D6852">
        <v>6851</v>
      </c>
      <c r="E6852" t="s">
        <v>30</v>
      </c>
      <c r="F6852">
        <v>549</v>
      </c>
      <c r="G6852">
        <v>5</v>
      </c>
      <c r="H6852">
        <v>3</v>
      </c>
      <c r="L6852" t="b">
        <f t="shared" si="107"/>
        <v>0</v>
      </c>
    </row>
    <row r="6853" spans="1:12" x14ac:dyDescent="0.2">
      <c r="A6853" t="s">
        <v>30</v>
      </c>
      <c r="B6853">
        <v>6</v>
      </c>
      <c r="C6853">
        <v>26</v>
      </c>
      <c r="D6853">
        <v>6852</v>
      </c>
      <c r="E6853" t="s">
        <v>30</v>
      </c>
      <c r="F6853">
        <v>549</v>
      </c>
      <c r="G6853">
        <v>6</v>
      </c>
      <c r="H6853">
        <v>3</v>
      </c>
      <c r="L6853" t="b">
        <f t="shared" si="107"/>
        <v>0</v>
      </c>
    </row>
    <row r="6854" spans="1:12" x14ac:dyDescent="0.2">
      <c r="A6854" t="s">
        <v>123</v>
      </c>
      <c r="B6854">
        <v>1</v>
      </c>
      <c r="C6854">
        <v>25</v>
      </c>
      <c r="D6854">
        <v>6853</v>
      </c>
      <c r="E6854" t="s">
        <v>123</v>
      </c>
      <c r="F6854">
        <v>502</v>
      </c>
      <c r="G6854">
        <v>1</v>
      </c>
      <c r="H6854">
        <v>3</v>
      </c>
      <c r="L6854" t="b">
        <f t="shared" si="107"/>
        <v>0</v>
      </c>
    </row>
    <row r="6855" spans="1:12" x14ac:dyDescent="0.2">
      <c r="A6855" t="s">
        <v>123</v>
      </c>
      <c r="B6855">
        <v>2</v>
      </c>
      <c r="C6855">
        <v>26</v>
      </c>
      <c r="D6855">
        <v>6854</v>
      </c>
      <c r="E6855" t="s">
        <v>123</v>
      </c>
      <c r="F6855">
        <v>502</v>
      </c>
      <c r="G6855">
        <v>2</v>
      </c>
      <c r="H6855">
        <v>3</v>
      </c>
      <c r="L6855" t="b">
        <f t="shared" si="107"/>
        <v>0</v>
      </c>
    </row>
    <row r="6856" spans="1:12" x14ac:dyDescent="0.2">
      <c r="A6856" t="s">
        <v>123</v>
      </c>
      <c r="B6856">
        <v>3</v>
      </c>
      <c r="C6856">
        <v>26</v>
      </c>
      <c r="D6856">
        <v>6855</v>
      </c>
      <c r="E6856" t="s">
        <v>123</v>
      </c>
      <c r="F6856">
        <v>502</v>
      </c>
      <c r="G6856">
        <v>3</v>
      </c>
      <c r="H6856">
        <v>3</v>
      </c>
      <c r="L6856" t="b">
        <f t="shared" si="107"/>
        <v>0</v>
      </c>
    </row>
    <row r="6857" spans="1:12" x14ac:dyDescent="0.2">
      <c r="A6857" t="s">
        <v>123</v>
      </c>
      <c r="B6857">
        <v>4</v>
      </c>
      <c r="C6857">
        <v>27</v>
      </c>
      <c r="D6857">
        <v>6856</v>
      </c>
      <c r="E6857" t="s">
        <v>123</v>
      </c>
      <c r="F6857">
        <v>502</v>
      </c>
      <c r="G6857">
        <v>4</v>
      </c>
      <c r="H6857">
        <v>3</v>
      </c>
      <c r="L6857" t="b">
        <f t="shared" si="107"/>
        <v>0</v>
      </c>
    </row>
    <row r="6858" spans="1:12" x14ac:dyDescent="0.2">
      <c r="A6858" t="s">
        <v>123</v>
      </c>
      <c r="B6858">
        <v>5</v>
      </c>
      <c r="C6858">
        <v>26</v>
      </c>
      <c r="D6858">
        <v>6857</v>
      </c>
      <c r="E6858" t="s">
        <v>123</v>
      </c>
      <c r="F6858">
        <v>502</v>
      </c>
      <c r="G6858">
        <v>5</v>
      </c>
      <c r="H6858">
        <v>3</v>
      </c>
      <c r="L6858" t="b">
        <f t="shared" si="107"/>
        <v>0</v>
      </c>
    </row>
    <row r="6859" spans="1:12" x14ac:dyDescent="0.2">
      <c r="A6859" t="s">
        <v>123</v>
      </c>
      <c r="B6859">
        <v>6</v>
      </c>
      <c r="C6859">
        <v>26</v>
      </c>
      <c r="D6859">
        <v>6858</v>
      </c>
      <c r="E6859" t="s">
        <v>123</v>
      </c>
      <c r="F6859">
        <v>502</v>
      </c>
      <c r="G6859">
        <v>6</v>
      </c>
      <c r="H6859">
        <v>3</v>
      </c>
      <c r="L6859" t="b">
        <f t="shared" si="107"/>
        <v>0</v>
      </c>
    </row>
    <row r="6860" spans="1:12" x14ac:dyDescent="0.2">
      <c r="A6860" t="s">
        <v>252</v>
      </c>
      <c r="B6860">
        <v>1</v>
      </c>
      <c r="C6860">
        <v>25</v>
      </c>
      <c r="D6860">
        <v>6859</v>
      </c>
      <c r="E6860" t="s">
        <v>252</v>
      </c>
      <c r="F6860">
        <v>300</v>
      </c>
      <c r="G6860">
        <v>1</v>
      </c>
      <c r="H6860">
        <v>3</v>
      </c>
      <c r="L6860" t="b">
        <f t="shared" si="107"/>
        <v>0</v>
      </c>
    </row>
    <row r="6861" spans="1:12" x14ac:dyDescent="0.2">
      <c r="A6861" t="s">
        <v>252</v>
      </c>
      <c r="B6861">
        <v>2</v>
      </c>
      <c r="C6861">
        <v>25</v>
      </c>
      <c r="D6861">
        <v>6860</v>
      </c>
      <c r="E6861" t="s">
        <v>252</v>
      </c>
      <c r="F6861">
        <v>300</v>
      </c>
      <c r="G6861">
        <v>2</v>
      </c>
      <c r="H6861">
        <v>3</v>
      </c>
      <c r="L6861" t="b">
        <f t="shared" si="107"/>
        <v>0</v>
      </c>
    </row>
    <row r="6862" spans="1:12" x14ac:dyDescent="0.2">
      <c r="A6862" t="s">
        <v>252</v>
      </c>
      <c r="B6862">
        <v>3</v>
      </c>
      <c r="C6862">
        <v>26</v>
      </c>
      <c r="D6862">
        <v>6861</v>
      </c>
      <c r="E6862" t="s">
        <v>252</v>
      </c>
      <c r="F6862">
        <v>300</v>
      </c>
      <c r="G6862">
        <v>3</v>
      </c>
      <c r="H6862">
        <v>3</v>
      </c>
      <c r="L6862" t="b">
        <f t="shared" si="107"/>
        <v>0</v>
      </c>
    </row>
    <row r="6863" spans="1:12" x14ac:dyDescent="0.2">
      <c r="A6863" t="s">
        <v>252</v>
      </c>
      <c r="B6863">
        <v>4</v>
      </c>
      <c r="C6863">
        <v>25</v>
      </c>
      <c r="D6863">
        <v>6862</v>
      </c>
      <c r="E6863" t="s">
        <v>252</v>
      </c>
      <c r="F6863">
        <v>300</v>
      </c>
      <c r="G6863">
        <v>4</v>
      </c>
      <c r="H6863">
        <v>3</v>
      </c>
      <c r="L6863" t="b">
        <f t="shared" si="107"/>
        <v>0</v>
      </c>
    </row>
    <row r="6864" spans="1:12" x14ac:dyDescent="0.2">
      <c r="A6864" t="s">
        <v>252</v>
      </c>
      <c r="B6864">
        <v>5</v>
      </c>
      <c r="C6864">
        <v>0</v>
      </c>
      <c r="D6864">
        <v>6863</v>
      </c>
      <c r="E6864" t="s">
        <v>252</v>
      </c>
      <c r="F6864">
        <v>300</v>
      </c>
      <c r="G6864">
        <v>5</v>
      </c>
      <c r="H6864">
        <v>3</v>
      </c>
      <c r="L6864" t="b">
        <f t="shared" si="107"/>
        <v>0</v>
      </c>
    </row>
    <row r="6865" spans="1:12" x14ac:dyDescent="0.2">
      <c r="A6865" t="s">
        <v>252</v>
      </c>
      <c r="B6865">
        <v>6</v>
      </c>
      <c r="C6865">
        <v>27</v>
      </c>
      <c r="D6865">
        <v>6864</v>
      </c>
      <c r="E6865" t="s">
        <v>252</v>
      </c>
      <c r="F6865">
        <v>300</v>
      </c>
      <c r="G6865">
        <v>6</v>
      </c>
      <c r="H6865">
        <v>3</v>
      </c>
      <c r="L6865" t="b">
        <f t="shared" si="107"/>
        <v>0</v>
      </c>
    </row>
    <row r="6866" spans="1:12" x14ac:dyDescent="0.2">
      <c r="A6866" t="s">
        <v>443</v>
      </c>
      <c r="B6866">
        <v>1</v>
      </c>
      <c r="C6866">
        <v>25</v>
      </c>
      <c r="D6866">
        <v>6865</v>
      </c>
      <c r="E6866" t="s">
        <v>443</v>
      </c>
      <c r="F6866">
        <v>518</v>
      </c>
      <c r="G6866">
        <v>1</v>
      </c>
      <c r="H6866">
        <v>3</v>
      </c>
      <c r="L6866" t="b">
        <f t="shared" si="107"/>
        <v>0</v>
      </c>
    </row>
    <row r="6867" spans="1:12" x14ac:dyDescent="0.2">
      <c r="A6867" t="s">
        <v>443</v>
      </c>
      <c r="B6867">
        <v>2</v>
      </c>
      <c r="C6867">
        <v>24</v>
      </c>
      <c r="D6867">
        <v>6866</v>
      </c>
      <c r="E6867" t="s">
        <v>443</v>
      </c>
      <c r="F6867">
        <v>518</v>
      </c>
      <c r="G6867">
        <v>2</v>
      </c>
      <c r="H6867">
        <v>3</v>
      </c>
      <c r="L6867" t="b">
        <f t="shared" si="107"/>
        <v>0</v>
      </c>
    </row>
    <row r="6868" spans="1:12" x14ac:dyDescent="0.2">
      <c r="A6868" t="s">
        <v>443</v>
      </c>
      <c r="B6868">
        <v>3</v>
      </c>
      <c r="C6868">
        <v>0</v>
      </c>
      <c r="D6868">
        <v>6867</v>
      </c>
      <c r="E6868" t="s">
        <v>443</v>
      </c>
      <c r="F6868">
        <v>518</v>
      </c>
      <c r="G6868">
        <v>3</v>
      </c>
      <c r="H6868">
        <v>3</v>
      </c>
      <c r="L6868" t="b">
        <f t="shared" si="107"/>
        <v>0</v>
      </c>
    </row>
    <row r="6869" spans="1:12" x14ac:dyDescent="0.2">
      <c r="A6869" t="s">
        <v>443</v>
      </c>
      <c r="B6869">
        <v>4</v>
      </c>
      <c r="C6869">
        <v>26</v>
      </c>
      <c r="D6869">
        <v>6868</v>
      </c>
      <c r="E6869" t="s">
        <v>443</v>
      </c>
      <c r="F6869">
        <v>518</v>
      </c>
      <c r="G6869">
        <v>4</v>
      </c>
      <c r="H6869">
        <v>3</v>
      </c>
      <c r="L6869" t="b">
        <f t="shared" si="107"/>
        <v>0</v>
      </c>
    </row>
    <row r="6870" spans="1:12" x14ac:dyDescent="0.2">
      <c r="A6870" t="s">
        <v>443</v>
      </c>
      <c r="B6870">
        <v>5</v>
      </c>
      <c r="C6870">
        <v>26</v>
      </c>
      <c r="D6870">
        <v>6869</v>
      </c>
      <c r="E6870" t="s">
        <v>443</v>
      </c>
      <c r="F6870">
        <v>518</v>
      </c>
      <c r="G6870">
        <v>5</v>
      </c>
      <c r="H6870">
        <v>3</v>
      </c>
      <c r="L6870" t="b">
        <f t="shared" si="107"/>
        <v>0</v>
      </c>
    </row>
    <row r="6871" spans="1:12" x14ac:dyDescent="0.2">
      <c r="A6871" t="s">
        <v>443</v>
      </c>
      <c r="B6871">
        <v>6</v>
      </c>
      <c r="C6871">
        <v>0</v>
      </c>
      <c r="D6871">
        <v>6870</v>
      </c>
      <c r="E6871" t="s">
        <v>443</v>
      </c>
      <c r="F6871">
        <v>518</v>
      </c>
      <c r="G6871">
        <v>6</v>
      </c>
      <c r="H6871">
        <v>3</v>
      </c>
      <c r="L6871" t="b">
        <f t="shared" si="107"/>
        <v>0</v>
      </c>
    </row>
    <row r="6872" spans="1:12" x14ac:dyDescent="0.2">
      <c r="A6872" t="s">
        <v>353</v>
      </c>
      <c r="B6872">
        <v>1</v>
      </c>
      <c r="C6872">
        <v>24</v>
      </c>
      <c r="D6872">
        <v>6871</v>
      </c>
      <c r="E6872" t="s">
        <v>353</v>
      </c>
      <c r="F6872">
        <v>572</v>
      </c>
      <c r="G6872">
        <v>1</v>
      </c>
      <c r="H6872">
        <v>3</v>
      </c>
      <c r="L6872" t="b">
        <f t="shared" si="107"/>
        <v>0</v>
      </c>
    </row>
    <row r="6873" spans="1:12" x14ac:dyDescent="0.2">
      <c r="A6873" t="s">
        <v>353</v>
      </c>
      <c r="B6873">
        <v>2</v>
      </c>
      <c r="C6873">
        <v>25</v>
      </c>
      <c r="D6873">
        <v>6872</v>
      </c>
      <c r="E6873" t="s">
        <v>353</v>
      </c>
      <c r="F6873">
        <v>572</v>
      </c>
      <c r="G6873">
        <v>2</v>
      </c>
      <c r="H6873">
        <v>3</v>
      </c>
      <c r="L6873" t="b">
        <f t="shared" si="107"/>
        <v>0</v>
      </c>
    </row>
    <row r="6874" spans="1:12" x14ac:dyDescent="0.2">
      <c r="A6874" t="s">
        <v>353</v>
      </c>
      <c r="B6874">
        <v>3</v>
      </c>
      <c r="C6874">
        <v>0</v>
      </c>
      <c r="D6874">
        <v>6873</v>
      </c>
      <c r="E6874" t="s">
        <v>353</v>
      </c>
      <c r="F6874">
        <v>572</v>
      </c>
      <c r="G6874">
        <v>3</v>
      </c>
      <c r="H6874">
        <v>3</v>
      </c>
      <c r="L6874" t="b">
        <f t="shared" si="107"/>
        <v>0</v>
      </c>
    </row>
    <row r="6875" spans="1:12" x14ac:dyDescent="0.2">
      <c r="A6875" t="s">
        <v>353</v>
      </c>
      <c r="B6875">
        <v>4</v>
      </c>
      <c r="C6875">
        <v>27</v>
      </c>
      <c r="D6875">
        <v>6874</v>
      </c>
      <c r="E6875" t="s">
        <v>353</v>
      </c>
      <c r="F6875">
        <v>572</v>
      </c>
      <c r="G6875">
        <v>4</v>
      </c>
      <c r="H6875">
        <v>3</v>
      </c>
      <c r="L6875" t="b">
        <f t="shared" si="107"/>
        <v>0</v>
      </c>
    </row>
    <row r="6876" spans="1:12" x14ac:dyDescent="0.2">
      <c r="A6876" t="s">
        <v>353</v>
      </c>
      <c r="B6876">
        <v>5</v>
      </c>
      <c r="C6876">
        <v>0</v>
      </c>
      <c r="D6876">
        <v>6875</v>
      </c>
      <c r="E6876" t="s">
        <v>353</v>
      </c>
      <c r="F6876">
        <v>572</v>
      </c>
      <c r="G6876">
        <v>5</v>
      </c>
      <c r="H6876">
        <v>3</v>
      </c>
      <c r="L6876" t="b">
        <f t="shared" si="107"/>
        <v>0</v>
      </c>
    </row>
    <row r="6877" spans="1:12" x14ac:dyDescent="0.2">
      <c r="A6877" t="s">
        <v>353</v>
      </c>
      <c r="B6877">
        <v>6</v>
      </c>
      <c r="C6877">
        <v>0</v>
      </c>
      <c r="D6877">
        <v>6876</v>
      </c>
      <c r="E6877" t="s">
        <v>353</v>
      </c>
      <c r="F6877">
        <v>572</v>
      </c>
      <c r="G6877">
        <v>6</v>
      </c>
      <c r="H6877">
        <v>3</v>
      </c>
      <c r="L6877" t="b">
        <f t="shared" si="107"/>
        <v>0</v>
      </c>
    </row>
    <row r="6878" spans="1:12" x14ac:dyDescent="0.2">
      <c r="A6878" t="s">
        <v>386</v>
      </c>
      <c r="B6878">
        <v>1</v>
      </c>
      <c r="C6878">
        <v>25</v>
      </c>
      <c r="D6878">
        <v>6877</v>
      </c>
      <c r="E6878" t="s">
        <v>386</v>
      </c>
      <c r="F6878">
        <v>230</v>
      </c>
      <c r="G6878">
        <v>1</v>
      </c>
      <c r="H6878">
        <v>3</v>
      </c>
      <c r="L6878" t="b">
        <f t="shared" si="107"/>
        <v>0</v>
      </c>
    </row>
    <row r="6879" spans="1:12" x14ac:dyDescent="0.2">
      <c r="A6879" t="s">
        <v>386</v>
      </c>
      <c r="B6879">
        <v>2</v>
      </c>
      <c r="C6879">
        <v>26</v>
      </c>
      <c r="D6879">
        <v>6878</v>
      </c>
      <c r="E6879" t="s">
        <v>386</v>
      </c>
      <c r="F6879">
        <v>230</v>
      </c>
      <c r="G6879">
        <v>2</v>
      </c>
      <c r="H6879">
        <v>3</v>
      </c>
      <c r="L6879" t="b">
        <f t="shared" si="107"/>
        <v>0</v>
      </c>
    </row>
    <row r="6880" spans="1:12" x14ac:dyDescent="0.2">
      <c r="A6880" t="s">
        <v>386</v>
      </c>
      <c r="B6880">
        <v>3</v>
      </c>
      <c r="C6880">
        <v>0</v>
      </c>
      <c r="D6880">
        <v>6879</v>
      </c>
      <c r="E6880" t="s">
        <v>386</v>
      </c>
      <c r="F6880">
        <v>230</v>
      </c>
      <c r="G6880">
        <v>3</v>
      </c>
      <c r="H6880">
        <v>3</v>
      </c>
      <c r="L6880" t="b">
        <f t="shared" si="107"/>
        <v>0</v>
      </c>
    </row>
    <row r="6881" spans="1:12" x14ac:dyDescent="0.2">
      <c r="A6881" t="s">
        <v>386</v>
      </c>
      <c r="B6881">
        <v>4</v>
      </c>
      <c r="C6881">
        <v>26</v>
      </c>
      <c r="D6881">
        <v>6880</v>
      </c>
      <c r="E6881" t="s">
        <v>386</v>
      </c>
      <c r="F6881">
        <v>230</v>
      </c>
      <c r="G6881">
        <v>4</v>
      </c>
      <c r="H6881">
        <v>3</v>
      </c>
      <c r="L6881" t="b">
        <f t="shared" si="107"/>
        <v>0</v>
      </c>
    </row>
    <row r="6882" spans="1:12" x14ac:dyDescent="0.2">
      <c r="A6882" t="s">
        <v>386</v>
      </c>
      <c r="B6882">
        <v>5</v>
      </c>
      <c r="C6882">
        <v>25</v>
      </c>
      <c r="D6882">
        <v>6881</v>
      </c>
      <c r="E6882" t="s">
        <v>386</v>
      </c>
      <c r="F6882">
        <v>230</v>
      </c>
      <c r="G6882">
        <v>5</v>
      </c>
      <c r="H6882">
        <v>3</v>
      </c>
      <c r="L6882" t="b">
        <f t="shared" si="107"/>
        <v>0</v>
      </c>
    </row>
    <row r="6883" spans="1:12" x14ac:dyDescent="0.2">
      <c r="A6883" t="s">
        <v>386</v>
      </c>
      <c r="B6883">
        <v>6</v>
      </c>
      <c r="C6883">
        <v>0</v>
      </c>
      <c r="D6883">
        <v>6882</v>
      </c>
      <c r="E6883" t="s">
        <v>386</v>
      </c>
      <c r="F6883">
        <v>230</v>
      </c>
      <c r="G6883">
        <v>6</v>
      </c>
      <c r="H6883">
        <v>3</v>
      </c>
      <c r="L6883" t="b">
        <f t="shared" si="107"/>
        <v>0</v>
      </c>
    </row>
    <row r="6884" spans="1:12" x14ac:dyDescent="0.2">
      <c r="A6884" t="s">
        <v>310</v>
      </c>
      <c r="B6884">
        <v>1</v>
      </c>
      <c r="C6884">
        <v>25</v>
      </c>
      <c r="D6884">
        <v>6883</v>
      </c>
      <c r="E6884" t="s">
        <v>310</v>
      </c>
      <c r="F6884">
        <v>19</v>
      </c>
      <c r="G6884">
        <v>1</v>
      </c>
      <c r="H6884">
        <v>3</v>
      </c>
      <c r="L6884" t="b">
        <f t="shared" si="107"/>
        <v>0</v>
      </c>
    </row>
    <row r="6885" spans="1:12" x14ac:dyDescent="0.2">
      <c r="A6885" t="s">
        <v>310</v>
      </c>
      <c r="B6885">
        <v>2</v>
      </c>
      <c r="C6885">
        <v>25</v>
      </c>
      <c r="D6885">
        <v>6884</v>
      </c>
      <c r="E6885" t="s">
        <v>310</v>
      </c>
      <c r="F6885">
        <v>19</v>
      </c>
      <c r="G6885">
        <v>2</v>
      </c>
      <c r="H6885">
        <v>3</v>
      </c>
      <c r="L6885" t="b">
        <f t="shared" si="107"/>
        <v>0</v>
      </c>
    </row>
    <row r="6886" spans="1:12" x14ac:dyDescent="0.2">
      <c r="A6886" t="s">
        <v>310</v>
      </c>
      <c r="B6886">
        <v>3</v>
      </c>
      <c r="C6886">
        <v>24</v>
      </c>
      <c r="D6886">
        <v>6885</v>
      </c>
      <c r="E6886" t="s">
        <v>310</v>
      </c>
      <c r="F6886">
        <v>19</v>
      </c>
      <c r="G6886">
        <v>3</v>
      </c>
      <c r="H6886">
        <v>3</v>
      </c>
      <c r="L6886" t="b">
        <f t="shared" si="107"/>
        <v>0</v>
      </c>
    </row>
    <row r="6887" spans="1:12" x14ac:dyDescent="0.2">
      <c r="A6887" t="s">
        <v>310</v>
      </c>
      <c r="B6887">
        <v>4</v>
      </c>
      <c r="C6887">
        <v>26</v>
      </c>
      <c r="D6887">
        <v>6886</v>
      </c>
      <c r="E6887" t="s">
        <v>310</v>
      </c>
      <c r="F6887">
        <v>19</v>
      </c>
      <c r="G6887">
        <v>4</v>
      </c>
      <c r="H6887">
        <v>3</v>
      </c>
      <c r="L6887" t="b">
        <f t="shared" si="107"/>
        <v>0</v>
      </c>
    </row>
    <row r="6888" spans="1:12" x14ac:dyDescent="0.2">
      <c r="A6888" t="s">
        <v>310</v>
      </c>
      <c r="B6888">
        <v>5</v>
      </c>
      <c r="C6888">
        <v>25</v>
      </c>
      <c r="D6888">
        <v>6887</v>
      </c>
      <c r="E6888" t="s">
        <v>310</v>
      </c>
      <c r="F6888">
        <v>19</v>
      </c>
      <c r="G6888">
        <v>5</v>
      </c>
      <c r="H6888">
        <v>3</v>
      </c>
      <c r="L6888" t="b">
        <f t="shared" si="107"/>
        <v>0</v>
      </c>
    </row>
    <row r="6889" spans="1:12" x14ac:dyDescent="0.2">
      <c r="A6889" t="s">
        <v>310</v>
      </c>
      <c r="B6889">
        <v>6</v>
      </c>
      <c r="C6889">
        <v>0</v>
      </c>
      <c r="D6889">
        <v>6888</v>
      </c>
      <c r="E6889" t="s">
        <v>310</v>
      </c>
      <c r="F6889">
        <v>19</v>
      </c>
      <c r="G6889">
        <v>6</v>
      </c>
      <c r="H6889">
        <v>3</v>
      </c>
      <c r="L6889" t="b">
        <f t="shared" si="107"/>
        <v>0</v>
      </c>
    </row>
    <row r="6890" spans="1:12" x14ac:dyDescent="0.2">
      <c r="A6890" t="s">
        <v>200</v>
      </c>
      <c r="B6890">
        <v>1</v>
      </c>
      <c r="C6890">
        <v>25</v>
      </c>
      <c r="D6890">
        <v>6889</v>
      </c>
      <c r="E6890" t="s">
        <v>200</v>
      </c>
      <c r="F6890">
        <v>115</v>
      </c>
      <c r="G6890">
        <v>1</v>
      </c>
      <c r="H6890">
        <v>3</v>
      </c>
      <c r="L6890" t="b">
        <f t="shared" si="107"/>
        <v>0</v>
      </c>
    </row>
    <row r="6891" spans="1:12" x14ac:dyDescent="0.2">
      <c r="A6891" t="s">
        <v>200</v>
      </c>
      <c r="B6891">
        <v>2</v>
      </c>
      <c r="C6891">
        <v>26</v>
      </c>
      <c r="D6891">
        <v>6890</v>
      </c>
      <c r="E6891" t="s">
        <v>200</v>
      </c>
      <c r="F6891">
        <v>115</v>
      </c>
      <c r="G6891">
        <v>2</v>
      </c>
      <c r="H6891">
        <v>3</v>
      </c>
      <c r="L6891" t="b">
        <f t="shared" si="107"/>
        <v>0</v>
      </c>
    </row>
    <row r="6892" spans="1:12" x14ac:dyDescent="0.2">
      <c r="A6892" t="s">
        <v>200</v>
      </c>
      <c r="B6892">
        <v>3</v>
      </c>
      <c r="C6892">
        <v>25</v>
      </c>
      <c r="D6892">
        <v>6891</v>
      </c>
      <c r="E6892" t="s">
        <v>200</v>
      </c>
      <c r="F6892">
        <v>115</v>
      </c>
      <c r="G6892">
        <v>3</v>
      </c>
      <c r="H6892">
        <v>3</v>
      </c>
      <c r="L6892" t="b">
        <f t="shared" si="107"/>
        <v>0</v>
      </c>
    </row>
    <row r="6893" spans="1:12" x14ac:dyDescent="0.2">
      <c r="A6893" t="s">
        <v>200</v>
      </c>
      <c r="B6893">
        <v>4</v>
      </c>
      <c r="C6893">
        <v>26</v>
      </c>
      <c r="D6893">
        <v>6892</v>
      </c>
      <c r="E6893" t="s">
        <v>200</v>
      </c>
      <c r="F6893">
        <v>115</v>
      </c>
      <c r="G6893">
        <v>4</v>
      </c>
      <c r="H6893">
        <v>3</v>
      </c>
      <c r="L6893" t="b">
        <f t="shared" si="107"/>
        <v>0</v>
      </c>
    </row>
    <row r="6894" spans="1:12" x14ac:dyDescent="0.2">
      <c r="A6894" t="s">
        <v>200</v>
      </c>
      <c r="B6894">
        <v>5</v>
      </c>
      <c r="C6894">
        <v>25</v>
      </c>
      <c r="D6894">
        <v>6893</v>
      </c>
      <c r="E6894" t="s">
        <v>200</v>
      </c>
      <c r="F6894">
        <v>115</v>
      </c>
      <c r="G6894">
        <v>5</v>
      </c>
      <c r="H6894">
        <v>3</v>
      </c>
      <c r="L6894" t="b">
        <f t="shared" si="107"/>
        <v>0</v>
      </c>
    </row>
    <row r="6895" spans="1:12" x14ac:dyDescent="0.2">
      <c r="A6895" t="s">
        <v>200</v>
      </c>
      <c r="B6895">
        <v>6</v>
      </c>
      <c r="C6895">
        <v>26</v>
      </c>
      <c r="D6895">
        <v>6894</v>
      </c>
      <c r="E6895" t="s">
        <v>200</v>
      </c>
      <c r="F6895">
        <v>115</v>
      </c>
      <c r="G6895">
        <v>6</v>
      </c>
      <c r="H6895">
        <v>3</v>
      </c>
      <c r="L6895" t="b">
        <f t="shared" si="107"/>
        <v>0</v>
      </c>
    </row>
    <row r="6896" spans="1:12" x14ac:dyDescent="0.2">
      <c r="A6896" t="s">
        <v>109</v>
      </c>
      <c r="B6896">
        <v>1</v>
      </c>
      <c r="C6896">
        <v>25</v>
      </c>
      <c r="D6896">
        <v>6895</v>
      </c>
      <c r="E6896" t="s">
        <v>109</v>
      </c>
      <c r="F6896">
        <v>133</v>
      </c>
      <c r="G6896">
        <v>1</v>
      </c>
      <c r="H6896">
        <v>3</v>
      </c>
      <c r="L6896" t="b">
        <f t="shared" si="107"/>
        <v>0</v>
      </c>
    </row>
    <row r="6897" spans="1:12" x14ac:dyDescent="0.2">
      <c r="A6897" t="s">
        <v>109</v>
      </c>
      <c r="B6897">
        <v>2</v>
      </c>
      <c r="C6897">
        <v>25</v>
      </c>
      <c r="D6897">
        <v>6896</v>
      </c>
      <c r="E6897" t="s">
        <v>109</v>
      </c>
      <c r="F6897">
        <v>133</v>
      </c>
      <c r="G6897">
        <v>2</v>
      </c>
      <c r="H6897">
        <v>3</v>
      </c>
      <c r="L6897" t="b">
        <f t="shared" si="107"/>
        <v>0</v>
      </c>
    </row>
    <row r="6898" spans="1:12" x14ac:dyDescent="0.2">
      <c r="A6898" t="s">
        <v>109</v>
      </c>
      <c r="B6898">
        <v>3</v>
      </c>
      <c r="C6898">
        <v>26</v>
      </c>
      <c r="D6898">
        <v>6897</v>
      </c>
      <c r="E6898" t="s">
        <v>109</v>
      </c>
      <c r="F6898">
        <v>133</v>
      </c>
      <c r="G6898">
        <v>3</v>
      </c>
      <c r="H6898">
        <v>3</v>
      </c>
      <c r="L6898" t="b">
        <f t="shared" si="107"/>
        <v>0</v>
      </c>
    </row>
    <row r="6899" spans="1:12" x14ac:dyDescent="0.2">
      <c r="A6899" t="s">
        <v>109</v>
      </c>
      <c r="B6899">
        <v>4</v>
      </c>
      <c r="C6899">
        <v>27</v>
      </c>
      <c r="D6899">
        <v>6898</v>
      </c>
      <c r="E6899" t="s">
        <v>109</v>
      </c>
      <c r="F6899">
        <v>133</v>
      </c>
      <c r="G6899">
        <v>4</v>
      </c>
      <c r="H6899">
        <v>3</v>
      </c>
      <c r="L6899" t="b">
        <f t="shared" si="107"/>
        <v>0</v>
      </c>
    </row>
    <row r="6900" spans="1:12" x14ac:dyDescent="0.2">
      <c r="A6900" t="s">
        <v>109</v>
      </c>
      <c r="B6900">
        <v>5</v>
      </c>
      <c r="C6900">
        <v>26</v>
      </c>
      <c r="D6900">
        <v>6899</v>
      </c>
      <c r="E6900" t="s">
        <v>109</v>
      </c>
      <c r="F6900">
        <v>133</v>
      </c>
      <c r="G6900">
        <v>5</v>
      </c>
      <c r="H6900">
        <v>3</v>
      </c>
      <c r="L6900" t="b">
        <f t="shared" si="107"/>
        <v>0</v>
      </c>
    </row>
    <row r="6901" spans="1:12" x14ac:dyDescent="0.2">
      <c r="A6901" t="s">
        <v>109</v>
      </c>
      <c r="B6901">
        <v>6</v>
      </c>
      <c r="C6901">
        <v>26</v>
      </c>
      <c r="D6901">
        <v>6900</v>
      </c>
      <c r="E6901" t="s">
        <v>109</v>
      </c>
      <c r="F6901">
        <v>133</v>
      </c>
      <c r="G6901">
        <v>6</v>
      </c>
      <c r="H6901">
        <v>3</v>
      </c>
      <c r="L6901" t="b">
        <f t="shared" si="107"/>
        <v>0</v>
      </c>
    </row>
    <row r="6902" spans="1:12" x14ac:dyDescent="0.2">
      <c r="A6902" t="s">
        <v>254</v>
      </c>
      <c r="B6902">
        <v>1</v>
      </c>
      <c r="C6902">
        <v>26</v>
      </c>
      <c r="D6902">
        <v>6901</v>
      </c>
      <c r="E6902" t="s">
        <v>254</v>
      </c>
      <c r="F6902">
        <v>353</v>
      </c>
      <c r="G6902">
        <v>1</v>
      </c>
      <c r="H6902">
        <v>3</v>
      </c>
      <c r="L6902" t="b">
        <f t="shared" si="107"/>
        <v>0</v>
      </c>
    </row>
    <row r="6903" spans="1:12" x14ac:dyDescent="0.2">
      <c r="A6903" t="s">
        <v>254</v>
      </c>
      <c r="B6903">
        <v>2</v>
      </c>
      <c r="C6903">
        <v>25</v>
      </c>
      <c r="D6903">
        <v>6902</v>
      </c>
      <c r="E6903" t="s">
        <v>254</v>
      </c>
      <c r="F6903">
        <v>353</v>
      </c>
      <c r="G6903">
        <v>2</v>
      </c>
      <c r="H6903">
        <v>3</v>
      </c>
      <c r="L6903" t="b">
        <f t="shared" si="107"/>
        <v>0</v>
      </c>
    </row>
    <row r="6904" spans="1:12" x14ac:dyDescent="0.2">
      <c r="A6904" t="s">
        <v>254</v>
      </c>
      <c r="B6904">
        <v>3</v>
      </c>
      <c r="C6904">
        <v>25</v>
      </c>
      <c r="D6904">
        <v>6903</v>
      </c>
      <c r="E6904" t="s">
        <v>254</v>
      </c>
      <c r="F6904">
        <v>353</v>
      </c>
      <c r="G6904">
        <v>3</v>
      </c>
      <c r="H6904">
        <v>3</v>
      </c>
      <c r="L6904" t="b">
        <f t="shared" si="107"/>
        <v>0</v>
      </c>
    </row>
    <row r="6905" spans="1:12" x14ac:dyDescent="0.2">
      <c r="A6905" t="s">
        <v>254</v>
      </c>
      <c r="B6905">
        <v>4</v>
      </c>
      <c r="C6905">
        <v>27</v>
      </c>
      <c r="D6905">
        <v>6904</v>
      </c>
      <c r="E6905" t="s">
        <v>254</v>
      </c>
      <c r="F6905">
        <v>353</v>
      </c>
      <c r="G6905">
        <v>4</v>
      </c>
      <c r="H6905">
        <v>3</v>
      </c>
      <c r="L6905" t="b">
        <f t="shared" si="107"/>
        <v>0</v>
      </c>
    </row>
    <row r="6906" spans="1:12" x14ac:dyDescent="0.2">
      <c r="A6906" t="s">
        <v>254</v>
      </c>
      <c r="B6906">
        <v>5</v>
      </c>
      <c r="C6906">
        <v>26</v>
      </c>
      <c r="D6906">
        <v>6905</v>
      </c>
      <c r="E6906" t="s">
        <v>254</v>
      </c>
      <c r="F6906">
        <v>353</v>
      </c>
      <c r="G6906">
        <v>5</v>
      </c>
      <c r="H6906">
        <v>3</v>
      </c>
      <c r="L6906" t="b">
        <f t="shared" si="107"/>
        <v>0</v>
      </c>
    </row>
    <row r="6907" spans="1:12" x14ac:dyDescent="0.2">
      <c r="A6907" t="s">
        <v>254</v>
      </c>
      <c r="B6907">
        <v>6</v>
      </c>
      <c r="C6907">
        <v>27</v>
      </c>
      <c r="D6907">
        <v>6906</v>
      </c>
      <c r="E6907" t="s">
        <v>254</v>
      </c>
      <c r="F6907">
        <v>353</v>
      </c>
      <c r="G6907">
        <v>6</v>
      </c>
      <c r="H6907">
        <v>3</v>
      </c>
      <c r="L6907" t="b">
        <f t="shared" si="107"/>
        <v>0</v>
      </c>
    </row>
    <row r="6908" spans="1:12" x14ac:dyDescent="0.2">
      <c r="A6908" t="s">
        <v>399</v>
      </c>
      <c r="B6908">
        <v>1</v>
      </c>
      <c r="C6908">
        <v>26</v>
      </c>
      <c r="D6908">
        <v>6907</v>
      </c>
      <c r="E6908" t="s">
        <v>399</v>
      </c>
      <c r="F6908">
        <v>576</v>
      </c>
      <c r="G6908">
        <v>1</v>
      </c>
      <c r="H6908">
        <v>3</v>
      </c>
      <c r="L6908" t="b">
        <f t="shared" si="107"/>
        <v>0</v>
      </c>
    </row>
    <row r="6909" spans="1:12" x14ac:dyDescent="0.2">
      <c r="A6909" t="s">
        <v>399</v>
      </c>
      <c r="B6909">
        <v>2</v>
      </c>
      <c r="C6909">
        <v>27</v>
      </c>
      <c r="D6909">
        <v>6908</v>
      </c>
      <c r="E6909" t="s">
        <v>399</v>
      </c>
      <c r="F6909">
        <v>576</v>
      </c>
      <c r="G6909">
        <v>2</v>
      </c>
      <c r="H6909">
        <v>3</v>
      </c>
      <c r="L6909" t="b">
        <f t="shared" si="107"/>
        <v>0</v>
      </c>
    </row>
    <row r="6910" spans="1:12" x14ac:dyDescent="0.2">
      <c r="A6910" t="s">
        <v>399</v>
      </c>
      <c r="B6910">
        <v>3</v>
      </c>
      <c r="C6910">
        <v>26</v>
      </c>
      <c r="D6910">
        <v>6909</v>
      </c>
      <c r="E6910" t="s">
        <v>399</v>
      </c>
      <c r="F6910">
        <v>576</v>
      </c>
      <c r="G6910">
        <v>3</v>
      </c>
      <c r="H6910">
        <v>3</v>
      </c>
      <c r="L6910" t="b">
        <f t="shared" si="107"/>
        <v>0</v>
      </c>
    </row>
    <row r="6911" spans="1:12" x14ac:dyDescent="0.2">
      <c r="A6911" t="s">
        <v>399</v>
      </c>
      <c r="B6911">
        <v>4</v>
      </c>
      <c r="C6911">
        <v>26</v>
      </c>
      <c r="D6911">
        <v>6910</v>
      </c>
      <c r="E6911" t="s">
        <v>399</v>
      </c>
      <c r="F6911">
        <v>576</v>
      </c>
      <c r="G6911">
        <v>4</v>
      </c>
      <c r="H6911">
        <v>3</v>
      </c>
      <c r="L6911" t="b">
        <f t="shared" si="107"/>
        <v>0</v>
      </c>
    </row>
    <row r="6912" spans="1:12" x14ac:dyDescent="0.2">
      <c r="A6912" t="s">
        <v>399</v>
      </c>
      <c r="B6912">
        <v>5</v>
      </c>
      <c r="C6912">
        <v>27</v>
      </c>
      <c r="D6912">
        <v>6911</v>
      </c>
      <c r="E6912" t="s">
        <v>399</v>
      </c>
      <c r="F6912">
        <v>576</v>
      </c>
      <c r="G6912">
        <v>5</v>
      </c>
      <c r="H6912">
        <v>3</v>
      </c>
      <c r="L6912" t="b">
        <f t="shared" si="107"/>
        <v>0</v>
      </c>
    </row>
    <row r="6913" spans="1:12" x14ac:dyDescent="0.2">
      <c r="A6913" t="s">
        <v>399</v>
      </c>
      <c r="B6913">
        <v>6</v>
      </c>
      <c r="C6913">
        <v>26</v>
      </c>
      <c r="D6913">
        <v>6912</v>
      </c>
      <c r="E6913" t="s">
        <v>399</v>
      </c>
      <c r="F6913">
        <v>576</v>
      </c>
      <c r="G6913">
        <v>6</v>
      </c>
      <c r="H6913">
        <v>3</v>
      </c>
      <c r="L6913" t="b">
        <f t="shared" si="107"/>
        <v>0</v>
      </c>
    </row>
    <row r="6914" spans="1:12" x14ac:dyDescent="0.2">
      <c r="A6914" t="s">
        <v>212</v>
      </c>
      <c r="B6914">
        <v>1</v>
      </c>
      <c r="C6914">
        <v>27</v>
      </c>
      <c r="D6914">
        <v>6913</v>
      </c>
      <c r="E6914" t="s">
        <v>212</v>
      </c>
      <c r="F6914">
        <v>454</v>
      </c>
      <c r="G6914">
        <v>1</v>
      </c>
      <c r="H6914">
        <v>3</v>
      </c>
      <c r="L6914" t="b">
        <f t="shared" si="107"/>
        <v>0</v>
      </c>
    </row>
    <row r="6915" spans="1:12" x14ac:dyDescent="0.2">
      <c r="A6915" t="s">
        <v>212</v>
      </c>
      <c r="B6915">
        <v>2</v>
      </c>
      <c r="C6915">
        <v>27</v>
      </c>
      <c r="D6915">
        <v>6914</v>
      </c>
      <c r="E6915" t="s">
        <v>212</v>
      </c>
      <c r="F6915">
        <v>454</v>
      </c>
      <c r="G6915">
        <v>2</v>
      </c>
      <c r="H6915">
        <v>3</v>
      </c>
      <c r="L6915" t="b">
        <f t="shared" ref="L6915:L6978" si="108">I6915=A6915</f>
        <v>0</v>
      </c>
    </row>
    <row r="6916" spans="1:12" x14ac:dyDescent="0.2">
      <c r="A6916" t="s">
        <v>212</v>
      </c>
      <c r="B6916">
        <v>3</v>
      </c>
      <c r="C6916">
        <v>27</v>
      </c>
      <c r="D6916">
        <v>6915</v>
      </c>
      <c r="E6916" t="s">
        <v>212</v>
      </c>
      <c r="F6916">
        <v>454</v>
      </c>
      <c r="G6916">
        <v>3</v>
      </c>
      <c r="H6916">
        <v>3</v>
      </c>
      <c r="L6916" t="b">
        <f t="shared" si="108"/>
        <v>0</v>
      </c>
    </row>
    <row r="6917" spans="1:12" x14ac:dyDescent="0.2">
      <c r="A6917" t="s">
        <v>212</v>
      </c>
      <c r="B6917">
        <v>4</v>
      </c>
      <c r="C6917">
        <v>28</v>
      </c>
      <c r="D6917">
        <v>6916</v>
      </c>
      <c r="E6917" t="s">
        <v>212</v>
      </c>
      <c r="F6917">
        <v>454</v>
      </c>
      <c r="G6917">
        <v>4</v>
      </c>
      <c r="H6917">
        <v>3</v>
      </c>
      <c r="L6917" t="b">
        <f t="shared" si="108"/>
        <v>0</v>
      </c>
    </row>
    <row r="6918" spans="1:12" x14ac:dyDescent="0.2">
      <c r="A6918" t="s">
        <v>212</v>
      </c>
      <c r="B6918">
        <v>5</v>
      </c>
      <c r="C6918">
        <v>26</v>
      </c>
      <c r="D6918">
        <v>6917</v>
      </c>
      <c r="E6918" t="s">
        <v>212</v>
      </c>
      <c r="F6918">
        <v>454</v>
      </c>
      <c r="G6918">
        <v>5</v>
      </c>
      <c r="H6918">
        <v>3</v>
      </c>
      <c r="L6918" t="b">
        <f t="shared" si="108"/>
        <v>0</v>
      </c>
    </row>
    <row r="6919" spans="1:12" x14ac:dyDescent="0.2">
      <c r="A6919" t="s">
        <v>212</v>
      </c>
      <c r="B6919">
        <v>6</v>
      </c>
      <c r="C6919">
        <v>27</v>
      </c>
      <c r="D6919">
        <v>6918</v>
      </c>
      <c r="E6919" t="s">
        <v>212</v>
      </c>
      <c r="F6919">
        <v>454</v>
      </c>
      <c r="G6919">
        <v>6</v>
      </c>
      <c r="H6919">
        <v>3</v>
      </c>
      <c r="L6919" t="b">
        <f t="shared" si="108"/>
        <v>0</v>
      </c>
    </row>
    <row r="6920" spans="1:12" x14ac:dyDescent="0.2">
      <c r="A6920" t="s">
        <v>44</v>
      </c>
      <c r="B6920">
        <v>1</v>
      </c>
      <c r="C6920">
        <v>26</v>
      </c>
      <c r="D6920">
        <v>6919</v>
      </c>
      <c r="E6920" t="s">
        <v>44</v>
      </c>
      <c r="F6920">
        <v>257</v>
      </c>
      <c r="G6920">
        <v>1</v>
      </c>
      <c r="H6920">
        <v>3</v>
      </c>
      <c r="L6920" t="b">
        <f t="shared" si="108"/>
        <v>0</v>
      </c>
    </row>
    <row r="6921" spans="1:12" x14ac:dyDescent="0.2">
      <c r="A6921" t="s">
        <v>44</v>
      </c>
      <c r="B6921">
        <v>2</v>
      </c>
      <c r="C6921">
        <v>26</v>
      </c>
      <c r="D6921">
        <v>6920</v>
      </c>
      <c r="E6921" t="s">
        <v>44</v>
      </c>
      <c r="F6921">
        <v>257</v>
      </c>
      <c r="G6921">
        <v>2</v>
      </c>
      <c r="H6921">
        <v>3</v>
      </c>
      <c r="L6921" t="b">
        <f t="shared" si="108"/>
        <v>0</v>
      </c>
    </row>
    <row r="6922" spans="1:12" x14ac:dyDescent="0.2">
      <c r="A6922" t="s">
        <v>44</v>
      </c>
      <c r="B6922">
        <v>3</v>
      </c>
      <c r="C6922">
        <v>26</v>
      </c>
      <c r="D6922">
        <v>6921</v>
      </c>
      <c r="E6922" t="s">
        <v>44</v>
      </c>
      <c r="F6922">
        <v>257</v>
      </c>
      <c r="G6922">
        <v>3</v>
      </c>
      <c r="H6922">
        <v>3</v>
      </c>
      <c r="L6922" t="b">
        <f t="shared" si="108"/>
        <v>0</v>
      </c>
    </row>
    <row r="6923" spans="1:12" x14ac:dyDescent="0.2">
      <c r="A6923" t="s">
        <v>44</v>
      </c>
      <c r="B6923">
        <v>4</v>
      </c>
      <c r="C6923">
        <v>27</v>
      </c>
      <c r="D6923">
        <v>6922</v>
      </c>
      <c r="E6923" t="s">
        <v>44</v>
      </c>
      <c r="F6923">
        <v>257</v>
      </c>
      <c r="G6923">
        <v>4</v>
      </c>
      <c r="H6923">
        <v>3</v>
      </c>
      <c r="L6923" t="b">
        <f t="shared" si="108"/>
        <v>0</v>
      </c>
    </row>
    <row r="6924" spans="1:12" x14ac:dyDescent="0.2">
      <c r="A6924" t="s">
        <v>44</v>
      </c>
      <c r="B6924">
        <v>5</v>
      </c>
      <c r="C6924">
        <v>27</v>
      </c>
      <c r="D6924">
        <v>6923</v>
      </c>
      <c r="E6924" t="s">
        <v>44</v>
      </c>
      <c r="F6924">
        <v>257</v>
      </c>
      <c r="G6924">
        <v>5</v>
      </c>
      <c r="H6924">
        <v>3</v>
      </c>
      <c r="L6924" t="b">
        <f t="shared" si="108"/>
        <v>0</v>
      </c>
    </row>
    <row r="6925" spans="1:12" x14ac:dyDescent="0.2">
      <c r="A6925" t="s">
        <v>44</v>
      </c>
      <c r="B6925">
        <v>6</v>
      </c>
      <c r="C6925">
        <v>26</v>
      </c>
      <c r="D6925">
        <v>6924</v>
      </c>
      <c r="E6925" t="s">
        <v>44</v>
      </c>
      <c r="F6925">
        <v>257</v>
      </c>
      <c r="G6925">
        <v>6</v>
      </c>
      <c r="H6925">
        <v>3</v>
      </c>
      <c r="L6925" t="b">
        <f t="shared" si="108"/>
        <v>0</v>
      </c>
    </row>
    <row r="6926" spans="1:12" x14ac:dyDescent="0.2">
      <c r="A6926" t="s">
        <v>28</v>
      </c>
      <c r="B6926">
        <v>1</v>
      </c>
      <c r="C6926">
        <v>27</v>
      </c>
      <c r="D6926">
        <v>6925</v>
      </c>
      <c r="E6926" t="s">
        <v>28</v>
      </c>
      <c r="F6926">
        <v>495</v>
      </c>
      <c r="G6926">
        <v>1</v>
      </c>
      <c r="H6926">
        <v>3</v>
      </c>
      <c r="L6926" t="b">
        <f t="shared" si="108"/>
        <v>0</v>
      </c>
    </row>
    <row r="6927" spans="1:12" x14ac:dyDescent="0.2">
      <c r="A6927" t="s">
        <v>28</v>
      </c>
      <c r="B6927">
        <v>2</v>
      </c>
      <c r="C6927">
        <v>26</v>
      </c>
      <c r="D6927">
        <v>6926</v>
      </c>
      <c r="E6927" t="s">
        <v>28</v>
      </c>
      <c r="F6927">
        <v>495</v>
      </c>
      <c r="G6927">
        <v>2</v>
      </c>
      <c r="H6927">
        <v>3</v>
      </c>
      <c r="L6927" t="b">
        <f t="shared" si="108"/>
        <v>0</v>
      </c>
    </row>
    <row r="6928" spans="1:12" x14ac:dyDescent="0.2">
      <c r="A6928" t="s">
        <v>28</v>
      </c>
      <c r="B6928">
        <v>3</v>
      </c>
      <c r="C6928">
        <v>27</v>
      </c>
      <c r="D6928">
        <v>6927</v>
      </c>
      <c r="E6928" t="s">
        <v>28</v>
      </c>
      <c r="F6928">
        <v>495</v>
      </c>
      <c r="G6928">
        <v>3</v>
      </c>
      <c r="H6928">
        <v>3</v>
      </c>
      <c r="L6928" t="b">
        <f t="shared" si="108"/>
        <v>0</v>
      </c>
    </row>
    <row r="6929" spans="1:12" x14ac:dyDescent="0.2">
      <c r="A6929" t="s">
        <v>28</v>
      </c>
      <c r="B6929">
        <v>4</v>
      </c>
      <c r="C6929">
        <v>28</v>
      </c>
      <c r="D6929">
        <v>6928</v>
      </c>
      <c r="E6929" t="s">
        <v>28</v>
      </c>
      <c r="F6929">
        <v>495</v>
      </c>
      <c r="G6929">
        <v>4</v>
      </c>
      <c r="H6929">
        <v>3</v>
      </c>
      <c r="L6929" t="b">
        <f t="shared" si="108"/>
        <v>0</v>
      </c>
    </row>
    <row r="6930" spans="1:12" x14ac:dyDescent="0.2">
      <c r="A6930" t="s">
        <v>28</v>
      </c>
      <c r="B6930">
        <v>5</v>
      </c>
      <c r="C6930">
        <v>26</v>
      </c>
      <c r="D6930">
        <v>6929</v>
      </c>
      <c r="E6930" t="s">
        <v>28</v>
      </c>
      <c r="F6930">
        <v>495</v>
      </c>
      <c r="G6930">
        <v>5</v>
      </c>
      <c r="H6930">
        <v>3</v>
      </c>
      <c r="L6930" t="b">
        <f t="shared" si="108"/>
        <v>0</v>
      </c>
    </row>
    <row r="6931" spans="1:12" x14ac:dyDescent="0.2">
      <c r="A6931" t="s">
        <v>28</v>
      </c>
      <c r="B6931">
        <v>6</v>
      </c>
      <c r="C6931">
        <v>27</v>
      </c>
      <c r="D6931">
        <v>6930</v>
      </c>
      <c r="E6931" t="s">
        <v>28</v>
      </c>
      <c r="F6931">
        <v>495</v>
      </c>
      <c r="G6931">
        <v>6</v>
      </c>
      <c r="H6931">
        <v>3</v>
      </c>
      <c r="L6931" t="b">
        <f t="shared" si="108"/>
        <v>0</v>
      </c>
    </row>
    <row r="6932" spans="1:12" x14ac:dyDescent="0.2">
      <c r="A6932" t="s">
        <v>318</v>
      </c>
      <c r="B6932">
        <v>1</v>
      </c>
      <c r="C6932">
        <v>26</v>
      </c>
      <c r="D6932">
        <v>6931</v>
      </c>
      <c r="E6932" t="s">
        <v>318</v>
      </c>
      <c r="F6932">
        <v>226</v>
      </c>
      <c r="G6932">
        <v>1</v>
      </c>
      <c r="H6932">
        <v>3</v>
      </c>
      <c r="L6932" t="b">
        <f t="shared" si="108"/>
        <v>0</v>
      </c>
    </row>
    <row r="6933" spans="1:12" x14ac:dyDescent="0.2">
      <c r="A6933" t="s">
        <v>318</v>
      </c>
      <c r="B6933">
        <v>2</v>
      </c>
      <c r="C6933">
        <v>26</v>
      </c>
      <c r="D6933">
        <v>6932</v>
      </c>
      <c r="E6933" t="s">
        <v>318</v>
      </c>
      <c r="F6933">
        <v>226</v>
      </c>
      <c r="G6933">
        <v>2</v>
      </c>
      <c r="H6933">
        <v>3</v>
      </c>
      <c r="L6933" t="b">
        <f t="shared" si="108"/>
        <v>0</v>
      </c>
    </row>
    <row r="6934" spans="1:12" x14ac:dyDescent="0.2">
      <c r="A6934" t="s">
        <v>318</v>
      </c>
      <c r="B6934">
        <v>3</v>
      </c>
      <c r="C6934">
        <v>27</v>
      </c>
      <c r="D6934">
        <v>6933</v>
      </c>
      <c r="E6934" t="s">
        <v>318</v>
      </c>
      <c r="F6934">
        <v>226</v>
      </c>
      <c r="G6934">
        <v>3</v>
      </c>
      <c r="H6934">
        <v>3</v>
      </c>
      <c r="L6934" t="b">
        <f t="shared" si="108"/>
        <v>0</v>
      </c>
    </row>
    <row r="6935" spans="1:12" x14ac:dyDescent="0.2">
      <c r="A6935" t="s">
        <v>318</v>
      </c>
      <c r="B6935">
        <v>4</v>
      </c>
      <c r="C6935">
        <v>27</v>
      </c>
      <c r="D6935">
        <v>6934</v>
      </c>
      <c r="E6935" t="s">
        <v>318</v>
      </c>
      <c r="F6935">
        <v>226</v>
      </c>
      <c r="G6935">
        <v>4</v>
      </c>
      <c r="H6935">
        <v>3</v>
      </c>
      <c r="L6935" t="b">
        <f t="shared" si="108"/>
        <v>0</v>
      </c>
    </row>
    <row r="6936" spans="1:12" x14ac:dyDescent="0.2">
      <c r="A6936" t="s">
        <v>318</v>
      </c>
      <c r="B6936">
        <v>5</v>
      </c>
      <c r="C6936">
        <v>28</v>
      </c>
      <c r="D6936">
        <v>6935</v>
      </c>
      <c r="E6936" t="s">
        <v>318</v>
      </c>
      <c r="F6936">
        <v>226</v>
      </c>
      <c r="G6936">
        <v>5</v>
      </c>
      <c r="H6936">
        <v>3</v>
      </c>
      <c r="L6936" t="b">
        <f t="shared" si="108"/>
        <v>0</v>
      </c>
    </row>
    <row r="6937" spans="1:12" x14ac:dyDescent="0.2">
      <c r="A6937" t="s">
        <v>318</v>
      </c>
      <c r="B6937">
        <v>6</v>
      </c>
      <c r="C6937">
        <v>30</v>
      </c>
      <c r="D6937">
        <v>6936</v>
      </c>
      <c r="E6937" t="s">
        <v>318</v>
      </c>
      <c r="F6937">
        <v>226</v>
      </c>
      <c r="G6937">
        <v>6</v>
      </c>
      <c r="H6937">
        <v>3</v>
      </c>
      <c r="L6937" t="b">
        <f t="shared" si="108"/>
        <v>0</v>
      </c>
    </row>
    <row r="6938" spans="1:12" x14ac:dyDescent="0.2">
      <c r="A6938" t="s">
        <v>116</v>
      </c>
      <c r="B6938">
        <v>1</v>
      </c>
      <c r="C6938">
        <v>27</v>
      </c>
      <c r="D6938">
        <v>6937</v>
      </c>
      <c r="E6938" t="s">
        <v>116</v>
      </c>
      <c r="F6938">
        <v>316</v>
      </c>
      <c r="G6938">
        <v>1</v>
      </c>
      <c r="H6938">
        <v>3</v>
      </c>
      <c r="L6938" t="b">
        <f t="shared" si="108"/>
        <v>0</v>
      </c>
    </row>
    <row r="6939" spans="1:12" x14ac:dyDescent="0.2">
      <c r="A6939" t="s">
        <v>116</v>
      </c>
      <c r="B6939">
        <v>2</v>
      </c>
      <c r="C6939">
        <v>27</v>
      </c>
      <c r="D6939">
        <v>6938</v>
      </c>
      <c r="E6939" t="s">
        <v>116</v>
      </c>
      <c r="F6939">
        <v>316</v>
      </c>
      <c r="G6939">
        <v>2</v>
      </c>
      <c r="H6939">
        <v>3</v>
      </c>
      <c r="L6939" t="b">
        <f t="shared" si="108"/>
        <v>0</v>
      </c>
    </row>
    <row r="6940" spans="1:12" x14ac:dyDescent="0.2">
      <c r="A6940" t="s">
        <v>116</v>
      </c>
      <c r="B6940">
        <v>3</v>
      </c>
      <c r="C6940">
        <v>27</v>
      </c>
      <c r="D6940">
        <v>6939</v>
      </c>
      <c r="E6940" t="s">
        <v>116</v>
      </c>
      <c r="F6940">
        <v>316</v>
      </c>
      <c r="G6940">
        <v>3</v>
      </c>
      <c r="H6940">
        <v>3</v>
      </c>
      <c r="L6940" t="b">
        <f t="shared" si="108"/>
        <v>0</v>
      </c>
    </row>
    <row r="6941" spans="1:12" x14ac:dyDescent="0.2">
      <c r="A6941" t="s">
        <v>116</v>
      </c>
      <c r="B6941">
        <v>4</v>
      </c>
      <c r="C6941">
        <v>26</v>
      </c>
      <c r="D6941">
        <v>6940</v>
      </c>
      <c r="E6941" t="s">
        <v>116</v>
      </c>
      <c r="F6941">
        <v>316</v>
      </c>
      <c r="G6941">
        <v>4</v>
      </c>
      <c r="H6941">
        <v>3</v>
      </c>
      <c r="L6941" t="b">
        <f t="shared" si="108"/>
        <v>0</v>
      </c>
    </row>
    <row r="6942" spans="1:12" x14ac:dyDescent="0.2">
      <c r="A6942" t="s">
        <v>116</v>
      </c>
      <c r="B6942">
        <v>5</v>
      </c>
      <c r="C6942">
        <v>27</v>
      </c>
      <c r="D6942">
        <v>6941</v>
      </c>
      <c r="E6942" t="s">
        <v>116</v>
      </c>
      <c r="F6942">
        <v>316</v>
      </c>
      <c r="G6942">
        <v>5</v>
      </c>
      <c r="H6942">
        <v>3</v>
      </c>
      <c r="L6942" t="b">
        <f t="shared" si="108"/>
        <v>0</v>
      </c>
    </row>
    <row r="6943" spans="1:12" x14ac:dyDescent="0.2">
      <c r="A6943" t="s">
        <v>116</v>
      </c>
      <c r="B6943">
        <v>6</v>
      </c>
      <c r="C6943">
        <v>28</v>
      </c>
      <c r="D6943">
        <v>6942</v>
      </c>
      <c r="E6943" t="s">
        <v>116</v>
      </c>
      <c r="F6943">
        <v>316</v>
      </c>
      <c r="G6943">
        <v>6</v>
      </c>
      <c r="H6943">
        <v>3</v>
      </c>
      <c r="L6943" t="b">
        <f t="shared" si="108"/>
        <v>0</v>
      </c>
    </row>
    <row r="6944" spans="1:12" x14ac:dyDescent="0.2">
      <c r="A6944" t="s">
        <v>291</v>
      </c>
      <c r="B6944">
        <v>1</v>
      </c>
      <c r="C6944">
        <v>27</v>
      </c>
      <c r="D6944">
        <v>6943</v>
      </c>
      <c r="E6944" t="s">
        <v>291</v>
      </c>
      <c r="F6944">
        <v>119</v>
      </c>
      <c r="G6944">
        <v>1</v>
      </c>
      <c r="H6944">
        <v>3</v>
      </c>
      <c r="L6944" t="b">
        <f t="shared" si="108"/>
        <v>0</v>
      </c>
    </row>
    <row r="6945" spans="1:12" x14ac:dyDescent="0.2">
      <c r="A6945" t="s">
        <v>291</v>
      </c>
      <c r="B6945">
        <v>2</v>
      </c>
      <c r="C6945">
        <v>27</v>
      </c>
      <c r="D6945">
        <v>6944</v>
      </c>
      <c r="E6945" t="s">
        <v>291</v>
      </c>
      <c r="F6945">
        <v>119</v>
      </c>
      <c r="G6945">
        <v>2</v>
      </c>
      <c r="H6945">
        <v>3</v>
      </c>
      <c r="L6945" t="b">
        <f t="shared" si="108"/>
        <v>0</v>
      </c>
    </row>
    <row r="6946" spans="1:12" x14ac:dyDescent="0.2">
      <c r="A6946" t="s">
        <v>291</v>
      </c>
      <c r="B6946">
        <v>3</v>
      </c>
      <c r="C6946">
        <v>29</v>
      </c>
      <c r="D6946">
        <v>6945</v>
      </c>
      <c r="E6946" t="s">
        <v>291</v>
      </c>
      <c r="F6946">
        <v>119</v>
      </c>
      <c r="G6946">
        <v>3</v>
      </c>
      <c r="H6946">
        <v>3</v>
      </c>
      <c r="L6946" t="b">
        <f t="shared" si="108"/>
        <v>0</v>
      </c>
    </row>
    <row r="6947" spans="1:12" x14ac:dyDescent="0.2">
      <c r="A6947" t="s">
        <v>291</v>
      </c>
      <c r="B6947">
        <v>4</v>
      </c>
      <c r="C6947">
        <v>27</v>
      </c>
      <c r="D6947">
        <v>6946</v>
      </c>
      <c r="E6947" t="s">
        <v>291</v>
      </c>
      <c r="F6947">
        <v>119</v>
      </c>
      <c r="G6947">
        <v>4</v>
      </c>
      <c r="H6947">
        <v>3</v>
      </c>
      <c r="L6947" t="b">
        <f t="shared" si="108"/>
        <v>0</v>
      </c>
    </row>
    <row r="6948" spans="1:12" x14ac:dyDescent="0.2">
      <c r="A6948" t="s">
        <v>291</v>
      </c>
      <c r="B6948">
        <v>5</v>
      </c>
      <c r="C6948">
        <v>28</v>
      </c>
      <c r="D6948">
        <v>6947</v>
      </c>
      <c r="E6948" t="s">
        <v>291</v>
      </c>
      <c r="F6948">
        <v>119</v>
      </c>
      <c r="G6948">
        <v>5</v>
      </c>
      <c r="H6948">
        <v>3</v>
      </c>
      <c r="L6948" t="b">
        <f t="shared" si="108"/>
        <v>0</v>
      </c>
    </row>
    <row r="6949" spans="1:12" x14ac:dyDescent="0.2">
      <c r="A6949" t="s">
        <v>291</v>
      </c>
      <c r="B6949">
        <v>6</v>
      </c>
      <c r="C6949">
        <v>29</v>
      </c>
      <c r="D6949">
        <v>6948</v>
      </c>
      <c r="E6949" t="s">
        <v>291</v>
      </c>
      <c r="F6949">
        <v>119</v>
      </c>
      <c r="G6949">
        <v>6</v>
      </c>
      <c r="H6949">
        <v>3</v>
      </c>
      <c r="L6949" t="b">
        <f t="shared" si="108"/>
        <v>0</v>
      </c>
    </row>
    <row r="6950" spans="1:12" x14ac:dyDescent="0.2">
      <c r="A6950" t="s">
        <v>42</v>
      </c>
      <c r="B6950">
        <v>1</v>
      </c>
      <c r="C6950">
        <v>26</v>
      </c>
      <c r="D6950">
        <v>6949</v>
      </c>
      <c r="E6950" t="s">
        <v>42</v>
      </c>
      <c r="F6950">
        <v>211</v>
      </c>
      <c r="G6950">
        <v>1</v>
      </c>
      <c r="H6950">
        <v>3</v>
      </c>
      <c r="L6950" t="b">
        <f t="shared" si="108"/>
        <v>0</v>
      </c>
    </row>
    <row r="6951" spans="1:12" x14ac:dyDescent="0.2">
      <c r="A6951" t="s">
        <v>42</v>
      </c>
      <c r="B6951">
        <v>2</v>
      </c>
      <c r="C6951">
        <v>27</v>
      </c>
      <c r="D6951">
        <v>6950</v>
      </c>
      <c r="E6951" t="s">
        <v>42</v>
      </c>
      <c r="F6951">
        <v>211</v>
      </c>
      <c r="G6951">
        <v>2</v>
      </c>
      <c r="H6951">
        <v>3</v>
      </c>
      <c r="L6951" t="b">
        <f t="shared" si="108"/>
        <v>0</v>
      </c>
    </row>
    <row r="6952" spans="1:12" x14ac:dyDescent="0.2">
      <c r="A6952" t="s">
        <v>42</v>
      </c>
      <c r="B6952">
        <v>3</v>
      </c>
      <c r="C6952">
        <v>27</v>
      </c>
      <c r="D6952">
        <v>6951</v>
      </c>
      <c r="E6952" t="s">
        <v>42</v>
      </c>
      <c r="F6952">
        <v>211</v>
      </c>
      <c r="G6952">
        <v>3</v>
      </c>
      <c r="H6952">
        <v>3</v>
      </c>
      <c r="L6952" t="b">
        <f t="shared" si="108"/>
        <v>0</v>
      </c>
    </row>
    <row r="6953" spans="1:12" x14ac:dyDescent="0.2">
      <c r="A6953" t="s">
        <v>42</v>
      </c>
      <c r="B6953">
        <v>4</v>
      </c>
      <c r="C6953">
        <v>26</v>
      </c>
      <c r="D6953">
        <v>6952</v>
      </c>
      <c r="E6953" t="s">
        <v>42</v>
      </c>
      <c r="F6953">
        <v>211</v>
      </c>
      <c r="G6953">
        <v>4</v>
      </c>
      <c r="H6953">
        <v>3</v>
      </c>
      <c r="L6953" t="b">
        <f t="shared" si="108"/>
        <v>0</v>
      </c>
    </row>
    <row r="6954" spans="1:12" x14ac:dyDescent="0.2">
      <c r="A6954" t="s">
        <v>42</v>
      </c>
      <c r="B6954">
        <v>5</v>
      </c>
      <c r="C6954">
        <v>27</v>
      </c>
      <c r="D6954">
        <v>6953</v>
      </c>
      <c r="E6954" t="s">
        <v>42</v>
      </c>
      <c r="F6954">
        <v>211</v>
      </c>
      <c r="G6954">
        <v>5</v>
      </c>
      <c r="H6954">
        <v>3</v>
      </c>
      <c r="L6954" t="b">
        <f t="shared" si="108"/>
        <v>0</v>
      </c>
    </row>
    <row r="6955" spans="1:12" x14ac:dyDescent="0.2">
      <c r="A6955" t="s">
        <v>42</v>
      </c>
      <c r="B6955">
        <v>6</v>
      </c>
      <c r="C6955">
        <v>27</v>
      </c>
      <c r="D6955">
        <v>6954</v>
      </c>
      <c r="E6955" t="s">
        <v>42</v>
      </c>
      <c r="F6955">
        <v>211</v>
      </c>
      <c r="G6955">
        <v>6</v>
      </c>
      <c r="H6955">
        <v>3</v>
      </c>
      <c r="L6955" t="b">
        <f t="shared" si="108"/>
        <v>0</v>
      </c>
    </row>
    <row r="6956" spans="1:12" x14ac:dyDescent="0.2">
      <c r="A6956" t="s">
        <v>29</v>
      </c>
      <c r="B6956">
        <v>1</v>
      </c>
      <c r="C6956">
        <v>29</v>
      </c>
      <c r="D6956">
        <v>6955</v>
      </c>
      <c r="E6956" t="s">
        <v>29</v>
      </c>
      <c r="F6956">
        <v>519</v>
      </c>
      <c r="G6956">
        <v>1</v>
      </c>
      <c r="H6956">
        <v>3</v>
      </c>
      <c r="L6956" t="b">
        <f t="shared" si="108"/>
        <v>0</v>
      </c>
    </row>
    <row r="6957" spans="1:12" x14ac:dyDescent="0.2">
      <c r="A6957" t="s">
        <v>29</v>
      </c>
      <c r="B6957">
        <v>2</v>
      </c>
      <c r="C6957">
        <v>0</v>
      </c>
      <c r="D6957">
        <v>6956</v>
      </c>
      <c r="E6957" t="s">
        <v>29</v>
      </c>
      <c r="F6957">
        <v>519</v>
      </c>
      <c r="G6957">
        <v>2</v>
      </c>
      <c r="H6957">
        <v>3</v>
      </c>
      <c r="L6957" t="b">
        <f t="shared" si="108"/>
        <v>0</v>
      </c>
    </row>
    <row r="6958" spans="1:12" x14ac:dyDescent="0.2">
      <c r="A6958" t="s">
        <v>29</v>
      </c>
      <c r="B6958">
        <v>3</v>
      </c>
      <c r="C6958">
        <v>0</v>
      </c>
      <c r="D6958">
        <v>6957</v>
      </c>
      <c r="E6958" t="s">
        <v>29</v>
      </c>
      <c r="F6958">
        <v>519</v>
      </c>
      <c r="G6958">
        <v>3</v>
      </c>
      <c r="H6958">
        <v>3</v>
      </c>
      <c r="L6958" t="b">
        <f t="shared" si="108"/>
        <v>0</v>
      </c>
    </row>
    <row r="6959" spans="1:12" x14ac:dyDescent="0.2">
      <c r="A6959" t="s">
        <v>29</v>
      </c>
      <c r="B6959">
        <v>4</v>
      </c>
      <c r="C6959">
        <v>0</v>
      </c>
      <c r="D6959">
        <v>6958</v>
      </c>
      <c r="E6959" t="s">
        <v>29</v>
      </c>
      <c r="F6959">
        <v>519</v>
      </c>
      <c r="G6959">
        <v>4</v>
      </c>
      <c r="H6959">
        <v>3</v>
      </c>
      <c r="L6959" t="b">
        <f t="shared" si="108"/>
        <v>0</v>
      </c>
    </row>
    <row r="6960" spans="1:12" x14ac:dyDescent="0.2">
      <c r="A6960" t="s">
        <v>29</v>
      </c>
      <c r="B6960">
        <v>5</v>
      </c>
      <c r="C6960">
        <v>0</v>
      </c>
      <c r="D6960">
        <v>6959</v>
      </c>
      <c r="E6960" t="s">
        <v>29</v>
      </c>
      <c r="F6960">
        <v>519</v>
      </c>
      <c r="G6960">
        <v>5</v>
      </c>
      <c r="H6960">
        <v>3</v>
      </c>
      <c r="L6960" t="b">
        <f t="shared" si="108"/>
        <v>0</v>
      </c>
    </row>
    <row r="6961" spans="1:12" x14ac:dyDescent="0.2">
      <c r="A6961" t="s">
        <v>29</v>
      </c>
      <c r="B6961">
        <v>6</v>
      </c>
      <c r="C6961">
        <v>0</v>
      </c>
      <c r="D6961">
        <v>6960</v>
      </c>
      <c r="E6961" t="s">
        <v>29</v>
      </c>
      <c r="F6961">
        <v>519</v>
      </c>
      <c r="G6961">
        <v>6</v>
      </c>
      <c r="H6961">
        <v>3</v>
      </c>
      <c r="L6961" t="b">
        <f t="shared" si="108"/>
        <v>0</v>
      </c>
    </row>
    <row r="6962" spans="1:12" x14ac:dyDescent="0.2">
      <c r="A6962" t="s">
        <v>426</v>
      </c>
      <c r="B6962">
        <v>1</v>
      </c>
      <c r="C6962">
        <v>25</v>
      </c>
      <c r="D6962">
        <v>6961</v>
      </c>
      <c r="E6962" t="s">
        <v>752</v>
      </c>
      <c r="F6962">
        <v>72</v>
      </c>
      <c r="G6962">
        <v>1</v>
      </c>
      <c r="H6962">
        <v>3</v>
      </c>
      <c r="L6962" t="b">
        <f t="shared" si="108"/>
        <v>0</v>
      </c>
    </row>
    <row r="6963" spans="1:12" x14ac:dyDescent="0.2">
      <c r="A6963" t="s">
        <v>426</v>
      </c>
      <c r="B6963">
        <v>2</v>
      </c>
      <c r="C6963">
        <v>25</v>
      </c>
      <c r="D6963">
        <v>6962</v>
      </c>
      <c r="E6963" t="s">
        <v>752</v>
      </c>
      <c r="F6963">
        <v>72</v>
      </c>
      <c r="G6963">
        <v>2</v>
      </c>
      <c r="H6963">
        <v>3</v>
      </c>
      <c r="L6963" t="b">
        <f t="shared" si="108"/>
        <v>0</v>
      </c>
    </row>
    <row r="6964" spans="1:12" x14ac:dyDescent="0.2">
      <c r="A6964" t="s">
        <v>426</v>
      </c>
      <c r="B6964">
        <v>3</v>
      </c>
      <c r="C6964">
        <v>26</v>
      </c>
      <c r="D6964">
        <v>6963</v>
      </c>
      <c r="E6964" t="s">
        <v>752</v>
      </c>
      <c r="F6964">
        <v>72</v>
      </c>
      <c r="G6964">
        <v>3</v>
      </c>
      <c r="H6964">
        <v>3</v>
      </c>
      <c r="L6964" t="b">
        <f t="shared" si="108"/>
        <v>0</v>
      </c>
    </row>
    <row r="6965" spans="1:12" x14ac:dyDescent="0.2">
      <c r="A6965" t="s">
        <v>426</v>
      </c>
      <c r="B6965">
        <v>4</v>
      </c>
      <c r="C6965">
        <v>25</v>
      </c>
      <c r="D6965">
        <v>6964</v>
      </c>
      <c r="E6965" t="s">
        <v>752</v>
      </c>
      <c r="F6965">
        <v>72</v>
      </c>
      <c r="G6965">
        <v>4</v>
      </c>
      <c r="H6965">
        <v>3</v>
      </c>
      <c r="L6965" t="b">
        <f t="shared" si="108"/>
        <v>0</v>
      </c>
    </row>
    <row r="6966" spans="1:12" x14ac:dyDescent="0.2">
      <c r="A6966" t="s">
        <v>426</v>
      </c>
      <c r="B6966">
        <v>5</v>
      </c>
      <c r="C6966">
        <v>26</v>
      </c>
      <c r="D6966">
        <v>6965</v>
      </c>
      <c r="E6966" t="s">
        <v>752</v>
      </c>
      <c r="F6966">
        <v>72</v>
      </c>
      <c r="G6966">
        <v>5</v>
      </c>
      <c r="H6966">
        <v>3</v>
      </c>
      <c r="L6966" t="b">
        <f t="shared" si="108"/>
        <v>0</v>
      </c>
    </row>
    <row r="6967" spans="1:12" x14ac:dyDescent="0.2">
      <c r="A6967" t="s">
        <v>426</v>
      </c>
      <c r="B6967">
        <v>6</v>
      </c>
      <c r="C6967">
        <v>26</v>
      </c>
      <c r="D6967">
        <v>6966</v>
      </c>
      <c r="E6967" t="s">
        <v>752</v>
      </c>
      <c r="F6967">
        <v>72</v>
      </c>
      <c r="G6967">
        <v>6</v>
      </c>
      <c r="H6967">
        <v>3</v>
      </c>
      <c r="L6967" t="b">
        <f t="shared" si="108"/>
        <v>0</v>
      </c>
    </row>
    <row r="6968" spans="1:12" x14ac:dyDescent="0.2">
      <c r="A6968" t="s">
        <v>260</v>
      </c>
      <c r="B6968">
        <v>1</v>
      </c>
      <c r="C6968">
        <v>26</v>
      </c>
      <c r="D6968">
        <v>6967</v>
      </c>
      <c r="E6968" t="s">
        <v>260</v>
      </c>
      <c r="F6968">
        <v>508</v>
      </c>
      <c r="G6968">
        <v>1</v>
      </c>
      <c r="H6968">
        <v>3</v>
      </c>
      <c r="L6968" t="b">
        <f t="shared" si="108"/>
        <v>0</v>
      </c>
    </row>
    <row r="6969" spans="1:12" x14ac:dyDescent="0.2">
      <c r="A6969" t="s">
        <v>260</v>
      </c>
      <c r="B6969">
        <v>2</v>
      </c>
      <c r="C6969">
        <v>25</v>
      </c>
      <c r="D6969">
        <v>6968</v>
      </c>
      <c r="E6969" t="s">
        <v>260</v>
      </c>
      <c r="F6969">
        <v>508</v>
      </c>
      <c r="G6969">
        <v>2</v>
      </c>
      <c r="H6969">
        <v>3</v>
      </c>
      <c r="L6969" t="b">
        <f t="shared" si="108"/>
        <v>0</v>
      </c>
    </row>
    <row r="6970" spans="1:12" x14ac:dyDescent="0.2">
      <c r="A6970" t="s">
        <v>260</v>
      </c>
      <c r="B6970">
        <v>3</v>
      </c>
      <c r="C6970">
        <v>26</v>
      </c>
      <c r="D6970">
        <v>6969</v>
      </c>
      <c r="E6970" t="s">
        <v>260</v>
      </c>
      <c r="F6970">
        <v>508</v>
      </c>
      <c r="G6970">
        <v>3</v>
      </c>
      <c r="H6970">
        <v>3</v>
      </c>
      <c r="L6970" t="b">
        <f t="shared" si="108"/>
        <v>0</v>
      </c>
    </row>
    <row r="6971" spans="1:12" x14ac:dyDescent="0.2">
      <c r="A6971" t="s">
        <v>260</v>
      </c>
      <c r="B6971">
        <v>4</v>
      </c>
      <c r="C6971">
        <v>27</v>
      </c>
      <c r="D6971">
        <v>6970</v>
      </c>
      <c r="E6971" t="s">
        <v>260</v>
      </c>
      <c r="F6971">
        <v>508</v>
      </c>
      <c r="G6971">
        <v>4</v>
      </c>
      <c r="H6971">
        <v>3</v>
      </c>
      <c r="L6971" t="b">
        <f t="shared" si="108"/>
        <v>0</v>
      </c>
    </row>
    <row r="6972" spans="1:12" x14ac:dyDescent="0.2">
      <c r="A6972" t="s">
        <v>260</v>
      </c>
      <c r="B6972">
        <v>5</v>
      </c>
      <c r="C6972">
        <v>27</v>
      </c>
      <c r="D6972">
        <v>6971</v>
      </c>
      <c r="E6972" t="s">
        <v>260</v>
      </c>
      <c r="F6972">
        <v>508</v>
      </c>
      <c r="G6972">
        <v>5</v>
      </c>
      <c r="H6972">
        <v>3</v>
      </c>
      <c r="L6972" t="b">
        <f t="shared" si="108"/>
        <v>0</v>
      </c>
    </row>
    <row r="6973" spans="1:12" x14ac:dyDescent="0.2">
      <c r="A6973" t="s">
        <v>260</v>
      </c>
      <c r="B6973">
        <v>6</v>
      </c>
      <c r="C6973">
        <v>25</v>
      </c>
      <c r="D6973">
        <v>6972</v>
      </c>
      <c r="E6973" t="s">
        <v>260</v>
      </c>
      <c r="F6973">
        <v>508</v>
      </c>
      <c r="G6973">
        <v>6</v>
      </c>
      <c r="H6973">
        <v>3</v>
      </c>
      <c r="L6973" t="b">
        <f t="shared" si="108"/>
        <v>0</v>
      </c>
    </row>
    <row r="6974" spans="1:12" x14ac:dyDescent="0.2">
      <c r="A6974" t="s">
        <v>203</v>
      </c>
      <c r="B6974">
        <v>1</v>
      </c>
      <c r="C6974">
        <v>25</v>
      </c>
      <c r="D6974">
        <v>6973</v>
      </c>
      <c r="E6974" t="s">
        <v>203</v>
      </c>
      <c r="F6974">
        <v>194</v>
      </c>
      <c r="G6974">
        <v>1</v>
      </c>
      <c r="H6974">
        <v>3</v>
      </c>
      <c r="L6974" t="b">
        <f t="shared" si="108"/>
        <v>0</v>
      </c>
    </row>
    <row r="6975" spans="1:12" x14ac:dyDescent="0.2">
      <c r="A6975" t="s">
        <v>203</v>
      </c>
      <c r="B6975">
        <v>2</v>
      </c>
      <c r="C6975">
        <v>27</v>
      </c>
      <c r="D6975">
        <v>6974</v>
      </c>
      <c r="E6975" t="s">
        <v>203</v>
      </c>
      <c r="F6975">
        <v>194</v>
      </c>
      <c r="G6975">
        <v>2</v>
      </c>
      <c r="H6975">
        <v>3</v>
      </c>
      <c r="L6975" t="b">
        <f t="shared" si="108"/>
        <v>0</v>
      </c>
    </row>
    <row r="6976" spans="1:12" x14ac:dyDescent="0.2">
      <c r="A6976" t="s">
        <v>203</v>
      </c>
      <c r="B6976">
        <v>3</v>
      </c>
      <c r="C6976">
        <v>26</v>
      </c>
      <c r="D6976">
        <v>6975</v>
      </c>
      <c r="E6976" t="s">
        <v>203</v>
      </c>
      <c r="F6976">
        <v>194</v>
      </c>
      <c r="G6976">
        <v>3</v>
      </c>
      <c r="H6976">
        <v>3</v>
      </c>
      <c r="L6976" t="b">
        <f t="shared" si="108"/>
        <v>0</v>
      </c>
    </row>
    <row r="6977" spans="1:12" x14ac:dyDescent="0.2">
      <c r="A6977" t="s">
        <v>203</v>
      </c>
      <c r="B6977">
        <v>4</v>
      </c>
      <c r="C6977">
        <v>26</v>
      </c>
      <c r="D6977">
        <v>6976</v>
      </c>
      <c r="E6977" t="s">
        <v>203</v>
      </c>
      <c r="F6977">
        <v>194</v>
      </c>
      <c r="G6977">
        <v>4</v>
      </c>
      <c r="H6977">
        <v>3</v>
      </c>
      <c r="L6977" t="b">
        <f t="shared" si="108"/>
        <v>0</v>
      </c>
    </row>
    <row r="6978" spans="1:12" x14ac:dyDescent="0.2">
      <c r="A6978" t="s">
        <v>203</v>
      </c>
      <c r="B6978">
        <v>5</v>
      </c>
      <c r="C6978">
        <v>27</v>
      </c>
      <c r="D6978">
        <v>6977</v>
      </c>
      <c r="E6978" t="s">
        <v>203</v>
      </c>
      <c r="F6978">
        <v>194</v>
      </c>
      <c r="G6978">
        <v>5</v>
      </c>
      <c r="H6978">
        <v>3</v>
      </c>
      <c r="L6978" t="b">
        <f t="shared" si="108"/>
        <v>0</v>
      </c>
    </row>
    <row r="6979" spans="1:12" x14ac:dyDescent="0.2">
      <c r="A6979" t="s">
        <v>203</v>
      </c>
      <c r="B6979">
        <v>6</v>
      </c>
      <c r="C6979">
        <v>26</v>
      </c>
      <c r="D6979">
        <v>6978</v>
      </c>
      <c r="E6979" t="s">
        <v>203</v>
      </c>
      <c r="F6979">
        <v>194</v>
      </c>
      <c r="G6979">
        <v>6</v>
      </c>
      <c r="H6979">
        <v>3</v>
      </c>
      <c r="L6979" t="b">
        <f t="shared" ref="L6979:L7042" si="109">I6979=A6979</f>
        <v>0</v>
      </c>
    </row>
    <row r="6980" spans="1:12" x14ac:dyDescent="0.2">
      <c r="A6980" t="s">
        <v>110</v>
      </c>
      <c r="B6980">
        <v>1</v>
      </c>
      <c r="C6980">
        <v>25</v>
      </c>
      <c r="D6980">
        <v>6979</v>
      </c>
      <c r="E6980" t="s">
        <v>110</v>
      </c>
      <c r="F6980">
        <v>158</v>
      </c>
      <c r="G6980">
        <v>1</v>
      </c>
      <c r="H6980">
        <v>3</v>
      </c>
      <c r="L6980" t="b">
        <f t="shared" si="109"/>
        <v>0</v>
      </c>
    </row>
    <row r="6981" spans="1:12" x14ac:dyDescent="0.2">
      <c r="A6981" t="s">
        <v>110</v>
      </c>
      <c r="B6981">
        <v>2</v>
      </c>
      <c r="C6981">
        <v>26</v>
      </c>
      <c r="D6981">
        <v>6980</v>
      </c>
      <c r="E6981" t="s">
        <v>110</v>
      </c>
      <c r="F6981">
        <v>158</v>
      </c>
      <c r="G6981">
        <v>2</v>
      </c>
      <c r="H6981">
        <v>3</v>
      </c>
      <c r="L6981" t="b">
        <f t="shared" si="109"/>
        <v>0</v>
      </c>
    </row>
    <row r="6982" spans="1:12" x14ac:dyDescent="0.2">
      <c r="A6982" t="s">
        <v>110</v>
      </c>
      <c r="B6982">
        <v>3</v>
      </c>
      <c r="C6982">
        <v>0</v>
      </c>
      <c r="D6982">
        <v>6981</v>
      </c>
      <c r="E6982" t="s">
        <v>110</v>
      </c>
      <c r="F6982">
        <v>158</v>
      </c>
      <c r="G6982">
        <v>3</v>
      </c>
      <c r="H6982">
        <v>3</v>
      </c>
      <c r="L6982" t="b">
        <f t="shared" si="109"/>
        <v>0</v>
      </c>
    </row>
    <row r="6983" spans="1:12" x14ac:dyDescent="0.2">
      <c r="A6983" t="s">
        <v>110</v>
      </c>
      <c r="B6983">
        <v>4</v>
      </c>
      <c r="C6983">
        <v>26</v>
      </c>
      <c r="D6983">
        <v>6982</v>
      </c>
      <c r="E6983" t="s">
        <v>110</v>
      </c>
      <c r="F6983">
        <v>158</v>
      </c>
      <c r="G6983">
        <v>4</v>
      </c>
      <c r="H6983">
        <v>3</v>
      </c>
      <c r="L6983" t="b">
        <f t="shared" si="109"/>
        <v>0</v>
      </c>
    </row>
    <row r="6984" spans="1:12" x14ac:dyDescent="0.2">
      <c r="A6984" t="s">
        <v>110</v>
      </c>
      <c r="B6984">
        <v>5</v>
      </c>
      <c r="C6984">
        <v>0</v>
      </c>
      <c r="D6984">
        <v>6983</v>
      </c>
      <c r="E6984" t="s">
        <v>110</v>
      </c>
      <c r="F6984">
        <v>158</v>
      </c>
      <c r="G6984">
        <v>5</v>
      </c>
      <c r="H6984">
        <v>3</v>
      </c>
      <c r="L6984" t="b">
        <f t="shared" si="109"/>
        <v>0</v>
      </c>
    </row>
    <row r="6985" spans="1:12" x14ac:dyDescent="0.2">
      <c r="A6985" t="s">
        <v>110</v>
      </c>
      <c r="B6985">
        <v>6</v>
      </c>
      <c r="C6985">
        <v>0</v>
      </c>
      <c r="D6985">
        <v>6984</v>
      </c>
      <c r="E6985" t="s">
        <v>110</v>
      </c>
      <c r="F6985">
        <v>158</v>
      </c>
      <c r="G6985">
        <v>6</v>
      </c>
      <c r="H6985">
        <v>3</v>
      </c>
      <c r="L6985" t="b">
        <f t="shared" si="109"/>
        <v>0</v>
      </c>
    </row>
    <row r="6986" spans="1:12" x14ac:dyDescent="0.2">
      <c r="A6986" t="s">
        <v>439</v>
      </c>
      <c r="B6986">
        <v>1</v>
      </c>
      <c r="C6986">
        <v>25</v>
      </c>
      <c r="D6986">
        <v>6985</v>
      </c>
      <c r="E6986" t="s">
        <v>439</v>
      </c>
      <c r="F6986">
        <v>410</v>
      </c>
      <c r="G6986">
        <v>1</v>
      </c>
      <c r="H6986">
        <v>3</v>
      </c>
      <c r="L6986" t="b">
        <f t="shared" si="109"/>
        <v>0</v>
      </c>
    </row>
    <row r="6987" spans="1:12" x14ac:dyDescent="0.2">
      <c r="A6987" t="s">
        <v>439</v>
      </c>
      <c r="B6987">
        <v>2</v>
      </c>
      <c r="C6987">
        <v>26</v>
      </c>
      <c r="D6987">
        <v>6986</v>
      </c>
      <c r="E6987" t="s">
        <v>439</v>
      </c>
      <c r="F6987">
        <v>410</v>
      </c>
      <c r="G6987">
        <v>2</v>
      </c>
      <c r="H6987">
        <v>3</v>
      </c>
      <c r="L6987" t="b">
        <f t="shared" si="109"/>
        <v>0</v>
      </c>
    </row>
    <row r="6988" spans="1:12" x14ac:dyDescent="0.2">
      <c r="A6988" t="s">
        <v>439</v>
      </c>
      <c r="B6988">
        <v>3</v>
      </c>
      <c r="C6988">
        <v>25</v>
      </c>
      <c r="D6988">
        <v>6987</v>
      </c>
      <c r="E6988" t="s">
        <v>439</v>
      </c>
      <c r="F6988">
        <v>410</v>
      </c>
      <c r="G6988">
        <v>3</v>
      </c>
      <c r="H6988">
        <v>3</v>
      </c>
      <c r="L6988" t="b">
        <f t="shared" si="109"/>
        <v>0</v>
      </c>
    </row>
    <row r="6989" spans="1:12" x14ac:dyDescent="0.2">
      <c r="A6989" t="s">
        <v>439</v>
      </c>
      <c r="B6989">
        <v>4</v>
      </c>
      <c r="C6989">
        <v>26</v>
      </c>
      <c r="D6989">
        <v>6988</v>
      </c>
      <c r="E6989" t="s">
        <v>439</v>
      </c>
      <c r="F6989">
        <v>410</v>
      </c>
      <c r="G6989">
        <v>4</v>
      </c>
      <c r="H6989">
        <v>3</v>
      </c>
      <c r="L6989" t="b">
        <f t="shared" si="109"/>
        <v>0</v>
      </c>
    </row>
    <row r="6990" spans="1:12" x14ac:dyDescent="0.2">
      <c r="A6990" t="s">
        <v>439</v>
      </c>
      <c r="B6990">
        <v>5</v>
      </c>
      <c r="C6990">
        <v>0</v>
      </c>
      <c r="D6990">
        <v>6989</v>
      </c>
      <c r="E6990" t="s">
        <v>439</v>
      </c>
      <c r="F6990">
        <v>410</v>
      </c>
      <c r="G6990">
        <v>5</v>
      </c>
      <c r="H6990">
        <v>3</v>
      </c>
      <c r="L6990" t="b">
        <f t="shared" si="109"/>
        <v>0</v>
      </c>
    </row>
    <row r="6991" spans="1:12" x14ac:dyDescent="0.2">
      <c r="A6991" t="s">
        <v>439</v>
      </c>
      <c r="B6991">
        <v>6</v>
      </c>
      <c r="C6991">
        <v>0</v>
      </c>
      <c r="D6991">
        <v>6990</v>
      </c>
      <c r="E6991" t="s">
        <v>439</v>
      </c>
      <c r="F6991">
        <v>410</v>
      </c>
      <c r="G6991">
        <v>6</v>
      </c>
      <c r="H6991">
        <v>3</v>
      </c>
      <c r="L6991" t="b">
        <f t="shared" si="109"/>
        <v>0</v>
      </c>
    </row>
    <row r="6992" spans="1:12" x14ac:dyDescent="0.2">
      <c r="A6992" t="s">
        <v>40</v>
      </c>
      <c r="B6992">
        <v>1</v>
      </c>
      <c r="C6992">
        <v>26</v>
      </c>
      <c r="D6992">
        <v>6991</v>
      </c>
      <c r="E6992" t="s">
        <v>40</v>
      </c>
      <c r="F6992">
        <v>155</v>
      </c>
      <c r="G6992">
        <v>1</v>
      </c>
      <c r="H6992">
        <v>3</v>
      </c>
      <c r="L6992" t="b">
        <f t="shared" si="109"/>
        <v>0</v>
      </c>
    </row>
    <row r="6993" spans="1:12" x14ac:dyDescent="0.2">
      <c r="A6993" t="s">
        <v>40</v>
      </c>
      <c r="B6993">
        <v>2</v>
      </c>
      <c r="C6993">
        <v>25</v>
      </c>
      <c r="D6993">
        <v>6992</v>
      </c>
      <c r="E6993" t="s">
        <v>40</v>
      </c>
      <c r="F6993">
        <v>155</v>
      </c>
      <c r="G6993">
        <v>2</v>
      </c>
      <c r="H6993">
        <v>3</v>
      </c>
      <c r="L6993" t="b">
        <f t="shared" si="109"/>
        <v>0</v>
      </c>
    </row>
    <row r="6994" spans="1:12" x14ac:dyDescent="0.2">
      <c r="A6994" t="s">
        <v>40</v>
      </c>
      <c r="B6994">
        <v>3</v>
      </c>
      <c r="C6994">
        <v>25</v>
      </c>
      <c r="D6994">
        <v>6993</v>
      </c>
      <c r="E6994" t="s">
        <v>40</v>
      </c>
      <c r="F6994">
        <v>155</v>
      </c>
      <c r="G6994">
        <v>3</v>
      </c>
      <c r="H6994">
        <v>3</v>
      </c>
      <c r="L6994" t="b">
        <f t="shared" si="109"/>
        <v>0</v>
      </c>
    </row>
    <row r="6995" spans="1:12" x14ac:dyDescent="0.2">
      <c r="A6995" t="s">
        <v>40</v>
      </c>
      <c r="B6995">
        <v>4</v>
      </c>
      <c r="C6995">
        <v>27</v>
      </c>
      <c r="D6995">
        <v>6994</v>
      </c>
      <c r="E6995" t="s">
        <v>40</v>
      </c>
      <c r="F6995">
        <v>155</v>
      </c>
      <c r="G6995">
        <v>4</v>
      </c>
      <c r="H6995">
        <v>3</v>
      </c>
      <c r="L6995" t="b">
        <f t="shared" si="109"/>
        <v>0</v>
      </c>
    </row>
    <row r="6996" spans="1:12" x14ac:dyDescent="0.2">
      <c r="A6996" t="s">
        <v>40</v>
      </c>
      <c r="B6996">
        <v>5</v>
      </c>
      <c r="C6996">
        <v>26</v>
      </c>
      <c r="D6996">
        <v>6995</v>
      </c>
      <c r="E6996" t="s">
        <v>40</v>
      </c>
      <c r="F6996">
        <v>155</v>
      </c>
      <c r="G6996">
        <v>5</v>
      </c>
      <c r="H6996">
        <v>3</v>
      </c>
      <c r="L6996" t="b">
        <f t="shared" si="109"/>
        <v>0</v>
      </c>
    </row>
    <row r="6997" spans="1:12" x14ac:dyDescent="0.2">
      <c r="A6997" t="s">
        <v>40</v>
      </c>
      <c r="B6997">
        <v>6</v>
      </c>
      <c r="C6997">
        <v>27</v>
      </c>
      <c r="D6997">
        <v>6996</v>
      </c>
      <c r="E6997" t="s">
        <v>40</v>
      </c>
      <c r="F6997">
        <v>155</v>
      </c>
      <c r="G6997">
        <v>6</v>
      </c>
      <c r="H6997">
        <v>3</v>
      </c>
      <c r="L6997" t="b">
        <f t="shared" si="109"/>
        <v>0</v>
      </c>
    </row>
    <row r="6998" spans="1:12" x14ac:dyDescent="0.2">
      <c r="A6998" t="s">
        <v>197</v>
      </c>
      <c r="B6998">
        <v>1</v>
      </c>
      <c r="C6998">
        <v>26</v>
      </c>
      <c r="D6998">
        <v>6997</v>
      </c>
      <c r="E6998" t="s">
        <v>197</v>
      </c>
      <c r="F6998">
        <v>36</v>
      </c>
      <c r="G6998">
        <v>1</v>
      </c>
      <c r="H6998">
        <v>3</v>
      </c>
      <c r="L6998" t="b">
        <f t="shared" si="109"/>
        <v>0</v>
      </c>
    </row>
    <row r="6999" spans="1:12" x14ac:dyDescent="0.2">
      <c r="A6999" t="s">
        <v>197</v>
      </c>
      <c r="B6999">
        <v>2</v>
      </c>
      <c r="C6999">
        <v>25</v>
      </c>
      <c r="D6999">
        <v>6998</v>
      </c>
      <c r="E6999" t="s">
        <v>197</v>
      </c>
      <c r="F6999">
        <v>36</v>
      </c>
      <c r="G6999">
        <v>2</v>
      </c>
      <c r="H6999">
        <v>3</v>
      </c>
      <c r="L6999" t="b">
        <f t="shared" si="109"/>
        <v>0</v>
      </c>
    </row>
    <row r="7000" spans="1:12" x14ac:dyDescent="0.2">
      <c r="A7000" t="s">
        <v>197</v>
      </c>
      <c r="B7000">
        <v>3</v>
      </c>
      <c r="C7000">
        <v>0</v>
      </c>
      <c r="D7000">
        <v>6999</v>
      </c>
      <c r="E7000" t="s">
        <v>197</v>
      </c>
      <c r="F7000">
        <v>36</v>
      </c>
      <c r="G7000">
        <v>3</v>
      </c>
      <c r="H7000">
        <v>3</v>
      </c>
      <c r="L7000" t="b">
        <f t="shared" si="109"/>
        <v>0</v>
      </c>
    </row>
    <row r="7001" spans="1:12" x14ac:dyDescent="0.2">
      <c r="A7001" t="s">
        <v>197</v>
      </c>
      <c r="B7001">
        <v>4</v>
      </c>
      <c r="C7001">
        <v>0</v>
      </c>
      <c r="D7001">
        <v>7000</v>
      </c>
      <c r="E7001" t="s">
        <v>197</v>
      </c>
      <c r="F7001">
        <v>36</v>
      </c>
      <c r="G7001">
        <v>4</v>
      </c>
      <c r="H7001">
        <v>3</v>
      </c>
      <c r="L7001" t="b">
        <f t="shared" si="109"/>
        <v>0</v>
      </c>
    </row>
    <row r="7002" spans="1:12" x14ac:dyDescent="0.2">
      <c r="A7002" t="s">
        <v>197</v>
      </c>
      <c r="B7002">
        <v>5</v>
      </c>
      <c r="C7002">
        <v>28</v>
      </c>
      <c r="D7002">
        <v>7001</v>
      </c>
      <c r="E7002" t="s">
        <v>197</v>
      </c>
      <c r="F7002">
        <v>36</v>
      </c>
      <c r="G7002">
        <v>5</v>
      </c>
      <c r="H7002">
        <v>3</v>
      </c>
      <c r="L7002" t="b">
        <f t="shared" si="109"/>
        <v>0</v>
      </c>
    </row>
    <row r="7003" spans="1:12" x14ac:dyDescent="0.2">
      <c r="A7003" t="s">
        <v>197</v>
      </c>
      <c r="B7003">
        <v>6</v>
      </c>
      <c r="C7003">
        <v>0</v>
      </c>
      <c r="D7003">
        <v>7002</v>
      </c>
      <c r="E7003" t="s">
        <v>197</v>
      </c>
      <c r="F7003">
        <v>36</v>
      </c>
      <c r="G7003">
        <v>6</v>
      </c>
      <c r="H7003">
        <v>3</v>
      </c>
      <c r="L7003" t="b">
        <f t="shared" si="109"/>
        <v>0</v>
      </c>
    </row>
    <row r="7004" spans="1:12" x14ac:dyDescent="0.2">
      <c r="A7004" t="s">
        <v>221</v>
      </c>
      <c r="B7004">
        <v>1</v>
      </c>
      <c r="C7004">
        <v>26</v>
      </c>
      <c r="D7004">
        <v>7003</v>
      </c>
      <c r="E7004" t="s">
        <v>221</v>
      </c>
      <c r="F7004">
        <v>88</v>
      </c>
      <c r="G7004">
        <v>1</v>
      </c>
      <c r="H7004">
        <v>3</v>
      </c>
      <c r="L7004" t="b">
        <f t="shared" si="109"/>
        <v>0</v>
      </c>
    </row>
    <row r="7005" spans="1:12" x14ac:dyDescent="0.2">
      <c r="A7005" t="s">
        <v>221</v>
      </c>
      <c r="B7005">
        <v>2</v>
      </c>
      <c r="C7005">
        <v>26</v>
      </c>
      <c r="D7005">
        <v>7004</v>
      </c>
      <c r="E7005" t="s">
        <v>221</v>
      </c>
      <c r="F7005">
        <v>88</v>
      </c>
      <c r="G7005">
        <v>2</v>
      </c>
      <c r="H7005">
        <v>3</v>
      </c>
      <c r="L7005" t="b">
        <f t="shared" si="109"/>
        <v>0</v>
      </c>
    </row>
    <row r="7006" spans="1:12" x14ac:dyDescent="0.2">
      <c r="A7006" t="s">
        <v>221</v>
      </c>
      <c r="B7006">
        <v>3</v>
      </c>
      <c r="C7006">
        <v>26</v>
      </c>
      <c r="D7006">
        <v>7005</v>
      </c>
      <c r="E7006" t="s">
        <v>221</v>
      </c>
      <c r="F7006">
        <v>88</v>
      </c>
      <c r="G7006">
        <v>3</v>
      </c>
      <c r="H7006">
        <v>3</v>
      </c>
      <c r="L7006" t="b">
        <f t="shared" si="109"/>
        <v>0</v>
      </c>
    </row>
    <row r="7007" spans="1:12" x14ac:dyDescent="0.2">
      <c r="A7007" t="s">
        <v>221</v>
      </c>
      <c r="B7007">
        <v>4</v>
      </c>
      <c r="C7007">
        <v>26</v>
      </c>
      <c r="D7007">
        <v>7006</v>
      </c>
      <c r="E7007" t="s">
        <v>221</v>
      </c>
      <c r="F7007">
        <v>88</v>
      </c>
      <c r="G7007">
        <v>4</v>
      </c>
      <c r="H7007">
        <v>3</v>
      </c>
      <c r="L7007" t="b">
        <f t="shared" si="109"/>
        <v>0</v>
      </c>
    </row>
    <row r="7008" spans="1:12" x14ac:dyDescent="0.2">
      <c r="A7008" t="s">
        <v>221</v>
      </c>
      <c r="B7008">
        <v>5</v>
      </c>
      <c r="C7008">
        <v>26</v>
      </c>
      <c r="D7008">
        <v>7007</v>
      </c>
      <c r="E7008" t="s">
        <v>221</v>
      </c>
      <c r="F7008">
        <v>88</v>
      </c>
      <c r="G7008">
        <v>5</v>
      </c>
      <c r="H7008">
        <v>3</v>
      </c>
      <c r="L7008" t="b">
        <f t="shared" si="109"/>
        <v>0</v>
      </c>
    </row>
    <row r="7009" spans="1:12" x14ac:dyDescent="0.2">
      <c r="A7009" t="s">
        <v>221</v>
      </c>
      <c r="B7009">
        <v>6</v>
      </c>
      <c r="C7009">
        <v>27</v>
      </c>
      <c r="D7009">
        <v>7008</v>
      </c>
      <c r="E7009" t="s">
        <v>221</v>
      </c>
      <c r="F7009">
        <v>88</v>
      </c>
      <c r="G7009">
        <v>6</v>
      </c>
      <c r="H7009">
        <v>3</v>
      </c>
      <c r="L7009" t="b">
        <f t="shared" si="109"/>
        <v>0</v>
      </c>
    </row>
    <row r="7010" spans="1:12" x14ac:dyDescent="0.2">
      <c r="A7010" t="s">
        <v>127</v>
      </c>
      <c r="B7010">
        <v>1</v>
      </c>
      <c r="C7010">
        <v>26</v>
      </c>
      <c r="D7010">
        <v>7009</v>
      </c>
      <c r="E7010" t="s">
        <v>745</v>
      </c>
      <c r="F7010">
        <v>9</v>
      </c>
      <c r="G7010">
        <v>1</v>
      </c>
      <c r="H7010">
        <v>3</v>
      </c>
      <c r="L7010" t="b">
        <f t="shared" si="109"/>
        <v>0</v>
      </c>
    </row>
    <row r="7011" spans="1:12" x14ac:dyDescent="0.2">
      <c r="A7011" t="s">
        <v>127</v>
      </c>
      <c r="B7011">
        <v>2</v>
      </c>
      <c r="C7011">
        <v>27</v>
      </c>
      <c r="D7011">
        <v>7010</v>
      </c>
      <c r="E7011" t="s">
        <v>745</v>
      </c>
      <c r="F7011">
        <v>9</v>
      </c>
      <c r="G7011">
        <v>2</v>
      </c>
      <c r="H7011">
        <v>3</v>
      </c>
      <c r="L7011" t="b">
        <f t="shared" si="109"/>
        <v>0</v>
      </c>
    </row>
    <row r="7012" spans="1:12" x14ac:dyDescent="0.2">
      <c r="A7012" t="s">
        <v>127</v>
      </c>
      <c r="B7012">
        <v>3</v>
      </c>
      <c r="C7012">
        <v>0</v>
      </c>
      <c r="D7012">
        <v>7011</v>
      </c>
      <c r="E7012" t="s">
        <v>745</v>
      </c>
      <c r="F7012">
        <v>9</v>
      </c>
      <c r="G7012">
        <v>3</v>
      </c>
      <c r="H7012">
        <v>3</v>
      </c>
      <c r="L7012" t="b">
        <f t="shared" si="109"/>
        <v>0</v>
      </c>
    </row>
    <row r="7013" spans="1:12" x14ac:dyDescent="0.2">
      <c r="A7013" t="s">
        <v>127</v>
      </c>
      <c r="B7013">
        <v>4</v>
      </c>
      <c r="C7013">
        <v>27</v>
      </c>
      <c r="D7013">
        <v>7012</v>
      </c>
      <c r="E7013" t="s">
        <v>745</v>
      </c>
      <c r="F7013">
        <v>9</v>
      </c>
      <c r="G7013">
        <v>4</v>
      </c>
      <c r="H7013">
        <v>3</v>
      </c>
      <c r="L7013" t="b">
        <f t="shared" si="109"/>
        <v>0</v>
      </c>
    </row>
    <row r="7014" spans="1:12" x14ac:dyDescent="0.2">
      <c r="A7014" t="s">
        <v>127</v>
      </c>
      <c r="B7014">
        <v>5</v>
      </c>
      <c r="C7014">
        <v>0</v>
      </c>
      <c r="D7014">
        <v>7013</v>
      </c>
      <c r="E7014" t="s">
        <v>745</v>
      </c>
      <c r="F7014">
        <v>9</v>
      </c>
      <c r="G7014">
        <v>5</v>
      </c>
      <c r="H7014">
        <v>3</v>
      </c>
      <c r="L7014" t="b">
        <f t="shared" si="109"/>
        <v>0</v>
      </c>
    </row>
    <row r="7015" spans="1:12" x14ac:dyDescent="0.2">
      <c r="A7015" t="s">
        <v>127</v>
      </c>
      <c r="B7015">
        <v>6</v>
      </c>
      <c r="C7015">
        <v>0</v>
      </c>
      <c r="D7015">
        <v>7014</v>
      </c>
      <c r="E7015" t="s">
        <v>745</v>
      </c>
      <c r="F7015">
        <v>9</v>
      </c>
      <c r="G7015">
        <v>6</v>
      </c>
      <c r="H7015">
        <v>3</v>
      </c>
      <c r="L7015" t="b">
        <f t="shared" si="109"/>
        <v>0</v>
      </c>
    </row>
    <row r="7016" spans="1:12" x14ac:dyDescent="0.2">
      <c r="A7016" t="s">
        <v>396</v>
      </c>
      <c r="B7016">
        <v>1</v>
      </c>
      <c r="C7016">
        <v>26</v>
      </c>
      <c r="D7016">
        <v>7015</v>
      </c>
      <c r="E7016" t="s">
        <v>396</v>
      </c>
      <c r="F7016">
        <v>492</v>
      </c>
      <c r="G7016">
        <v>1</v>
      </c>
      <c r="H7016">
        <v>3</v>
      </c>
      <c r="L7016" t="b">
        <f t="shared" si="109"/>
        <v>0</v>
      </c>
    </row>
    <row r="7017" spans="1:12" x14ac:dyDescent="0.2">
      <c r="A7017" t="s">
        <v>396</v>
      </c>
      <c r="B7017">
        <v>2</v>
      </c>
      <c r="C7017">
        <v>27</v>
      </c>
      <c r="D7017">
        <v>7016</v>
      </c>
      <c r="E7017" t="s">
        <v>396</v>
      </c>
      <c r="F7017">
        <v>492</v>
      </c>
      <c r="G7017">
        <v>2</v>
      </c>
      <c r="H7017">
        <v>3</v>
      </c>
      <c r="L7017" t="b">
        <f t="shared" si="109"/>
        <v>0</v>
      </c>
    </row>
    <row r="7018" spans="1:12" x14ac:dyDescent="0.2">
      <c r="A7018" t="s">
        <v>396</v>
      </c>
      <c r="B7018">
        <v>3</v>
      </c>
      <c r="C7018">
        <v>27</v>
      </c>
      <c r="D7018">
        <v>7017</v>
      </c>
      <c r="E7018" t="s">
        <v>396</v>
      </c>
      <c r="F7018">
        <v>492</v>
      </c>
      <c r="G7018">
        <v>3</v>
      </c>
      <c r="H7018">
        <v>3</v>
      </c>
      <c r="L7018" t="b">
        <f t="shared" si="109"/>
        <v>0</v>
      </c>
    </row>
    <row r="7019" spans="1:12" x14ac:dyDescent="0.2">
      <c r="A7019" t="s">
        <v>396</v>
      </c>
      <c r="B7019">
        <v>4</v>
      </c>
      <c r="C7019">
        <v>27</v>
      </c>
      <c r="D7019">
        <v>7018</v>
      </c>
      <c r="E7019" t="s">
        <v>396</v>
      </c>
      <c r="F7019">
        <v>492</v>
      </c>
      <c r="G7019">
        <v>4</v>
      </c>
      <c r="H7019">
        <v>3</v>
      </c>
      <c r="L7019" t="b">
        <f t="shared" si="109"/>
        <v>0</v>
      </c>
    </row>
    <row r="7020" spans="1:12" x14ac:dyDescent="0.2">
      <c r="A7020" t="s">
        <v>396</v>
      </c>
      <c r="B7020">
        <v>5</v>
      </c>
      <c r="C7020">
        <v>26</v>
      </c>
      <c r="D7020">
        <v>7019</v>
      </c>
      <c r="E7020" t="s">
        <v>396</v>
      </c>
      <c r="F7020">
        <v>492</v>
      </c>
      <c r="G7020">
        <v>5</v>
      </c>
      <c r="H7020">
        <v>3</v>
      </c>
      <c r="L7020" t="b">
        <f t="shared" si="109"/>
        <v>0</v>
      </c>
    </row>
    <row r="7021" spans="1:12" x14ac:dyDescent="0.2">
      <c r="A7021" t="s">
        <v>396</v>
      </c>
      <c r="B7021">
        <v>6</v>
      </c>
      <c r="C7021">
        <v>29</v>
      </c>
      <c r="D7021">
        <v>7020</v>
      </c>
      <c r="E7021" t="s">
        <v>396</v>
      </c>
      <c r="F7021">
        <v>492</v>
      </c>
      <c r="G7021">
        <v>6</v>
      </c>
      <c r="H7021">
        <v>3</v>
      </c>
      <c r="L7021" t="b">
        <f t="shared" si="109"/>
        <v>0</v>
      </c>
    </row>
    <row r="7022" spans="1:12" x14ac:dyDescent="0.2">
      <c r="A7022" t="s">
        <v>130</v>
      </c>
      <c r="B7022">
        <v>1</v>
      </c>
      <c r="C7022">
        <v>27</v>
      </c>
      <c r="D7022">
        <v>7021</v>
      </c>
      <c r="E7022" t="s">
        <v>130</v>
      </c>
      <c r="F7022">
        <v>82</v>
      </c>
      <c r="G7022">
        <v>1</v>
      </c>
      <c r="H7022">
        <v>3</v>
      </c>
      <c r="L7022" t="b">
        <f t="shared" si="109"/>
        <v>0</v>
      </c>
    </row>
    <row r="7023" spans="1:12" x14ac:dyDescent="0.2">
      <c r="A7023" t="s">
        <v>130</v>
      </c>
      <c r="B7023">
        <v>2</v>
      </c>
      <c r="C7023">
        <v>26</v>
      </c>
      <c r="D7023">
        <v>7022</v>
      </c>
      <c r="E7023" t="s">
        <v>130</v>
      </c>
      <c r="F7023">
        <v>82</v>
      </c>
      <c r="G7023">
        <v>2</v>
      </c>
      <c r="H7023">
        <v>3</v>
      </c>
      <c r="L7023" t="b">
        <f t="shared" si="109"/>
        <v>0</v>
      </c>
    </row>
    <row r="7024" spans="1:12" x14ac:dyDescent="0.2">
      <c r="A7024" t="s">
        <v>130</v>
      </c>
      <c r="B7024">
        <v>3</v>
      </c>
      <c r="C7024">
        <v>27</v>
      </c>
      <c r="D7024">
        <v>7023</v>
      </c>
      <c r="E7024" t="s">
        <v>130</v>
      </c>
      <c r="F7024">
        <v>82</v>
      </c>
      <c r="G7024">
        <v>3</v>
      </c>
      <c r="H7024">
        <v>3</v>
      </c>
      <c r="L7024" t="b">
        <f t="shared" si="109"/>
        <v>0</v>
      </c>
    </row>
    <row r="7025" spans="1:12" x14ac:dyDescent="0.2">
      <c r="A7025" t="s">
        <v>130</v>
      </c>
      <c r="B7025">
        <v>4</v>
      </c>
      <c r="C7025">
        <v>28</v>
      </c>
      <c r="D7025">
        <v>7024</v>
      </c>
      <c r="E7025" t="s">
        <v>130</v>
      </c>
      <c r="F7025">
        <v>82</v>
      </c>
      <c r="G7025">
        <v>4</v>
      </c>
      <c r="H7025">
        <v>3</v>
      </c>
      <c r="L7025" t="b">
        <f t="shared" si="109"/>
        <v>0</v>
      </c>
    </row>
    <row r="7026" spans="1:12" x14ac:dyDescent="0.2">
      <c r="A7026" t="s">
        <v>130</v>
      </c>
      <c r="B7026">
        <v>5</v>
      </c>
      <c r="C7026">
        <v>28</v>
      </c>
      <c r="D7026">
        <v>7025</v>
      </c>
      <c r="E7026" t="s">
        <v>130</v>
      </c>
      <c r="F7026">
        <v>82</v>
      </c>
      <c r="G7026">
        <v>5</v>
      </c>
      <c r="H7026">
        <v>3</v>
      </c>
      <c r="L7026" t="b">
        <f t="shared" si="109"/>
        <v>0</v>
      </c>
    </row>
    <row r="7027" spans="1:12" x14ac:dyDescent="0.2">
      <c r="A7027" t="s">
        <v>130</v>
      </c>
      <c r="B7027">
        <v>6</v>
      </c>
      <c r="C7027">
        <v>29</v>
      </c>
      <c r="D7027">
        <v>7026</v>
      </c>
      <c r="E7027" t="s">
        <v>130</v>
      </c>
      <c r="F7027">
        <v>82</v>
      </c>
      <c r="G7027">
        <v>6</v>
      </c>
      <c r="H7027">
        <v>3</v>
      </c>
      <c r="L7027" t="b">
        <f t="shared" si="109"/>
        <v>0</v>
      </c>
    </row>
    <row r="7028" spans="1:12" x14ac:dyDescent="0.2">
      <c r="A7028" t="s">
        <v>180</v>
      </c>
      <c r="B7028">
        <v>1</v>
      </c>
      <c r="C7028">
        <v>0</v>
      </c>
      <c r="D7028">
        <v>7027</v>
      </c>
      <c r="E7028" t="s">
        <v>180</v>
      </c>
      <c r="F7028">
        <v>193</v>
      </c>
      <c r="G7028">
        <v>1</v>
      </c>
      <c r="H7028">
        <v>3</v>
      </c>
      <c r="L7028" t="b">
        <f t="shared" si="109"/>
        <v>0</v>
      </c>
    </row>
    <row r="7029" spans="1:12" x14ac:dyDescent="0.2">
      <c r="A7029" t="s">
        <v>180</v>
      </c>
      <c r="B7029">
        <v>2</v>
      </c>
      <c r="C7029">
        <v>30</v>
      </c>
      <c r="D7029">
        <v>7028</v>
      </c>
      <c r="E7029" t="s">
        <v>180</v>
      </c>
      <c r="F7029">
        <v>193</v>
      </c>
      <c r="G7029">
        <v>2</v>
      </c>
      <c r="H7029">
        <v>3</v>
      </c>
      <c r="L7029" t="b">
        <f t="shared" si="109"/>
        <v>0</v>
      </c>
    </row>
    <row r="7030" spans="1:12" x14ac:dyDescent="0.2">
      <c r="A7030" t="s">
        <v>180</v>
      </c>
      <c r="B7030">
        <v>3</v>
      </c>
      <c r="C7030">
        <v>0</v>
      </c>
      <c r="D7030">
        <v>7029</v>
      </c>
      <c r="E7030" t="s">
        <v>180</v>
      </c>
      <c r="F7030">
        <v>193</v>
      </c>
      <c r="G7030">
        <v>3</v>
      </c>
      <c r="H7030">
        <v>3</v>
      </c>
      <c r="L7030" t="b">
        <f t="shared" si="109"/>
        <v>0</v>
      </c>
    </row>
    <row r="7031" spans="1:12" x14ac:dyDescent="0.2">
      <c r="A7031" t="s">
        <v>180</v>
      </c>
      <c r="B7031">
        <v>4</v>
      </c>
      <c r="C7031">
        <v>27</v>
      </c>
      <c r="D7031">
        <v>7030</v>
      </c>
      <c r="E7031" t="s">
        <v>180</v>
      </c>
      <c r="F7031">
        <v>193</v>
      </c>
      <c r="G7031">
        <v>4</v>
      </c>
      <c r="H7031">
        <v>3</v>
      </c>
      <c r="L7031" t="b">
        <f t="shared" si="109"/>
        <v>0</v>
      </c>
    </row>
    <row r="7032" spans="1:12" x14ac:dyDescent="0.2">
      <c r="A7032" t="s">
        <v>180</v>
      </c>
      <c r="B7032">
        <v>5</v>
      </c>
      <c r="C7032">
        <v>0</v>
      </c>
      <c r="D7032">
        <v>7031</v>
      </c>
      <c r="E7032" t="s">
        <v>180</v>
      </c>
      <c r="F7032">
        <v>193</v>
      </c>
      <c r="G7032">
        <v>5</v>
      </c>
      <c r="H7032">
        <v>3</v>
      </c>
      <c r="L7032" t="b">
        <f t="shared" si="109"/>
        <v>0</v>
      </c>
    </row>
    <row r="7033" spans="1:12" x14ac:dyDescent="0.2">
      <c r="A7033" t="s">
        <v>180</v>
      </c>
      <c r="B7033">
        <v>6</v>
      </c>
      <c r="C7033">
        <v>29</v>
      </c>
      <c r="D7033">
        <v>7032</v>
      </c>
      <c r="E7033" t="s">
        <v>180</v>
      </c>
      <c r="F7033">
        <v>193</v>
      </c>
      <c r="G7033">
        <v>6</v>
      </c>
      <c r="H7033">
        <v>3</v>
      </c>
      <c r="L7033" t="b">
        <f t="shared" si="109"/>
        <v>0</v>
      </c>
    </row>
    <row r="7034" spans="1:12" x14ac:dyDescent="0.2">
      <c r="A7034" t="s">
        <v>285</v>
      </c>
      <c r="B7034">
        <v>1</v>
      </c>
      <c r="C7034">
        <v>27</v>
      </c>
      <c r="D7034">
        <v>7033</v>
      </c>
      <c r="E7034" t="s">
        <v>285</v>
      </c>
      <c r="F7034">
        <v>564</v>
      </c>
      <c r="G7034">
        <v>1</v>
      </c>
      <c r="H7034">
        <v>3</v>
      </c>
      <c r="L7034" t="b">
        <f t="shared" si="109"/>
        <v>0</v>
      </c>
    </row>
    <row r="7035" spans="1:12" x14ac:dyDescent="0.2">
      <c r="A7035" t="s">
        <v>285</v>
      </c>
      <c r="B7035">
        <v>2</v>
      </c>
      <c r="C7035">
        <v>27</v>
      </c>
      <c r="D7035">
        <v>7034</v>
      </c>
      <c r="E7035" t="s">
        <v>285</v>
      </c>
      <c r="F7035">
        <v>564</v>
      </c>
      <c r="G7035">
        <v>2</v>
      </c>
      <c r="H7035">
        <v>3</v>
      </c>
      <c r="L7035" t="b">
        <f t="shared" si="109"/>
        <v>0</v>
      </c>
    </row>
    <row r="7036" spans="1:12" x14ac:dyDescent="0.2">
      <c r="A7036" t="s">
        <v>285</v>
      </c>
      <c r="B7036">
        <v>3</v>
      </c>
      <c r="C7036">
        <v>27</v>
      </c>
      <c r="D7036">
        <v>7035</v>
      </c>
      <c r="E7036" t="s">
        <v>285</v>
      </c>
      <c r="F7036">
        <v>564</v>
      </c>
      <c r="G7036">
        <v>3</v>
      </c>
      <c r="H7036">
        <v>3</v>
      </c>
      <c r="L7036" t="b">
        <f t="shared" si="109"/>
        <v>0</v>
      </c>
    </row>
    <row r="7037" spans="1:12" x14ac:dyDescent="0.2">
      <c r="A7037" t="s">
        <v>285</v>
      </c>
      <c r="B7037">
        <v>4</v>
      </c>
      <c r="C7037">
        <v>29</v>
      </c>
      <c r="D7037">
        <v>7036</v>
      </c>
      <c r="E7037" t="s">
        <v>285</v>
      </c>
      <c r="F7037">
        <v>564</v>
      </c>
      <c r="G7037">
        <v>4</v>
      </c>
      <c r="H7037">
        <v>3</v>
      </c>
      <c r="L7037" t="b">
        <f t="shared" si="109"/>
        <v>0</v>
      </c>
    </row>
    <row r="7038" spans="1:12" x14ac:dyDescent="0.2">
      <c r="A7038" t="s">
        <v>285</v>
      </c>
      <c r="B7038">
        <v>5</v>
      </c>
      <c r="C7038">
        <v>28</v>
      </c>
      <c r="D7038">
        <v>7037</v>
      </c>
      <c r="E7038" t="s">
        <v>285</v>
      </c>
      <c r="F7038">
        <v>564</v>
      </c>
      <c r="G7038">
        <v>5</v>
      </c>
      <c r="H7038">
        <v>3</v>
      </c>
      <c r="L7038" t="b">
        <f t="shared" si="109"/>
        <v>0</v>
      </c>
    </row>
    <row r="7039" spans="1:12" x14ac:dyDescent="0.2">
      <c r="A7039" t="s">
        <v>285</v>
      </c>
      <c r="B7039">
        <v>6</v>
      </c>
      <c r="C7039">
        <v>28</v>
      </c>
      <c r="D7039">
        <v>7038</v>
      </c>
      <c r="E7039" t="s">
        <v>285</v>
      </c>
      <c r="F7039">
        <v>564</v>
      </c>
      <c r="G7039">
        <v>6</v>
      </c>
      <c r="H7039">
        <v>3</v>
      </c>
      <c r="L7039" t="b">
        <f t="shared" si="109"/>
        <v>0</v>
      </c>
    </row>
    <row r="7040" spans="1:12" x14ac:dyDescent="0.2">
      <c r="A7040" t="s">
        <v>90</v>
      </c>
      <c r="B7040">
        <v>1</v>
      </c>
      <c r="C7040">
        <v>26</v>
      </c>
      <c r="D7040">
        <v>7039</v>
      </c>
      <c r="E7040" t="s">
        <v>90</v>
      </c>
      <c r="F7040">
        <v>262</v>
      </c>
      <c r="G7040">
        <v>1</v>
      </c>
      <c r="H7040">
        <v>3</v>
      </c>
      <c r="L7040" t="b">
        <f t="shared" si="109"/>
        <v>0</v>
      </c>
    </row>
    <row r="7041" spans="1:12" x14ac:dyDescent="0.2">
      <c r="A7041" t="s">
        <v>90</v>
      </c>
      <c r="B7041">
        <v>2</v>
      </c>
      <c r="C7041">
        <v>27</v>
      </c>
      <c r="D7041">
        <v>7040</v>
      </c>
      <c r="E7041" t="s">
        <v>90</v>
      </c>
      <c r="F7041">
        <v>262</v>
      </c>
      <c r="G7041">
        <v>2</v>
      </c>
      <c r="H7041">
        <v>3</v>
      </c>
      <c r="L7041" t="b">
        <f t="shared" si="109"/>
        <v>0</v>
      </c>
    </row>
    <row r="7042" spans="1:12" x14ac:dyDescent="0.2">
      <c r="A7042" t="s">
        <v>90</v>
      </c>
      <c r="B7042">
        <v>3</v>
      </c>
      <c r="C7042">
        <v>28</v>
      </c>
      <c r="D7042">
        <v>7041</v>
      </c>
      <c r="E7042" t="s">
        <v>90</v>
      </c>
      <c r="F7042">
        <v>262</v>
      </c>
      <c r="G7042">
        <v>3</v>
      </c>
      <c r="H7042">
        <v>3</v>
      </c>
      <c r="L7042" t="b">
        <f t="shared" si="109"/>
        <v>0</v>
      </c>
    </row>
    <row r="7043" spans="1:12" x14ac:dyDescent="0.2">
      <c r="A7043" t="s">
        <v>90</v>
      </c>
      <c r="B7043">
        <v>4</v>
      </c>
      <c r="C7043">
        <v>27</v>
      </c>
      <c r="D7043">
        <v>7042</v>
      </c>
      <c r="E7043" t="s">
        <v>90</v>
      </c>
      <c r="F7043">
        <v>262</v>
      </c>
      <c r="G7043">
        <v>4</v>
      </c>
      <c r="H7043">
        <v>3</v>
      </c>
      <c r="L7043" t="b">
        <f t="shared" ref="L7043:L7106" si="110">I7043=A7043</f>
        <v>0</v>
      </c>
    </row>
    <row r="7044" spans="1:12" x14ac:dyDescent="0.2">
      <c r="A7044" t="s">
        <v>90</v>
      </c>
      <c r="B7044">
        <v>5</v>
      </c>
      <c r="C7044">
        <v>27</v>
      </c>
      <c r="D7044">
        <v>7043</v>
      </c>
      <c r="E7044" t="s">
        <v>90</v>
      </c>
      <c r="F7044">
        <v>262</v>
      </c>
      <c r="G7044">
        <v>5</v>
      </c>
      <c r="H7044">
        <v>3</v>
      </c>
      <c r="L7044" t="b">
        <f t="shared" si="110"/>
        <v>0</v>
      </c>
    </row>
    <row r="7045" spans="1:12" x14ac:dyDescent="0.2">
      <c r="A7045" t="s">
        <v>90</v>
      </c>
      <c r="B7045">
        <v>6</v>
      </c>
      <c r="C7045">
        <v>0</v>
      </c>
      <c r="D7045">
        <v>7044</v>
      </c>
      <c r="E7045" t="s">
        <v>90</v>
      </c>
      <c r="F7045">
        <v>262</v>
      </c>
      <c r="G7045">
        <v>6</v>
      </c>
      <c r="H7045">
        <v>3</v>
      </c>
      <c r="L7045" t="b">
        <f t="shared" si="110"/>
        <v>0</v>
      </c>
    </row>
    <row r="7046" spans="1:12" x14ac:dyDescent="0.2">
      <c r="A7046" t="s">
        <v>55</v>
      </c>
      <c r="B7046">
        <v>1</v>
      </c>
      <c r="C7046">
        <v>28</v>
      </c>
      <c r="D7046">
        <v>7045</v>
      </c>
      <c r="E7046" t="s">
        <v>55</v>
      </c>
      <c r="F7046">
        <v>550</v>
      </c>
      <c r="G7046">
        <v>1</v>
      </c>
      <c r="H7046">
        <v>3</v>
      </c>
      <c r="L7046" t="b">
        <f t="shared" si="110"/>
        <v>0</v>
      </c>
    </row>
    <row r="7047" spans="1:12" x14ac:dyDescent="0.2">
      <c r="A7047" t="s">
        <v>55</v>
      </c>
      <c r="B7047">
        <v>2</v>
      </c>
      <c r="C7047">
        <v>0</v>
      </c>
      <c r="D7047">
        <v>7046</v>
      </c>
      <c r="E7047" t="s">
        <v>55</v>
      </c>
      <c r="F7047">
        <v>550</v>
      </c>
      <c r="G7047">
        <v>2</v>
      </c>
      <c r="H7047">
        <v>3</v>
      </c>
      <c r="L7047" t="b">
        <f t="shared" si="110"/>
        <v>0</v>
      </c>
    </row>
    <row r="7048" spans="1:12" x14ac:dyDescent="0.2">
      <c r="A7048" t="s">
        <v>55</v>
      </c>
      <c r="B7048">
        <v>3</v>
      </c>
      <c r="C7048">
        <v>0</v>
      </c>
      <c r="D7048">
        <v>7047</v>
      </c>
      <c r="E7048" t="s">
        <v>55</v>
      </c>
      <c r="F7048">
        <v>550</v>
      </c>
      <c r="G7048">
        <v>3</v>
      </c>
      <c r="H7048">
        <v>3</v>
      </c>
      <c r="L7048" t="b">
        <f t="shared" si="110"/>
        <v>0</v>
      </c>
    </row>
    <row r="7049" spans="1:12" x14ac:dyDescent="0.2">
      <c r="A7049" t="s">
        <v>55</v>
      </c>
      <c r="B7049">
        <v>4</v>
      </c>
      <c r="C7049">
        <v>0</v>
      </c>
      <c r="D7049">
        <v>7048</v>
      </c>
      <c r="E7049" t="s">
        <v>55</v>
      </c>
      <c r="F7049">
        <v>550</v>
      </c>
      <c r="G7049">
        <v>4</v>
      </c>
      <c r="H7049">
        <v>3</v>
      </c>
      <c r="L7049" t="b">
        <f t="shared" si="110"/>
        <v>0</v>
      </c>
    </row>
    <row r="7050" spans="1:12" x14ac:dyDescent="0.2">
      <c r="A7050" t="s">
        <v>55</v>
      </c>
      <c r="B7050">
        <v>5</v>
      </c>
      <c r="C7050">
        <v>0</v>
      </c>
      <c r="D7050">
        <v>7049</v>
      </c>
      <c r="E7050" t="s">
        <v>55</v>
      </c>
      <c r="F7050">
        <v>550</v>
      </c>
      <c r="G7050">
        <v>5</v>
      </c>
      <c r="H7050">
        <v>3</v>
      </c>
      <c r="L7050" t="b">
        <f t="shared" si="110"/>
        <v>0</v>
      </c>
    </row>
    <row r="7051" spans="1:12" x14ac:dyDescent="0.2">
      <c r="A7051" t="s">
        <v>55</v>
      </c>
      <c r="B7051">
        <v>6</v>
      </c>
      <c r="C7051">
        <v>0</v>
      </c>
      <c r="D7051">
        <v>7050</v>
      </c>
      <c r="E7051" t="s">
        <v>55</v>
      </c>
      <c r="F7051">
        <v>550</v>
      </c>
      <c r="G7051">
        <v>6</v>
      </c>
      <c r="H7051">
        <v>3</v>
      </c>
      <c r="L7051" t="b">
        <f t="shared" si="110"/>
        <v>0</v>
      </c>
    </row>
    <row r="7052" spans="1:12" x14ac:dyDescent="0.2">
      <c r="A7052" t="s">
        <v>234</v>
      </c>
      <c r="B7052">
        <v>1</v>
      </c>
      <c r="C7052">
        <v>26</v>
      </c>
      <c r="D7052">
        <v>7051</v>
      </c>
      <c r="E7052" t="s">
        <v>234</v>
      </c>
      <c r="F7052">
        <v>427</v>
      </c>
      <c r="G7052">
        <v>1</v>
      </c>
      <c r="H7052">
        <v>3</v>
      </c>
      <c r="L7052" t="b">
        <f t="shared" si="110"/>
        <v>0</v>
      </c>
    </row>
    <row r="7053" spans="1:12" x14ac:dyDescent="0.2">
      <c r="A7053" t="s">
        <v>234</v>
      </c>
      <c r="B7053">
        <v>2</v>
      </c>
      <c r="C7053">
        <v>27</v>
      </c>
      <c r="D7053">
        <v>7052</v>
      </c>
      <c r="E7053" t="s">
        <v>234</v>
      </c>
      <c r="F7053">
        <v>427</v>
      </c>
      <c r="G7053">
        <v>2</v>
      </c>
      <c r="H7053">
        <v>3</v>
      </c>
      <c r="L7053" t="b">
        <f t="shared" si="110"/>
        <v>0</v>
      </c>
    </row>
    <row r="7054" spans="1:12" x14ac:dyDescent="0.2">
      <c r="A7054" t="s">
        <v>234</v>
      </c>
      <c r="B7054">
        <v>3</v>
      </c>
      <c r="C7054">
        <v>27</v>
      </c>
      <c r="D7054">
        <v>7053</v>
      </c>
      <c r="E7054" t="s">
        <v>234</v>
      </c>
      <c r="F7054">
        <v>427</v>
      </c>
      <c r="G7054">
        <v>3</v>
      </c>
      <c r="H7054">
        <v>3</v>
      </c>
      <c r="L7054" t="b">
        <f t="shared" si="110"/>
        <v>0</v>
      </c>
    </row>
    <row r="7055" spans="1:12" x14ac:dyDescent="0.2">
      <c r="A7055" t="s">
        <v>234</v>
      </c>
      <c r="B7055">
        <v>4</v>
      </c>
      <c r="C7055">
        <v>26</v>
      </c>
      <c r="D7055">
        <v>7054</v>
      </c>
      <c r="E7055" t="s">
        <v>234</v>
      </c>
      <c r="F7055">
        <v>427</v>
      </c>
      <c r="G7055">
        <v>4</v>
      </c>
      <c r="H7055">
        <v>3</v>
      </c>
      <c r="L7055" t="b">
        <f t="shared" si="110"/>
        <v>0</v>
      </c>
    </row>
    <row r="7056" spans="1:12" x14ac:dyDescent="0.2">
      <c r="A7056" t="s">
        <v>234</v>
      </c>
      <c r="B7056">
        <v>5</v>
      </c>
      <c r="C7056">
        <v>28</v>
      </c>
      <c r="D7056">
        <v>7055</v>
      </c>
      <c r="E7056" t="s">
        <v>234</v>
      </c>
      <c r="F7056">
        <v>427</v>
      </c>
      <c r="G7056">
        <v>5</v>
      </c>
      <c r="H7056">
        <v>3</v>
      </c>
      <c r="L7056" t="b">
        <f t="shared" si="110"/>
        <v>0</v>
      </c>
    </row>
    <row r="7057" spans="1:12" x14ac:dyDescent="0.2">
      <c r="A7057" t="s">
        <v>234</v>
      </c>
      <c r="B7057">
        <v>6</v>
      </c>
      <c r="C7057">
        <v>27</v>
      </c>
      <c r="D7057">
        <v>7056</v>
      </c>
      <c r="E7057" t="s">
        <v>234</v>
      </c>
      <c r="F7057">
        <v>427</v>
      </c>
      <c r="G7057">
        <v>6</v>
      </c>
      <c r="H7057">
        <v>3</v>
      </c>
      <c r="L7057" t="b">
        <f t="shared" si="110"/>
        <v>0</v>
      </c>
    </row>
    <row r="7058" spans="1:12" x14ac:dyDescent="0.2">
      <c r="A7058" t="s">
        <v>288</v>
      </c>
      <c r="B7058">
        <v>1</v>
      </c>
      <c r="C7058">
        <v>26</v>
      </c>
      <c r="D7058">
        <v>7057</v>
      </c>
      <c r="E7058" t="s">
        <v>288</v>
      </c>
      <c r="F7058">
        <v>42</v>
      </c>
      <c r="G7058">
        <v>1</v>
      </c>
      <c r="H7058">
        <v>3</v>
      </c>
      <c r="L7058" t="b">
        <f t="shared" si="110"/>
        <v>0</v>
      </c>
    </row>
    <row r="7059" spans="1:12" x14ac:dyDescent="0.2">
      <c r="A7059" t="s">
        <v>288</v>
      </c>
      <c r="B7059">
        <v>2</v>
      </c>
      <c r="C7059">
        <v>27</v>
      </c>
      <c r="D7059">
        <v>7058</v>
      </c>
      <c r="E7059" t="s">
        <v>288</v>
      </c>
      <c r="F7059">
        <v>42</v>
      </c>
      <c r="G7059">
        <v>2</v>
      </c>
      <c r="H7059">
        <v>3</v>
      </c>
      <c r="L7059" t="b">
        <f t="shared" si="110"/>
        <v>0</v>
      </c>
    </row>
    <row r="7060" spans="1:12" x14ac:dyDescent="0.2">
      <c r="A7060" t="s">
        <v>288</v>
      </c>
      <c r="B7060">
        <v>3</v>
      </c>
      <c r="C7060">
        <v>27</v>
      </c>
      <c r="D7060">
        <v>7059</v>
      </c>
      <c r="E7060" t="s">
        <v>288</v>
      </c>
      <c r="F7060">
        <v>42</v>
      </c>
      <c r="G7060">
        <v>3</v>
      </c>
      <c r="H7060">
        <v>3</v>
      </c>
      <c r="L7060" t="b">
        <f t="shared" si="110"/>
        <v>0</v>
      </c>
    </row>
    <row r="7061" spans="1:12" x14ac:dyDescent="0.2">
      <c r="A7061" t="s">
        <v>288</v>
      </c>
      <c r="B7061">
        <v>4</v>
      </c>
      <c r="C7061">
        <v>26</v>
      </c>
      <c r="D7061">
        <v>7060</v>
      </c>
      <c r="E7061" t="s">
        <v>288</v>
      </c>
      <c r="F7061">
        <v>42</v>
      </c>
      <c r="G7061">
        <v>4</v>
      </c>
      <c r="H7061">
        <v>3</v>
      </c>
      <c r="L7061" t="b">
        <f t="shared" si="110"/>
        <v>0</v>
      </c>
    </row>
    <row r="7062" spans="1:12" x14ac:dyDescent="0.2">
      <c r="A7062" t="s">
        <v>288</v>
      </c>
      <c r="B7062">
        <v>5</v>
      </c>
      <c r="C7062">
        <v>26</v>
      </c>
      <c r="D7062">
        <v>7061</v>
      </c>
      <c r="E7062" t="s">
        <v>288</v>
      </c>
      <c r="F7062">
        <v>42</v>
      </c>
      <c r="G7062">
        <v>5</v>
      </c>
      <c r="H7062">
        <v>3</v>
      </c>
      <c r="L7062" t="b">
        <f t="shared" si="110"/>
        <v>0</v>
      </c>
    </row>
    <row r="7063" spans="1:12" x14ac:dyDescent="0.2">
      <c r="A7063" t="s">
        <v>288</v>
      </c>
      <c r="B7063">
        <v>6</v>
      </c>
      <c r="C7063">
        <v>29</v>
      </c>
      <c r="D7063">
        <v>7062</v>
      </c>
      <c r="E7063" t="s">
        <v>288</v>
      </c>
      <c r="F7063">
        <v>42</v>
      </c>
      <c r="G7063">
        <v>6</v>
      </c>
      <c r="H7063">
        <v>3</v>
      </c>
      <c r="L7063" t="b">
        <f t="shared" si="110"/>
        <v>0</v>
      </c>
    </row>
    <row r="7064" spans="1:12" x14ac:dyDescent="0.2">
      <c r="A7064" t="s">
        <v>64</v>
      </c>
      <c r="B7064">
        <v>1</v>
      </c>
      <c r="C7064">
        <v>25</v>
      </c>
      <c r="D7064">
        <v>7063</v>
      </c>
      <c r="E7064" t="s">
        <v>64</v>
      </c>
      <c r="F7064">
        <v>187</v>
      </c>
      <c r="G7064">
        <v>1</v>
      </c>
      <c r="H7064">
        <v>3</v>
      </c>
      <c r="L7064" t="b">
        <f t="shared" si="110"/>
        <v>0</v>
      </c>
    </row>
    <row r="7065" spans="1:12" x14ac:dyDescent="0.2">
      <c r="A7065" t="s">
        <v>64</v>
      </c>
      <c r="B7065">
        <v>2</v>
      </c>
      <c r="C7065">
        <v>24</v>
      </c>
      <c r="D7065">
        <v>7064</v>
      </c>
      <c r="E7065" t="s">
        <v>64</v>
      </c>
      <c r="F7065">
        <v>187</v>
      </c>
      <c r="G7065">
        <v>2</v>
      </c>
      <c r="H7065">
        <v>3</v>
      </c>
      <c r="L7065" t="b">
        <f t="shared" si="110"/>
        <v>0</v>
      </c>
    </row>
    <row r="7066" spans="1:12" x14ac:dyDescent="0.2">
      <c r="A7066" t="s">
        <v>64</v>
      </c>
      <c r="B7066">
        <v>3</v>
      </c>
      <c r="C7066">
        <v>0</v>
      </c>
      <c r="D7066">
        <v>7065</v>
      </c>
      <c r="E7066" t="s">
        <v>64</v>
      </c>
      <c r="F7066">
        <v>187</v>
      </c>
      <c r="G7066">
        <v>3</v>
      </c>
      <c r="H7066">
        <v>3</v>
      </c>
      <c r="L7066" t="b">
        <f t="shared" si="110"/>
        <v>0</v>
      </c>
    </row>
    <row r="7067" spans="1:12" x14ac:dyDescent="0.2">
      <c r="A7067" t="s">
        <v>64</v>
      </c>
      <c r="B7067">
        <v>4</v>
      </c>
      <c r="C7067">
        <v>25</v>
      </c>
      <c r="D7067">
        <v>7066</v>
      </c>
      <c r="E7067" t="s">
        <v>64</v>
      </c>
      <c r="F7067">
        <v>187</v>
      </c>
      <c r="G7067">
        <v>4</v>
      </c>
      <c r="H7067">
        <v>3</v>
      </c>
      <c r="L7067" t="b">
        <f t="shared" si="110"/>
        <v>0</v>
      </c>
    </row>
    <row r="7068" spans="1:12" x14ac:dyDescent="0.2">
      <c r="A7068" t="s">
        <v>64</v>
      </c>
      <c r="B7068">
        <v>5</v>
      </c>
      <c r="C7068">
        <v>0</v>
      </c>
      <c r="D7068">
        <v>7067</v>
      </c>
      <c r="E7068" t="s">
        <v>64</v>
      </c>
      <c r="F7068">
        <v>187</v>
      </c>
      <c r="G7068">
        <v>5</v>
      </c>
      <c r="H7068">
        <v>3</v>
      </c>
      <c r="L7068" t="b">
        <f t="shared" si="110"/>
        <v>0</v>
      </c>
    </row>
    <row r="7069" spans="1:12" x14ac:dyDescent="0.2">
      <c r="A7069" t="s">
        <v>64</v>
      </c>
      <c r="B7069">
        <v>6</v>
      </c>
      <c r="C7069">
        <v>0</v>
      </c>
      <c r="D7069">
        <v>7068</v>
      </c>
      <c r="E7069" t="s">
        <v>64</v>
      </c>
      <c r="F7069">
        <v>187</v>
      </c>
      <c r="G7069">
        <v>6</v>
      </c>
      <c r="H7069">
        <v>3</v>
      </c>
      <c r="L7069" t="b">
        <f t="shared" si="110"/>
        <v>0</v>
      </c>
    </row>
    <row r="7070" spans="1:12" x14ac:dyDescent="0.2">
      <c r="A7070" t="s">
        <v>158</v>
      </c>
      <c r="B7070">
        <v>1</v>
      </c>
      <c r="C7070">
        <v>26</v>
      </c>
      <c r="D7070">
        <v>7069</v>
      </c>
      <c r="E7070" t="s">
        <v>158</v>
      </c>
      <c r="F7070">
        <v>217</v>
      </c>
      <c r="G7070">
        <v>1</v>
      </c>
      <c r="H7070">
        <v>3</v>
      </c>
      <c r="L7070" t="b">
        <f t="shared" si="110"/>
        <v>0</v>
      </c>
    </row>
    <row r="7071" spans="1:12" x14ac:dyDescent="0.2">
      <c r="A7071" t="s">
        <v>158</v>
      </c>
      <c r="B7071">
        <v>2</v>
      </c>
      <c r="C7071">
        <v>26</v>
      </c>
      <c r="D7071">
        <v>7070</v>
      </c>
      <c r="E7071" t="s">
        <v>158</v>
      </c>
      <c r="F7071">
        <v>217</v>
      </c>
      <c r="G7071">
        <v>2</v>
      </c>
      <c r="H7071">
        <v>3</v>
      </c>
      <c r="L7071" t="b">
        <f t="shared" si="110"/>
        <v>0</v>
      </c>
    </row>
    <row r="7072" spans="1:12" x14ac:dyDescent="0.2">
      <c r="A7072" t="s">
        <v>158</v>
      </c>
      <c r="B7072">
        <v>3</v>
      </c>
      <c r="C7072">
        <v>26</v>
      </c>
      <c r="D7072">
        <v>7071</v>
      </c>
      <c r="E7072" t="s">
        <v>158</v>
      </c>
      <c r="F7072">
        <v>217</v>
      </c>
      <c r="G7072">
        <v>3</v>
      </c>
      <c r="H7072">
        <v>3</v>
      </c>
      <c r="L7072" t="b">
        <f t="shared" si="110"/>
        <v>0</v>
      </c>
    </row>
    <row r="7073" spans="1:12" x14ac:dyDescent="0.2">
      <c r="A7073" t="s">
        <v>158</v>
      </c>
      <c r="B7073">
        <v>4</v>
      </c>
      <c r="C7073">
        <v>27</v>
      </c>
      <c r="D7073">
        <v>7072</v>
      </c>
      <c r="E7073" t="s">
        <v>158</v>
      </c>
      <c r="F7073">
        <v>217</v>
      </c>
      <c r="G7073">
        <v>4</v>
      </c>
      <c r="H7073">
        <v>3</v>
      </c>
      <c r="L7073" t="b">
        <f t="shared" si="110"/>
        <v>0</v>
      </c>
    </row>
    <row r="7074" spans="1:12" x14ac:dyDescent="0.2">
      <c r="A7074" t="s">
        <v>158</v>
      </c>
      <c r="B7074">
        <v>5</v>
      </c>
      <c r="C7074">
        <v>29</v>
      </c>
      <c r="D7074">
        <v>7073</v>
      </c>
      <c r="E7074" t="s">
        <v>158</v>
      </c>
      <c r="F7074">
        <v>217</v>
      </c>
      <c r="G7074">
        <v>5</v>
      </c>
      <c r="H7074">
        <v>3</v>
      </c>
      <c r="L7074" t="b">
        <f t="shared" si="110"/>
        <v>0</v>
      </c>
    </row>
    <row r="7075" spans="1:12" x14ac:dyDescent="0.2">
      <c r="A7075" t="s">
        <v>158</v>
      </c>
      <c r="B7075">
        <v>6</v>
      </c>
      <c r="C7075">
        <v>27</v>
      </c>
      <c r="D7075">
        <v>7074</v>
      </c>
      <c r="E7075" t="s">
        <v>158</v>
      </c>
      <c r="F7075">
        <v>217</v>
      </c>
      <c r="G7075">
        <v>6</v>
      </c>
      <c r="H7075">
        <v>3</v>
      </c>
      <c r="L7075" t="b">
        <f t="shared" si="110"/>
        <v>0</v>
      </c>
    </row>
    <row r="7076" spans="1:12" x14ac:dyDescent="0.2">
      <c r="A7076" t="s">
        <v>332</v>
      </c>
      <c r="B7076">
        <v>1</v>
      </c>
      <c r="C7076">
        <v>24</v>
      </c>
      <c r="D7076">
        <v>7075</v>
      </c>
      <c r="E7076" t="s">
        <v>332</v>
      </c>
      <c r="F7076">
        <v>603</v>
      </c>
      <c r="G7076">
        <v>1</v>
      </c>
      <c r="H7076">
        <v>3</v>
      </c>
      <c r="L7076" t="b">
        <f t="shared" si="110"/>
        <v>0</v>
      </c>
    </row>
    <row r="7077" spans="1:12" x14ac:dyDescent="0.2">
      <c r="A7077" t="s">
        <v>332</v>
      </c>
      <c r="B7077">
        <v>2</v>
      </c>
      <c r="C7077">
        <v>0</v>
      </c>
      <c r="D7077">
        <v>7076</v>
      </c>
      <c r="E7077" t="s">
        <v>332</v>
      </c>
      <c r="F7077">
        <v>603</v>
      </c>
      <c r="G7077">
        <v>2</v>
      </c>
      <c r="H7077">
        <v>3</v>
      </c>
      <c r="L7077" t="b">
        <f t="shared" si="110"/>
        <v>0</v>
      </c>
    </row>
    <row r="7078" spans="1:12" x14ac:dyDescent="0.2">
      <c r="A7078" t="s">
        <v>332</v>
      </c>
      <c r="B7078">
        <v>3</v>
      </c>
      <c r="C7078">
        <v>0</v>
      </c>
      <c r="D7078">
        <v>7077</v>
      </c>
      <c r="E7078" t="s">
        <v>332</v>
      </c>
      <c r="F7078">
        <v>603</v>
      </c>
      <c r="G7078">
        <v>3</v>
      </c>
      <c r="H7078">
        <v>3</v>
      </c>
      <c r="L7078" t="b">
        <f t="shared" si="110"/>
        <v>0</v>
      </c>
    </row>
    <row r="7079" spans="1:12" x14ac:dyDescent="0.2">
      <c r="A7079" t="s">
        <v>332</v>
      </c>
      <c r="B7079">
        <v>4</v>
      </c>
      <c r="C7079">
        <v>25</v>
      </c>
      <c r="D7079">
        <v>7078</v>
      </c>
      <c r="E7079" t="s">
        <v>332</v>
      </c>
      <c r="F7079">
        <v>603</v>
      </c>
      <c r="G7079">
        <v>4</v>
      </c>
      <c r="H7079">
        <v>3</v>
      </c>
      <c r="L7079" t="b">
        <f t="shared" si="110"/>
        <v>0</v>
      </c>
    </row>
    <row r="7080" spans="1:12" x14ac:dyDescent="0.2">
      <c r="A7080" t="s">
        <v>332</v>
      </c>
      <c r="B7080">
        <v>5</v>
      </c>
      <c r="C7080">
        <v>24</v>
      </c>
      <c r="D7080">
        <v>7079</v>
      </c>
      <c r="E7080" t="s">
        <v>332</v>
      </c>
      <c r="F7080">
        <v>603</v>
      </c>
      <c r="G7080">
        <v>5</v>
      </c>
      <c r="H7080">
        <v>3</v>
      </c>
      <c r="L7080" t="b">
        <f t="shared" si="110"/>
        <v>0</v>
      </c>
    </row>
    <row r="7081" spans="1:12" x14ac:dyDescent="0.2">
      <c r="A7081" t="s">
        <v>332</v>
      </c>
      <c r="B7081">
        <v>6</v>
      </c>
      <c r="C7081">
        <v>0</v>
      </c>
      <c r="D7081">
        <v>7080</v>
      </c>
      <c r="E7081" t="s">
        <v>332</v>
      </c>
      <c r="F7081">
        <v>603</v>
      </c>
      <c r="G7081">
        <v>6</v>
      </c>
      <c r="H7081">
        <v>3</v>
      </c>
      <c r="L7081" t="b">
        <f t="shared" si="110"/>
        <v>0</v>
      </c>
    </row>
    <row r="7082" spans="1:12" x14ac:dyDescent="0.2">
      <c r="A7082" t="s">
        <v>338</v>
      </c>
      <c r="B7082">
        <v>1</v>
      </c>
      <c r="C7082">
        <v>25</v>
      </c>
      <c r="D7082">
        <v>7081</v>
      </c>
      <c r="E7082" t="s">
        <v>338</v>
      </c>
      <c r="F7082">
        <v>147</v>
      </c>
      <c r="G7082">
        <v>1</v>
      </c>
      <c r="H7082">
        <v>3</v>
      </c>
      <c r="L7082" t="b">
        <f t="shared" si="110"/>
        <v>0</v>
      </c>
    </row>
    <row r="7083" spans="1:12" x14ac:dyDescent="0.2">
      <c r="A7083" t="s">
        <v>338</v>
      </c>
      <c r="B7083">
        <v>2</v>
      </c>
      <c r="C7083">
        <v>24</v>
      </c>
      <c r="D7083">
        <v>7082</v>
      </c>
      <c r="E7083" t="s">
        <v>338</v>
      </c>
      <c r="F7083">
        <v>147</v>
      </c>
      <c r="G7083">
        <v>2</v>
      </c>
      <c r="H7083">
        <v>3</v>
      </c>
      <c r="L7083" t="b">
        <f t="shared" si="110"/>
        <v>0</v>
      </c>
    </row>
    <row r="7084" spans="1:12" x14ac:dyDescent="0.2">
      <c r="A7084" t="s">
        <v>338</v>
      </c>
      <c r="B7084">
        <v>3</v>
      </c>
      <c r="C7084">
        <v>25</v>
      </c>
      <c r="D7084">
        <v>7083</v>
      </c>
      <c r="E7084" t="s">
        <v>338</v>
      </c>
      <c r="F7084">
        <v>147</v>
      </c>
      <c r="G7084">
        <v>3</v>
      </c>
      <c r="H7084">
        <v>3</v>
      </c>
      <c r="L7084" t="b">
        <f t="shared" si="110"/>
        <v>0</v>
      </c>
    </row>
    <row r="7085" spans="1:12" x14ac:dyDescent="0.2">
      <c r="A7085" t="s">
        <v>338</v>
      </c>
      <c r="B7085">
        <v>4</v>
      </c>
      <c r="C7085">
        <v>24</v>
      </c>
      <c r="D7085">
        <v>7084</v>
      </c>
      <c r="E7085" t="s">
        <v>338</v>
      </c>
      <c r="F7085">
        <v>147</v>
      </c>
      <c r="G7085">
        <v>4</v>
      </c>
      <c r="H7085">
        <v>3</v>
      </c>
      <c r="L7085" t="b">
        <f t="shared" si="110"/>
        <v>0</v>
      </c>
    </row>
    <row r="7086" spans="1:12" x14ac:dyDescent="0.2">
      <c r="A7086" t="s">
        <v>338</v>
      </c>
      <c r="B7086">
        <v>5</v>
      </c>
      <c r="C7086">
        <v>24</v>
      </c>
      <c r="D7086">
        <v>7085</v>
      </c>
      <c r="E7086" t="s">
        <v>338</v>
      </c>
      <c r="F7086">
        <v>147</v>
      </c>
      <c r="G7086">
        <v>5</v>
      </c>
      <c r="H7086">
        <v>3</v>
      </c>
      <c r="L7086" t="b">
        <f t="shared" si="110"/>
        <v>0</v>
      </c>
    </row>
    <row r="7087" spans="1:12" x14ac:dyDescent="0.2">
      <c r="A7087" t="s">
        <v>338</v>
      </c>
      <c r="B7087">
        <v>6</v>
      </c>
      <c r="C7087">
        <v>26</v>
      </c>
      <c r="D7087">
        <v>7086</v>
      </c>
      <c r="E7087" t="s">
        <v>338</v>
      </c>
      <c r="F7087">
        <v>147</v>
      </c>
      <c r="G7087">
        <v>6</v>
      </c>
      <c r="H7087">
        <v>3</v>
      </c>
      <c r="L7087" t="b">
        <f t="shared" si="110"/>
        <v>0</v>
      </c>
    </row>
    <row r="7088" spans="1:12" x14ac:dyDescent="0.2">
      <c r="A7088" t="s">
        <v>236</v>
      </c>
      <c r="B7088">
        <v>1</v>
      </c>
      <c r="C7088">
        <v>25</v>
      </c>
      <c r="D7088">
        <v>7087</v>
      </c>
      <c r="E7088" t="s">
        <v>236</v>
      </c>
      <c r="F7088">
        <v>483</v>
      </c>
      <c r="G7088">
        <v>1</v>
      </c>
      <c r="H7088">
        <v>3</v>
      </c>
      <c r="L7088" t="b">
        <f t="shared" si="110"/>
        <v>0</v>
      </c>
    </row>
    <row r="7089" spans="1:12" x14ac:dyDescent="0.2">
      <c r="A7089" t="s">
        <v>236</v>
      </c>
      <c r="B7089">
        <v>2</v>
      </c>
      <c r="C7089">
        <v>25</v>
      </c>
      <c r="D7089">
        <v>7088</v>
      </c>
      <c r="E7089" t="s">
        <v>236</v>
      </c>
      <c r="F7089">
        <v>483</v>
      </c>
      <c r="G7089">
        <v>2</v>
      </c>
      <c r="H7089">
        <v>3</v>
      </c>
      <c r="L7089" t="b">
        <f t="shared" si="110"/>
        <v>0</v>
      </c>
    </row>
    <row r="7090" spans="1:12" x14ac:dyDescent="0.2">
      <c r="A7090" t="s">
        <v>236</v>
      </c>
      <c r="B7090">
        <v>3</v>
      </c>
      <c r="C7090">
        <v>24</v>
      </c>
      <c r="D7090">
        <v>7089</v>
      </c>
      <c r="E7090" t="s">
        <v>236</v>
      </c>
      <c r="F7090">
        <v>483</v>
      </c>
      <c r="G7090">
        <v>3</v>
      </c>
      <c r="H7090">
        <v>3</v>
      </c>
      <c r="L7090" t="b">
        <f t="shared" si="110"/>
        <v>0</v>
      </c>
    </row>
    <row r="7091" spans="1:12" x14ac:dyDescent="0.2">
      <c r="A7091" t="s">
        <v>236</v>
      </c>
      <c r="B7091">
        <v>4</v>
      </c>
      <c r="C7091">
        <v>25</v>
      </c>
      <c r="D7091">
        <v>7090</v>
      </c>
      <c r="E7091" t="s">
        <v>236</v>
      </c>
      <c r="F7091">
        <v>483</v>
      </c>
      <c r="G7091">
        <v>4</v>
      </c>
      <c r="H7091">
        <v>3</v>
      </c>
      <c r="L7091" t="b">
        <f t="shared" si="110"/>
        <v>0</v>
      </c>
    </row>
    <row r="7092" spans="1:12" x14ac:dyDescent="0.2">
      <c r="A7092" t="s">
        <v>236</v>
      </c>
      <c r="B7092">
        <v>5</v>
      </c>
      <c r="C7092">
        <v>27</v>
      </c>
      <c r="D7092">
        <v>7091</v>
      </c>
      <c r="E7092" t="s">
        <v>236</v>
      </c>
      <c r="F7092">
        <v>483</v>
      </c>
      <c r="G7092">
        <v>5</v>
      </c>
      <c r="H7092">
        <v>3</v>
      </c>
      <c r="L7092" t="b">
        <f t="shared" si="110"/>
        <v>0</v>
      </c>
    </row>
    <row r="7093" spans="1:12" x14ac:dyDescent="0.2">
      <c r="A7093" t="s">
        <v>236</v>
      </c>
      <c r="B7093">
        <v>6</v>
      </c>
      <c r="C7093">
        <v>25</v>
      </c>
      <c r="D7093">
        <v>7092</v>
      </c>
      <c r="E7093" t="s">
        <v>236</v>
      </c>
      <c r="F7093">
        <v>483</v>
      </c>
      <c r="G7093">
        <v>6</v>
      </c>
      <c r="H7093">
        <v>3</v>
      </c>
      <c r="L7093" t="b">
        <f t="shared" si="110"/>
        <v>0</v>
      </c>
    </row>
    <row r="7094" spans="1:12" x14ac:dyDescent="0.2">
      <c r="A7094" t="s">
        <v>350</v>
      </c>
      <c r="B7094">
        <v>1</v>
      </c>
      <c r="C7094">
        <v>0</v>
      </c>
      <c r="D7094">
        <v>7093</v>
      </c>
      <c r="E7094" t="s">
        <v>350</v>
      </c>
      <c r="F7094">
        <v>489</v>
      </c>
      <c r="G7094">
        <v>1</v>
      </c>
      <c r="H7094">
        <v>3</v>
      </c>
      <c r="L7094" t="b">
        <f t="shared" si="110"/>
        <v>0</v>
      </c>
    </row>
    <row r="7095" spans="1:12" x14ac:dyDescent="0.2">
      <c r="A7095" t="s">
        <v>350</v>
      </c>
      <c r="B7095">
        <v>2</v>
      </c>
      <c r="C7095">
        <v>25</v>
      </c>
      <c r="D7095">
        <v>7094</v>
      </c>
      <c r="E7095" t="s">
        <v>350</v>
      </c>
      <c r="F7095">
        <v>489</v>
      </c>
      <c r="G7095">
        <v>2</v>
      </c>
      <c r="H7095">
        <v>3</v>
      </c>
      <c r="L7095" t="b">
        <f t="shared" si="110"/>
        <v>0</v>
      </c>
    </row>
    <row r="7096" spans="1:12" x14ac:dyDescent="0.2">
      <c r="A7096" t="s">
        <v>350</v>
      </c>
      <c r="B7096">
        <v>3</v>
      </c>
      <c r="C7096">
        <v>0</v>
      </c>
      <c r="D7096">
        <v>7095</v>
      </c>
      <c r="E7096" t="s">
        <v>350</v>
      </c>
      <c r="F7096">
        <v>489</v>
      </c>
      <c r="G7096">
        <v>3</v>
      </c>
      <c r="H7096">
        <v>3</v>
      </c>
      <c r="L7096" t="b">
        <f t="shared" si="110"/>
        <v>0</v>
      </c>
    </row>
    <row r="7097" spans="1:12" x14ac:dyDescent="0.2">
      <c r="A7097" t="s">
        <v>350</v>
      </c>
      <c r="B7097">
        <v>4</v>
      </c>
      <c r="C7097">
        <v>0</v>
      </c>
      <c r="D7097">
        <v>7096</v>
      </c>
      <c r="E7097" t="s">
        <v>350</v>
      </c>
      <c r="F7097">
        <v>489</v>
      </c>
      <c r="G7097">
        <v>4</v>
      </c>
      <c r="H7097">
        <v>3</v>
      </c>
      <c r="L7097" t="b">
        <f t="shared" si="110"/>
        <v>0</v>
      </c>
    </row>
    <row r="7098" spans="1:12" x14ac:dyDescent="0.2">
      <c r="A7098" t="s">
        <v>350</v>
      </c>
      <c r="B7098">
        <v>5</v>
      </c>
      <c r="C7098">
        <v>26</v>
      </c>
      <c r="D7098">
        <v>7097</v>
      </c>
      <c r="E7098" t="s">
        <v>350</v>
      </c>
      <c r="F7098">
        <v>489</v>
      </c>
      <c r="G7098">
        <v>5</v>
      </c>
      <c r="H7098">
        <v>3</v>
      </c>
      <c r="L7098" t="b">
        <f t="shared" si="110"/>
        <v>0</v>
      </c>
    </row>
    <row r="7099" spans="1:12" x14ac:dyDescent="0.2">
      <c r="A7099" t="s">
        <v>350</v>
      </c>
      <c r="B7099">
        <v>6</v>
      </c>
      <c r="C7099">
        <v>27</v>
      </c>
      <c r="D7099">
        <v>7098</v>
      </c>
      <c r="E7099" t="s">
        <v>350</v>
      </c>
      <c r="F7099">
        <v>489</v>
      </c>
      <c r="G7099">
        <v>6</v>
      </c>
      <c r="H7099">
        <v>3</v>
      </c>
      <c r="L7099" t="b">
        <f t="shared" si="110"/>
        <v>0</v>
      </c>
    </row>
    <row r="7100" spans="1:12" x14ac:dyDescent="0.2">
      <c r="A7100" t="s">
        <v>217</v>
      </c>
      <c r="B7100">
        <v>1</v>
      </c>
      <c r="C7100">
        <v>24</v>
      </c>
      <c r="D7100">
        <v>7099</v>
      </c>
      <c r="E7100" t="s">
        <v>217</v>
      </c>
      <c r="F7100">
        <v>596</v>
      </c>
      <c r="G7100">
        <v>1</v>
      </c>
      <c r="H7100">
        <v>3</v>
      </c>
      <c r="L7100" t="b">
        <f t="shared" si="110"/>
        <v>0</v>
      </c>
    </row>
    <row r="7101" spans="1:12" x14ac:dyDescent="0.2">
      <c r="A7101" t="s">
        <v>217</v>
      </c>
      <c r="B7101">
        <v>2</v>
      </c>
      <c r="C7101">
        <v>25</v>
      </c>
      <c r="D7101">
        <v>7100</v>
      </c>
      <c r="E7101" t="s">
        <v>217</v>
      </c>
      <c r="F7101">
        <v>596</v>
      </c>
      <c r="G7101">
        <v>2</v>
      </c>
      <c r="H7101">
        <v>3</v>
      </c>
      <c r="L7101" t="b">
        <f t="shared" si="110"/>
        <v>0</v>
      </c>
    </row>
    <row r="7102" spans="1:12" x14ac:dyDescent="0.2">
      <c r="A7102" t="s">
        <v>217</v>
      </c>
      <c r="B7102">
        <v>3</v>
      </c>
      <c r="C7102">
        <v>25</v>
      </c>
      <c r="D7102">
        <v>7101</v>
      </c>
      <c r="E7102" t="s">
        <v>217</v>
      </c>
      <c r="F7102">
        <v>596</v>
      </c>
      <c r="G7102">
        <v>3</v>
      </c>
      <c r="H7102">
        <v>3</v>
      </c>
      <c r="L7102" t="b">
        <f t="shared" si="110"/>
        <v>0</v>
      </c>
    </row>
    <row r="7103" spans="1:12" x14ac:dyDescent="0.2">
      <c r="A7103" t="s">
        <v>217</v>
      </c>
      <c r="B7103">
        <v>4</v>
      </c>
      <c r="C7103">
        <v>26</v>
      </c>
      <c r="D7103">
        <v>7102</v>
      </c>
      <c r="E7103" t="s">
        <v>217</v>
      </c>
      <c r="F7103">
        <v>596</v>
      </c>
      <c r="G7103">
        <v>4</v>
      </c>
      <c r="H7103">
        <v>3</v>
      </c>
      <c r="L7103" t="b">
        <f t="shared" si="110"/>
        <v>0</v>
      </c>
    </row>
    <row r="7104" spans="1:12" x14ac:dyDescent="0.2">
      <c r="A7104" t="s">
        <v>217</v>
      </c>
      <c r="B7104">
        <v>5</v>
      </c>
      <c r="C7104">
        <v>26</v>
      </c>
      <c r="D7104">
        <v>7103</v>
      </c>
      <c r="E7104" t="s">
        <v>217</v>
      </c>
      <c r="F7104">
        <v>596</v>
      </c>
      <c r="G7104">
        <v>5</v>
      </c>
      <c r="H7104">
        <v>3</v>
      </c>
      <c r="L7104" t="b">
        <f t="shared" si="110"/>
        <v>0</v>
      </c>
    </row>
    <row r="7105" spans="1:12" x14ac:dyDescent="0.2">
      <c r="A7105" t="s">
        <v>217</v>
      </c>
      <c r="B7105">
        <v>6</v>
      </c>
      <c r="C7105">
        <v>25</v>
      </c>
      <c r="D7105">
        <v>7104</v>
      </c>
      <c r="E7105" t="s">
        <v>217</v>
      </c>
      <c r="F7105">
        <v>596</v>
      </c>
      <c r="G7105">
        <v>6</v>
      </c>
      <c r="H7105">
        <v>3</v>
      </c>
      <c r="L7105" t="b">
        <f t="shared" si="110"/>
        <v>0</v>
      </c>
    </row>
    <row r="7106" spans="1:12" x14ac:dyDescent="0.2">
      <c r="A7106" t="s">
        <v>171</v>
      </c>
      <c r="B7106">
        <v>1</v>
      </c>
      <c r="C7106">
        <v>25</v>
      </c>
      <c r="D7106">
        <v>7105</v>
      </c>
      <c r="E7106" t="s">
        <v>171</v>
      </c>
      <c r="F7106">
        <v>556</v>
      </c>
      <c r="G7106">
        <v>1</v>
      </c>
      <c r="H7106">
        <v>3</v>
      </c>
      <c r="L7106" t="b">
        <f t="shared" si="110"/>
        <v>0</v>
      </c>
    </row>
    <row r="7107" spans="1:12" x14ac:dyDescent="0.2">
      <c r="A7107" t="s">
        <v>171</v>
      </c>
      <c r="B7107">
        <v>2</v>
      </c>
      <c r="C7107">
        <v>24</v>
      </c>
      <c r="D7107">
        <v>7106</v>
      </c>
      <c r="E7107" t="s">
        <v>171</v>
      </c>
      <c r="F7107">
        <v>556</v>
      </c>
      <c r="G7107">
        <v>2</v>
      </c>
      <c r="H7107">
        <v>3</v>
      </c>
      <c r="L7107" t="b">
        <f t="shared" ref="L7107:L7170" si="111">I7107=A7107</f>
        <v>0</v>
      </c>
    </row>
    <row r="7108" spans="1:12" x14ac:dyDescent="0.2">
      <c r="A7108" t="s">
        <v>171</v>
      </c>
      <c r="B7108">
        <v>3</v>
      </c>
      <c r="C7108">
        <v>24</v>
      </c>
      <c r="D7108">
        <v>7107</v>
      </c>
      <c r="E7108" t="s">
        <v>171</v>
      </c>
      <c r="F7108">
        <v>556</v>
      </c>
      <c r="G7108">
        <v>3</v>
      </c>
      <c r="H7108">
        <v>3</v>
      </c>
      <c r="L7108" t="b">
        <f t="shared" si="111"/>
        <v>0</v>
      </c>
    </row>
    <row r="7109" spans="1:12" x14ac:dyDescent="0.2">
      <c r="A7109" t="s">
        <v>171</v>
      </c>
      <c r="B7109">
        <v>4</v>
      </c>
      <c r="C7109">
        <v>26</v>
      </c>
      <c r="D7109">
        <v>7108</v>
      </c>
      <c r="E7109" t="s">
        <v>171</v>
      </c>
      <c r="F7109">
        <v>556</v>
      </c>
      <c r="G7109">
        <v>4</v>
      </c>
      <c r="H7109">
        <v>3</v>
      </c>
      <c r="L7109" t="b">
        <f t="shared" si="111"/>
        <v>0</v>
      </c>
    </row>
    <row r="7110" spans="1:12" x14ac:dyDescent="0.2">
      <c r="A7110" t="s">
        <v>171</v>
      </c>
      <c r="B7110">
        <v>5</v>
      </c>
      <c r="C7110">
        <v>24</v>
      </c>
      <c r="D7110">
        <v>7109</v>
      </c>
      <c r="E7110" t="s">
        <v>171</v>
      </c>
      <c r="F7110">
        <v>556</v>
      </c>
      <c r="G7110">
        <v>5</v>
      </c>
      <c r="H7110">
        <v>3</v>
      </c>
      <c r="L7110" t="b">
        <f t="shared" si="111"/>
        <v>0</v>
      </c>
    </row>
    <row r="7111" spans="1:12" x14ac:dyDescent="0.2">
      <c r="A7111" t="s">
        <v>171</v>
      </c>
      <c r="B7111">
        <v>6</v>
      </c>
      <c r="C7111">
        <v>0</v>
      </c>
      <c r="D7111">
        <v>7110</v>
      </c>
      <c r="E7111" t="s">
        <v>171</v>
      </c>
      <c r="F7111">
        <v>556</v>
      </c>
      <c r="G7111">
        <v>6</v>
      </c>
      <c r="H7111">
        <v>3</v>
      </c>
      <c r="L7111" t="b">
        <f t="shared" si="111"/>
        <v>0</v>
      </c>
    </row>
    <row r="7112" spans="1:12" x14ac:dyDescent="0.2">
      <c r="A7112" t="s">
        <v>347</v>
      </c>
      <c r="B7112">
        <v>1</v>
      </c>
      <c r="C7112">
        <v>25</v>
      </c>
      <c r="D7112">
        <v>7111</v>
      </c>
      <c r="E7112" t="s">
        <v>347</v>
      </c>
      <c r="F7112">
        <v>405</v>
      </c>
      <c r="G7112">
        <v>1</v>
      </c>
      <c r="H7112">
        <v>3</v>
      </c>
      <c r="L7112" t="b">
        <f t="shared" si="111"/>
        <v>0</v>
      </c>
    </row>
    <row r="7113" spans="1:12" x14ac:dyDescent="0.2">
      <c r="A7113" t="s">
        <v>347</v>
      </c>
      <c r="B7113">
        <v>2</v>
      </c>
      <c r="C7113">
        <v>25</v>
      </c>
      <c r="D7113">
        <v>7112</v>
      </c>
      <c r="E7113" t="s">
        <v>347</v>
      </c>
      <c r="F7113">
        <v>405</v>
      </c>
      <c r="G7113">
        <v>2</v>
      </c>
      <c r="H7113">
        <v>3</v>
      </c>
      <c r="L7113" t="b">
        <f t="shared" si="111"/>
        <v>0</v>
      </c>
    </row>
    <row r="7114" spans="1:12" x14ac:dyDescent="0.2">
      <c r="A7114" t="s">
        <v>347</v>
      </c>
      <c r="B7114">
        <v>3</v>
      </c>
      <c r="C7114">
        <v>25</v>
      </c>
      <c r="D7114">
        <v>7113</v>
      </c>
      <c r="E7114" t="s">
        <v>347</v>
      </c>
      <c r="F7114">
        <v>405</v>
      </c>
      <c r="G7114">
        <v>3</v>
      </c>
      <c r="H7114">
        <v>3</v>
      </c>
      <c r="L7114" t="b">
        <f t="shared" si="111"/>
        <v>0</v>
      </c>
    </row>
    <row r="7115" spans="1:12" x14ac:dyDescent="0.2">
      <c r="A7115" t="s">
        <v>347</v>
      </c>
      <c r="B7115">
        <v>4</v>
      </c>
      <c r="C7115">
        <v>24</v>
      </c>
      <c r="D7115">
        <v>7114</v>
      </c>
      <c r="E7115" t="s">
        <v>347</v>
      </c>
      <c r="F7115">
        <v>405</v>
      </c>
      <c r="G7115">
        <v>4</v>
      </c>
      <c r="H7115">
        <v>3</v>
      </c>
      <c r="L7115" t="b">
        <f t="shared" si="111"/>
        <v>0</v>
      </c>
    </row>
    <row r="7116" spans="1:12" x14ac:dyDescent="0.2">
      <c r="A7116" t="s">
        <v>347</v>
      </c>
      <c r="B7116">
        <v>5</v>
      </c>
      <c r="C7116">
        <v>25</v>
      </c>
      <c r="D7116">
        <v>7115</v>
      </c>
      <c r="E7116" t="s">
        <v>347</v>
      </c>
      <c r="F7116">
        <v>405</v>
      </c>
      <c r="G7116">
        <v>5</v>
      </c>
      <c r="H7116">
        <v>3</v>
      </c>
      <c r="L7116" t="b">
        <f t="shared" si="111"/>
        <v>0</v>
      </c>
    </row>
    <row r="7117" spans="1:12" x14ac:dyDescent="0.2">
      <c r="A7117" t="s">
        <v>347</v>
      </c>
      <c r="B7117">
        <v>6</v>
      </c>
      <c r="C7117">
        <v>0</v>
      </c>
      <c r="D7117">
        <v>7116</v>
      </c>
      <c r="E7117" t="s">
        <v>347</v>
      </c>
      <c r="F7117">
        <v>405</v>
      </c>
      <c r="G7117">
        <v>6</v>
      </c>
      <c r="H7117">
        <v>3</v>
      </c>
      <c r="L7117" t="b">
        <f t="shared" si="111"/>
        <v>0</v>
      </c>
    </row>
    <row r="7118" spans="1:12" x14ac:dyDescent="0.2">
      <c r="A7118" t="s">
        <v>196</v>
      </c>
      <c r="B7118">
        <v>1</v>
      </c>
      <c r="C7118">
        <v>25</v>
      </c>
      <c r="D7118">
        <v>7117</v>
      </c>
      <c r="E7118" t="s">
        <v>196</v>
      </c>
      <c r="F7118">
        <v>14</v>
      </c>
      <c r="G7118">
        <v>1</v>
      </c>
      <c r="H7118">
        <v>3</v>
      </c>
      <c r="L7118" t="b">
        <f t="shared" si="111"/>
        <v>0</v>
      </c>
    </row>
    <row r="7119" spans="1:12" x14ac:dyDescent="0.2">
      <c r="A7119" t="s">
        <v>196</v>
      </c>
      <c r="B7119">
        <v>2</v>
      </c>
      <c r="C7119">
        <v>24</v>
      </c>
      <c r="D7119">
        <v>7118</v>
      </c>
      <c r="E7119" t="s">
        <v>196</v>
      </c>
      <c r="F7119">
        <v>14</v>
      </c>
      <c r="G7119">
        <v>2</v>
      </c>
      <c r="H7119">
        <v>3</v>
      </c>
      <c r="L7119" t="b">
        <f t="shared" si="111"/>
        <v>0</v>
      </c>
    </row>
    <row r="7120" spans="1:12" x14ac:dyDescent="0.2">
      <c r="A7120" t="s">
        <v>196</v>
      </c>
      <c r="B7120">
        <v>3</v>
      </c>
      <c r="C7120">
        <v>25</v>
      </c>
      <c r="D7120">
        <v>7119</v>
      </c>
      <c r="E7120" t="s">
        <v>196</v>
      </c>
      <c r="F7120">
        <v>14</v>
      </c>
      <c r="G7120">
        <v>3</v>
      </c>
      <c r="H7120">
        <v>3</v>
      </c>
      <c r="L7120" t="b">
        <f t="shared" si="111"/>
        <v>0</v>
      </c>
    </row>
    <row r="7121" spans="1:12" x14ac:dyDescent="0.2">
      <c r="A7121" t="s">
        <v>196</v>
      </c>
      <c r="B7121">
        <v>4</v>
      </c>
      <c r="C7121">
        <v>25</v>
      </c>
      <c r="D7121">
        <v>7120</v>
      </c>
      <c r="E7121" t="s">
        <v>196</v>
      </c>
      <c r="F7121">
        <v>14</v>
      </c>
      <c r="G7121">
        <v>4</v>
      </c>
      <c r="H7121">
        <v>3</v>
      </c>
      <c r="L7121" t="b">
        <f t="shared" si="111"/>
        <v>0</v>
      </c>
    </row>
    <row r="7122" spans="1:12" x14ac:dyDescent="0.2">
      <c r="A7122" t="s">
        <v>196</v>
      </c>
      <c r="B7122">
        <v>5</v>
      </c>
      <c r="C7122">
        <v>26</v>
      </c>
      <c r="D7122">
        <v>7121</v>
      </c>
      <c r="E7122" t="s">
        <v>196</v>
      </c>
      <c r="F7122">
        <v>14</v>
      </c>
      <c r="G7122">
        <v>5</v>
      </c>
      <c r="H7122">
        <v>3</v>
      </c>
      <c r="L7122" t="b">
        <f t="shared" si="111"/>
        <v>0</v>
      </c>
    </row>
    <row r="7123" spans="1:12" x14ac:dyDescent="0.2">
      <c r="A7123" t="s">
        <v>196</v>
      </c>
      <c r="B7123">
        <v>6</v>
      </c>
      <c r="C7123">
        <v>27</v>
      </c>
      <c r="D7123">
        <v>7122</v>
      </c>
      <c r="E7123" t="s">
        <v>196</v>
      </c>
      <c r="F7123">
        <v>14</v>
      </c>
      <c r="G7123">
        <v>6</v>
      </c>
      <c r="H7123">
        <v>3</v>
      </c>
      <c r="L7123" t="b">
        <f t="shared" si="111"/>
        <v>0</v>
      </c>
    </row>
    <row r="7124" spans="1:12" x14ac:dyDescent="0.2">
      <c r="A7124" t="s">
        <v>284</v>
      </c>
      <c r="B7124">
        <v>1</v>
      </c>
      <c r="C7124">
        <v>25</v>
      </c>
      <c r="D7124">
        <v>7123</v>
      </c>
      <c r="E7124" t="s">
        <v>284</v>
      </c>
      <c r="F7124">
        <v>535</v>
      </c>
      <c r="G7124">
        <v>1</v>
      </c>
      <c r="H7124">
        <v>3</v>
      </c>
      <c r="L7124" t="b">
        <f t="shared" si="111"/>
        <v>0</v>
      </c>
    </row>
    <row r="7125" spans="1:12" x14ac:dyDescent="0.2">
      <c r="A7125" t="s">
        <v>284</v>
      </c>
      <c r="B7125">
        <v>2</v>
      </c>
      <c r="C7125">
        <v>24</v>
      </c>
      <c r="D7125">
        <v>7124</v>
      </c>
      <c r="E7125" t="s">
        <v>284</v>
      </c>
      <c r="F7125">
        <v>535</v>
      </c>
      <c r="G7125">
        <v>2</v>
      </c>
      <c r="H7125">
        <v>3</v>
      </c>
      <c r="L7125" t="b">
        <f t="shared" si="111"/>
        <v>0</v>
      </c>
    </row>
    <row r="7126" spans="1:12" x14ac:dyDescent="0.2">
      <c r="A7126" t="s">
        <v>284</v>
      </c>
      <c r="B7126">
        <v>3</v>
      </c>
      <c r="C7126">
        <v>26</v>
      </c>
      <c r="D7126">
        <v>7125</v>
      </c>
      <c r="E7126" t="s">
        <v>284</v>
      </c>
      <c r="F7126">
        <v>535</v>
      </c>
      <c r="G7126">
        <v>3</v>
      </c>
      <c r="H7126">
        <v>3</v>
      </c>
      <c r="L7126" t="b">
        <f t="shared" si="111"/>
        <v>0</v>
      </c>
    </row>
    <row r="7127" spans="1:12" x14ac:dyDescent="0.2">
      <c r="A7127" t="s">
        <v>284</v>
      </c>
      <c r="B7127">
        <v>4</v>
      </c>
      <c r="C7127">
        <v>25</v>
      </c>
      <c r="D7127">
        <v>7126</v>
      </c>
      <c r="E7127" t="s">
        <v>284</v>
      </c>
      <c r="F7127">
        <v>535</v>
      </c>
      <c r="G7127">
        <v>4</v>
      </c>
      <c r="H7127">
        <v>3</v>
      </c>
      <c r="L7127" t="b">
        <f t="shared" si="111"/>
        <v>0</v>
      </c>
    </row>
    <row r="7128" spans="1:12" x14ac:dyDescent="0.2">
      <c r="A7128" t="s">
        <v>284</v>
      </c>
      <c r="B7128">
        <v>5</v>
      </c>
      <c r="C7128">
        <v>26</v>
      </c>
      <c r="D7128">
        <v>7127</v>
      </c>
      <c r="E7128" t="s">
        <v>284</v>
      </c>
      <c r="F7128">
        <v>535</v>
      </c>
      <c r="G7128">
        <v>5</v>
      </c>
      <c r="H7128">
        <v>3</v>
      </c>
      <c r="L7128" t="b">
        <f t="shared" si="111"/>
        <v>0</v>
      </c>
    </row>
    <row r="7129" spans="1:12" x14ac:dyDescent="0.2">
      <c r="A7129" t="s">
        <v>284</v>
      </c>
      <c r="B7129">
        <v>6</v>
      </c>
      <c r="C7129">
        <v>25</v>
      </c>
      <c r="D7129">
        <v>7128</v>
      </c>
      <c r="E7129" t="s">
        <v>284</v>
      </c>
      <c r="F7129">
        <v>535</v>
      </c>
      <c r="G7129">
        <v>6</v>
      </c>
      <c r="H7129">
        <v>3</v>
      </c>
      <c r="L7129" t="b">
        <f t="shared" si="111"/>
        <v>0</v>
      </c>
    </row>
    <row r="7130" spans="1:12" x14ac:dyDescent="0.2">
      <c r="A7130" t="s">
        <v>117</v>
      </c>
      <c r="B7130">
        <v>1</v>
      </c>
      <c r="C7130">
        <v>26</v>
      </c>
      <c r="D7130">
        <v>7129</v>
      </c>
      <c r="E7130" t="s">
        <v>117</v>
      </c>
      <c r="F7130">
        <v>339</v>
      </c>
      <c r="G7130">
        <v>1</v>
      </c>
      <c r="H7130">
        <v>3</v>
      </c>
      <c r="L7130" t="b">
        <f t="shared" si="111"/>
        <v>0</v>
      </c>
    </row>
    <row r="7131" spans="1:12" x14ac:dyDescent="0.2">
      <c r="A7131" t="s">
        <v>117</v>
      </c>
      <c r="B7131">
        <v>2</v>
      </c>
      <c r="C7131">
        <v>25</v>
      </c>
      <c r="D7131">
        <v>7130</v>
      </c>
      <c r="E7131" t="s">
        <v>117</v>
      </c>
      <c r="F7131">
        <v>339</v>
      </c>
      <c r="G7131">
        <v>2</v>
      </c>
      <c r="H7131">
        <v>3</v>
      </c>
      <c r="L7131" t="b">
        <f t="shared" si="111"/>
        <v>0</v>
      </c>
    </row>
    <row r="7132" spans="1:12" x14ac:dyDescent="0.2">
      <c r="A7132" t="s">
        <v>117</v>
      </c>
      <c r="B7132">
        <v>3</v>
      </c>
      <c r="C7132">
        <v>26</v>
      </c>
      <c r="D7132">
        <v>7131</v>
      </c>
      <c r="E7132" t="s">
        <v>117</v>
      </c>
      <c r="F7132">
        <v>339</v>
      </c>
      <c r="G7132">
        <v>3</v>
      </c>
      <c r="H7132">
        <v>3</v>
      </c>
      <c r="L7132" t="b">
        <f t="shared" si="111"/>
        <v>0</v>
      </c>
    </row>
    <row r="7133" spans="1:12" x14ac:dyDescent="0.2">
      <c r="A7133" t="s">
        <v>117</v>
      </c>
      <c r="B7133">
        <v>4</v>
      </c>
      <c r="C7133">
        <v>27</v>
      </c>
      <c r="D7133">
        <v>7132</v>
      </c>
      <c r="E7133" t="s">
        <v>117</v>
      </c>
      <c r="F7133">
        <v>339</v>
      </c>
      <c r="G7133">
        <v>4</v>
      </c>
      <c r="H7133">
        <v>3</v>
      </c>
      <c r="L7133" t="b">
        <f t="shared" si="111"/>
        <v>0</v>
      </c>
    </row>
    <row r="7134" spans="1:12" x14ac:dyDescent="0.2">
      <c r="A7134" t="s">
        <v>117</v>
      </c>
      <c r="B7134">
        <v>5</v>
      </c>
      <c r="C7134">
        <v>25</v>
      </c>
      <c r="D7134">
        <v>7133</v>
      </c>
      <c r="E7134" t="s">
        <v>117</v>
      </c>
      <c r="F7134">
        <v>339</v>
      </c>
      <c r="G7134">
        <v>5</v>
      </c>
      <c r="H7134">
        <v>3</v>
      </c>
      <c r="L7134" t="b">
        <f t="shared" si="111"/>
        <v>0</v>
      </c>
    </row>
    <row r="7135" spans="1:12" x14ac:dyDescent="0.2">
      <c r="A7135" t="s">
        <v>117</v>
      </c>
      <c r="B7135">
        <v>6</v>
      </c>
      <c r="C7135">
        <v>27</v>
      </c>
      <c r="D7135">
        <v>7134</v>
      </c>
      <c r="E7135" t="s">
        <v>117</v>
      </c>
      <c r="F7135">
        <v>339</v>
      </c>
      <c r="G7135">
        <v>6</v>
      </c>
      <c r="H7135">
        <v>3</v>
      </c>
      <c r="L7135" t="b">
        <f t="shared" si="111"/>
        <v>0</v>
      </c>
    </row>
    <row r="7136" spans="1:12" x14ac:dyDescent="0.2">
      <c r="A7136" t="s">
        <v>62</v>
      </c>
      <c r="B7136">
        <v>1</v>
      </c>
      <c r="C7136">
        <v>25</v>
      </c>
      <c r="D7136">
        <v>7135</v>
      </c>
      <c r="E7136" t="s">
        <v>62</v>
      </c>
      <c r="F7136">
        <v>130</v>
      </c>
      <c r="G7136">
        <v>1</v>
      </c>
      <c r="H7136">
        <v>3</v>
      </c>
      <c r="L7136" t="b">
        <f t="shared" si="111"/>
        <v>0</v>
      </c>
    </row>
    <row r="7137" spans="1:12" x14ac:dyDescent="0.2">
      <c r="A7137" t="s">
        <v>62</v>
      </c>
      <c r="B7137">
        <v>2</v>
      </c>
      <c r="C7137">
        <v>25</v>
      </c>
      <c r="D7137">
        <v>7136</v>
      </c>
      <c r="E7137" t="s">
        <v>62</v>
      </c>
      <c r="F7137">
        <v>130</v>
      </c>
      <c r="G7137">
        <v>2</v>
      </c>
      <c r="H7137">
        <v>3</v>
      </c>
      <c r="L7137" t="b">
        <f t="shared" si="111"/>
        <v>0</v>
      </c>
    </row>
    <row r="7138" spans="1:12" x14ac:dyDescent="0.2">
      <c r="A7138" t="s">
        <v>62</v>
      </c>
      <c r="B7138">
        <v>3</v>
      </c>
      <c r="C7138">
        <v>26</v>
      </c>
      <c r="D7138">
        <v>7137</v>
      </c>
      <c r="E7138" t="s">
        <v>62</v>
      </c>
      <c r="F7138">
        <v>130</v>
      </c>
      <c r="G7138">
        <v>3</v>
      </c>
      <c r="H7138">
        <v>3</v>
      </c>
      <c r="L7138" t="b">
        <f t="shared" si="111"/>
        <v>0</v>
      </c>
    </row>
    <row r="7139" spans="1:12" x14ac:dyDescent="0.2">
      <c r="A7139" t="s">
        <v>62</v>
      </c>
      <c r="B7139">
        <v>4</v>
      </c>
      <c r="C7139">
        <v>27</v>
      </c>
      <c r="D7139">
        <v>7138</v>
      </c>
      <c r="E7139" t="s">
        <v>62</v>
      </c>
      <c r="F7139">
        <v>130</v>
      </c>
      <c r="G7139">
        <v>4</v>
      </c>
      <c r="H7139">
        <v>3</v>
      </c>
      <c r="L7139" t="b">
        <f t="shared" si="111"/>
        <v>0</v>
      </c>
    </row>
    <row r="7140" spans="1:12" x14ac:dyDescent="0.2">
      <c r="A7140" t="s">
        <v>62</v>
      </c>
      <c r="B7140">
        <v>5</v>
      </c>
      <c r="C7140">
        <v>27</v>
      </c>
      <c r="D7140">
        <v>7139</v>
      </c>
      <c r="E7140" t="s">
        <v>62</v>
      </c>
      <c r="F7140">
        <v>130</v>
      </c>
      <c r="G7140">
        <v>5</v>
      </c>
      <c r="H7140">
        <v>3</v>
      </c>
      <c r="L7140" t="b">
        <f t="shared" si="111"/>
        <v>0</v>
      </c>
    </row>
    <row r="7141" spans="1:12" x14ac:dyDescent="0.2">
      <c r="A7141" t="s">
        <v>62</v>
      </c>
      <c r="B7141">
        <v>6</v>
      </c>
      <c r="C7141">
        <v>28</v>
      </c>
      <c r="D7141">
        <v>7140</v>
      </c>
      <c r="E7141" t="s">
        <v>62</v>
      </c>
      <c r="F7141">
        <v>130</v>
      </c>
      <c r="G7141">
        <v>6</v>
      </c>
      <c r="H7141">
        <v>3</v>
      </c>
      <c r="L7141" t="b">
        <f t="shared" si="111"/>
        <v>0</v>
      </c>
    </row>
    <row r="7142" spans="1:12" x14ac:dyDescent="0.2">
      <c r="A7142" t="s">
        <v>331</v>
      </c>
      <c r="B7142">
        <v>1</v>
      </c>
      <c r="C7142">
        <v>25</v>
      </c>
      <c r="D7142">
        <v>7141</v>
      </c>
      <c r="E7142" t="s">
        <v>331</v>
      </c>
      <c r="F7142">
        <v>570</v>
      </c>
      <c r="G7142">
        <v>1</v>
      </c>
      <c r="H7142">
        <v>3</v>
      </c>
      <c r="L7142" t="b">
        <f t="shared" si="111"/>
        <v>0</v>
      </c>
    </row>
    <row r="7143" spans="1:12" x14ac:dyDescent="0.2">
      <c r="A7143" t="s">
        <v>331</v>
      </c>
      <c r="B7143">
        <v>2</v>
      </c>
      <c r="C7143">
        <v>0</v>
      </c>
      <c r="D7143">
        <v>7142</v>
      </c>
      <c r="E7143" t="s">
        <v>331</v>
      </c>
      <c r="F7143">
        <v>570</v>
      </c>
      <c r="G7143">
        <v>2</v>
      </c>
      <c r="H7143">
        <v>3</v>
      </c>
      <c r="L7143" t="b">
        <f t="shared" si="111"/>
        <v>0</v>
      </c>
    </row>
    <row r="7144" spans="1:12" x14ac:dyDescent="0.2">
      <c r="A7144" t="s">
        <v>331</v>
      </c>
      <c r="B7144">
        <v>3</v>
      </c>
      <c r="C7144">
        <v>0</v>
      </c>
      <c r="D7144">
        <v>7143</v>
      </c>
      <c r="E7144" t="s">
        <v>331</v>
      </c>
      <c r="F7144">
        <v>570</v>
      </c>
      <c r="G7144">
        <v>3</v>
      </c>
      <c r="H7144">
        <v>3</v>
      </c>
      <c r="L7144" t="b">
        <f t="shared" si="111"/>
        <v>0</v>
      </c>
    </row>
    <row r="7145" spans="1:12" x14ac:dyDescent="0.2">
      <c r="A7145" t="s">
        <v>331</v>
      </c>
      <c r="B7145">
        <v>4</v>
      </c>
      <c r="C7145">
        <v>27</v>
      </c>
      <c r="D7145">
        <v>7144</v>
      </c>
      <c r="E7145" t="s">
        <v>331</v>
      </c>
      <c r="F7145">
        <v>570</v>
      </c>
      <c r="G7145">
        <v>4</v>
      </c>
      <c r="H7145">
        <v>3</v>
      </c>
      <c r="L7145" t="b">
        <f t="shared" si="111"/>
        <v>0</v>
      </c>
    </row>
    <row r="7146" spans="1:12" x14ac:dyDescent="0.2">
      <c r="A7146" t="s">
        <v>331</v>
      </c>
      <c r="B7146">
        <v>5</v>
      </c>
      <c r="C7146">
        <v>0</v>
      </c>
      <c r="D7146">
        <v>7145</v>
      </c>
      <c r="E7146" t="s">
        <v>331</v>
      </c>
      <c r="F7146">
        <v>570</v>
      </c>
      <c r="G7146">
        <v>5</v>
      </c>
      <c r="H7146">
        <v>3</v>
      </c>
      <c r="L7146" t="b">
        <f t="shared" si="111"/>
        <v>0</v>
      </c>
    </row>
    <row r="7147" spans="1:12" x14ac:dyDescent="0.2">
      <c r="A7147" t="s">
        <v>331</v>
      </c>
      <c r="B7147">
        <v>6</v>
      </c>
      <c r="C7147">
        <v>26</v>
      </c>
      <c r="D7147">
        <v>7146</v>
      </c>
      <c r="E7147" t="s">
        <v>331</v>
      </c>
      <c r="F7147">
        <v>570</v>
      </c>
      <c r="G7147">
        <v>6</v>
      </c>
      <c r="H7147">
        <v>3</v>
      </c>
      <c r="L7147" t="b">
        <f t="shared" si="111"/>
        <v>0</v>
      </c>
    </row>
    <row r="7148" spans="1:12" x14ac:dyDescent="0.2">
      <c r="A7148" t="s">
        <v>401</v>
      </c>
      <c r="B7148">
        <v>1</v>
      </c>
      <c r="C7148">
        <v>26</v>
      </c>
      <c r="D7148">
        <v>7147</v>
      </c>
      <c r="E7148" t="s">
        <v>401</v>
      </c>
      <c r="F7148">
        <v>24</v>
      </c>
      <c r="G7148">
        <v>1</v>
      </c>
      <c r="H7148">
        <v>3</v>
      </c>
      <c r="L7148" t="b">
        <f t="shared" si="111"/>
        <v>0</v>
      </c>
    </row>
    <row r="7149" spans="1:12" x14ac:dyDescent="0.2">
      <c r="A7149" t="s">
        <v>401</v>
      </c>
      <c r="B7149">
        <v>2</v>
      </c>
      <c r="C7149">
        <v>0</v>
      </c>
      <c r="D7149">
        <v>7148</v>
      </c>
      <c r="E7149" t="s">
        <v>401</v>
      </c>
      <c r="F7149">
        <v>24</v>
      </c>
      <c r="G7149">
        <v>2</v>
      </c>
      <c r="H7149">
        <v>3</v>
      </c>
      <c r="L7149" t="b">
        <f t="shared" si="111"/>
        <v>0</v>
      </c>
    </row>
    <row r="7150" spans="1:12" x14ac:dyDescent="0.2">
      <c r="A7150" t="s">
        <v>401</v>
      </c>
      <c r="B7150">
        <v>3</v>
      </c>
      <c r="C7150">
        <v>0</v>
      </c>
      <c r="D7150">
        <v>7149</v>
      </c>
      <c r="E7150" t="s">
        <v>401</v>
      </c>
      <c r="F7150">
        <v>24</v>
      </c>
      <c r="G7150">
        <v>3</v>
      </c>
      <c r="H7150">
        <v>3</v>
      </c>
      <c r="L7150" t="b">
        <f t="shared" si="111"/>
        <v>0</v>
      </c>
    </row>
    <row r="7151" spans="1:12" x14ac:dyDescent="0.2">
      <c r="A7151" t="s">
        <v>401</v>
      </c>
      <c r="B7151">
        <v>4</v>
      </c>
      <c r="C7151">
        <v>27</v>
      </c>
      <c r="D7151">
        <v>7150</v>
      </c>
      <c r="E7151" t="s">
        <v>401</v>
      </c>
      <c r="F7151">
        <v>24</v>
      </c>
      <c r="G7151">
        <v>4</v>
      </c>
      <c r="H7151">
        <v>3</v>
      </c>
      <c r="L7151" t="b">
        <f t="shared" si="111"/>
        <v>0</v>
      </c>
    </row>
    <row r="7152" spans="1:12" x14ac:dyDescent="0.2">
      <c r="A7152" t="s">
        <v>401</v>
      </c>
      <c r="B7152">
        <v>5</v>
      </c>
      <c r="C7152">
        <v>0</v>
      </c>
      <c r="D7152">
        <v>7151</v>
      </c>
      <c r="E7152" t="s">
        <v>401</v>
      </c>
      <c r="F7152">
        <v>24</v>
      </c>
      <c r="G7152">
        <v>5</v>
      </c>
      <c r="H7152">
        <v>3</v>
      </c>
      <c r="L7152" t="b">
        <f t="shared" si="111"/>
        <v>0</v>
      </c>
    </row>
    <row r="7153" spans="1:12" x14ac:dyDescent="0.2">
      <c r="A7153" t="s">
        <v>401</v>
      </c>
      <c r="B7153">
        <v>6</v>
      </c>
      <c r="C7153">
        <v>0</v>
      </c>
      <c r="D7153">
        <v>7152</v>
      </c>
      <c r="E7153" t="s">
        <v>401</v>
      </c>
      <c r="F7153">
        <v>24</v>
      </c>
      <c r="G7153">
        <v>6</v>
      </c>
      <c r="H7153">
        <v>3</v>
      </c>
      <c r="L7153" t="b">
        <f t="shared" si="111"/>
        <v>0</v>
      </c>
    </row>
    <row r="7154" spans="1:12" x14ac:dyDescent="0.2">
      <c r="A7154" t="s">
        <v>269</v>
      </c>
      <c r="B7154">
        <v>1</v>
      </c>
      <c r="C7154">
        <v>27</v>
      </c>
      <c r="D7154">
        <v>7153</v>
      </c>
      <c r="E7154" t="s">
        <v>269</v>
      </c>
      <c r="F7154">
        <v>144</v>
      </c>
      <c r="G7154">
        <v>1</v>
      </c>
      <c r="H7154">
        <v>3</v>
      </c>
      <c r="L7154" t="b">
        <f t="shared" si="111"/>
        <v>0</v>
      </c>
    </row>
    <row r="7155" spans="1:12" x14ac:dyDescent="0.2">
      <c r="A7155" t="s">
        <v>269</v>
      </c>
      <c r="B7155">
        <v>2</v>
      </c>
      <c r="C7155">
        <v>26</v>
      </c>
      <c r="D7155">
        <v>7154</v>
      </c>
      <c r="E7155" t="s">
        <v>269</v>
      </c>
      <c r="F7155">
        <v>144</v>
      </c>
      <c r="G7155">
        <v>2</v>
      </c>
      <c r="H7155">
        <v>3</v>
      </c>
      <c r="L7155" t="b">
        <f t="shared" si="111"/>
        <v>0</v>
      </c>
    </row>
    <row r="7156" spans="1:12" x14ac:dyDescent="0.2">
      <c r="A7156" t="s">
        <v>269</v>
      </c>
      <c r="B7156">
        <v>3</v>
      </c>
      <c r="C7156">
        <v>25</v>
      </c>
      <c r="D7156">
        <v>7155</v>
      </c>
      <c r="E7156" t="s">
        <v>269</v>
      </c>
      <c r="F7156">
        <v>144</v>
      </c>
      <c r="G7156">
        <v>3</v>
      </c>
      <c r="H7156">
        <v>3</v>
      </c>
      <c r="L7156" t="b">
        <f t="shared" si="111"/>
        <v>0</v>
      </c>
    </row>
    <row r="7157" spans="1:12" x14ac:dyDescent="0.2">
      <c r="A7157" t="s">
        <v>269</v>
      </c>
      <c r="B7157">
        <v>4</v>
      </c>
      <c r="C7157">
        <v>27</v>
      </c>
      <c r="D7157">
        <v>7156</v>
      </c>
      <c r="E7157" t="s">
        <v>269</v>
      </c>
      <c r="F7157">
        <v>144</v>
      </c>
      <c r="G7157">
        <v>4</v>
      </c>
      <c r="H7157">
        <v>3</v>
      </c>
      <c r="L7157" t="b">
        <f t="shared" si="111"/>
        <v>0</v>
      </c>
    </row>
    <row r="7158" spans="1:12" x14ac:dyDescent="0.2">
      <c r="A7158" t="s">
        <v>269</v>
      </c>
      <c r="B7158">
        <v>5</v>
      </c>
      <c r="C7158">
        <v>28</v>
      </c>
      <c r="D7158">
        <v>7157</v>
      </c>
      <c r="E7158" t="s">
        <v>269</v>
      </c>
      <c r="F7158">
        <v>144</v>
      </c>
      <c r="G7158">
        <v>5</v>
      </c>
      <c r="H7158">
        <v>3</v>
      </c>
      <c r="L7158" t="b">
        <f t="shared" si="111"/>
        <v>0</v>
      </c>
    </row>
    <row r="7159" spans="1:12" x14ac:dyDescent="0.2">
      <c r="A7159" t="s">
        <v>269</v>
      </c>
      <c r="B7159">
        <v>6</v>
      </c>
      <c r="C7159">
        <v>26</v>
      </c>
      <c r="D7159">
        <v>7158</v>
      </c>
      <c r="E7159" t="s">
        <v>269</v>
      </c>
      <c r="F7159">
        <v>144</v>
      </c>
      <c r="G7159">
        <v>6</v>
      </c>
      <c r="H7159">
        <v>3</v>
      </c>
      <c r="L7159" t="b">
        <f t="shared" si="111"/>
        <v>0</v>
      </c>
    </row>
    <row r="7160" spans="1:12" x14ac:dyDescent="0.2">
      <c r="A7160" t="s">
        <v>67</v>
      </c>
      <c r="B7160">
        <v>1</v>
      </c>
      <c r="C7160">
        <v>26</v>
      </c>
      <c r="D7160">
        <v>7159</v>
      </c>
      <c r="E7160" t="s">
        <v>67</v>
      </c>
      <c r="F7160">
        <v>258</v>
      </c>
      <c r="G7160">
        <v>1</v>
      </c>
      <c r="H7160">
        <v>3</v>
      </c>
      <c r="L7160" t="b">
        <f t="shared" si="111"/>
        <v>0</v>
      </c>
    </row>
    <row r="7161" spans="1:12" x14ac:dyDescent="0.2">
      <c r="A7161" t="s">
        <v>67</v>
      </c>
      <c r="B7161">
        <v>2</v>
      </c>
      <c r="C7161">
        <v>25</v>
      </c>
      <c r="D7161">
        <v>7160</v>
      </c>
      <c r="E7161" t="s">
        <v>67</v>
      </c>
      <c r="F7161">
        <v>258</v>
      </c>
      <c r="G7161">
        <v>2</v>
      </c>
      <c r="H7161">
        <v>3</v>
      </c>
      <c r="L7161" t="b">
        <f t="shared" si="111"/>
        <v>0</v>
      </c>
    </row>
    <row r="7162" spans="1:12" x14ac:dyDescent="0.2">
      <c r="A7162" t="s">
        <v>67</v>
      </c>
      <c r="B7162">
        <v>3</v>
      </c>
      <c r="C7162">
        <v>25</v>
      </c>
      <c r="D7162">
        <v>7161</v>
      </c>
      <c r="E7162" t="s">
        <v>67</v>
      </c>
      <c r="F7162">
        <v>258</v>
      </c>
      <c r="G7162">
        <v>3</v>
      </c>
      <c r="H7162">
        <v>3</v>
      </c>
      <c r="L7162" t="b">
        <f t="shared" si="111"/>
        <v>0</v>
      </c>
    </row>
    <row r="7163" spans="1:12" x14ac:dyDescent="0.2">
      <c r="A7163" t="s">
        <v>67</v>
      </c>
      <c r="B7163">
        <v>4</v>
      </c>
      <c r="C7163">
        <v>27</v>
      </c>
      <c r="D7163">
        <v>7162</v>
      </c>
      <c r="E7163" t="s">
        <v>67</v>
      </c>
      <c r="F7163">
        <v>258</v>
      </c>
      <c r="G7163">
        <v>4</v>
      </c>
      <c r="H7163">
        <v>3</v>
      </c>
      <c r="L7163" t="b">
        <f t="shared" si="111"/>
        <v>0</v>
      </c>
    </row>
    <row r="7164" spans="1:12" x14ac:dyDescent="0.2">
      <c r="A7164" t="s">
        <v>67</v>
      </c>
      <c r="B7164">
        <v>5</v>
      </c>
      <c r="C7164">
        <v>25</v>
      </c>
      <c r="D7164">
        <v>7163</v>
      </c>
      <c r="E7164" t="s">
        <v>67</v>
      </c>
      <c r="F7164">
        <v>258</v>
      </c>
      <c r="G7164">
        <v>5</v>
      </c>
      <c r="H7164">
        <v>3</v>
      </c>
      <c r="L7164" t="b">
        <f t="shared" si="111"/>
        <v>0</v>
      </c>
    </row>
    <row r="7165" spans="1:12" x14ac:dyDescent="0.2">
      <c r="A7165" t="s">
        <v>67</v>
      </c>
      <c r="B7165">
        <v>6</v>
      </c>
      <c r="C7165">
        <v>26</v>
      </c>
      <c r="D7165">
        <v>7164</v>
      </c>
      <c r="E7165" t="s">
        <v>67</v>
      </c>
      <c r="F7165">
        <v>258</v>
      </c>
      <c r="G7165">
        <v>6</v>
      </c>
      <c r="H7165">
        <v>3</v>
      </c>
      <c r="L7165" t="b">
        <f t="shared" si="111"/>
        <v>0</v>
      </c>
    </row>
    <row r="7166" spans="1:12" x14ac:dyDescent="0.2">
      <c r="A7166" t="s">
        <v>49</v>
      </c>
      <c r="B7166">
        <v>1</v>
      </c>
      <c r="C7166">
        <v>26</v>
      </c>
      <c r="D7166">
        <v>7165</v>
      </c>
      <c r="E7166" t="s">
        <v>49</v>
      </c>
      <c r="F7166">
        <v>385</v>
      </c>
      <c r="G7166">
        <v>1</v>
      </c>
      <c r="H7166">
        <v>3</v>
      </c>
      <c r="L7166" t="b">
        <f t="shared" si="111"/>
        <v>0</v>
      </c>
    </row>
    <row r="7167" spans="1:12" x14ac:dyDescent="0.2">
      <c r="A7167" t="s">
        <v>49</v>
      </c>
      <c r="B7167">
        <v>2</v>
      </c>
      <c r="C7167">
        <v>27</v>
      </c>
      <c r="D7167">
        <v>7166</v>
      </c>
      <c r="E7167" t="s">
        <v>49</v>
      </c>
      <c r="F7167">
        <v>385</v>
      </c>
      <c r="G7167">
        <v>2</v>
      </c>
      <c r="H7167">
        <v>3</v>
      </c>
      <c r="L7167" t="b">
        <f t="shared" si="111"/>
        <v>0</v>
      </c>
    </row>
    <row r="7168" spans="1:12" x14ac:dyDescent="0.2">
      <c r="A7168" t="s">
        <v>49</v>
      </c>
      <c r="B7168">
        <v>3</v>
      </c>
      <c r="C7168">
        <v>26</v>
      </c>
      <c r="D7168">
        <v>7167</v>
      </c>
      <c r="E7168" t="s">
        <v>49</v>
      </c>
      <c r="F7168">
        <v>385</v>
      </c>
      <c r="G7168">
        <v>3</v>
      </c>
      <c r="H7168">
        <v>3</v>
      </c>
      <c r="L7168" t="b">
        <f t="shared" si="111"/>
        <v>0</v>
      </c>
    </row>
    <row r="7169" spans="1:12" x14ac:dyDescent="0.2">
      <c r="A7169" t="s">
        <v>49</v>
      </c>
      <c r="B7169">
        <v>4</v>
      </c>
      <c r="C7169">
        <v>25</v>
      </c>
      <c r="D7169">
        <v>7168</v>
      </c>
      <c r="E7169" t="s">
        <v>49</v>
      </c>
      <c r="F7169">
        <v>385</v>
      </c>
      <c r="G7169">
        <v>4</v>
      </c>
      <c r="H7169">
        <v>3</v>
      </c>
      <c r="L7169" t="b">
        <f t="shared" si="111"/>
        <v>0</v>
      </c>
    </row>
    <row r="7170" spans="1:12" x14ac:dyDescent="0.2">
      <c r="A7170" t="s">
        <v>49</v>
      </c>
      <c r="B7170">
        <v>5</v>
      </c>
      <c r="C7170">
        <v>27</v>
      </c>
      <c r="D7170">
        <v>7169</v>
      </c>
      <c r="E7170" t="s">
        <v>49</v>
      </c>
      <c r="F7170">
        <v>385</v>
      </c>
      <c r="G7170">
        <v>5</v>
      </c>
      <c r="H7170">
        <v>3</v>
      </c>
      <c r="L7170" t="b">
        <f t="shared" si="111"/>
        <v>0</v>
      </c>
    </row>
    <row r="7171" spans="1:12" x14ac:dyDescent="0.2">
      <c r="A7171" t="s">
        <v>49</v>
      </c>
      <c r="B7171">
        <v>6</v>
      </c>
      <c r="C7171">
        <v>29</v>
      </c>
      <c r="D7171">
        <v>7170</v>
      </c>
      <c r="E7171" t="s">
        <v>49</v>
      </c>
      <c r="F7171">
        <v>385</v>
      </c>
      <c r="G7171">
        <v>6</v>
      </c>
      <c r="H7171">
        <v>3</v>
      </c>
      <c r="L7171" t="b">
        <f t="shared" ref="L7171:L7234" si="112">I7171=A7171</f>
        <v>0</v>
      </c>
    </row>
    <row r="7172" spans="1:12" x14ac:dyDescent="0.2">
      <c r="A7172" t="s">
        <v>106</v>
      </c>
      <c r="B7172">
        <v>1</v>
      </c>
      <c r="C7172">
        <v>26</v>
      </c>
      <c r="D7172">
        <v>7171</v>
      </c>
      <c r="E7172" t="s">
        <v>106</v>
      </c>
      <c r="F7172">
        <v>55</v>
      </c>
      <c r="G7172">
        <v>1</v>
      </c>
      <c r="H7172">
        <v>3</v>
      </c>
      <c r="L7172" t="b">
        <f t="shared" si="112"/>
        <v>0</v>
      </c>
    </row>
    <row r="7173" spans="1:12" x14ac:dyDescent="0.2">
      <c r="A7173" t="s">
        <v>106</v>
      </c>
      <c r="B7173">
        <v>2</v>
      </c>
      <c r="C7173">
        <v>26</v>
      </c>
      <c r="D7173">
        <v>7172</v>
      </c>
      <c r="E7173" t="s">
        <v>106</v>
      </c>
      <c r="F7173">
        <v>55</v>
      </c>
      <c r="G7173">
        <v>2</v>
      </c>
      <c r="H7173">
        <v>3</v>
      </c>
      <c r="L7173" t="b">
        <f t="shared" si="112"/>
        <v>0</v>
      </c>
    </row>
    <row r="7174" spans="1:12" x14ac:dyDescent="0.2">
      <c r="A7174" t="s">
        <v>106</v>
      </c>
      <c r="B7174">
        <v>3</v>
      </c>
      <c r="C7174">
        <v>0</v>
      </c>
      <c r="D7174">
        <v>7173</v>
      </c>
      <c r="E7174" t="s">
        <v>106</v>
      </c>
      <c r="F7174">
        <v>55</v>
      </c>
      <c r="G7174">
        <v>3</v>
      </c>
      <c r="H7174">
        <v>3</v>
      </c>
      <c r="L7174" t="b">
        <f t="shared" si="112"/>
        <v>0</v>
      </c>
    </row>
    <row r="7175" spans="1:12" x14ac:dyDescent="0.2">
      <c r="A7175" t="s">
        <v>106</v>
      </c>
      <c r="B7175">
        <v>4</v>
      </c>
      <c r="C7175">
        <v>27</v>
      </c>
      <c r="D7175">
        <v>7174</v>
      </c>
      <c r="E7175" t="s">
        <v>106</v>
      </c>
      <c r="F7175">
        <v>55</v>
      </c>
      <c r="G7175">
        <v>4</v>
      </c>
      <c r="H7175">
        <v>3</v>
      </c>
      <c r="L7175" t="b">
        <f t="shared" si="112"/>
        <v>0</v>
      </c>
    </row>
    <row r="7176" spans="1:12" x14ac:dyDescent="0.2">
      <c r="A7176" t="s">
        <v>106</v>
      </c>
      <c r="B7176">
        <v>5</v>
      </c>
      <c r="C7176">
        <v>28</v>
      </c>
      <c r="D7176">
        <v>7175</v>
      </c>
      <c r="E7176" t="s">
        <v>106</v>
      </c>
      <c r="F7176">
        <v>55</v>
      </c>
      <c r="G7176">
        <v>5</v>
      </c>
      <c r="H7176">
        <v>3</v>
      </c>
      <c r="L7176" t="b">
        <f t="shared" si="112"/>
        <v>0</v>
      </c>
    </row>
    <row r="7177" spans="1:12" x14ac:dyDescent="0.2">
      <c r="A7177" t="s">
        <v>106</v>
      </c>
      <c r="B7177">
        <v>6</v>
      </c>
      <c r="C7177">
        <v>0</v>
      </c>
      <c r="D7177">
        <v>7176</v>
      </c>
      <c r="E7177" t="s">
        <v>106</v>
      </c>
      <c r="F7177">
        <v>55</v>
      </c>
      <c r="G7177">
        <v>6</v>
      </c>
      <c r="H7177">
        <v>3</v>
      </c>
      <c r="L7177" t="b">
        <f t="shared" si="112"/>
        <v>0</v>
      </c>
    </row>
    <row r="7178" spans="1:12" x14ac:dyDescent="0.2">
      <c r="A7178" t="s">
        <v>322</v>
      </c>
      <c r="B7178">
        <v>1</v>
      </c>
      <c r="C7178">
        <v>25</v>
      </c>
      <c r="D7178">
        <v>7177</v>
      </c>
      <c r="E7178" t="s">
        <v>768</v>
      </c>
      <c r="F7178">
        <v>327</v>
      </c>
      <c r="G7178">
        <v>1</v>
      </c>
      <c r="H7178">
        <v>3</v>
      </c>
      <c r="L7178" t="b">
        <f t="shared" si="112"/>
        <v>0</v>
      </c>
    </row>
    <row r="7179" spans="1:12" x14ac:dyDescent="0.2">
      <c r="A7179" t="s">
        <v>322</v>
      </c>
      <c r="B7179">
        <v>2</v>
      </c>
      <c r="C7179">
        <v>25</v>
      </c>
      <c r="D7179">
        <v>7178</v>
      </c>
      <c r="E7179" t="s">
        <v>768</v>
      </c>
      <c r="F7179">
        <v>327</v>
      </c>
      <c r="G7179">
        <v>2</v>
      </c>
      <c r="H7179">
        <v>3</v>
      </c>
      <c r="L7179" t="b">
        <f t="shared" si="112"/>
        <v>0</v>
      </c>
    </row>
    <row r="7180" spans="1:12" x14ac:dyDescent="0.2">
      <c r="A7180" t="s">
        <v>322</v>
      </c>
      <c r="B7180">
        <v>3</v>
      </c>
      <c r="C7180">
        <v>25</v>
      </c>
      <c r="D7180">
        <v>7179</v>
      </c>
      <c r="E7180" t="s">
        <v>768</v>
      </c>
      <c r="F7180">
        <v>327</v>
      </c>
      <c r="G7180">
        <v>3</v>
      </c>
      <c r="H7180">
        <v>3</v>
      </c>
      <c r="L7180" t="b">
        <f t="shared" si="112"/>
        <v>0</v>
      </c>
    </row>
    <row r="7181" spans="1:12" x14ac:dyDescent="0.2">
      <c r="A7181" t="s">
        <v>322</v>
      </c>
      <c r="B7181">
        <v>4</v>
      </c>
      <c r="C7181">
        <v>25</v>
      </c>
      <c r="D7181">
        <v>7180</v>
      </c>
      <c r="E7181" t="s">
        <v>768</v>
      </c>
      <c r="F7181">
        <v>327</v>
      </c>
      <c r="G7181">
        <v>4</v>
      </c>
      <c r="H7181">
        <v>3</v>
      </c>
      <c r="L7181" t="b">
        <f t="shared" si="112"/>
        <v>0</v>
      </c>
    </row>
    <row r="7182" spans="1:12" x14ac:dyDescent="0.2">
      <c r="A7182" t="s">
        <v>322</v>
      </c>
      <c r="B7182">
        <v>5</v>
      </c>
      <c r="C7182">
        <v>26</v>
      </c>
      <c r="D7182">
        <v>7181</v>
      </c>
      <c r="E7182" t="s">
        <v>768</v>
      </c>
      <c r="F7182">
        <v>327</v>
      </c>
      <c r="G7182">
        <v>5</v>
      </c>
      <c r="H7182">
        <v>3</v>
      </c>
      <c r="L7182" t="b">
        <f t="shared" si="112"/>
        <v>0</v>
      </c>
    </row>
    <row r="7183" spans="1:12" x14ac:dyDescent="0.2">
      <c r="A7183" t="s">
        <v>322</v>
      </c>
      <c r="B7183">
        <v>6</v>
      </c>
      <c r="C7183">
        <v>26</v>
      </c>
      <c r="D7183">
        <v>7182</v>
      </c>
      <c r="E7183" t="s">
        <v>768</v>
      </c>
      <c r="F7183">
        <v>327</v>
      </c>
      <c r="G7183">
        <v>6</v>
      </c>
      <c r="H7183">
        <v>3</v>
      </c>
      <c r="L7183" t="b">
        <f t="shared" si="112"/>
        <v>0</v>
      </c>
    </row>
    <row r="7184" spans="1:12" x14ac:dyDescent="0.2">
      <c r="A7184" t="s">
        <v>351</v>
      </c>
      <c r="B7184">
        <v>1</v>
      </c>
      <c r="C7184">
        <v>25</v>
      </c>
      <c r="D7184">
        <v>7183</v>
      </c>
      <c r="E7184" t="s">
        <v>351</v>
      </c>
      <c r="F7184">
        <v>512</v>
      </c>
      <c r="G7184">
        <v>1</v>
      </c>
      <c r="H7184">
        <v>3</v>
      </c>
      <c r="L7184" t="b">
        <f t="shared" si="112"/>
        <v>0</v>
      </c>
    </row>
    <row r="7185" spans="1:12" x14ac:dyDescent="0.2">
      <c r="A7185" t="s">
        <v>351</v>
      </c>
      <c r="B7185">
        <v>2</v>
      </c>
      <c r="C7185">
        <v>25</v>
      </c>
      <c r="D7185">
        <v>7184</v>
      </c>
      <c r="E7185" t="s">
        <v>351</v>
      </c>
      <c r="F7185">
        <v>512</v>
      </c>
      <c r="G7185">
        <v>2</v>
      </c>
      <c r="H7185">
        <v>3</v>
      </c>
      <c r="L7185" t="b">
        <f t="shared" si="112"/>
        <v>0</v>
      </c>
    </row>
    <row r="7186" spans="1:12" x14ac:dyDescent="0.2">
      <c r="A7186" t="s">
        <v>351</v>
      </c>
      <c r="B7186">
        <v>3</v>
      </c>
      <c r="C7186">
        <v>24</v>
      </c>
      <c r="D7186">
        <v>7185</v>
      </c>
      <c r="E7186" t="s">
        <v>351</v>
      </c>
      <c r="F7186">
        <v>512</v>
      </c>
      <c r="G7186">
        <v>3</v>
      </c>
      <c r="H7186">
        <v>3</v>
      </c>
      <c r="L7186" t="b">
        <f t="shared" si="112"/>
        <v>0</v>
      </c>
    </row>
    <row r="7187" spans="1:12" x14ac:dyDescent="0.2">
      <c r="A7187" t="s">
        <v>351</v>
      </c>
      <c r="B7187">
        <v>4</v>
      </c>
      <c r="C7187">
        <v>26</v>
      </c>
      <c r="D7187">
        <v>7186</v>
      </c>
      <c r="E7187" t="s">
        <v>351</v>
      </c>
      <c r="F7187">
        <v>512</v>
      </c>
      <c r="G7187">
        <v>4</v>
      </c>
      <c r="H7187">
        <v>3</v>
      </c>
      <c r="L7187" t="b">
        <f t="shared" si="112"/>
        <v>0</v>
      </c>
    </row>
    <row r="7188" spans="1:12" x14ac:dyDescent="0.2">
      <c r="A7188" t="s">
        <v>351</v>
      </c>
      <c r="B7188">
        <v>5</v>
      </c>
      <c r="C7188">
        <v>28</v>
      </c>
      <c r="D7188">
        <v>7187</v>
      </c>
      <c r="E7188" t="s">
        <v>351</v>
      </c>
      <c r="F7188">
        <v>512</v>
      </c>
      <c r="G7188">
        <v>5</v>
      </c>
      <c r="H7188">
        <v>3</v>
      </c>
      <c r="L7188" t="b">
        <f t="shared" si="112"/>
        <v>0</v>
      </c>
    </row>
    <row r="7189" spans="1:12" x14ac:dyDescent="0.2">
      <c r="A7189" t="s">
        <v>351</v>
      </c>
      <c r="B7189">
        <v>6</v>
      </c>
      <c r="C7189">
        <v>23</v>
      </c>
      <c r="D7189">
        <v>7188</v>
      </c>
      <c r="E7189" t="s">
        <v>351</v>
      </c>
      <c r="F7189">
        <v>512</v>
      </c>
      <c r="G7189">
        <v>6</v>
      </c>
      <c r="H7189">
        <v>3</v>
      </c>
      <c r="L7189" t="b">
        <f t="shared" si="112"/>
        <v>0</v>
      </c>
    </row>
    <row r="7190" spans="1:12" x14ac:dyDescent="0.2">
      <c r="A7190" t="s">
        <v>379</v>
      </c>
      <c r="B7190">
        <v>1</v>
      </c>
      <c r="C7190">
        <v>24</v>
      </c>
      <c r="D7190">
        <v>7189</v>
      </c>
      <c r="E7190" t="s">
        <v>379</v>
      </c>
      <c r="F7190">
        <v>48</v>
      </c>
      <c r="G7190">
        <v>1</v>
      </c>
      <c r="H7190">
        <v>3</v>
      </c>
      <c r="L7190" t="b">
        <f t="shared" si="112"/>
        <v>0</v>
      </c>
    </row>
    <row r="7191" spans="1:12" x14ac:dyDescent="0.2">
      <c r="A7191" t="s">
        <v>379</v>
      </c>
      <c r="B7191">
        <v>2</v>
      </c>
      <c r="C7191">
        <v>24</v>
      </c>
      <c r="D7191">
        <v>7190</v>
      </c>
      <c r="E7191" t="s">
        <v>379</v>
      </c>
      <c r="F7191">
        <v>48</v>
      </c>
      <c r="G7191">
        <v>2</v>
      </c>
      <c r="H7191">
        <v>3</v>
      </c>
      <c r="L7191" t="b">
        <f t="shared" si="112"/>
        <v>0</v>
      </c>
    </row>
    <row r="7192" spans="1:12" x14ac:dyDescent="0.2">
      <c r="A7192" t="s">
        <v>379</v>
      </c>
      <c r="B7192">
        <v>3</v>
      </c>
      <c r="C7192">
        <v>23</v>
      </c>
      <c r="D7192">
        <v>7191</v>
      </c>
      <c r="E7192" t="s">
        <v>379</v>
      </c>
      <c r="F7192">
        <v>48</v>
      </c>
      <c r="G7192">
        <v>3</v>
      </c>
      <c r="H7192">
        <v>3</v>
      </c>
      <c r="L7192" t="b">
        <f t="shared" si="112"/>
        <v>0</v>
      </c>
    </row>
    <row r="7193" spans="1:12" x14ac:dyDescent="0.2">
      <c r="A7193" t="s">
        <v>379</v>
      </c>
      <c r="B7193">
        <v>4</v>
      </c>
      <c r="C7193">
        <v>24</v>
      </c>
      <c r="D7193">
        <v>7192</v>
      </c>
      <c r="E7193" t="s">
        <v>379</v>
      </c>
      <c r="F7193">
        <v>48</v>
      </c>
      <c r="G7193">
        <v>4</v>
      </c>
      <c r="H7193">
        <v>3</v>
      </c>
      <c r="L7193" t="b">
        <f t="shared" si="112"/>
        <v>0</v>
      </c>
    </row>
    <row r="7194" spans="1:12" x14ac:dyDescent="0.2">
      <c r="A7194" t="s">
        <v>379</v>
      </c>
      <c r="B7194">
        <v>5</v>
      </c>
      <c r="C7194">
        <v>25</v>
      </c>
      <c r="D7194">
        <v>7193</v>
      </c>
      <c r="E7194" t="s">
        <v>379</v>
      </c>
      <c r="F7194">
        <v>48</v>
      </c>
      <c r="G7194">
        <v>5</v>
      </c>
      <c r="H7194">
        <v>3</v>
      </c>
      <c r="L7194" t="b">
        <f t="shared" si="112"/>
        <v>0</v>
      </c>
    </row>
    <row r="7195" spans="1:12" x14ac:dyDescent="0.2">
      <c r="A7195" t="s">
        <v>379</v>
      </c>
      <c r="B7195">
        <v>6</v>
      </c>
      <c r="C7195">
        <v>24</v>
      </c>
      <c r="D7195">
        <v>7194</v>
      </c>
      <c r="E7195" t="s">
        <v>379</v>
      </c>
      <c r="F7195">
        <v>48</v>
      </c>
      <c r="G7195">
        <v>6</v>
      </c>
      <c r="H7195">
        <v>3</v>
      </c>
      <c r="L7195" t="b">
        <f t="shared" si="112"/>
        <v>0</v>
      </c>
    </row>
    <row r="7196" spans="1:12" x14ac:dyDescent="0.2">
      <c r="A7196" t="s">
        <v>183</v>
      </c>
      <c r="B7196">
        <v>1</v>
      </c>
      <c r="C7196">
        <v>24</v>
      </c>
      <c r="D7196">
        <v>7195</v>
      </c>
      <c r="E7196" t="s">
        <v>183</v>
      </c>
      <c r="F7196">
        <v>266</v>
      </c>
      <c r="G7196">
        <v>1</v>
      </c>
      <c r="H7196">
        <v>3</v>
      </c>
      <c r="L7196" t="b">
        <f t="shared" si="112"/>
        <v>0</v>
      </c>
    </row>
    <row r="7197" spans="1:12" x14ac:dyDescent="0.2">
      <c r="A7197" t="s">
        <v>183</v>
      </c>
      <c r="B7197">
        <v>2</v>
      </c>
      <c r="C7197">
        <v>0</v>
      </c>
      <c r="D7197">
        <v>7196</v>
      </c>
      <c r="E7197" t="s">
        <v>183</v>
      </c>
      <c r="F7197">
        <v>266</v>
      </c>
      <c r="G7197">
        <v>2</v>
      </c>
      <c r="H7197">
        <v>3</v>
      </c>
      <c r="L7197" t="b">
        <f t="shared" si="112"/>
        <v>0</v>
      </c>
    </row>
    <row r="7198" spans="1:12" x14ac:dyDescent="0.2">
      <c r="A7198" t="s">
        <v>183</v>
      </c>
      <c r="B7198">
        <v>3</v>
      </c>
      <c r="C7198">
        <v>0</v>
      </c>
      <c r="D7198">
        <v>7197</v>
      </c>
      <c r="E7198" t="s">
        <v>183</v>
      </c>
      <c r="F7198">
        <v>266</v>
      </c>
      <c r="G7198">
        <v>3</v>
      </c>
      <c r="H7198">
        <v>3</v>
      </c>
      <c r="L7198" t="b">
        <f t="shared" si="112"/>
        <v>0</v>
      </c>
    </row>
    <row r="7199" spans="1:12" x14ac:dyDescent="0.2">
      <c r="A7199" t="s">
        <v>183</v>
      </c>
      <c r="B7199">
        <v>4</v>
      </c>
      <c r="C7199">
        <v>26</v>
      </c>
      <c r="D7199">
        <v>7198</v>
      </c>
      <c r="E7199" t="s">
        <v>183</v>
      </c>
      <c r="F7199">
        <v>266</v>
      </c>
      <c r="G7199">
        <v>4</v>
      </c>
      <c r="H7199">
        <v>3</v>
      </c>
      <c r="L7199" t="b">
        <f t="shared" si="112"/>
        <v>0</v>
      </c>
    </row>
    <row r="7200" spans="1:12" x14ac:dyDescent="0.2">
      <c r="A7200" t="s">
        <v>183</v>
      </c>
      <c r="B7200">
        <v>5</v>
      </c>
      <c r="C7200">
        <v>25</v>
      </c>
      <c r="D7200">
        <v>7199</v>
      </c>
      <c r="E7200" t="s">
        <v>183</v>
      </c>
      <c r="F7200">
        <v>266</v>
      </c>
      <c r="G7200">
        <v>5</v>
      </c>
      <c r="H7200">
        <v>3</v>
      </c>
      <c r="L7200" t="b">
        <f t="shared" si="112"/>
        <v>0</v>
      </c>
    </row>
    <row r="7201" spans="1:12" x14ac:dyDescent="0.2">
      <c r="A7201" t="s">
        <v>183</v>
      </c>
      <c r="B7201">
        <v>6</v>
      </c>
      <c r="C7201">
        <v>0</v>
      </c>
      <c r="D7201">
        <v>7200</v>
      </c>
      <c r="E7201" t="s">
        <v>183</v>
      </c>
      <c r="F7201">
        <v>266</v>
      </c>
      <c r="G7201">
        <v>6</v>
      </c>
      <c r="H7201">
        <v>3</v>
      </c>
      <c r="L7201" t="b">
        <f t="shared" si="112"/>
        <v>0</v>
      </c>
    </row>
    <row r="7202" spans="1:12" x14ac:dyDescent="0.2">
      <c r="A7202" t="s">
        <v>124</v>
      </c>
      <c r="B7202">
        <v>1</v>
      </c>
      <c r="C7202">
        <v>24</v>
      </c>
      <c r="D7202">
        <v>7201</v>
      </c>
      <c r="E7202" t="s">
        <v>124</v>
      </c>
      <c r="F7202">
        <v>525</v>
      </c>
      <c r="G7202">
        <v>1</v>
      </c>
      <c r="H7202">
        <v>3</v>
      </c>
      <c r="L7202" t="b">
        <f t="shared" si="112"/>
        <v>0</v>
      </c>
    </row>
    <row r="7203" spans="1:12" x14ac:dyDescent="0.2">
      <c r="A7203" t="s">
        <v>124</v>
      </c>
      <c r="B7203">
        <v>2</v>
      </c>
      <c r="C7203">
        <v>24</v>
      </c>
      <c r="D7203">
        <v>7202</v>
      </c>
      <c r="E7203" t="s">
        <v>124</v>
      </c>
      <c r="F7203">
        <v>525</v>
      </c>
      <c r="G7203">
        <v>2</v>
      </c>
      <c r="H7203">
        <v>3</v>
      </c>
      <c r="L7203" t="b">
        <f t="shared" si="112"/>
        <v>0</v>
      </c>
    </row>
    <row r="7204" spans="1:12" x14ac:dyDescent="0.2">
      <c r="A7204" t="s">
        <v>124</v>
      </c>
      <c r="B7204">
        <v>3</v>
      </c>
      <c r="C7204">
        <v>25</v>
      </c>
      <c r="D7204">
        <v>7203</v>
      </c>
      <c r="E7204" t="s">
        <v>124</v>
      </c>
      <c r="F7204">
        <v>525</v>
      </c>
      <c r="G7204">
        <v>3</v>
      </c>
      <c r="H7204">
        <v>3</v>
      </c>
      <c r="L7204" t="b">
        <f t="shared" si="112"/>
        <v>0</v>
      </c>
    </row>
    <row r="7205" spans="1:12" x14ac:dyDescent="0.2">
      <c r="A7205" t="s">
        <v>124</v>
      </c>
      <c r="B7205">
        <v>4</v>
      </c>
      <c r="C7205">
        <v>25</v>
      </c>
      <c r="D7205">
        <v>7204</v>
      </c>
      <c r="E7205" t="s">
        <v>124</v>
      </c>
      <c r="F7205">
        <v>525</v>
      </c>
      <c r="G7205">
        <v>4</v>
      </c>
      <c r="H7205">
        <v>3</v>
      </c>
      <c r="L7205" t="b">
        <f t="shared" si="112"/>
        <v>0</v>
      </c>
    </row>
    <row r="7206" spans="1:12" x14ac:dyDescent="0.2">
      <c r="A7206" t="s">
        <v>124</v>
      </c>
      <c r="B7206">
        <v>5</v>
      </c>
      <c r="C7206">
        <v>25</v>
      </c>
      <c r="D7206">
        <v>7205</v>
      </c>
      <c r="E7206" t="s">
        <v>124</v>
      </c>
      <c r="F7206">
        <v>525</v>
      </c>
      <c r="G7206">
        <v>5</v>
      </c>
      <c r="H7206">
        <v>3</v>
      </c>
      <c r="L7206" t="b">
        <f t="shared" si="112"/>
        <v>0</v>
      </c>
    </row>
    <row r="7207" spans="1:12" x14ac:dyDescent="0.2">
      <c r="A7207" t="s">
        <v>124</v>
      </c>
      <c r="B7207">
        <v>6</v>
      </c>
      <c r="C7207">
        <v>0</v>
      </c>
      <c r="D7207">
        <v>7206</v>
      </c>
      <c r="E7207" t="s">
        <v>124</v>
      </c>
      <c r="F7207">
        <v>525</v>
      </c>
      <c r="G7207">
        <v>6</v>
      </c>
      <c r="H7207">
        <v>3</v>
      </c>
      <c r="L7207" t="b">
        <f t="shared" si="112"/>
        <v>0</v>
      </c>
    </row>
    <row r="7208" spans="1:12" x14ac:dyDescent="0.2">
      <c r="A7208" t="s">
        <v>192</v>
      </c>
      <c r="B7208">
        <v>1</v>
      </c>
      <c r="C7208">
        <v>25</v>
      </c>
      <c r="D7208">
        <v>7207</v>
      </c>
      <c r="E7208" t="s">
        <v>192</v>
      </c>
      <c r="F7208">
        <v>505</v>
      </c>
      <c r="G7208">
        <v>1</v>
      </c>
      <c r="H7208">
        <v>3</v>
      </c>
      <c r="L7208" t="b">
        <f t="shared" si="112"/>
        <v>0</v>
      </c>
    </row>
    <row r="7209" spans="1:12" x14ac:dyDescent="0.2">
      <c r="A7209" t="s">
        <v>192</v>
      </c>
      <c r="B7209">
        <v>2</v>
      </c>
      <c r="C7209">
        <v>25</v>
      </c>
      <c r="D7209">
        <v>7208</v>
      </c>
      <c r="E7209" t="s">
        <v>192</v>
      </c>
      <c r="F7209">
        <v>505</v>
      </c>
      <c r="G7209">
        <v>2</v>
      </c>
      <c r="H7209">
        <v>3</v>
      </c>
      <c r="L7209" t="b">
        <f t="shared" si="112"/>
        <v>0</v>
      </c>
    </row>
    <row r="7210" spans="1:12" x14ac:dyDescent="0.2">
      <c r="A7210" t="s">
        <v>192</v>
      </c>
      <c r="B7210">
        <v>3</v>
      </c>
      <c r="C7210">
        <v>24</v>
      </c>
      <c r="D7210">
        <v>7209</v>
      </c>
      <c r="E7210" t="s">
        <v>192</v>
      </c>
      <c r="F7210">
        <v>505</v>
      </c>
      <c r="G7210">
        <v>3</v>
      </c>
      <c r="H7210">
        <v>3</v>
      </c>
      <c r="L7210" t="b">
        <f t="shared" si="112"/>
        <v>0</v>
      </c>
    </row>
    <row r="7211" spans="1:12" x14ac:dyDescent="0.2">
      <c r="A7211" t="s">
        <v>192</v>
      </c>
      <c r="B7211">
        <v>4</v>
      </c>
      <c r="C7211">
        <v>26</v>
      </c>
      <c r="D7211">
        <v>7210</v>
      </c>
      <c r="E7211" t="s">
        <v>192</v>
      </c>
      <c r="F7211">
        <v>505</v>
      </c>
      <c r="G7211">
        <v>4</v>
      </c>
      <c r="H7211">
        <v>3</v>
      </c>
      <c r="L7211" t="b">
        <f t="shared" si="112"/>
        <v>0</v>
      </c>
    </row>
    <row r="7212" spans="1:12" x14ac:dyDescent="0.2">
      <c r="A7212" t="s">
        <v>192</v>
      </c>
      <c r="B7212">
        <v>5</v>
      </c>
      <c r="C7212">
        <v>26</v>
      </c>
      <c r="D7212">
        <v>7211</v>
      </c>
      <c r="E7212" t="s">
        <v>192</v>
      </c>
      <c r="F7212">
        <v>505</v>
      </c>
      <c r="G7212">
        <v>5</v>
      </c>
      <c r="H7212">
        <v>3</v>
      </c>
      <c r="L7212" t="b">
        <f t="shared" si="112"/>
        <v>0</v>
      </c>
    </row>
    <row r="7213" spans="1:12" x14ac:dyDescent="0.2">
      <c r="A7213" t="s">
        <v>192</v>
      </c>
      <c r="B7213">
        <v>6</v>
      </c>
      <c r="C7213">
        <v>25</v>
      </c>
      <c r="D7213">
        <v>7212</v>
      </c>
      <c r="E7213" t="s">
        <v>192</v>
      </c>
      <c r="F7213">
        <v>505</v>
      </c>
      <c r="G7213">
        <v>6</v>
      </c>
      <c r="H7213">
        <v>3</v>
      </c>
      <c r="L7213" t="b">
        <f t="shared" si="112"/>
        <v>0</v>
      </c>
    </row>
    <row r="7214" spans="1:12" x14ac:dyDescent="0.2">
      <c r="A7214" t="s">
        <v>369</v>
      </c>
      <c r="B7214">
        <v>1</v>
      </c>
      <c r="C7214">
        <v>24</v>
      </c>
      <c r="D7214">
        <v>7213</v>
      </c>
      <c r="E7214" t="s">
        <v>369</v>
      </c>
      <c r="F7214">
        <v>380</v>
      </c>
      <c r="G7214">
        <v>1</v>
      </c>
      <c r="H7214">
        <v>3</v>
      </c>
      <c r="L7214" t="b">
        <f t="shared" si="112"/>
        <v>0</v>
      </c>
    </row>
    <row r="7215" spans="1:12" x14ac:dyDescent="0.2">
      <c r="A7215" t="s">
        <v>369</v>
      </c>
      <c r="B7215">
        <v>2</v>
      </c>
      <c r="C7215">
        <v>25</v>
      </c>
      <c r="D7215">
        <v>7214</v>
      </c>
      <c r="E7215" t="s">
        <v>369</v>
      </c>
      <c r="F7215">
        <v>380</v>
      </c>
      <c r="G7215">
        <v>2</v>
      </c>
      <c r="H7215">
        <v>3</v>
      </c>
      <c r="L7215" t="b">
        <f t="shared" si="112"/>
        <v>0</v>
      </c>
    </row>
    <row r="7216" spans="1:12" x14ac:dyDescent="0.2">
      <c r="A7216" t="s">
        <v>369</v>
      </c>
      <c r="B7216">
        <v>3</v>
      </c>
      <c r="C7216">
        <v>24</v>
      </c>
      <c r="D7216">
        <v>7215</v>
      </c>
      <c r="E7216" t="s">
        <v>369</v>
      </c>
      <c r="F7216">
        <v>380</v>
      </c>
      <c r="G7216">
        <v>3</v>
      </c>
      <c r="H7216">
        <v>3</v>
      </c>
      <c r="L7216" t="b">
        <f t="shared" si="112"/>
        <v>0</v>
      </c>
    </row>
    <row r="7217" spans="1:12" x14ac:dyDescent="0.2">
      <c r="A7217" t="s">
        <v>369</v>
      </c>
      <c r="B7217">
        <v>4</v>
      </c>
      <c r="C7217">
        <v>25</v>
      </c>
      <c r="D7217">
        <v>7216</v>
      </c>
      <c r="E7217" t="s">
        <v>369</v>
      </c>
      <c r="F7217">
        <v>380</v>
      </c>
      <c r="G7217">
        <v>4</v>
      </c>
      <c r="H7217">
        <v>3</v>
      </c>
      <c r="L7217" t="b">
        <f t="shared" si="112"/>
        <v>0</v>
      </c>
    </row>
    <row r="7218" spans="1:12" x14ac:dyDescent="0.2">
      <c r="A7218" t="s">
        <v>369</v>
      </c>
      <c r="B7218">
        <v>5</v>
      </c>
      <c r="C7218">
        <v>25</v>
      </c>
      <c r="D7218">
        <v>7217</v>
      </c>
      <c r="E7218" t="s">
        <v>369</v>
      </c>
      <c r="F7218">
        <v>380</v>
      </c>
      <c r="G7218">
        <v>5</v>
      </c>
      <c r="H7218">
        <v>3</v>
      </c>
      <c r="L7218" t="b">
        <f t="shared" si="112"/>
        <v>0</v>
      </c>
    </row>
    <row r="7219" spans="1:12" x14ac:dyDescent="0.2">
      <c r="A7219" t="s">
        <v>369</v>
      </c>
      <c r="B7219">
        <v>6</v>
      </c>
      <c r="C7219">
        <v>25</v>
      </c>
      <c r="D7219">
        <v>7218</v>
      </c>
      <c r="E7219" t="s">
        <v>369</v>
      </c>
      <c r="F7219">
        <v>380</v>
      </c>
      <c r="G7219">
        <v>6</v>
      </c>
      <c r="H7219">
        <v>3</v>
      </c>
      <c r="L7219" t="b">
        <f t="shared" si="112"/>
        <v>0</v>
      </c>
    </row>
    <row r="7220" spans="1:12" x14ac:dyDescent="0.2">
      <c r="A7220" t="s">
        <v>104</v>
      </c>
      <c r="B7220">
        <v>1</v>
      </c>
      <c r="C7220">
        <v>24</v>
      </c>
      <c r="D7220">
        <v>7219</v>
      </c>
      <c r="E7220" t="s">
        <v>744</v>
      </c>
      <c r="F7220">
        <v>7</v>
      </c>
      <c r="G7220">
        <v>1</v>
      </c>
      <c r="H7220">
        <v>3</v>
      </c>
      <c r="L7220" t="b">
        <f t="shared" si="112"/>
        <v>0</v>
      </c>
    </row>
    <row r="7221" spans="1:12" x14ac:dyDescent="0.2">
      <c r="A7221" t="s">
        <v>104</v>
      </c>
      <c r="B7221">
        <v>2</v>
      </c>
      <c r="C7221">
        <v>24</v>
      </c>
      <c r="D7221">
        <v>7220</v>
      </c>
      <c r="E7221" t="s">
        <v>744</v>
      </c>
      <c r="F7221">
        <v>7</v>
      </c>
      <c r="G7221">
        <v>2</v>
      </c>
      <c r="H7221">
        <v>3</v>
      </c>
      <c r="L7221" t="b">
        <f t="shared" si="112"/>
        <v>0</v>
      </c>
    </row>
    <row r="7222" spans="1:12" x14ac:dyDescent="0.2">
      <c r="A7222" t="s">
        <v>104</v>
      </c>
      <c r="B7222">
        <v>3</v>
      </c>
      <c r="C7222">
        <v>0</v>
      </c>
      <c r="D7222">
        <v>7221</v>
      </c>
      <c r="E7222" t="s">
        <v>744</v>
      </c>
      <c r="F7222">
        <v>7</v>
      </c>
      <c r="G7222">
        <v>3</v>
      </c>
      <c r="H7222">
        <v>3</v>
      </c>
      <c r="L7222" t="b">
        <f t="shared" si="112"/>
        <v>0</v>
      </c>
    </row>
    <row r="7223" spans="1:12" x14ac:dyDescent="0.2">
      <c r="A7223" t="s">
        <v>104</v>
      </c>
      <c r="B7223">
        <v>4</v>
      </c>
      <c r="C7223">
        <v>24</v>
      </c>
      <c r="D7223">
        <v>7222</v>
      </c>
      <c r="E7223" t="s">
        <v>744</v>
      </c>
      <c r="F7223">
        <v>7</v>
      </c>
      <c r="G7223">
        <v>4</v>
      </c>
      <c r="H7223">
        <v>3</v>
      </c>
      <c r="L7223" t="b">
        <f t="shared" si="112"/>
        <v>0</v>
      </c>
    </row>
    <row r="7224" spans="1:12" x14ac:dyDescent="0.2">
      <c r="A7224" t="s">
        <v>104</v>
      </c>
      <c r="B7224">
        <v>5</v>
      </c>
      <c r="C7224">
        <v>26</v>
      </c>
      <c r="D7224">
        <v>7223</v>
      </c>
      <c r="E7224" t="s">
        <v>744</v>
      </c>
      <c r="F7224">
        <v>7</v>
      </c>
      <c r="G7224">
        <v>5</v>
      </c>
      <c r="H7224">
        <v>3</v>
      </c>
      <c r="L7224" t="b">
        <f t="shared" si="112"/>
        <v>0</v>
      </c>
    </row>
    <row r="7225" spans="1:12" x14ac:dyDescent="0.2">
      <c r="A7225" t="s">
        <v>104</v>
      </c>
      <c r="B7225">
        <v>6</v>
      </c>
      <c r="C7225">
        <v>0</v>
      </c>
      <c r="D7225">
        <v>7224</v>
      </c>
      <c r="E7225" t="s">
        <v>744</v>
      </c>
      <c r="F7225">
        <v>7</v>
      </c>
      <c r="G7225">
        <v>6</v>
      </c>
      <c r="H7225">
        <v>3</v>
      </c>
      <c r="L7225" t="b">
        <f t="shared" si="112"/>
        <v>0</v>
      </c>
    </row>
    <row r="7226" spans="1:12" x14ac:dyDescent="0.2">
      <c r="A7226" t="s">
        <v>394</v>
      </c>
      <c r="B7226">
        <v>1</v>
      </c>
      <c r="C7226">
        <v>24</v>
      </c>
      <c r="D7226">
        <v>7225</v>
      </c>
      <c r="E7226" t="s">
        <v>394</v>
      </c>
      <c r="F7226">
        <v>439</v>
      </c>
      <c r="G7226">
        <v>1</v>
      </c>
      <c r="H7226">
        <v>3</v>
      </c>
      <c r="L7226" t="b">
        <f t="shared" si="112"/>
        <v>0</v>
      </c>
    </row>
    <row r="7227" spans="1:12" x14ac:dyDescent="0.2">
      <c r="A7227" t="s">
        <v>394</v>
      </c>
      <c r="B7227">
        <v>2</v>
      </c>
      <c r="C7227">
        <v>24</v>
      </c>
      <c r="D7227">
        <v>7226</v>
      </c>
      <c r="E7227" t="s">
        <v>394</v>
      </c>
      <c r="F7227">
        <v>439</v>
      </c>
      <c r="G7227">
        <v>2</v>
      </c>
      <c r="H7227">
        <v>3</v>
      </c>
      <c r="L7227" t="b">
        <f t="shared" si="112"/>
        <v>0</v>
      </c>
    </row>
    <row r="7228" spans="1:12" x14ac:dyDescent="0.2">
      <c r="A7228" t="s">
        <v>394</v>
      </c>
      <c r="B7228">
        <v>3</v>
      </c>
      <c r="C7228">
        <v>24</v>
      </c>
      <c r="D7228">
        <v>7227</v>
      </c>
      <c r="E7228" t="s">
        <v>394</v>
      </c>
      <c r="F7228">
        <v>439</v>
      </c>
      <c r="G7228">
        <v>3</v>
      </c>
      <c r="H7228">
        <v>3</v>
      </c>
      <c r="L7228" t="b">
        <f t="shared" si="112"/>
        <v>0</v>
      </c>
    </row>
    <row r="7229" spans="1:12" x14ac:dyDescent="0.2">
      <c r="A7229" t="s">
        <v>394</v>
      </c>
      <c r="B7229">
        <v>4</v>
      </c>
      <c r="C7229">
        <v>25</v>
      </c>
      <c r="D7229">
        <v>7228</v>
      </c>
      <c r="E7229" t="s">
        <v>394</v>
      </c>
      <c r="F7229">
        <v>439</v>
      </c>
      <c r="G7229">
        <v>4</v>
      </c>
      <c r="H7229">
        <v>3</v>
      </c>
      <c r="L7229" t="b">
        <f t="shared" si="112"/>
        <v>0</v>
      </c>
    </row>
    <row r="7230" spans="1:12" x14ac:dyDescent="0.2">
      <c r="A7230" t="s">
        <v>394</v>
      </c>
      <c r="B7230">
        <v>5</v>
      </c>
      <c r="C7230">
        <v>27</v>
      </c>
      <c r="D7230">
        <v>7229</v>
      </c>
      <c r="E7230" t="s">
        <v>394</v>
      </c>
      <c r="F7230">
        <v>439</v>
      </c>
      <c r="G7230">
        <v>5</v>
      </c>
      <c r="H7230">
        <v>3</v>
      </c>
      <c r="L7230" t="b">
        <f t="shared" si="112"/>
        <v>0</v>
      </c>
    </row>
    <row r="7231" spans="1:12" x14ac:dyDescent="0.2">
      <c r="A7231" t="s">
        <v>394</v>
      </c>
      <c r="B7231">
        <v>6</v>
      </c>
      <c r="C7231">
        <v>22</v>
      </c>
      <c r="D7231">
        <v>7230</v>
      </c>
      <c r="E7231" t="s">
        <v>394</v>
      </c>
      <c r="F7231">
        <v>439</v>
      </c>
      <c r="G7231">
        <v>6</v>
      </c>
      <c r="H7231">
        <v>3</v>
      </c>
      <c r="L7231" t="b">
        <f t="shared" si="112"/>
        <v>0</v>
      </c>
    </row>
    <row r="7232" spans="1:12" x14ac:dyDescent="0.2">
      <c r="A7232" t="s">
        <v>339</v>
      </c>
      <c r="B7232">
        <v>1</v>
      </c>
      <c r="C7232">
        <v>25</v>
      </c>
      <c r="D7232">
        <v>7231</v>
      </c>
      <c r="E7232" t="s">
        <v>339</v>
      </c>
      <c r="F7232">
        <v>173</v>
      </c>
      <c r="G7232">
        <v>1</v>
      </c>
      <c r="H7232">
        <v>3</v>
      </c>
      <c r="L7232" t="b">
        <f t="shared" si="112"/>
        <v>0</v>
      </c>
    </row>
    <row r="7233" spans="1:12" x14ac:dyDescent="0.2">
      <c r="A7233" t="s">
        <v>339</v>
      </c>
      <c r="B7233">
        <v>2</v>
      </c>
      <c r="C7233">
        <v>26</v>
      </c>
      <c r="D7233">
        <v>7232</v>
      </c>
      <c r="E7233" t="s">
        <v>339</v>
      </c>
      <c r="F7233">
        <v>173</v>
      </c>
      <c r="G7233">
        <v>2</v>
      </c>
      <c r="H7233">
        <v>3</v>
      </c>
      <c r="L7233" t="b">
        <f t="shared" si="112"/>
        <v>0</v>
      </c>
    </row>
    <row r="7234" spans="1:12" x14ac:dyDescent="0.2">
      <c r="A7234" t="s">
        <v>339</v>
      </c>
      <c r="B7234">
        <v>3</v>
      </c>
      <c r="C7234">
        <v>26</v>
      </c>
      <c r="D7234">
        <v>7233</v>
      </c>
      <c r="E7234" t="s">
        <v>339</v>
      </c>
      <c r="F7234">
        <v>173</v>
      </c>
      <c r="G7234">
        <v>3</v>
      </c>
      <c r="H7234">
        <v>3</v>
      </c>
      <c r="L7234" t="b">
        <f t="shared" si="112"/>
        <v>0</v>
      </c>
    </row>
    <row r="7235" spans="1:12" x14ac:dyDescent="0.2">
      <c r="A7235" t="s">
        <v>339</v>
      </c>
      <c r="B7235">
        <v>4</v>
      </c>
      <c r="C7235">
        <v>26</v>
      </c>
      <c r="D7235">
        <v>7234</v>
      </c>
      <c r="E7235" t="s">
        <v>339</v>
      </c>
      <c r="F7235">
        <v>173</v>
      </c>
      <c r="G7235">
        <v>4</v>
      </c>
      <c r="H7235">
        <v>3</v>
      </c>
      <c r="L7235" t="b">
        <f t="shared" ref="L7235:L7298" si="113">I7235=A7235</f>
        <v>0</v>
      </c>
    </row>
    <row r="7236" spans="1:12" x14ac:dyDescent="0.2">
      <c r="A7236" t="s">
        <v>339</v>
      </c>
      <c r="B7236">
        <v>5</v>
      </c>
      <c r="C7236">
        <v>27</v>
      </c>
      <c r="D7236">
        <v>7235</v>
      </c>
      <c r="E7236" t="s">
        <v>339</v>
      </c>
      <c r="F7236">
        <v>173</v>
      </c>
      <c r="G7236">
        <v>5</v>
      </c>
      <c r="H7236">
        <v>3</v>
      </c>
      <c r="L7236" t="b">
        <f t="shared" si="113"/>
        <v>0</v>
      </c>
    </row>
    <row r="7237" spans="1:12" x14ac:dyDescent="0.2">
      <c r="A7237" t="s">
        <v>339</v>
      </c>
      <c r="B7237">
        <v>6</v>
      </c>
      <c r="C7237">
        <v>0</v>
      </c>
      <c r="D7237">
        <v>7236</v>
      </c>
      <c r="E7237" t="s">
        <v>339</v>
      </c>
      <c r="F7237">
        <v>173</v>
      </c>
      <c r="G7237">
        <v>6</v>
      </c>
      <c r="H7237">
        <v>3</v>
      </c>
      <c r="L7237" t="b">
        <f t="shared" si="113"/>
        <v>0</v>
      </c>
    </row>
    <row r="7238" spans="1:12" x14ac:dyDescent="0.2">
      <c r="A7238" t="s">
        <v>202</v>
      </c>
      <c r="B7238">
        <v>1</v>
      </c>
      <c r="C7238">
        <v>26</v>
      </c>
      <c r="D7238">
        <v>7237</v>
      </c>
      <c r="E7238" t="s">
        <v>202</v>
      </c>
      <c r="F7238">
        <v>164</v>
      </c>
      <c r="G7238">
        <v>1</v>
      </c>
      <c r="H7238">
        <v>3</v>
      </c>
      <c r="L7238" t="b">
        <f t="shared" si="113"/>
        <v>0</v>
      </c>
    </row>
    <row r="7239" spans="1:12" x14ac:dyDescent="0.2">
      <c r="A7239" t="s">
        <v>202</v>
      </c>
      <c r="B7239">
        <v>2</v>
      </c>
      <c r="C7239">
        <v>26</v>
      </c>
      <c r="D7239">
        <v>7238</v>
      </c>
      <c r="E7239" t="s">
        <v>202</v>
      </c>
      <c r="F7239">
        <v>164</v>
      </c>
      <c r="G7239">
        <v>2</v>
      </c>
      <c r="H7239">
        <v>3</v>
      </c>
      <c r="L7239" t="b">
        <f t="shared" si="113"/>
        <v>0</v>
      </c>
    </row>
    <row r="7240" spans="1:12" x14ac:dyDescent="0.2">
      <c r="A7240" t="s">
        <v>202</v>
      </c>
      <c r="B7240">
        <v>3</v>
      </c>
      <c r="C7240">
        <v>25</v>
      </c>
      <c r="D7240">
        <v>7239</v>
      </c>
      <c r="E7240" t="s">
        <v>202</v>
      </c>
      <c r="F7240">
        <v>164</v>
      </c>
      <c r="G7240">
        <v>3</v>
      </c>
      <c r="H7240">
        <v>3</v>
      </c>
      <c r="L7240" t="b">
        <f t="shared" si="113"/>
        <v>0</v>
      </c>
    </row>
    <row r="7241" spans="1:12" x14ac:dyDescent="0.2">
      <c r="A7241" t="s">
        <v>202</v>
      </c>
      <c r="B7241">
        <v>4</v>
      </c>
      <c r="C7241">
        <v>26</v>
      </c>
      <c r="D7241">
        <v>7240</v>
      </c>
      <c r="E7241" t="s">
        <v>202</v>
      </c>
      <c r="F7241">
        <v>164</v>
      </c>
      <c r="G7241">
        <v>4</v>
      </c>
      <c r="H7241">
        <v>3</v>
      </c>
      <c r="L7241" t="b">
        <f t="shared" si="113"/>
        <v>0</v>
      </c>
    </row>
    <row r="7242" spans="1:12" x14ac:dyDescent="0.2">
      <c r="A7242" t="s">
        <v>202</v>
      </c>
      <c r="B7242">
        <v>5</v>
      </c>
      <c r="C7242">
        <v>27</v>
      </c>
      <c r="D7242">
        <v>7241</v>
      </c>
      <c r="E7242" t="s">
        <v>202</v>
      </c>
      <c r="F7242">
        <v>164</v>
      </c>
      <c r="G7242">
        <v>5</v>
      </c>
      <c r="H7242">
        <v>3</v>
      </c>
      <c r="L7242" t="b">
        <f t="shared" si="113"/>
        <v>0</v>
      </c>
    </row>
    <row r="7243" spans="1:12" x14ac:dyDescent="0.2">
      <c r="A7243" t="s">
        <v>202</v>
      </c>
      <c r="B7243">
        <v>6</v>
      </c>
      <c r="C7243">
        <v>28</v>
      </c>
      <c r="D7243">
        <v>7242</v>
      </c>
      <c r="E7243" t="s">
        <v>202</v>
      </c>
      <c r="F7243">
        <v>164</v>
      </c>
      <c r="G7243">
        <v>6</v>
      </c>
      <c r="H7243">
        <v>3</v>
      </c>
      <c r="L7243" t="b">
        <f t="shared" si="113"/>
        <v>0</v>
      </c>
    </row>
    <row r="7244" spans="1:12" x14ac:dyDescent="0.2">
      <c r="A7244" t="s">
        <v>387</v>
      </c>
      <c r="B7244">
        <v>1</v>
      </c>
      <c r="C7244">
        <v>25</v>
      </c>
      <c r="D7244">
        <v>7243</v>
      </c>
      <c r="E7244" t="s">
        <v>387</v>
      </c>
      <c r="F7244">
        <v>251</v>
      </c>
      <c r="G7244">
        <v>1</v>
      </c>
      <c r="H7244">
        <v>3</v>
      </c>
      <c r="L7244" t="b">
        <f t="shared" si="113"/>
        <v>0</v>
      </c>
    </row>
    <row r="7245" spans="1:12" x14ac:dyDescent="0.2">
      <c r="A7245" t="s">
        <v>387</v>
      </c>
      <c r="B7245">
        <v>2</v>
      </c>
      <c r="C7245">
        <v>26</v>
      </c>
      <c r="D7245">
        <v>7244</v>
      </c>
      <c r="E7245" t="s">
        <v>387</v>
      </c>
      <c r="F7245">
        <v>251</v>
      </c>
      <c r="G7245">
        <v>2</v>
      </c>
      <c r="H7245">
        <v>3</v>
      </c>
      <c r="L7245" t="b">
        <f t="shared" si="113"/>
        <v>0</v>
      </c>
    </row>
    <row r="7246" spans="1:12" x14ac:dyDescent="0.2">
      <c r="A7246" t="s">
        <v>387</v>
      </c>
      <c r="B7246">
        <v>3</v>
      </c>
      <c r="C7246">
        <v>25</v>
      </c>
      <c r="D7246">
        <v>7245</v>
      </c>
      <c r="E7246" t="s">
        <v>387</v>
      </c>
      <c r="F7246">
        <v>251</v>
      </c>
      <c r="G7246">
        <v>3</v>
      </c>
      <c r="H7246">
        <v>3</v>
      </c>
      <c r="L7246" t="b">
        <f t="shared" si="113"/>
        <v>0</v>
      </c>
    </row>
    <row r="7247" spans="1:12" x14ac:dyDescent="0.2">
      <c r="A7247" t="s">
        <v>387</v>
      </c>
      <c r="B7247">
        <v>4</v>
      </c>
      <c r="C7247">
        <v>26</v>
      </c>
      <c r="D7247">
        <v>7246</v>
      </c>
      <c r="E7247" t="s">
        <v>387</v>
      </c>
      <c r="F7247">
        <v>251</v>
      </c>
      <c r="G7247">
        <v>4</v>
      </c>
      <c r="H7247">
        <v>3</v>
      </c>
      <c r="L7247" t="b">
        <f t="shared" si="113"/>
        <v>0</v>
      </c>
    </row>
    <row r="7248" spans="1:12" x14ac:dyDescent="0.2">
      <c r="A7248" t="s">
        <v>387</v>
      </c>
      <c r="B7248">
        <v>5</v>
      </c>
      <c r="C7248">
        <v>27</v>
      </c>
      <c r="D7248">
        <v>7247</v>
      </c>
      <c r="E7248" t="s">
        <v>387</v>
      </c>
      <c r="F7248">
        <v>251</v>
      </c>
      <c r="G7248">
        <v>5</v>
      </c>
      <c r="H7248">
        <v>3</v>
      </c>
      <c r="L7248" t="b">
        <f t="shared" si="113"/>
        <v>0</v>
      </c>
    </row>
    <row r="7249" spans="1:12" x14ac:dyDescent="0.2">
      <c r="A7249" t="s">
        <v>387</v>
      </c>
      <c r="B7249">
        <v>6</v>
      </c>
      <c r="C7249">
        <v>26</v>
      </c>
      <c r="D7249">
        <v>7248</v>
      </c>
      <c r="E7249" t="s">
        <v>387</v>
      </c>
      <c r="F7249">
        <v>251</v>
      </c>
      <c r="G7249">
        <v>6</v>
      </c>
      <c r="H7249">
        <v>3</v>
      </c>
      <c r="L7249" t="b">
        <f t="shared" si="113"/>
        <v>0</v>
      </c>
    </row>
    <row r="7250" spans="1:12" x14ac:dyDescent="0.2">
      <c r="A7250" t="s">
        <v>17</v>
      </c>
      <c r="B7250">
        <v>1</v>
      </c>
      <c r="C7250">
        <v>26</v>
      </c>
      <c r="D7250">
        <v>7249</v>
      </c>
      <c r="E7250" t="s">
        <v>17</v>
      </c>
      <c r="F7250">
        <v>210</v>
      </c>
      <c r="G7250">
        <v>1</v>
      </c>
      <c r="H7250">
        <v>3</v>
      </c>
      <c r="L7250" t="b">
        <f t="shared" si="113"/>
        <v>0</v>
      </c>
    </row>
    <row r="7251" spans="1:12" x14ac:dyDescent="0.2">
      <c r="A7251" t="s">
        <v>17</v>
      </c>
      <c r="B7251">
        <v>2</v>
      </c>
      <c r="C7251">
        <v>25</v>
      </c>
      <c r="D7251">
        <v>7250</v>
      </c>
      <c r="E7251" t="s">
        <v>17</v>
      </c>
      <c r="F7251">
        <v>210</v>
      </c>
      <c r="G7251">
        <v>2</v>
      </c>
      <c r="H7251">
        <v>3</v>
      </c>
      <c r="L7251" t="b">
        <f t="shared" si="113"/>
        <v>0</v>
      </c>
    </row>
    <row r="7252" spans="1:12" x14ac:dyDescent="0.2">
      <c r="A7252" t="s">
        <v>17</v>
      </c>
      <c r="B7252">
        <v>3</v>
      </c>
      <c r="C7252">
        <v>25</v>
      </c>
      <c r="D7252">
        <v>7251</v>
      </c>
      <c r="E7252" t="s">
        <v>17</v>
      </c>
      <c r="F7252">
        <v>210</v>
      </c>
      <c r="G7252">
        <v>3</v>
      </c>
      <c r="H7252">
        <v>3</v>
      </c>
      <c r="L7252" t="b">
        <f t="shared" si="113"/>
        <v>0</v>
      </c>
    </row>
    <row r="7253" spans="1:12" x14ac:dyDescent="0.2">
      <c r="A7253" t="s">
        <v>17</v>
      </c>
      <c r="B7253">
        <v>4</v>
      </c>
      <c r="C7253">
        <v>26</v>
      </c>
      <c r="D7253">
        <v>7252</v>
      </c>
      <c r="E7253" t="s">
        <v>17</v>
      </c>
      <c r="F7253">
        <v>210</v>
      </c>
      <c r="G7253">
        <v>4</v>
      </c>
      <c r="H7253">
        <v>3</v>
      </c>
      <c r="L7253" t="b">
        <f t="shared" si="113"/>
        <v>0</v>
      </c>
    </row>
    <row r="7254" spans="1:12" x14ac:dyDescent="0.2">
      <c r="A7254" t="s">
        <v>17</v>
      </c>
      <c r="B7254">
        <v>5</v>
      </c>
      <c r="C7254">
        <v>31</v>
      </c>
      <c r="D7254">
        <v>7253</v>
      </c>
      <c r="E7254" t="s">
        <v>17</v>
      </c>
      <c r="F7254">
        <v>210</v>
      </c>
      <c r="G7254">
        <v>5</v>
      </c>
      <c r="H7254">
        <v>3</v>
      </c>
      <c r="L7254" t="b">
        <f t="shared" si="113"/>
        <v>0</v>
      </c>
    </row>
    <row r="7255" spans="1:12" x14ac:dyDescent="0.2">
      <c r="A7255" t="s">
        <v>17</v>
      </c>
      <c r="B7255">
        <v>6</v>
      </c>
      <c r="C7255">
        <v>25</v>
      </c>
      <c r="D7255">
        <v>7254</v>
      </c>
      <c r="E7255" t="s">
        <v>17</v>
      </c>
      <c r="F7255">
        <v>210</v>
      </c>
      <c r="G7255">
        <v>6</v>
      </c>
      <c r="H7255">
        <v>3</v>
      </c>
      <c r="L7255" t="b">
        <f t="shared" si="113"/>
        <v>0</v>
      </c>
    </row>
    <row r="7256" spans="1:12" x14ac:dyDescent="0.2">
      <c r="A7256" t="s">
        <v>207</v>
      </c>
      <c r="B7256">
        <v>1</v>
      </c>
      <c r="C7256">
        <v>25</v>
      </c>
      <c r="D7256">
        <v>7255</v>
      </c>
      <c r="E7256" t="s">
        <v>207</v>
      </c>
      <c r="F7256">
        <v>298</v>
      </c>
      <c r="G7256">
        <v>1</v>
      </c>
      <c r="H7256">
        <v>3</v>
      </c>
      <c r="L7256" t="b">
        <f t="shared" si="113"/>
        <v>0</v>
      </c>
    </row>
    <row r="7257" spans="1:12" x14ac:dyDescent="0.2">
      <c r="A7257" t="s">
        <v>207</v>
      </c>
      <c r="B7257">
        <v>2</v>
      </c>
      <c r="C7257">
        <v>25</v>
      </c>
      <c r="D7257">
        <v>7256</v>
      </c>
      <c r="E7257" t="s">
        <v>207</v>
      </c>
      <c r="F7257">
        <v>298</v>
      </c>
      <c r="G7257">
        <v>2</v>
      </c>
      <c r="H7257">
        <v>3</v>
      </c>
      <c r="L7257" t="b">
        <f t="shared" si="113"/>
        <v>0</v>
      </c>
    </row>
    <row r="7258" spans="1:12" x14ac:dyDescent="0.2">
      <c r="A7258" t="s">
        <v>207</v>
      </c>
      <c r="B7258">
        <v>3</v>
      </c>
      <c r="C7258">
        <v>24</v>
      </c>
      <c r="D7258">
        <v>7257</v>
      </c>
      <c r="E7258" t="s">
        <v>207</v>
      </c>
      <c r="F7258">
        <v>298</v>
      </c>
      <c r="G7258">
        <v>3</v>
      </c>
      <c r="H7258">
        <v>3</v>
      </c>
      <c r="L7258" t="b">
        <f t="shared" si="113"/>
        <v>0</v>
      </c>
    </row>
    <row r="7259" spans="1:12" x14ac:dyDescent="0.2">
      <c r="A7259" t="s">
        <v>207</v>
      </c>
      <c r="B7259">
        <v>4</v>
      </c>
      <c r="C7259">
        <v>0</v>
      </c>
      <c r="D7259">
        <v>7258</v>
      </c>
      <c r="E7259" t="s">
        <v>207</v>
      </c>
      <c r="F7259">
        <v>298</v>
      </c>
      <c r="G7259">
        <v>4</v>
      </c>
      <c r="H7259">
        <v>3</v>
      </c>
      <c r="L7259" t="b">
        <f t="shared" si="113"/>
        <v>0</v>
      </c>
    </row>
    <row r="7260" spans="1:12" x14ac:dyDescent="0.2">
      <c r="A7260" t="s">
        <v>207</v>
      </c>
      <c r="B7260">
        <v>5</v>
      </c>
      <c r="C7260">
        <v>27</v>
      </c>
      <c r="D7260">
        <v>7259</v>
      </c>
      <c r="E7260" t="s">
        <v>207</v>
      </c>
      <c r="F7260">
        <v>298</v>
      </c>
      <c r="G7260">
        <v>5</v>
      </c>
      <c r="H7260">
        <v>3</v>
      </c>
      <c r="L7260" t="b">
        <f t="shared" si="113"/>
        <v>0</v>
      </c>
    </row>
    <row r="7261" spans="1:12" x14ac:dyDescent="0.2">
      <c r="A7261" t="s">
        <v>207</v>
      </c>
      <c r="B7261">
        <v>6</v>
      </c>
      <c r="C7261">
        <v>25</v>
      </c>
      <c r="D7261">
        <v>7260</v>
      </c>
      <c r="E7261" t="s">
        <v>207</v>
      </c>
      <c r="F7261">
        <v>298</v>
      </c>
      <c r="G7261">
        <v>6</v>
      </c>
      <c r="H7261">
        <v>3</v>
      </c>
      <c r="L7261" t="b">
        <f t="shared" si="113"/>
        <v>0</v>
      </c>
    </row>
    <row r="7262" spans="1:12" x14ac:dyDescent="0.2">
      <c r="A7262" t="s">
        <v>247</v>
      </c>
      <c r="B7262">
        <v>1</v>
      </c>
      <c r="C7262">
        <v>25</v>
      </c>
      <c r="D7262">
        <v>7261</v>
      </c>
      <c r="E7262" t="s">
        <v>247</v>
      </c>
      <c r="F7262">
        <v>168</v>
      </c>
      <c r="G7262">
        <v>1</v>
      </c>
      <c r="H7262">
        <v>3</v>
      </c>
      <c r="L7262" t="b">
        <f t="shared" si="113"/>
        <v>0</v>
      </c>
    </row>
    <row r="7263" spans="1:12" x14ac:dyDescent="0.2">
      <c r="A7263" t="s">
        <v>247</v>
      </c>
      <c r="B7263">
        <v>2</v>
      </c>
      <c r="C7263">
        <v>0</v>
      </c>
      <c r="D7263">
        <v>7262</v>
      </c>
      <c r="E7263" t="s">
        <v>247</v>
      </c>
      <c r="F7263">
        <v>168</v>
      </c>
      <c r="G7263">
        <v>2</v>
      </c>
      <c r="H7263">
        <v>3</v>
      </c>
      <c r="L7263" t="b">
        <f t="shared" si="113"/>
        <v>0</v>
      </c>
    </row>
    <row r="7264" spans="1:12" x14ac:dyDescent="0.2">
      <c r="A7264" t="s">
        <v>247</v>
      </c>
      <c r="B7264">
        <v>3</v>
      </c>
      <c r="C7264">
        <v>26</v>
      </c>
      <c r="D7264">
        <v>7263</v>
      </c>
      <c r="E7264" t="s">
        <v>247</v>
      </c>
      <c r="F7264">
        <v>168</v>
      </c>
      <c r="G7264">
        <v>3</v>
      </c>
      <c r="H7264">
        <v>3</v>
      </c>
      <c r="L7264" t="b">
        <f t="shared" si="113"/>
        <v>0</v>
      </c>
    </row>
    <row r="7265" spans="1:12" x14ac:dyDescent="0.2">
      <c r="A7265" t="s">
        <v>247</v>
      </c>
      <c r="B7265">
        <v>4</v>
      </c>
      <c r="C7265">
        <v>27</v>
      </c>
      <c r="D7265">
        <v>7264</v>
      </c>
      <c r="E7265" t="s">
        <v>247</v>
      </c>
      <c r="F7265">
        <v>168</v>
      </c>
      <c r="G7265">
        <v>4</v>
      </c>
      <c r="H7265">
        <v>3</v>
      </c>
      <c r="L7265" t="b">
        <f t="shared" si="113"/>
        <v>0</v>
      </c>
    </row>
    <row r="7266" spans="1:12" x14ac:dyDescent="0.2">
      <c r="A7266" t="s">
        <v>247</v>
      </c>
      <c r="B7266">
        <v>5</v>
      </c>
      <c r="C7266">
        <v>26</v>
      </c>
      <c r="D7266">
        <v>7265</v>
      </c>
      <c r="E7266" t="s">
        <v>247</v>
      </c>
      <c r="F7266">
        <v>168</v>
      </c>
      <c r="G7266">
        <v>5</v>
      </c>
      <c r="H7266">
        <v>3</v>
      </c>
      <c r="L7266" t="b">
        <f t="shared" si="113"/>
        <v>0</v>
      </c>
    </row>
    <row r="7267" spans="1:12" x14ac:dyDescent="0.2">
      <c r="A7267" t="s">
        <v>247</v>
      </c>
      <c r="B7267">
        <v>6</v>
      </c>
      <c r="C7267">
        <v>0</v>
      </c>
      <c r="D7267">
        <v>7266</v>
      </c>
      <c r="E7267" t="s">
        <v>247</v>
      </c>
      <c r="F7267">
        <v>168</v>
      </c>
      <c r="G7267">
        <v>6</v>
      </c>
      <c r="H7267">
        <v>3</v>
      </c>
      <c r="L7267" t="b">
        <f t="shared" si="113"/>
        <v>0</v>
      </c>
    </row>
    <row r="7268" spans="1:12" x14ac:dyDescent="0.2">
      <c r="A7268" t="s">
        <v>265</v>
      </c>
      <c r="B7268">
        <v>1</v>
      </c>
      <c r="C7268">
        <v>24</v>
      </c>
      <c r="D7268">
        <v>7267</v>
      </c>
      <c r="E7268" t="s">
        <v>265</v>
      </c>
      <c r="F7268">
        <v>41</v>
      </c>
      <c r="G7268">
        <v>1</v>
      </c>
      <c r="H7268">
        <v>3</v>
      </c>
      <c r="L7268" t="b">
        <f t="shared" si="113"/>
        <v>0</v>
      </c>
    </row>
    <row r="7269" spans="1:12" x14ac:dyDescent="0.2">
      <c r="A7269" t="s">
        <v>265</v>
      </c>
      <c r="B7269">
        <v>2</v>
      </c>
      <c r="C7269">
        <v>25</v>
      </c>
      <c r="D7269">
        <v>7268</v>
      </c>
      <c r="E7269" t="s">
        <v>265</v>
      </c>
      <c r="F7269">
        <v>41</v>
      </c>
      <c r="G7269">
        <v>2</v>
      </c>
      <c r="H7269">
        <v>3</v>
      </c>
      <c r="L7269" t="b">
        <f t="shared" si="113"/>
        <v>0</v>
      </c>
    </row>
    <row r="7270" spans="1:12" x14ac:dyDescent="0.2">
      <c r="A7270" t="s">
        <v>265</v>
      </c>
      <c r="B7270">
        <v>3</v>
      </c>
      <c r="C7270">
        <v>0</v>
      </c>
      <c r="D7270">
        <v>7269</v>
      </c>
      <c r="E7270" t="s">
        <v>265</v>
      </c>
      <c r="F7270">
        <v>41</v>
      </c>
      <c r="G7270">
        <v>3</v>
      </c>
      <c r="H7270">
        <v>3</v>
      </c>
      <c r="L7270" t="b">
        <f t="shared" si="113"/>
        <v>0</v>
      </c>
    </row>
    <row r="7271" spans="1:12" x14ac:dyDescent="0.2">
      <c r="A7271" t="s">
        <v>265</v>
      </c>
      <c r="B7271">
        <v>4</v>
      </c>
      <c r="C7271">
        <v>25</v>
      </c>
      <c r="D7271">
        <v>7270</v>
      </c>
      <c r="E7271" t="s">
        <v>265</v>
      </c>
      <c r="F7271">
        <v>41</v>
      </c>
      <c r="G7271">
        <v>4</v>
      </c>
      <c r="H7271">
        <v>3</v>
      </c>
      <c r="L7271" t="b">
        <f t="shared" si="113"/>
        <v>0</v>
      </c>
    </row>
    <row r="7272" spans="1:12" x14ac:dyDescent="0.2">
      <c r="A7272" t="s">
        <v>265</v>
      </c>
      <c r="B7272">
        <v>5</v>
      </c>
      <c r="C7272">
        <v>26</v>
      </c>
      <c r="D7272">
        <v>7271</v>
      </c>
      <c r="E7272" t="s">
        <v>265</v>
      </c>
      <c r="F7272">
        <v>41</v>
      </c>
      <c r="G7272">
        <v>5</v>
      </c>
      <c r="H7272">
        <v>3</v>
      </c>
      <c r="L7272" t="b">
        <f t="shared" si="113"/>
        <v>0</v>
      </c>
    </row>
    <row r="7273" spans="1:12" x14ac:dyDescent="0.2">
      <c r="A7273" t="s">
        <v>265</v>
      </c>
      <c r="B7273">
        <v>6</v>
      </c>
      <c r="C7273">
        <v>0</v>
      </c>
      <c r="D7273">
        <v>7272</v>
      </c>
      <c r="E7273" t="s">
        <v>265</v>
      </c>
      <c r="F7273">
        <v>41</v>
      </c>
      <c r="G7273">
        <v>6</v>
      </c>
      <c r="H7273">
        <v>3</v>
      </c>
      <c r="L7273" t="b">
        <f t="shared" si="113"/>
        <v>0</v>
      </c>
    </row>
    <row r="7274" spans="1:12" x14ac:dyDescent="0.2">
      <c r="A7274" t="s">
        <v>445</v>
      </c>
      <c r="B7274">
        <v>1</v>
      </c>
      <c r="C7274">
        <v>25</v>
      </c>
      <c r="D7274">
        <v>7273</v>
      </c>
      <c r="E7274" t="s">
        <v>445</v>
      </c>
      <c r="F7274">
        <v>581</v>
      </c>
      <c r="G7274">
        <v>1</v>
      </c>
      <c r="H7274">
        <v>3</v>
      </c>
      <c r="L7274" t="b">
        <f t="shared" si="113"/>
        <v>0</v>
      </c>
    </row>
    <row r="7275" spans="1:12" x14ac:dyDescent="0.2">
      <c r="A7275" t="s">
        <v>445</v>
      </c>
      <c r="B7275">
        <v>2</v>
      </c>
      <c r="C7275">
        <v>25</v>
      </c>
      <c r="D7275">
        <v>7274</v>
      </c>
      <c r="E7275" t="s">
        <v>445</v>
      </c>
      <c r="F7275">
        <v>581</v>
      </c>
      <c r="G7275">
        <v>2</v>
      </c>
      <c r="H7275">
        <v>3</v>
      </c>
      <c r="L7275" t="b">
        <f t="shared" si="113"/>
        <v>0</v>
      </c>
    </row>
    <row r="7276" spans="1:12" x14ac:dyDescent="0.2">
      <c r="A7276" t="s">
        <v>445</v>
      </c>
      <c r="B7276">
        <v>3</v>
      </c>
      <c r="C7276">
        <v>25</v>
      </c>
      <c r="D7276">
        <v>7275</v>
      </c>
      <c r="E7276" t="s">
        <v>445</v>
      </c>
      <c r="F7276">
        <v>581</v>
      </c>
      <c r="G7276">
        <v>3</v>
      </c>
      <c r="H7276">
        <v>3</v>
      </c>
      <c r="L7276" t="b">
        <f t="shared" si="113"/>
        <v>0</v>
      </c>
    </row>
    <row r="7277" spans="1:12" x14ac:dyDescent="0.2">
      <c r="A7277" t="s">
        <v>445</v>
      </c>
      <c r="B7277">
        <v>4</v>
      </c>
      <c r="C7277">
        <v>24</v>
      </c>
      <c r="D7277">
        <v>7276</v>
      </c>
      <c r="E7277" t="s">
        <v>445</v>
      </c>
      <c r="F7277">
        <v>581</v>
      </c>
      <c r="G7277">
        <v>4</v>
      </c>
      <c r="H7277">
        <v>3</v>
      </c>
      <c r="L7277" t="b">
        <f t="shared" si="113"/>
        <v>0</v>
      </c>
    </row>
    <row r="7278" spans="1:12" x14ac:dyDescent="0.2">
      <c r="A7278" t="s">
        <v>445</v>
      </c>
      <c r="B7278">
        <v>5</v>
      </c>
      <c r="C7278">
        <v>27</v>
      </c>
      <c r="D7278">
        <v>7277</v>
      </c>
      <c r="E7278" t="s">
        <v>445</v>
      </c>
      <c r="F7278">
        <v>581</v>
      </c>
      <c r="G7278">
        <v>5</v>
      </c>
      <c r="H7278">
        <v>3</v>
      </c>
      <c r="L7278" t="b">
        <f t="shared" si="113"/>
        <v>0</v>
      </c>
    </row>
    <row r="7279" spans="1:12" x14ac:dyDescent="0.2">
      <c r="A7279" t="s">
        <v>445</v>
      </c>
      <c r="B7279">
        <v>6</v>
      </c>
      <c r="C7279">
        <v>25</v>
      </c>
      <c r="D7279">
        <v>7278</v>
      </c>
      <c r="E7279" t="s">
        <v>445</v>
      </c>
      <c r="F7279">
        <v>581</v>
      </c>
      <c r="G7279">
        <v>6</v>
      </c>
      <c r="H7279">
        <v>3</v>
      </c>
      <c r="L7279" t="b">
        <f t="shared" si="113"/>
        <v>0</v>
      </c>
    </row>
    <row r="7280" spans="1:12" x14ac:dyDescent="0.2">
      <c r="A7280" t="s">
        <v>151</v>
      </c>
      <c r="B7280">
        <v>1</v>
      </c>
      <c r="C7280">
        <v>25</v>
      </c>
      <c r="D7280">
        <v>7279</v>
      </c>
      <c r="E7280" t="s">
        <v>151</v>
      </c>
      <c r="F7280">
        <v>33</v>
      </c>
      <c r="G7280">
        <v>1</v>
      </c>
      <c r="H7280">
        <v>3</v>
      </c>
      <c r="L7280" t="b">
        <f t="shared" si="113"/>
        <v>0</v>
      </c>
    </row>
    <row r="7281" spans="1:12" x14ac:dyDescent="0.2">
      <c r="A7281" t="s">
        <v>151</v>
      </c>
      <c r="B7281">
        <v>2</v>
      </c>
      <c r="C7281">
        <v>26</v>
      </c>
      <c r="D7281">
        <v>7280</v>
      </c>
      <c r="E7281" t="s">
        <v>151</v>
      </c>
      <c r="F7281">
        <v>33</v>
      </c>
      <c r="G7281">
        <v>2</v>
      </c>
      <c r="H7281">
        <v>3</v>
      </c>
      <c r="L7281" t="b">
        <f t="shared" si="113"/>
        <v>0</v>
      </c>
    </row>
    <row r="7282" spans="1:12" x14ac:dyDescent="0.2">
      <c r="A7282" t="s">
        <v>151</v>
      </c>
      <c r="B7282">
        <v>3</v>
      </c>
      <c r="C7282">
        <v>25</v>
      </c>
      <c r="D7282">
        <v>7281</v>
      </c>
      <c r="E7282" t="s">
        <v>151</v>
      </c>
      <c r="F7282">
        <v>33</v>
      </c>
      <c r="G7282">
        <v>3</v>
      </c>
      <c r="H7282">
        <v>3</v>
      </c>
      <c r="L7282" t="b">
        <f t="shared" si="113"/>
        <v>0</v>
      </c>
    </row>
    <row r="7283" spans="1:12" x14ac:dyDescent="0.2">
      <c r="A7283" t="s">
        <v>151</v>
      </c>
      <c r="B7283">
        <v>4</v>
      </c>
      <c r="C7283">
        <v>26</v>
      </c>
      <c r="D7283">
        <v>7282</v>
      </c>
      <c r="E7283" t="s">
        <v>151</v>
      </c>
      <c r="F7283">
        <v>33</v>
      </c>
      <c r="G7283">
        <v>4</v>
      </c>
      <c r="H7283">
        <v>3</v>
      </c>
      <c r="L7283" t="b">
        <f t="shared" si="113"/>
        <v>0</v>
      </c>
    </row>
    <row r="7284" spans="1:12" x14ac:dyDescent="0.2">
      <c r="A7284" t="s">
        <v>151</v>
      </c>
      <c r="B7284">
        <v>5</v>
      </c>
      <c r="C7284">
        <v>27</v>
      </c>
      <c r="D7284">
        <v>7283</v>
      </c>
      <c r="E7284" t="s">
        <v>151</v>
      </c>
      <c r="F7284">
        <v>33</v>
      </c>
      <c r="G7284">
        <v>5</v>
      </c>
      <c r="H7284">
        <v>3</v>
      </c>
      <c r="L7284" t="b">
        <f t="shared" si="113"/>
        <v>0</v>
      </c>
    </row>
    <row r="7285" spans="1:12" x14ac:dyDescent="0.2">
      <c r="A7285" t="s">
        <v>151</v>
      </c>
      <c r="B7285">
        <v>6</v>
      </c>
      <c r="C7285">
        <v>27</v>
      </c>
      <c r="D7285">
        <v>7284</v>
      </c>
      <c r="E7285" t="s">
        <v>151</v>
      </c>
      <c r="F7285">
        <v>33</v>
      </c>
      <c r="G7285">
        <v>6</v>
      </c>
      <c r="H7285">
        <v>3</v>
      </c>
      <c r="L7285" t="b">
        <f t="shared" si="113"/>
        <v>0</v>
      </c>
    </row>
    <row r="7286" spans="1:12" x14ac:dyDescent="0.2">
      <c r="A7286" t="s">
        <v>235</v>
      </c>
      <c r="B7286">
        <v>1</v>
      </c>
      <c r="C7286">
        <v>26</v>
      </c>
      <c r="D7286">
        <v>7285</v>
      </c>
      <c r="E7286" t="s">
        <v>777</v>
      </c>
      <c r="F7286">
        <v>456</v>
      </c>
      <c r="G7286">
        <v>1</v>
      </c>
      <c r="H7286">
        <v>3</v>
      </c>
      <c r="L7286" t="b">
        <f t="shared" si="113"/>
        <v>0</v>
      </c>
    </row>
    <row r="7287" spans="1:12" x14ac:dyDescent="0.2">
      <c r="A7287" t="s">
        <v>235</v>
      </c>
      <c r="B7287">
        <v>2</v>
      </c>
      <c r="C7287">
        <v>26</v>
      </c>
      <c r="D7287">
        <v>7286</v>
      </c>
      <c r="E7287" t="s">
        <v>777</v>
      </c>
      <c r="F7287">
        <v>456</v>
      </c>
      <c r="G7287">
        <v>2</v>
      </c>
      <c r="H7287">
        <v>3</v>
      </c>
      <c r="L7287" t="b">
        <f t="shared" si="113"/>
        <v>0</v>
      </c>
    </row>
    <row r="7288" spans="1:12" x14ac:dyDescent="0.2">
      <c r="A7288" t="s">
        <v>235</v>
      </c>
      <c r="B7288">
        <v>3</v>
      </c>
      <c r="C7288">
        <v>26</v>
      </c>
      <c r="D7288">
        <v>7287</v>
      </c>
      <c r="E7288" t="s">
        <v>777</v>
      </c>
      <c r="F7288">
        <v>456</v>
      </c>
      <c r="G7288">
        <v>3</v>
      </c>
      <c r="H7288">
        <v>3</v>
      </c>
      <c r="L7288" t="b">
        <f t="shared" si="113"/>
        <v>0</v>
      </c>
    </row>
    <row r="7289" spans="1:12" x14ac:dyDescent="0.2">
      <c r="A7289" t="s">
        <v>235</v>
      </c>
      <c r="B7289">
        <v>4</v>
      </c>
      <c r="C7289">
        <v>28</v>
      </c>
      <c r="D7289">
        <v>7288</v>
      </c>
      <c r="E7289" t="s">
        <v>777</v>
      </c>
      <c r="F7289">
        <v>456</v>
      </c>
      <c r="G7289">
        <v>4</v>
      </c>
      <c r="H7289">
        <v>3</v>
      </c>
      <c r="L7289" t="b">
        <f t="shared" si="113"/>
        <v>0</v>
      </c>
    </row>
    <row r="7290" spans="1:12" x14ac:dyDescent="0.2">
      <c r="A7290" t="s">
        <v>235</v>
      </c>
      <c r="B7290">
        <v>5</v>
      </c>
      <c r="C7290">
        <v>26</v>
      </c>
      <c r="D7290">
        <v>7289</v>
      </c>
      <c r="E7290" t="s">
        <v>777</v>
      </c>
      <c r="F7290">
        <v>456</v>
      </c>
      <c r="G7290">
        <v>5</v>
      </c>
      <c r="H7290">
        <v>3</v>
      </c>
      <c r="L7290" t="b">
        <f t="shared" si="113"/>
        <v>0</v>
      </c>
    </row>
    <row r="7291" spans="1:12" x14ac:dyDescent="0.2">
      <c r="A7291" t="s">
        <v>235</v>
      </c>
      <c r="B7291">
        <v>6</v>
      </c>
      <c r="C7291">
        <v>30</v>
      </c>
      <c r="D7291">
        <v>7290</v>
      </c>
      <c r="E7291" t="s">
        <v>777</v>
      </c>
      <c r="F7291">
        <v>456</v>
      </c>
      <c r="G7291">
        <v>6</v>
      </c>
      <c r="H7291">
        <v>3</v>
      </c>
      <c r="L7291" t="b">
        <f t="shared" si="113"/>
        <v>0</v>
      </c>
    </row>
    <row r="7292" spans="1:12" x14ac:dyDescent="0.2">
      <c r="A7292" t="s">
        <v>261</v>
      </c>
      <c r="B7292">
        <v>1</v>
      </c>
      <c r="C7292">
        <v>26</v>
      </c>
      <c r="D7292">
        <v>7291</v>
      </c>
      <c r="E7292" t="s">
        <v>261</v>
      </c>
      <c r="F7292">
        <v>533</v>
      </c>
      <c r="G7292">
        <v>1</v>
      </c>
      <c r="H7292">
        <v>3</v>
      </c>
      <c r="L7292" t="b">
        <f t="shared" si="113"/>
        <v>0</v>
      </c>
    </row>
    <row r="7293" spans="1:12" x14ac:dyDescent="0.2">
      <c r="A7293" t="s">
        <v>261</v>
      </c>
      <c r="B7293">
        <v>2</v>
      </c>
      <c r="C7293">
        <v>25</v>
      </c>
      <c r="D7293">
        <v>7292</v>
      </c>
      <c r="E7293" t="s">
        <v>261</v>
      </c>
      <c r="F7293">
        <v>533</v>
      </c>
      <c r="G7293">
        <v>2</v>
      </c>
      <c r="H7293">
        <v>3</v>
      </c>
      <c r="L7293" t="b">
        <f t="shared" si="113"/>
        <v>0</v>
      </c>
    </row>
    <row r="7294" spans="1:12" x14ac:dyDescent="0.2">
      <c r="A7294" t="s">
        <v>261</v>
      </c>
      <c r="B7294">
        <v>3</v>
      </c>
      <c r="C7294">
        <v>25</v>
      </c>
      <c r="D7294">
        <v>7293</v>
      </c>
      <c r="E7294" t="s">
        <v>261</v>
      </c>
      <c r="F7294">
        <v>533</v>
      </c>
      <c r="G7294">
        <v>3</v>
      </c>
      <c r="H7294">
        <v>3</v>
      </c>
      <c r="L7294" t="b">
        <f t="shared" si="113"/>
        <v>0</v>
      </c>
    </row>
    <row r="7295" spans="1:12" x14ac:dyDescent="0.2">
      <c r="A7295" t="s">
        <v>261</v>
      </c>
      <c r="B7295">
        <v>4</v>
      </c>
      <c r="C7295">
        <v>28</v>
      </c>
      <c r="D7295">
        <v>7294</v>
      </c>
      <c r="E7295" t="s">
        <v>261</v>
      </c>
      <c r="F7295">
        <v>533</v>
      </c>
      <c r="G7295">
        <v>4</v>
      </c>
      <c r="H7295">
        <v>3</v>
      </c>
      <c r="L7295" t="b">
        <f t="shared" si="113"/>
        <v>0</v>
      </c>
    </row>
    <row r="7296" spans="1:12" x14ac:dyDescent="0.2">
      <c r="A7296" t="s">
        <v>261</v>
      </c>
      <c r="B7296">
        <v>5</v>
      </c>
      <c r="C7296">
        <v>26</v>
      </c>
      <c r="D7296">
        <v>7295</v>
      </c>
      <c r="E7296" t="s">
        <v>261</v>
      </c>
      <c r="F7296">
        <v>533</v>
      </c>
      <c r="G7296">
        <v>5</v>
      </c>
      <c r="H7296">
        <v>3</v>
      </c>
      <c r="L7296" t="b">
        <f t="shared" si="113"/>
        <v>0</v>
      </c>
    </row>
    <row r="7297" spans="1:12" x14ac:dyDescent="0.2">
      <c r="A7297" t="s">
        <v>261</v>
      </c>
      <c r="B7297">
        <v>6</v>
      </c>
      <c r="C7297">
        <v>25</v>
      </c>
      <c r="D7297">
        <v>7296</v>
      </c>
      <c r="E7297" t="s">
        <v>261</v>
      </c>
      <c r="F7297">
        <v>533</v>
      </c>
      <c r="G7297">
        <v>6</v>
      </c>
      <c r="H7297">
        <v>3</v>
      </c>
      <c r="L7297" t="b">
        <f t="shared" si="113"/>
        <v>0</v>
      </c>
    </row>
    <row r="7298" spans="1:12" x14ac:dyDescent="0.2">
      <c r="A7298" t="s">
        <v>341</v>
      </c>
      <c r="B7298">
        <v>1</v>
      </c>
      <c r="C7298">
        <v>25</v>
      </c>
      <c r="D7298">
        <v>7297</v>
      </c>
      <c r="E7298" t="s">
        <v>341</v>
      </c>
      <c r="F7298">
        <v>227</v>
      </c>
      <c r="G7298">
        <v>1</v>
      </c>
      <c r="H7298">
        <v>3</v>
      </c>
      <c r="L7298" t="b">
        <f t="shared" si="113"/>
        <v>0</v>
      </c>
    </row>
    <row r="7299" spans="1:12" x14ac:dyDescent="0.2">
      <c r="A7299" t="s">
        <v>341</v>
      </c>
      <c r="B7299">
        <v>2</v>
      </c>
      <c r="C7299">
        <v>25</v>
      </c>
      <c r="D7299">
        <v>7298</v>
      </c>
      <c r="E7299" t="s">
        <v>341</v>
      </c>
      <c r="F7299">
        <v>227</v>
      </c>
      <c r="G7299">
        <v>2</v>
      </c>
      <c r="H7299">
        <v>3</v>
      </c>
      <c r="L7299" t="b">
        <f t="shared" ref="L7299:L7362" si="114">I7299=A7299</f>
        <v>0</v>
      </c>
    </row>
    <row r="7300" spans="1:12" x14ac:dyDescent="0.2">
      <c r="A7300" t="s">
        <v>341</v>
      </c>
      <c r="B7300">
        <v>3</v>
      </c>
      <c r="C7300">
        <v>0</v>
      </c>
      <c r="D7300">
        <v>7299</v>
      </c>
      <c r="E7300" t="s">
        <v>341</v>
      </c>
      <c r="F7300">
        <v>227</v>
      </c>
      <c r="G7300">
        <v>3</v>
      </c>
      <c r="H7300">
        <v>3</v>
      </c>
      <c r="L7300" t="b">
        <f t="shared" si="114"/>
        <v>0</v>
      </c>
    </row>
    <row r="7301" spans="1:12" x14ac:dyDescent="0.2">
      <c r="A7301" t="s">
        <v>341</v>
      </c>
      <c r="B7301">
        <v>4</v>
      </c>
      <c r="C7301">
        <v>26</v>
      </c>
      <c r="D7301">
        <v>7300</v>
      </c>
      <c r="E7301" t="s">
        <v>341</v>
      </c>
      <c r="F7301">
        <v>227</v>
      </c>
      <c r="G7301">
        <v>4</v>
      </c>
      <c r="H7301">
        <v>3</v>
      </c>
      <c r="L7301" t="b">
        <f t="shared" si="114"/>
        <v>0</v>
      </c>
    </row>
    <row r="7302" spans="1:12" x14ac:dyDescent="0.2">
      <c r="A7302" t="s">
        <v>341</v>
      </c>
      <c r="B7302">
        <v>5</v>
      </c>
      <c r="C7302">
        <v>27</v>
      </c>
      <c r="D7302">
        <v>7301</v>
      </c>
      <c r="E7302" t="s">
        <v>341</v>
      </c>
      <c r="F7302">
        <v>227</v>
      </c>
      <c r="G7302">
        <v>5</v>
      </c>
      <c r="H7302">
        <v>3</v>
      </c>
      <c r="L7302" t="b">
        <f t="shared" si="114"/>
        <v>0</v>
      </c>
    </row>
    <row r="7303" spans="1:12" x14ac:dyDescent="0.2">
      <c r="A7303" t="s">
        <v>341</v>
      </c>
      <c r="B7303">
        <v>6</v>
      </c>
      <c r="C7303">
        <v>0</v>
      </c>
      <c r="D7303">
        <v>7302</v>
      </c>
      <c r="E7303" t="s">
        <v>341</v>
      </c>
      <c r="F7303">
        <v>227</v>
      </c>
      <c r="G7303">
        <v>6</v>
      </c>
      <c r="H7303">
        <v>3</v>
      </c>
      <c r="L7303" t="b">
        <f t="shared" si="114"/>
        <v>0</v>
      </c>
    </row>
    <row r="7304" spans="1:12" x14ac:dyDescent="0.2">
      <c r="A7304" t="s">
        <v>457</v>
      </c>
      <c r="B7304">
        <v>1</v>
      </c>
      <c r="C7304">
        <v>24</v>
      </c>
      <c r="D7304">
        <v>7303</v>
      </c>
      <c r="E7304" t="s">
        <v>457</v>
      </c>
      <c r="F7304">
        <v>101</v>
      </c>
      <c r="G7304">
        <v>1</v>
      </c>
      <c r="H7304">
        <v>3</v>
      </c>
      <c r="L7304" t="b">
        <f t="shared" si="114"/>
        <v>0</v>
      </c>
    </row>
    <row r="7305" spans="1:12" x14ac:dyDescent="0.2">
      <c r="A7305" t="s">
        <v>457</v>
      </c>
      <c r="B7305">
        <v>2</v>
      </c>
      <c r="C7305">
        <v>24</v>
      </c>
      <c r="D7305">
        <v>7304</v>
      </c>
      <c r="E7305" t="s">
        <v>457</v>
      </c>
      <c r="F7305">
        <v>101</v>
      </c>
      <c r="G7305">
        <v>2</v>
      </c>
      <c r="H7305">
        <v>3</v>
      </c>
      <c r="L7305" t="b">
        <f t="shared" si="114"/>
        <v>0</v>
      </c>
    </row>
    <row r="7306" spans="1:12" x14ac:dyDescent="0.2">
      <c r="A7306" t="s">
        <v>457</v>
      </c>
      <c r="B7306">
        <v>3</v>
      </c>
      <c r="C7306">
        <v>24</v>
      </c>
      <c r="D7306">
        <v>7305</v>
      </c>
      <c r="E7306" t="s">
        <v>457</v>
      </c>
      <c r="F7306">
        <v>101</v>
      </c>
      <c r="G7306">
        <v>3</v>
      </c>
      <c r="H7306">
        <v>3</v>
      </c>
      <c r="L7306" t="b">
        <f t="shared" si="114"/>
        <v>0</v>
      </c>
    </row>
    <row r="7307" spans="1:12" x14ac:dyDescent="0.2">
      <c r="A7307" t="s">
        <v>457</v>
      </c>
      <c r="B7307">
        <v>4</v>
      </c>
      <c r="C7307">
        <v>25</v>
      </c>
      <c r="D7307">
        <v>7306</v>
      </c>
      <c r="E7307" t="s">
        <v>457</v>
      </c>
      <c r="F7307">
        <v>101</v>
      </c>
      <c r="G7307">
        <v>4</v>
      </c>
      <c r="H7307">
        <v>3</v>
      </c>
      <c r="L7307" t="b">
        <f t="shared" si="114"/>
        <v>0</v>
      </c>
    </row>
    <row r="7308" spans="1:12" x14ac:dyDescent="0.2">
      <c r="A7308" t="s">
        <v>457</v>
      </c>
      <c r="B7308">
        <v>5</v>
      </c>
      <c r="C7308">
        <v>25</v>
      </c>
      <c r="D7308">
        <v>7307</v>
      </c>
      <c r="E7308" t="s">
        <v>457</v>
      </c>
      <c r="F7308">
        <v>101</v>
      </c>
      <c r="G7308">
        <v>5</v>
      </c>
      <c r="H7308">
        <v>3</v>
      </c>
      <c r="L7308" t="b">
        <f t="shared" si="114"/>
        <v>0</v>
      </c>
    </row>
    <row r="7309" spans="1:12" x14ac:dyDescent="0.2">
      <c r="A7309" t="s">
        <v>457</v>
      </c>
      <c r="B7309">
        <v>6</v>
      </c>
      <c r="C7309">
        <v>24</v>
      </c>
      <c r="D7309">
        <v>7308</v>
      </c>
      <c r="E7309" t="s">
        <v>457</v>
      </c>
      <c r="F7309">
        <v>101</v>
      </c>
      <c r="G7309">
        <v>6</v>
      </c>
      <c r="H7309">
        <v>3</v>
      </c>
      <c r="L7309" t="b">
        <f t="shared" si="114"/>
        <v>0</v>
      </c>
    </row>
    <row r="7310" spans="1:12" x14ac:dyDescent="0.2">
      <c r="A7310" t="s">
        <v>132</v>
      </c>
      <c r="B7310">
        <v>1</v>
      </c>
      <c r="C7310">
        <v>23</v>
      </c>
      <c r="D7310">
        <v>7309</v>
      </c>
      <c r="E7310" t="s">
        <v>132</v>
      </c>
      <c r="F7310">
        <v>134</v>
      </c>
      <c r="G7310">
        <v>1</v>
      </c>
      <c r="H7310">
        <v>3</v>
      </c>
      <c r="L7310" t="b">
        <f t="shared" si="114"/>
        <v>0</v>
      </c>
    </row>
    <row r="7311" spans="1:12" x14ac:dyDescent="0.2">
      <c r="A7311" t="s">
        <v>132</v>
      </c>
      <c r="B7311">
        <v>2</v>
      </c>
      <c r="C7311">
        <v>24</v>
      </c>
      <c r="D7311">
        <v>7310</v>
      </c>
      <c r="E7311" t="s">
        <v>132</v>
      </c>
      <c r="F7311">
        <v>134</v>
      </c>
      <c r="G7311">
        <v>2</v>
      </c>
      <c r="H7311">
        <v>3</v>
      </c>
      <c r="L7311" t="b">
        <f t="shared" si="114"/>
        <v>0</v>
      </c>
    </row>
    <row r="7312" spans="1:12" x14ac:dyDescent="0.2">
      <c r="A7312" t="s">
        <v>132</v>
      </c>
      <c r="B7312">
        <v>3</v>
      </c>
      <c r="C7312">
        <v>24</v>
      </c>
      <c r="D7312">
        <v>7311</v>
      </c>
      <c r="E7312" t="s">
        <v>132</v>
      </c>
      <c r="F7312">
        <v>134</v>
      </c>
      <c r="G7312">
        <v>3</v>
      </c>
      <c r="H7312">
        <v>3</v>
      </c>
      <c r="L7312" t="b">
        <f t="shared" si="114"/>
        <v>0</v>
      </c>
    </row>
    <row r="7313" spans="1:12" x14ac:dyDescent="0.2">
      <c r="A7313" t="s">
        <v>132</v>
      </c>
      <c r="B7313">
        <v>4</v>
      </c>
      <c r="C7313">
        <v>24</v>
      </c>
      <c r="D7313">
        <v>7312</v>
      </c>
      <c r="E7313" t="s">
        <v>132</v>
      </c>
      <c r="F7313">
        <v>134</v>
      </c>
      <c r="G7313">
        <v>4</v>
      </c>
      <c r="H7313">
        <v>3</v>
      </c>
      <c r="L7313" t="b">
        <f t="shared" si="114"/>
        <v>0</v>
      </c>
    </row>
    <row r="7314" spans="1:12" x14ac:dyDescent="0.2">
      <c r="A7314" t="s">
        <v>132</v>
      </c>
      <c r="B7314">
        <v>5</v>
      </c>
      <c r="C7314">
        <v>25</v>
      </c>
      <c r="D7314">
        <v>7313</v>
      </c>
      <c r="E7314" t="s">
        <v>132</v>
      </c>
      <c r="F7314">
        <v>134</v>
      </c>
      <c r="G7314">
        <v>5</v>
      </c>
      <c r="H7314">
        <v>3</v>
      </c>
      <c r="L7314" t="b">
        <f t="shared" si="114"/>
        <v>0</v>
      </c>
    </row>
    <row r="7315" spans="1:12" x14ac:dyDescent="0.2">
      <c r="A7315" t="s">
        <v>132</v>
      </c>
      <c r="B7315">
        <v>6</v>
      </c>
      <c r="C7315">
        <v>26</v>
      </c>
      <c r="D7315">
        <v>7314</v>
      </c>
      <c r="E7315" t="s">
        <v>132</v>
      </c>
      <c r="F7315">
        <v>134</v>
      </c>
      <c r="G7315">
        <v>6</v>
      </c>
      <c r="H7315">
        <v>3</v>
      </c>
      <c r="L7315" t="b">
        <f t="shared" si="114"/>
        <v>0</v>
      </c>
    </row>
    <row r="7316" spans="1:12" x14ac:dyDescent="0.2">
      <c r="A7316" t="s">
        <v>78</v>
      </c>
      <c r="B7316">
        <v>1</v>
      </c>
      <c r="C7316">
        <v>24</v>
      </c>
      <c r="D7316">
        <v>7315</v>
      </c>
      <c r="E7316" t="s">
        <v>78</v>
      </c>
      <c r="F7316">
        <v>551</v>
      </c>
      <c r="G7316">
        <v>1</v>
      </c>
      <c r="H7316">
        <v>3</v>
      </c>
      <c r="L7316" t="b">
        <f t="shared" si="114"/>
        <v>0</v>
      </c>
    </row>
    <row r="7317" spans="1:12" x14ac:dyDescent="0.2">
      <c r="A7317" t="s">
        <v>78</v>
      </c>
      <c r="B7317">
        <v>2</v>
      </c>
      <c r="C7317">
        <v>0</v>
      </c>
      <c r="D7317">
        <v>7316</v>
      </c>
      <c r="E7317" t="s">
        <v>78</v>
      </c>
      <c r="F7317">
        <v>551</v>
      </c>
      <c r="G7317">
        <v>2</v>
      </c>
      <c r="H7317">
        <v>3</v>
      </c>
      <c r="L7317" t="b">
        <f t="shared" si="114"/>
        <v>0</v>
      </c>
    </row>
    <row r="7318" spans="1:12" x14ac:dyDescent="0.2">
      <c r="A7318" t="s">
        <v>78</v>
      </c>
      <c r="B7318">
        <v>3</v>
      </c>
      <c r="C7318">
        <v>0</v>
      </c>
      <c r="D7318">
        <v>7317</v>
      </c>
      <c r="E7318" t="s">
        <v>78</v>
      </c>
      <c r="F7318">
        <v>551</v>
      </c>
      <c r="G7318">
        <v>3</v>
      </c>
      <c r="H7318">
        <v>3</v>
      </c>
      <c r="L7318" t="b">
        <f t="shared" si="114"/>
        <v>0</v>
      </c>
    </row>
    <row r="7319" spans="1:12" x14ac:dyDescent="0.2">
      <c r="A7319" t="s">
        <v>78</v>
      </c>
      <c r="B7319">
        <v>4</v>
      </c>
      <c r="C7319">
        <v>25</v>
      </c>
      <c r="D7319">
        <v>7318</v>
      </c>
      <c r="E7319" t="s">
        <v>78</v>
      </c>
      <c r="F7319">
        <v>551</v>
      </c>
      <c r="G7319">
        <v>4</v>
      </c>
      <c r="H7319">
        <v>3</v>
      </c>
      <c r="L7319" t="b">
        <f t="shared" si="114"/>
        <v>0</v>
      </c>
    </row>
    <row r="7320" spans="1:12" x14ac:dyDescent="0.2">
      <c r="A7320" t="s">
        <v>78</v>
      </c>
      <c r="B7320">
        <v>5</v>
      </c>
      <c r="C7320">
        <v>0</v>
      </c>
      <c r="D7320">
        <v>7319</v>
      </c>
      <c r="E7320" t="s">
        <v>78</v>
      </c>
      <c r="F7320">
        <v>551</v>
      </c>
      <c r="G7320">
        <v>5</v>
      </c>
      <c r="H7320">
        <v>3</v>
      </c>
      <c r="L7320" t="b">
        <f t="shared" si="114"/>
        <v>0</v>
      </c>
    </row>
    <row r="7321" spans="1:12" x14ac:dyDescent="0.2">
      <c r="A7321" t="s">
        <v>78</v>
      </c>
      <c r="B7321">
        <v>6</v>
      </c>
      <c r="C7321">
        <v>0</v>
      </c>
      <c r="D7321">
        <v>7320</v>
      </c>
      <c r="E7321" t="s">
        <v>78</v>
      </c>
      <c r="F7321">
        <v>551</v>
      </c>
      <c r="G7321">
        <v>6</v>
      </c>
      <c r="H7321">
        <v>3</v>
      </c>
      <c r="L7321" t="b">
        <f t="shared" si="114"/>
        <v>0</v>
      </c>
    </row>
    <row r="7322" spans="1:12" x14ac:dyDescent="0.2">
      <c r="A7322" t="s">
        <v>314</v>
      </c>
      <c r="B7322">
        <v>1</v>
      </c>
      <c r="C7322">
        <v>24</v>
      </c>
      <c r="D7322">
        <v>7321</v>
      </c>
      <c r="E7322" t="s">
        <v>314</v>
      </c>
      <c r="F7322">
        <v>120</v>
      </c>
      <c r="G7322">
        <v>1</v>
      </c>
      <c r="H7322">
        <v>3</v>
      </c>
      <c r="L7322" t="b">
        <f t="shared" si="114"/>
        <v>0</v>
      </c>
    </row>
    <row r="7323" spans="1:12" x14ac:dyDescent="0.2">
      <c r="A7323" t="s">
        <v>314</v>
      </c>
      <c r="B7323">
        <v>2</v>
      </c>
      <c r="C7323">
        <v>0</v>
      </c>
      <c r="D7323">
        <v>7322</v>
      </c>
      <c r="E7323" t="s">
        <v>314</v>
      </c>
      <c r="F7323">
        <v>120</v>
      </c>
      <c r="G7323">
        <v>2</v>
      </c>
      <c r="H7323">
        <v>3</v>
      </c>
      <c r="L7323" t="b">
        <f t="shared" si="114"/>
        <v>0</v>
      </c>
    </row>
    <row r="7324" spans="1:12" x14ac:dyDescent="0.2">
      <c r="A7324" t="s">
        <v>314</v>
      </c>
      <c r="B7324">
        <v>3</v>
      </c>
      <c r="C7324">
        <v>24</v>
      </c>
      <c r="D7324">
        <v>7323</v>
      </c>
      <c r="E7324" t="s">
        <v>314</v>
      </c>
      <c r="F7324">
        <v>120</v>
      </c>
      <c r="G7324">
        <v>3</v>
      </c>
      <c r="H7324">
        <v>3</v>
      </c>
      <c r="L7324" t="b">
        <f t="shared" si="114"/>
        <v>0</v>
      </c>
    </row>
    <row r="7325" spans="1:12" x14ac:dyDescent="0.2">
      <c r="A7325" t="s">
        <v>314</v>
      </c>
      <c r="B7325">
        <v>4</v>
      </c>
      <c r="C7325">
        <v>0</v>
      </c>
      <c r="D7325">
        <v>7324</v>
      </c>
      <c r="E7325" t="s">
        <v>314</v>
      </c>
      <c r="F7325">
        <v>120</v>
      </c>
      <c r="G7325">
        <v>4</v>
      </c>
      <c r="H7325">
        <v>3</v>
      </c>
      <c r="L7325" t="b">
        <f t="shared" si="114"/>
        <v>0</v>
      </c>
    </row>
    <row r="7326" spans="1:12" x14ac:dyDescent="0.2">
      <c r="A7326" t="s">
        <v>314</v>
      </c>
      <c r="B7326">
        <v>5</v>
      </c>
      <c r="C7326">
        <v>25</v>
      </c>
      <c r="D7326">
        <v>7325</v>
      </c>
      <c r="E7326" t="s">
        <v>314</v>
      </c>
      <c r="F7326">
        <v>120</v>
      </c>
      <c r="G7326">
        <v>5</v>
      </c>
      <c r="H7326">
        <v>3</v>
      </c>
      <c r="L7326" t="b">
        <f t="shared" si="114"/>
        <v>0</v>
      </c>
    </row>
    <row r="7327" spans="1:12" x14ac:dyDescent="0.2">
      <c r="A7327" t="s">
        <v>314</v>
      </c>
      <c r="B7327">
        <v>6</v>
      </c>
      <c r="C7327">
        <v>23</v>
      </c>
      <c r="D7327">
        <v>7326</v>
      </c>
      <c r="E7327" t="s">
        <v>314</v>
      </c>
      <c r="F7327">
        <v>120</v>
      </c>
      <c r="G7327">
        <v>6</v>
      </c>
      <c r="H7327">
        <v>3</v>
      </c>
      <c r="L7327" t="b">
        <f t="shared" si="114"/>
        <v>0</v>
      </c>
    </row>
    <row r="7328" spans="1:12" x14ac:dyDescent="0.2">
      <c r="A7328" t="s">
        <v>280</v>
      </c>
      <c r="B7328">
        <v>1</v>
      </c>
      <c r="C7328">
        <v>24</v>
      </c>
      <c r="D7328">
        <v>7327</v>
      </c>
      <c r="E7328" t="s">
        <v>280</v>
      </c>
      <c r="F7328">
        <v>432</v>
      </c>
      <c r="G7328">
        <v>1</v>
      </c>
      <c r="H7328">
        <v>3</v>
      </c>
      <c r="L7328" t="b">
        <f t="shared" si="114"/>
        <v>0</v>
      </c>
    </row>
    <row r="7329" spans="1:12" x14ac:dyDescent="0.2">
      <c r="A7329" t="s">
        <v>280</v>
      </c>
      <c r="B7329">
        <v>2</v>
      </c>
      <c r="C7329">
        <v>24</v>
      </c>
      <c r="D7329">
        <v>7328</v>
      </c>
      <c r="E7329" t="s">
        <v>280</v>
      </c>
      <c r="F7329">
        <v>432</v>
      </c>
      <c r="G7329">
        <v>2</v>
      </c>
      <c r="H7329">
        <v>3</v>
      </c>
      <c r="L7329" t="b">
        <f t="shared" si="114"/>
        <v>0</v>
      </c>
    </row>
    <row r="7330" spans="1:12" x14ac:dyDescent="0.2">
      <c r="A7330" t="s">
        <v>280</v>
      </c>
      <c r="B7330">
        <v>3</v>
      </c>
      <c r="C7330">
        <v>23</v>
      </c>
      <c r="D7330">
        <v>7329</v>
      </c>
      <c r="E7330" t="s">
        <v>280</v>
      </c>
      <c r="F7330">
        <v>432</v>
      </c>
      <c r="G7330">
        <v>3</v>
      </c>
      <c r="H7330">
        <v>3</v>
      </c>
      <c r="L7330" t="b">
        <f t="shared" si="114"/>
        <v>0</v>
      </c>
    </row>
    <row r="7331" spans="1:12" x14ac:dyDescent="0.2">
      <c r="A7331" t="s">
        <v>280</v>
      </c>
      <c r="B7331">
        <v>4</v>
      </c>
      <c r="C7331">
        <v>25</v>
      </c>
      <c r="D7331">
        <v>7330</v>
      </c>
      <c r="E7331" t="s">
        <v>280</v>
      </c>
      <c r="F7331">
        <v>432</v>
      </c>
      <c r="G7331">
        <v>4</v>
      </c>
      <c r="H7331">
        <v>3</v>
      </c>
      <c r="L7331" t="b">
        <f t="shared" si="114"/>
        <v>0</v>
      </c>
    </row>
    <row r="7332" spans="1:12" x14ac:dyDescent="0.2">
      <c r="A7332" t="s">
        <v>280</v>
      </c>
      <c r="B7332">
        <v>5</v>
      </c>
      <c r="C7332">
        <v>24</v>
      </c>
      <c r="D7332">
        <v>7331</v>
      </c>
      <c r="E7332" t="s">
        <v>280</v>
      </c>
      <c r="F7332">
        <v>432</v>
      </c>
      <c r="G7332">
        <v>5</v>
      </c>
      <c r="H7332">
        <v>3</v>
      </c>
      <c r="L7332" t="b">
        <f t="shared" si="114"/>
        <v>0</v>
      </c>
    </row>
    <row r="7333" spans="1:12" x14ac:dyDescent="0.2">
      <c r="A7333" t="s">
        <v>280</v>
      </c>
      <c r="B7333">
        <v>6</v>
      </c>
      <c r="C7333">
        <v>24</v>
      </c>
      <c r="D7333">
        <v>7332</v>
      </c>
      <c r="E7333" t="s">
        <v>280</v>
      </c>
      <c r="F7333">
        <v>432</v>
      </c>
      <c r="G7333">
        <v>6</v>
      </c>
      <c r="H7333">
        <v>3</v>
      </c>
      <c r="L7333" t="b">
        <f t="shared" si="114"/>
        <v>0</v>
      </c>
    </row>
    <row r="7334" spans="1:12" x14ac:dyDescent="0.2">
      <c r="A7334" t="s">
        <v>349</v>
      </c>
      <c r="B7334">
        <v>1</v>
      </c>
      <c r="C7334">
        <v>23</v>
      </c>
      <c r="D7334">
        <v>7333</v>
      </c>
      <c r="E7334" t="s">
        <v>349</v>
      </c>
      <c r="F7334">
        <v>464</v>
      </c>
      <c r="G7334">
        <v>1</v>
      </c>
      <c r="H7334">
        <v>3</v>
      </c>
      <c r="L7334" t="b">
        <f t="shared" si="114"/>
        <v>0</v>
      </c>
    </row>
    <row r="7335" spans="1:12" x14ac:dyDescent="0.2">
      <c r="A7335" t="s">
        <v>349</v>
      </c>
      <c r="B7335">
        <v>2</v>
      </c>
      <c r="C7335">
        <v>23</v>
      </c>
      <c r="D7335">
        <v>7334</v>
      </c>
      <c r="E7335" t="s">
        <v>349</v>
      </c>
      <c r="F7335">
        <v>464</v>
      </c>
      <c r="G7335">
        <v>2</v>
      </c>
      <c r="H7335">
        <v>3</v>
      </c>
      <c r="L7335" t="b">
        <f t="shared" si="114"/>
        <v>0</v>
      </c>
    </row>
    <row r="7336" spans="1:12" x14ac:dyDescent="0.2">
      <c r="A7336" t="s">
        <v>349</v>
      </c>
      <c r="B7336">
        <v>3</v>
      </c>
      <c r="C7336">
        <v>24</v>
      </c>
      <c r="D7336">
        <v>7335</v>
      </c>
      <c r="E7336" t="s">
        <v>349</v>
      </c>
      <c r="F7336">
        <v>464</v>
      </c>
      <c r="G7336">
        <v>3</v>
      </c>
      <c r="H7336">
        <v>3</v>
      </c>
      <c r="L7336" t="b">
        <f t="shared" si="114"/>
        <v>0</v>
      </c>
    </row>
    <row r="7337" spans="1:12" x14ac:dyDescent="0.2">
      <c r="A7337" t="s">
        <v>349</v>
      </c>
      <c r="B7337">
        <v>4</v>
      </c>
      <c r="C7337">
        <v>24</v>
      </c>
      <c r="D7337">
        <v>7336</v>
      </c>
      <c r="E7337" t="s">
        <v>349</v>
      </c>
      <c r="F7337">
        <v>464</v>
      </c>
      <c r="G7337">
        <v>4</v>
      </c>
      <c r="H7337">
        <v>3</v>
      </c>
      <c r="L7337" t="b">
        <f t="shared" si="114"/>
        <v>0</v>
      </c>
    </row>
    <row r="7338" spans="1:12" x14ac:dyDescent="0.2">
      <c r="A7338" t="s">
        <v>349</v>
      </c>
      <c r="B7338">
        <v>5</v>
      </c>
      <c r="C7338">
        <v>25</v>
      </c>
      <c r="D7338">
        <v>7337</v>
      </c>
      <c r="E7338" t="s">
        <v>349</v>
      </c>
      <c r="F7338">
        <v>464</v>
      </c>
      <c r="G7338">
        <v>5</v>
      </c>
      <c r="H7338">
        <v>3</v>
      </c>
      <c r="L7338" t="b">
        <f t="shared" si="114"/>
        <v>0</v>
      </c>
    </row>
    <row r="7339" spans="1:12" x14ac:dyDescent="0.2">
      <c r="A7339" t="s">
        <v>349</v>
      </c>
      <c r="B7339">
        <v>6</v>
      </c>
      <c r="C7339">
        <v>24</v>
      </c>
      <c r="D7339">
        <v>7338</v>
      </c>
      <c r="E7339" t="s">
        <v>349</v>
      </c>
      <c r="F7339">
        <v>464</v>
      </c>
      <c r="G7339">
        <v>6</v>
      </c>
      <c r="H7339">
        <v>3</v>
      </c>
      <c r="L7339" t="b">
        <f t="shared" si="114"/>
        <v>0</v>
      </c>
    </row>
    <row r="7340" spans="1:12" x14ac:dyDescent="0.2">
      <c r="A7340" t="s">
        <v>425</v>
      </c>
      <c r="B7340">
        <v>1</v>
      </c>
      <c r="C7340">
        <v>24</v>
      </c>
      <c r="D7340">
        <v>7339</v>
      </c>
      <c r="E7340" t="s">
        <v>425</v>
      </c>
      <c r="F7340">
        <v>50</v>
      </c>
      <c r="G7340">
        <v>1</v>
      </c>
      <c r="H7340">
        <v>3</v>
      </c>
      <c r="L7340" t="b">
        <f t="shared" si="114"/>
        <v>0</v>
      </c>
    </row>
    <row r="7341" spans="1:12" x14ac:dyDescent="0.2">
      <c r="A7341" t="s">
        <v>425</v>
      </c>
      <c r="B7341">
        <v>2</v>
      </c>
      <c r="C7341">
        <v>0</v>
      </c>
      <c r="D7341">
        <v>7340</v>
      </c>
      <c r="E7341" t="s">
        <v>425</v>
      </c>
      <c r="F7341">
        <v>50</v>
      </c>
      <c r="G7341">
        <v>2</v>
      </c>
      <c r="H7341">
        <v>3</v>
      </c>
      <c r="L7341" t="b">
        <f t="shared" si="114"/>
        <v>0</v>
      </c>
    </row>
    <row r="7342" spans="1:12" x14ac:dyDescent="0.2">
      <c r="A7342" t="s">
        <v>425</v>
      </c>
      <c r="B7342">
        <v>3</v>
      </c>
      <c r="C7342">
        <v>0</v>
      </c>
      <c r="D7342">
        <v>7341</v>
      </c>
      <c r="E7342" t="s">
        <v>425</v>
      </c>
      <c r="F7342">
        <v>50</v>
      </c>
      <c r="G7342">
        <v>3</v>
      </c>
      <c r="H7342">
        <v>3</v>
      </c>
      <c r="L7342" t="b">
        <f t="shared" si="114"/>
        <v>0</v>
      </c>
    </row>
    <row r="7343" spans="1:12" x14ac:dyDescent="0.2">
      <c r="A7343" t="s">
        <v>425</v>
      </c>
      <c r="B7343">
        <v>4</v>
      </c>
      <c r="C7343">
        <v>25</v>
      </c>
      <c r="D7343">
        <v>7342</v>
      </c>
      <c r="E7343" t="s">
        <v>425</v>
      </c>
      <c r="F7343">
        <v>50</v>
      </c>
      <c r="G7343">
        <v>4</v>
      </c>
      <c r="H7343">
        <v>3</v>
      </c>
      <c r="L7343" t="b">
        <f t="shared" si="114"/>
        <v>0</v>
      </c>
    </row>
    <row r="7344" spans="1:12" x14ac:dyDescent="0.2">
      <c r="A7344" t="s">
        <v>425</v>
      </c>
      <c r="B7344">
        <v>5</v>
      </c>
      <c r="C7344">
        <v>0</v>
      </c>
      <c r="D7344">
        <v>7343</v>
      </c>
      <c r="E7344" t="s">
        <v>425</v>
      </c>
      <c r="F7344">
        <v>50</v>
      </c>
      <c r="G7344">
        <v>5</v>
      </c>
      <c r="H7344">
        <v>3</v>
      </c>
      <c r="L7344" t="b">
        <f t="shared" si="114"/>
        <v>0</v>
      </c>
    </row>
    <row r="7345" spans="1:12" x14ac:dyDescent="0.2">
      <c r="A7345" t="s">
        <v>425</v>
      </c>
      <c r="B7345">
        <v>6</v>
      </c>
      <c r="C7345">
        <v>0</v>
      </c>
      <c r="D7345">
        <v>7344</v>
      </c>
      <c r="E7345" t="s">
        <v>425</v>
      </c>
      <c r="F7345">
        <v>50</v>
      </c>
      <c r="G7345">
        <v>6</v>
      </c>
      <c r="H7345">
        <v>3</v>
      </c>
      <c r="L7345" t="b">
        <f t="shared" si="114"/>
        <v>0</v>
      </c>
    </row>
    <row r="7346" spans="1:12" x14ac:dyDescent="0.2">
      <c r="A7346" t="s">
        <v>66</v>
      </c>
      <c r="B7346">
        <v>1</v>
      </c>
      <c r="C7346">
        <v>23</v>
      </c>
      <c r="D7346">
        <v>7345</v>
      </c>
      <c r="E7346" t="s">
        <v>66</v>
      </c>
      <c r="F7346">
        <v>235</v>
      </c>
      <c r="G7346">
        <v>1</v>
      </c>
      <c r="H7346">
        <v>3</v>
      </c>
      <c r="L7346" t="b">
        <f t="shared" si="114"/>
        <v>0</v>
      </c>
    </row>
    <row r="7347" spans="1:12" x14ac:dyDescent="0.2">
      <c r="A7347" t="s">
        <v>66</v>
      </c>
      <c r="B7347">
        <v>2</v>
      </c>
      <c r="C7347">
        <v>24</v>
      </c>
      <c r="D7347">
        <v>7346</v>
      </c>
      <c r="E7347" t="s">
        <v>66</v>
      </c>
      <c r="F7347">
        <v>235</v>
      </c>
      <c r="G7347">
        <v>2</v>
      </c>
      <c r="H7347">
        <v>3</v>
      </c>
      <c r="L7347" t="b">
        <f t="shared" si="114"/>
        <v>0</v>
      </c>
    </row>
    <row r="7348" spans="1:12" x14ac:dyDescent="0.2">
      <c r="A7348" t="s">
        <v>66</v>
      </c>
      <c r="B7348">
        <v>3</v>
      </c>
      <c r="C7348">
        <v>0</v>
      </c>
      <c r="D7348">
        <v>7347</v>
      </c>
      <c r="E7348" t="s">
        <v>66</v>
      </c>
      <c r="F7348">
        <v>235</v>
      </c>
      <c r="G7348">
        <v>3</v>
      </c>
      <c r="H7348">
        <v>3</v>
      </c>
      <c r="L7348" t="b">
        <f t="shared" si="114"/>
        <v>0</v>
      </c>
    </row>
    <row r="7349" spans="1:12" x14ac:dyDescent="0.2">
      <c r="A7349" t="s">
        <v>66</v>
      </c>
      <c r="B7349">
        <v>4</v>
      </c>
      <c r="C7349">
        <v>25</v>
      </c>
      <c r="D7349">
        <v>7348</v>
      </c>
      <c r="E7349" t="s">
        <v>66</v>
      </c>
      <c r="F7349">
        <v>235</v>
      </c>
      <c r="G7349">
        <v>4</v>
      </c>
      <c r="H7349">
        <v>3</v>
      </c>
      <c r="L7349" t="b">
        <f t="shared" si="114"/>
        <v>0</v>
      </c>
    </row>
    <row r="7350" spans="1:12" x14ac:dyDescent="0.2">
      <c r="A7350" t="s">
        <v>66</v>
      </c>
      <c r="B7350">
        <v>5</v>
      </c>
      <c r="C7350">
        <v>25</v>
      </c>
      <c r="D7350">
        <v>7349</v>
      </c>
      <c r="E7350" t="s">
        <v>66</v>
      </c>
      <c r="F7350">
        <v>235</v>
      </c>
      <c r="G7350">
        <v>5</v>
      </c>
      <c r="H7350">
        <v>3</v>
      </c>
      <c r="L7350" t="b">
        <f t="shared" si="114"/>
        <v>0</v>
      </c>
    </row>
    <row r="7351" spans="1:12" x14ac:dyDescent="0.2">
      <c r="A7351" t="s">
        <v>66</v>
      </c>
      <c r="B7351">
        <v>6</v>
      </c>
      <c r="C7351">
        <v>24</v>
      </c>
      <c r="D7351">
        <v>7350</v>
      </c>
      <c r="E7351" t="s">
        <v>66</v>
      </c>
      <c r="F7351">
        <v>235</v>
      </c>
      <c r="G7351">
        <v>6</v>
      </c>
      <c r="H7351">
        <v>3</v>
      </c>
      <c r="L7351" t="b">
        <f t="shared" si="114"/>
        <v>0</v>
      </c>
    </row>
    <row r="7352" spans="1:12" x14ac:dyDescent="0.2">
      <c r="A7352" t="s">
        <v>156</v>
      </c>
      <c r="B7352">
        <v>1</v>
      </c>
      <c r="C7352">
        <v>25</v>
      </c>
      <c r="D7352">
        <v>7351</v>
      </c>
      <c r="E7352" t="s">
        <v>156</v>
      </c>
      <c r="F7352">
        <v>161</v>
      </c>
      <c r="G7352">
        <v>1</v>
      </c>
      <c r="H7352">
        <v>3</v>
      </c>
      <c r="L7352" t="b">
        <f t="shared" si="114"/>
        <v>0</v>
      </c>
    </row>
    <row r="7353" spans="1:12" x14ac:dyDescent="0.2">
      <c r="A7353" t="s">
        <v>156</v>
      </c>
      <c r="B7353">
        <v>2</v>
      </c>
      <c r="C7353">
        <v>24</v>
      </c>
      <c r="D7353">
        <v>7352</v>
      </c>
      <c r="E7353" t="s">
        <v>156</v>
      </c>
      <c r="F7353">
        <v>161</v>
      </c>
      <c r="G7353">
        <v>2</v>
      </c>
      <c r="H7353">
        <v>3</v>
      </c>
      <c r="L7353" t="b">
        <f t="shared" si="114"/>
        <v>0</v>
      </c>
    </row>
    <row r="7354" spans="1:12" x14ac:dyDescent="0.2">
      <c r="A7354" t="s">
        <v>156</v>
      </c>
      <c r="B7354">
        <v>3</v>
      </c>
      <c r="C7354">
        <v>0</v>
      </c>
      <c r="D7354">
        <v>7353</v>
      </c>
      <c r="E7354" t="s">
        <v>156</v>
      </c>
      <c r="F7354">
        <v>161</v>
      </c>
      <c r="G7354">
        <v>3</v>
      </c>
      <c r="H7354">
        <v>3</v>
      </c>
      <c r="L7354" t="b">
        <f t="shared" si="114"/>
        <v>0</v>
      </c>
    </row>
    <row r="7355" spans="1:12" x14ac:dyDescent="0.2">
      <c r="A7355" t="s">
        <v>156</v>
      </c>
      <c r="B7355">
        <v>4</v>
      </c>
      <c r="C7355">
        <v>26</v>
      </c>
      <c r="D7355">
        <v>7354</v>
      </c>
      <c r="E7355" t="s">
        <v>156</v>
      </c>
      <c r="F7355">
        <v>161</v>
      </c>
      <c r="G7355">
        <v>4</v>
      </c>
      <c r="H7355">
        <v>3</v>
      </c>
      <c r="L7355" t="b">
        <f t="shared" si="114"/>
        <v>0</v>
      </c>
    </row>
    <row r="7356" spans="1:12" x14ac:dyDescent="0.2">
      <c r="A7356" t="s">
        <v>156</v>
      </c>
      <c r="B7356">
        <v>5</v>
      </c>
      <c r="C7356">
        <v>25</v>
      </c>
      <c r="D7356">
        <v>7355</v>
      </c>
      <c r="E7356" t="s">
        <v>156</v>
      </c>
      <c r="F7356">
        <v>161</v>
      </c>
      <c r="G7356">
        <v>5</v>
      </c>
      <c r="H7356">
        <v>3</v>
      </c>
      <c r="L7356" t="b">
        <f t="shared" si="114"/>
        <v>0</v>
      </c>
    </row>
    <row r="7357" spans="1:12" x14ac:dyDescent="0.2">
      <c r="A7357" t="s">
        <v>156</v>
      </c>
      <c r="B7357">
        <v>6</v>
      </c>
      <c r="C7357">
        <v>0</v>
      </c>
      <c r="D7357">
        <v>7356</v>
      </c>
      <c r="E7357" t="s">
        <v>156</v>
      </c>
      <c r="F7357">
        <v>161</v>
      </c>
      <c r="G7357">
        <v>6</v>
      </c>
      <c r="H7357">
        <v>3</v>
      </c>
      <c r="L7357" t="b">
        <f t="shared" si="114"/>
        <v>0</v>
      </c>
    </row>
    <row r="7358" spans="1:12" x14ac:dyDescent="0.2">
      <c r="A7358" t="s">
        <v>91</v>
      </c>
      <c r="B7358">
        <v>1</v>
      </c>
      <c r="C7358">
        <v>25</v>
      </c>
      <c r="D7358">
        <v>7357</v>
      </c>
      <c r="E7358" t="s">
        <v>91</v>
      </c>
      <c r="F7358">
        <v>288</v>
      </c>
      <c r="G7358">
        <v>1</v>
      </c>
      <c r="H7358">
        <v>3</v>
      </c>
      <c r="L7358" t="b">
        <f t="shared" si="114"/>
        <v>0</v>
      </c>
    </row>
    <row r="7359" spans="1:12" x14ac:dyDescent="0.2">
      <c r="A7359" t="s">
        <v>91</v>
      </c>
      <c r="B7359">
        <v>2</v>
      </c>
      <c r="C7359">
        <v>24</v>
      </c>
      <c r="D7359">
        <v>7358</v>
      </c>
      <c r="E7359" t="s">
        <v>91</v>
      </c>
      <c r="F7359">
        <v>288</v>
      </c>
      <c r="G7359">
        <v>2</v>
      </c>
      <c r="H7359">
        <v>3</v>
      </c>
      <c r="L7359" t="b">
        <f t="shared" si="114"/>
        <v>0</v>
      </c>
    </row>
    <row r="7360" spans="1:12" x14ac:dyDescent="0.2">
      <c r="A7360" t="s">
        <v>91</v>
      </c>
      <c r="B7360">
        <v>3</v>
      </c>
      <c r="C7360">
        <v>24</v>
      </c>
      <c r="D7360">
        <v>7359</v>
      </c>
      <c r="E7360" t="s">
        <v>91</v>
      </c>
      <c r="F7360">
        <v>288</v>
      </c>
      <c r="G7360">
        <v>3</v>
      </c>
      <c r="H7360">
        <v>3</v>
      </c>
      <c r="L7360" t="b">
        <f t="shared" si="114"/>
        <v>0</v>
      </c>
    </row>
    <row r="7361" spans="1:12" x14ac:dyDescent="0.2">
      <c r="A7361" t="s">
        <v>91</v>
      </c>
      <c r="B7361">
        <v>4</v>
      </c>
      <c r="C7361">
        <v>25</v>
      </c>
      <c r="D7361">
        <v>7360</v>
      </c>
      <c r="E7361" t="s">
        <v>91</v>
      </c>
      <c r="F7361">
        <v>288</v>
      </c>
      <c r="G7361">
        <v>4</v>
      </c>
      <c r="H7361">
        <v>3</v>
      </c>
      <c r="L7361" t="b">
        <f t="shared" si="114"/>
        <v>0</v>
      </c>
    </row>
    <row r="7362" spans="1:12" x14ac:dyDescent="0.2">
      <c r="A7362" t="s">
        <v>91</v>
      </c>
      <c r="B7362">
        <v>5</v>
      </c>
      <c r="C7362">
        <v>26</v>
      </c>
      <c r="D7362">
        <v>7361</v>
      </c>
      <c r="E7362" t="s">
        <v>91</v>
      </c>
      <c r="F7362">
        <v>288</v>
      </c>
      <c r="G7362">
        <v>5</v>
      </c>
      <c r="H7362">
        <v>3</v>
      </c>
      <c r="L7362" t="b">
        <f t="shared" si="114"/>
        <v>0</v>
      </c>
    </row>
    <row r="7363" spans="1:12" x14ac:dyDescent="0.2">
      <c r="A7363" t="s">
        <v>91</v>
      </c>
      <c r="B7363">
        <v>6</v>
      </c>
      <c r="C7363">
        <v>26</v>
      </c>
      <c r="D7363">
        <v>7362</v>
      </c>
      <c r="E7363" t="s">
        <v>91</v>
      </c>
      <c r="F7363">
        <v>288</v>
      </c>
      <c r="G7363">
        <v>6</v>
      </c>
      <c r="H7363">
        <v>3</v>
      </c>
      <c r="L7363" t="b">
        <f t="shared" ref="L7363:L7426" si="115">I7363=A7363</f>
        <v>0</v>
      </c>
    </row>
    <row r="7364" spans="1:12" x14ac:dyDescent="0.2">
      <c r="A7364" t="s">
        <v>276</v>
      </c>
      <c r="B7364">
        <v>1</v>
      </c>
      <c r="C7364">
        <v>24</v>
      </c>
      <c r="D7364">
        <v>7363</v>
      </c>
      <c r="E7364" t="s">
        <v>276</v>
      </c>
      <c r="F7364">
        <v>325</v>
      </c>
      <c r="G7364">
        <v>1</v>
      </c>
      <c r="H7364">
        <v>3</v>
      </c>
      <c r="L7364" t="b">
        <f t="shared" si="115"/>
        <v>0</v>
      </c>
    </row>
    <row r="7365" spans="1:12" x14ac:dyDescent="0.2">
      <c r="A7365" t="s">
        <v>276</v>
      </c>
      <c r="B7365">
        <v>2</v>
      </c>
      <c r="C7365">
        <v>25</v>
      </c>
      <c r="D7365">
        <v>7364</v>
      </c>
      <c r="E7365" t="s">
        <v>276</v>
      </c>
      <c r="F7365">
        <v>325</v>
      </c>
      <c r="G7365">
        <v>2</v>
      </c>
      <c r="H7365">
        <v>3</v>
      </c>
      <c r="L7365" t="b">
        <f t="shared" si="115"/>
        <v>0</v>
      </c>
    </row>
    <row r="7366" spans="1:12" x14ac:dyDescent="0.2">
      <c r="A7366" t="s">
        <v>276</v>
      </c>
      <c r="B7366">
        <v>3</v>
      </c>
      <c r="C7366">
        <v>25</v>
      </c>
      <c r="D7366">
        <v>7365</v>
      </c>
      <c r="E7366" t="s">
        <v>276</v>
      </c>
      <c r="F7366">
        <v>325</v>
      </c>
      <c r="G7366">
        <v>3</v>
      </c>
      <c r="H7366">
        <v>3</v>
      </c>
      <c r="L7366" t="b">
        <f t="shared" si="115"/>
        <v>0</v>
      </c>
    </row>
    <row r="7367" spans="1:12" x14ac:dyDescent="0.2">
      <c r="A7367" t="s">
        <v>276</v>
      </c>
      <c r="B7367">
        <v>4</v>
      </c>
      <c r="C7367">
        <v>26</v>
      </c>
      <c r="D7367">
        <v>7366</v>
      </c>
      <c r="E7367" t="s">
        <v>276</v>
      </c>
      <c r="F7367">
        <v>325</v>
      </c>
      <c r="G7367">
        <v>4</v>
      </c>
      <c r="H7367">
        <v>3</v>
      </c>
      <c r="L7367" t="b">
        <f t="shared" si="115"/>
        <v>0</v>
      </c>
    </row>
    <row r="7368" spans="1:12" x14ac:dyDescent="0.2">
      <c r="A7368" t="s">
        <v>276</v>
      </c>
      <c r="B7368">
        <v>5</v>
      </c>
      <c r="C7368">
        <v>25</v>
      </c>
      <c r="D7368">
        <v>7367</v>
      </c>
      <c r="E7368" t="s">
        <v>276</v>
      </c>
      <c r="F7368">
        <v>325</v>
      </c>
      <c r="G7368">
        <v>5</v>
      </c>
      <c r="H7368">
        <v>3</v>
      </c>
      <c r="L7368" t="b">
        <f t="shared" si="115"/>
        <v>0</v>
      </c>
    </row>
    <row r="7369" spans="1:12" x14ac:dyDescent="0.2">
      <c r="A7369" t="s">
        <v>276</v>
      </c>
      <c r="B7369">
        <v>6</v>
      </c>
      <c r="C7369">
        <v>26</v>
      </c>
      <c r="D7369">
        <v>7368</v>
      </c>
      <c r="E7369" t="s">
        <v>276</v>
      </c>
      <c r="F7369">
        <v>325</v>
      </c>
      <c r="G7369">
        <v>6</v>
      </c>
      <c r="H7369">
        <v>3</v>
      </c>
      <c r="L7369" t="b">
        <f t="shared" si="115"/>
        <v>0</v>
      </c>
    </row>
    <row r="7370" spans="1:12" x14ac:dyDescent="0.2">
      <c r="A7370" t="s">
        <v>135</v>
      </c>
      <c r="B7370">
        <v>1</v>
      </c>
      <c r="C7370">
        <v>24</v>
      </c>
      <c r="D7370">
        <v>7369</v>
      </c>
      <c r="E7370" t="s">
        <v>135</v>
      </c>
      <c r="F7370">
        <v>215</v>
      </c>
      <c r="G7370">
        <v>1</v>
      </c>
      <c r="H7370">
        <v>3</v>
      </c>
      <c r="L7370" t="b">
        <f t="shared" si="115"/>
        <v>0</v>
      </c>
    </row>
    <row r="7371" spans="1:12" x14ac:dyDescent="0.2">
      <c r="A7371" t="s">
        <v>135</v>
      </c>
      <c r="B7371">
        <v>2</v>
      </c>
      <c r="C7371">
        <v>24</v>
      </c>
      <c r="D7371">
        <v>7370</v>
      </c>
      <c r="E7371" t="s">
        <v>135</v>
      </c>
      <c r="F7371">
        <v>215</v>
      </c>
      <c r="G7371">
        <v>2</v>
      </c>
      <c r="H7371">
        <v>3</v>
      </c>
      <c r="L7371" t="b">
        <f t="shared" si="115"/>
        <v>0</v>
      </c>
    </row>
    <row r="7372" spans="1:12" x14ac:dyDescent="0.2">
      <c r="A7372" t="s">
        <v>135</v>
      </c>
      <c r="B7372">
        <v>3</v>
      </c>
      <c r="C7372">
        <v>24</v>
      </c>
      <c r="D7372">
        <v>7371</v>
      </c>
      <c r="E7372" t="s">
        <v>135</v>
      </c>
      <c r="F7372">
        <v>215</v>
      </c>
      <c r="G7372">
        <v>3</v>
      </c>
      <c r="H7372">
        <v>3</v>
      </c>
      <c r="L7372" t="b">
        <f t="shared" si="115"/>
        <v>0</v>
      </c>
    </row>
    <row r="7373" spans="1:12" x14ac:dyDescent="0.2">
      <c r="A7373" t="s">
        <v>135</v>
      </c>
      <c r="B7373">
        <v>4</v>
      </c>
      <c r="C7373">
        <v>25</v>
      </c>
      <c r="D7373">
        <v>7372</v>
      </c>
      <c r="E7373" t="s">
        <v>135</v>
      </c>
      <c r="F7373">
        <v>215</v>
      </c>
      <c r="G7373">
        <v>4</v>
      </c>
      <c r="H7373">
        <v>3</v>
      </c>
      <c r="L7373" t="b">
        <f t="shared" si="115"/>
        <v>0</v>
      </c>
    </row>
    <row r="7374" spans="1:12" x14ac:dyDescent="0.2">
      <c r="A7374" t="s">
        <v>135</v>
      </c>
      <c r="B7374">
        <v>5</v>
      </c>
      <c r="C7374">
        <v>24</v>
      </c>
      <c r="D7374">
        <v>7373</v>
      </c>
      <c r="E7374" t="s">
        <v>135</v>
      </c>
      <c r="F7374">
        <v>215</v>
      </c>
      <c r="G7374">
        <v>5</v>
      </c>
      <c r="H7374">
        <v>3</v>
      </c>
      <c r="L7374" t="b">
        <f t="shared" si="115"/>
        <v>0</v>
      </c>
    </row>
    <row r="7375" spans="1:12" x14ac:dyDescent="0.2">
      <c r="A7375" t="s">
        <v>135</v>
      </c>
      <c r="B7375">
        <v>6</v>
      </c>
      <c r="C7375">
        <v>25</v>
      </c>
      <c r="D7375">
        <v>7374</v>
      </c>
      <c r="E7375" t="s">
        <v>135</v>
      </c>
      <c r="F7375">
        <v>215</v>
      </c>
      <c r="G7375">
        <v>6</v>
      </c>
      <c r="H7375">
        <v>3</v>
      </c>
      <c r="L7375" t="b">
        <f t="shared" si="115"/>
        <v>0</v>
      </c>
    </row>
    <row r="7376" spans="1:12" x14ac:dyDescent="0.2">
      <c r="A7376" t="s">
        <v>14</v>
      </c>
      <c r="B7376">
        <v>1</v>
      </c>
      <c r="C7376">
        <v>0</v>
      </c>
      <c r="D7376">
        <v>7375</v>
      </c>
      <c r="E7376" t="s">
        <v>14</v>
      </c>
      <c r="F7376">
        <v>128</v>
      </c>
      <c r="G7376">
        <v>1</v>
      </c>
      <c r="H7376">
        <v>3</v>
      </c>
      <c r="L7376" t="b">
        <f t="shared" si="115"/>
        <v>0</v>
      </c>
    </row>
    <row r="7377" spans="1:12" x14ac:dyDescent="0.2">
      <c r="A7377" t="s">
        <v>14</v>
      </c>
      <c r="B7377">
        <v>2</v>
      </c>
      <c r="C7377">
        <v>24</v>
      </c>
      <c r="D7377">
        <v>7376</v>
      </c>
      <c r="E7377" t="s">
        <v>14</v>
      </c>
      <c r="F7377">
        <v>128</v>
      </c>
      <c r="G7377">
        <v>2</v>
      </c>
      <c r="H7377">
        <v>3</v>
      </c>
      <c r="L7377" t="b">
        <f t="shared" si="115"/>
        <v>0</v>
      </c>
    </row>
    <row r="7378" spans="1:12" x14ac:dyDescent="0.2">
      <c r="A7378" t="s">
        <v>14</v>
      </c>
      <c r="B7378">
        <v>3</v>
      </c>
      <c r="C7378">
        <v>0</v>
      </c>
      <c r="D7378">
        <v>7377</v>
      </c>
      <c r="E7378" t="s">
        <v>14</v>
      </c>
      <c r="F7378">
        <v>128</v>
      </c>
      <c r="G7378">
        <v>3</v>
      </c>
      <c r="H7378">
        <v>3</v>
      </c>
      <c r="L7378" t="b">
        <f t="shared" si="115"/>
        <v>0</v>
      </c>
    </row>
    <row r="7379" spans="1:12" x14ac:dyDescent="0.2">
      <c r="A7379" t="s">
        <v>14</v>
      </c>
      <c r="B7379">
        <v>4</v>
      </c>
      <c r="C7379">
        <v>25</v>
      </c>
      <c r="D7379">
        <v>7378</v>
      </c>
      <c r="E7379" t="s">
        <v>14</v>
      </c>
      <c r="F7379">
        <v>128</v>
      </c>
      <c r="G7379">
        <v>4</v>
      </c>
      <c r="H7379">
        <v>3</v>
      </c>
      <c r="L7379" t="b">
        <f t="shared" si="115"/>
        <v>0</v>
      </c>
    </row>
    <row r="7380" spans="1:12" x14ac:dyDescent="0.2">
      <c r="A7380" t="s">
        <v>14</v>
      </c>
      <c r="B7380">
        <v>5</v>
      </c>
      <c r="C7380">
        <v>26</v>
      </c>
      <c r="D7380">
        <v>7379</v>
      </c>
      <c r="E7380" t="s">
        <v>14</v>
      </c>
      <c r="F7380">
        <v>128</v>
      </c>
      <c r="G7380">
        <v>5</v>
      </c>
      <c r="H7380">
        <v>3</v>
      </c>
      <c r="L7380" t="b">
        <f t="shared" si="115"/>
        <v>0</v>
      </c>
    </row>
    <row r="7381" spans="1:12" x14ac:dyDescent="0.2">
      <c r="A7381" t="s">
        <v>14</v>
      </c>
      <c r="B7381">
        <v>6</v>
      </c>
      <c r="C7381">
        <v>0</v>
      </c>
      <c r="D7381">
        <v>7380</v>
      </c>
      <c r="E7381" t="s">
        <v>14</v>
      </c>
      <c r="F7381">
        <v>128</v>
      </c>
      <c r="G7381">
        <v>6</v>
      </c>
      <c r="H7381">
        <v>3</v>
      </c>
      <c r="L7381" t="b">
        <f t="shared" si="115"/>
        <v>0</v>
      </c>
    </row>
    <row r="7382" spans="1:12" x14ac:dyDescent="0.2">
      <c r="A7382" t="s">
        <v>343</v>
      </c>
      <c r="B7382">
        <v>1</v>
      </c>
      <c r="C7382">
        <v>24</v>
      </c>
      <c r="D7382">
        <v>7381</v>
      </c>
      <c r="E7382" t="s">
        <v>343</v>
      </c>
      <c r="F7382">
        <v>274</v>
      </c>
      <c r="G7382">
        <v>1</v>
      </c>
      <c r="H7382">
        <v>3</v>
      </c>
      <c r="L7382" t="b">
        <f t="shared" si="115"/>
        <v>0</v>
      </c>
    </row>
    <row r="7383" spans="1:12" x14ac:dyDescent="0.2">
      <c r="A7383" t="s">
        <v>343</v>
      </c>
      <c r="B7383">
        <v>2</v>
      </c>
      <c r="C7383">
        <v>25</v>
      </c>
      <c r="D7383">
        <v>7382</v>
      </c>
      <c r="E7383" t="s">
        <v>343</v>
      </c>
      <c r="F7383">
        <v>274</v>
      </c>
      <c r="G7383">
        <v>2</v>
      </c>
      <c r="H7383">
        <v>3</v>
      </c>
      <c r="L7383" t="b">
        <f t="shared" si="115"/>
        <v>0</v>
      </c>
    </row>
    <row r="7384" spans="1:12" x14ac:dyDescent="0.2">
      <c r="A7384" t="s">
        <v>343</v>
      </c>
      <c r="B7384">
        <v>3</v>
      </c>
      <c r="C7384">
        <v>0</v>
      </c>
      <c r="D7384">
        <v>7383</v>
      </c>
      <c r="E7384" t="s">
        <v>343</v>
      </c>
      <c r="F7384">
        <v>274</v>
      </c>
      <c r="G7384">
        <v>3</v>
      </c>
      <c r="H7384">
        <v>3</v>
      </c>
      <c r="L7384" t="b">
        <f t="shared" si="115"/>
        <v>0</v>
      </c>
    </row>
    <row r="7385" spans="1:12" x14ac:dyDescent="0.2">
      <c r="A7385" t="s">
        <v>343</v>
      </c>
      <c r="B7385">
        <v>4</v>
      </c>
      <c r="C7385">
        <v>27</v>
      </c>
      <c r="D7385">
        <v>7384</v>
      </c>
      <c r="E7385" t="s">
        <v>343</v>
      </c>
      <c r="F7385">
        <v>274</v>
      </c>
      <c r="G7385">
        <v>4</v>
      </c>
      <c r="H7385">
        <v>3</v>
      </c>
      <c r="L7385" t="b">
        <f t="shared" si="115"/>
        <v>0</v>
      </c>
    </row>
    <row r="7386" spans="1:12" x14ac:dyDescent="0.2">
      <c r="A7386" t="s">
        <v>343</v>
      </c>
      <c r="B7386">
        <v>5</v>
      </c>
      <c r="C7386">
        <v>0</v>
      </c>
      <c r="D7386">
        <v>7385</v>
      </c>
      <c r="E7386" t="s">
        <v>343</v>
      </c>
      <c r="F7386">
        <v>274</v>
      </c>
      <c r="G7386">
        <v>5</v>
      </c>
      <c r="H7386">
        <v>3</v>
      </c>
      <c r="L7386" t="b">
        <f t="shared" si="115"/>
        <v>0</v>
      </c>
    </row>
    <row r="7387" spans="1:12" x14ac:dyDescent="0.2">
      <c r="A7387" t="s">
        <v>343</v>
      </c>
      <c r="B7387">
        <v>6</v>
      </c>
      <c r="C7387">
        <v>0</v>
      </c>
      <c r="D7387">
        <v>7386</v>
      </c>
      <c r="E7387" t="s">
        <v>343</v>
      </c>
      <c r="F7387">
        <v>274</v>
      </c>
      <c r="G7387">
        <v>6</v>
      </c>
      <c r="H7387">
        <v>3</v>
      </c>
      <c r="L7387" t="b">
        <f t="shared" si="115"/>
        <v>0</v>
      </c>
    </row>
    <row r="7388" spans="1:12" x14ac:dyDescent="0.2">
      <c r="A7388" t="s">
        <v>240</v>
      </c>
      <c r="B7388">
        <v>1</v>
      </c>
      <c r="C7388">
        <v>25</v>
      </c>
      <c r="D7388">
        <v>7387</v>
      </c>
      <c r="E7388" t="s">
        <v>240</v>
      </c>
      <c r="F7388">
        <v>598</v>
      </c>
      <c r="G7388">
        <v>1</v>
      </c>
      <c r="H7388">
        <v>3</v>
      </c>
      <c r="L7388" t="b">
        <f t="shared" si="115"/>
        <v>0</v>
      </c>
    </row>
    <row r="7389" spans="1:12" x14ac:dyDescent="0.2">
      <c r="A7389" t="s">
        <v>240</v>
      </c>
      <c r="B7389">
        <v>2</v>
      </c>
      <c r="C7389">
        <v>26</v>
      </c>
      <c r="D7389">
        <v>7388</v>
      </c>
      <c r="E7389" t="s">
        <v>240</v>
      </c>
      <c r="F7389">
        <v>598</v>
      </c>
      <c r="G7389">
        <v>2</v>
      </c>
      <c r="H7389">
        <v>3</v>
      </c>
      <c r="L7389" t="b">
        <f t="shared" si="115"/>
        <v>0</v>
      </c>
    </row>
    <row r="7390" spans="1:12" x14ac:dyDescent="0.2">
      <c r="A7390" t="s">
        <v>240</v>
      </c>
      <c r="B7390">
        <v>3</v>
      </c>
      <c r="C7390">
        <v>25</v>
      </c>
      <c r="D7390">
        <v>7389</v>
      </c>
      <c r="E7390" t="s">
        <v>240</v>
      </c>
      <c r="F7390">
        <v>598</v>
      </c>
      <c r="G7390">
        <v>3</v>
      </c>
      <c r="H7390">
        <v>3</v>
      </c>
      <c r="L7390" t="b">
        <f t="shared" si="115"/>
        <v>0</v>
      </c>
    </row>
    <row r="7391" spans="1:12" x14ac:dyDescent="0.2">
      <c r="A7391" t="s">
        <v>240</v>
      </c>
      <c r="B7391">
        <v>4</v>
      </c>
      <c r="C7391">
        <v>26</v>
      </c>
      <c r="D7391">
        <v>7390</v>
      </c>
      <c r="E7391" t="s">
        <v>240</v>
      </c>
      <c r="F7391">
        <v>598</v>
      </c>
      <c r="G7391">
        <v>4</v>
      </c>
      <c r="H7391">
        <v>3</v>
      </c>
      <c r="L7391" t="b">
        <f t="shared" si="115"/>
        <v>0</v>
      </c>
    </row>
    <row r="7392" spans="1:12" x14ac:dyDescent="0.2">
      <c r="A7392" t="s">
        <v>240</v>
      </c>
      <c r="B7392">
        <v>5</v>
      </c>
      <c r="C7392">
        <v>27</v>
      </c>
      <c r="D7392">
        <v>7391</v>
      </c>
      <c r="E7392" t="s">
        <v>240</v>
      </c>
      <c r="F7392">
        <v>598</v>
      </c>
      <c r="G7392">
        <v>5</v>
      </c>
      <c r="H7392">
        <v>3</v>
      </c>
      <c r="L7392" t="b">
        <f t="shared" si="115"/>
        <v>0</v>
      </c>
    </row>
    <row r="7393" spans="1:12" x14ac:dyDescent="0.2">
      <c r="A7393" t="s">
        <v>240</v>
      </c>
      <c r="B7393">
        <v>6</v>
      </c>
      <c r="C7393">
        <v>27</v>
      </c>
      <c r="D7393">
        <v>7392</v>
      </c>
      <c r="E7393" t="s">
        <v>240</v>
      </c>
      <c r="F7393">
        <v>598</v>
      </c>
      <c r="G7393">
        <v>6</v>
      </c>
      <c r="H7393">
        <v>3</v>
      </c>
      <c r="L7393" t="b">
        <f t="shared" si="115"/>
        <v>0</v>
      </c>
    </row>
    <row r="7394" spans="1:12" x14ac:dyDescent="0.2">
      <c r="A7394" t="s">
        <v>133</v>
      </c>
      <c r="B7394">
        <v>1</v>
      </c>
      <c r="C7394">
        <v>25</v>
      </c>
      <c r="D7394">
        <v>7393</v>
      </c>
      <c r="E7394" t="s">
        <v>762</v>
      </c>
      <c r="F7394">
        <v>160</v>
      </c>
      <c r="G7394">
        <v>1</v>
      </c>
      <c r="H7394">
        <v>3</v>
      </c>
      <c r="L7394" t="b">
        <f t="shared" si="115"/>
        <v>0</v>
      </c>
    </row>
    <row r="7395" spans="1:12" x14ac:dyDescent="0.2">
      <c r="A7395" t="s">
        <v>133</v>
      </c>
      <c r="B7395">
        <v>2</v>
      </c>
      <c r="C7395">
        <v>25</v>
      </c>
      <c r="D7395">
        <v>7394</v>
      </c>
      <c r="E7395" t="s">
        <v>762</v>
      </c>
      <c r="F7395">
        <v>160</v>
      </c>
      <c r="G7395">
        <v>2</v>
      </c>
      <c r="H7395">
        <v>3</v>
      </c>
      <c r="L7395" t="b">
        <f t="shared" si="115"/>
        <v>0</v>
      </c>
    </row>
    <row r="7396" spans="1:12" x14ac:dyDescent="0.2">
      <c r="A7396" t="s">
        <v>133</v>
      </c>
      <c r="B7396">
        <v>3</v>
      </c>
      <c r="C7396">
        <v>25</v>
      </c>
      <c r="D7396">
        <v>7395</v>
      </c>
      <c r="E7396" t="s">
        <v>762</v>
      </c>
      <c r="F7396">
        <v>160</v>
      </c>
      <c r="G7396">
        <v>3</v>
      </c>
      <c r="H7396">
        <v>3</v>
      </c>
      <c r="L7396" t="b">
        <f t="shared" si="115"/>
        <v>0</v>
      </c>
    </row>
    <row r="7397" spans="1:12" x14ac:dyDescent="0.2">
      <c r="A7397" t="s">
        <v>133</v>
      </c>
      <c r="B7397">
        <v>4</v>
      </c>
      <c r="C7397">
        <v>26</v>
      </c>
      <c r="D7397">
        <v>7396</v>
      </c>
      <c r="E7397" t="s">
        <v>762</v>
      </c>
      <c r="F7397">
        <v>160</v>
      </c>
      <c r="G7397">
        <v>4</v>
      </c>
      <c r="H7397">
        <v>3</v>
      </c>
      <c r="L7397" t="b">
        <f t="shared" si="115"/>
        <v>0</v>
      </c>
    </row>
    <row r="7398" spans="1:12" x14ac:dyDescent="0.2">
      <c r="A7398" t="s">
        <v>133</v>
      </c>
      <c r="B7398">
        <v>5</v>
      </c>
      <c r="C7398">
        <v>28</v>
      </c>
      <c r="D7398">
        <v>7397</v>
      </c>
      <c r="E7398" t="s">
        <v>762</v>
      </c>
      <c r="F7398">
        <v>160</v>
      </c>
      <c r="G7398">
        <v>5</v>
      </c>
      <c r="H7398">
        <v>3</v>
      </c>
      <c r="L7398" t="b">
        <f t="shared" si="115"/>
        <v>0</v>
      </c>
    </row>
    <row r="7399" spans="1:12" x14ac:dyDescent="0.2">
      <c r="A7399" t="s">
        <v>133</v>
      </c>
      <c r="B7399">
        <v>6</v>
      </c>
      <c r="C7399">
        <v>0</v>
      </c>
      <c r="D7399">
        <v>7398</v>
      </c>
      <c r="E7399" t="s">
        <v>762</v>
      </c>
      <c r="F7399">
        <v>160</v>
      </c>
      <c r="G7399">
        <v>6</v>
      </c>
      <c r="H7399">
        <v>3</v>
      </c>
      <c r="L7399" t="b">
        <f t="shared" si="115"/>
        <v>0</v>
      </c>
    </row>
    <row r="7400" spans="1:12" x14ac:dyDescent="0.2">
      <c r="A7400" t="s">
        <v>308</v>
      </c>
      <c r="B7400">
        <v>1</v>
      </c>
      <c r="C7400">
        <v>25</v>
      </c>
      <c r="D7400">
        <v>7399</v>
      </c>
      <c r="E7400" t="s">
        <v>308</v>
      </c>
      <c r="F7400">
        <v>565</v>
      </c>
      <c r="G7400">
        <v>1</v>
      </c>
      <c r="H7400">
        <v>3</v>
      </c>
      <c r="L7400" t="b">
        <f t="shared" si="115"/>
        <v>0</v>
      </c>
    </row>
    <row r="7401" spans="1:12" x14ac:dyDescent="0.2">
      <c r="A7401" t="s">
        <v>308</v>
      </c>
      <c r="B7401">
        <v>2</v>
      </c>
      <c r="C7401">
        <v>0</v>
      </c>
      <c r="D7401">
        <v>7400</v>
      </c>
      <c r="E7401" t="s">
        <v>308</v>
      </c>
      <c r="F7401">
        <v>565</v>
      </c>
      <c r="G7401">
        <v>2</v>
      </c>
      <c r="H7401">
        <v>3</v>
      </c>
      <c r="L7401" t="b">
        <f t="shared" si="115"/>
        <v>0</v>
      </c>
    </row>
    <row r="7402" spans="1:12" x14ac:dyDescent="0.2">
      <c r="A7402" t="s">
        <v>308</v>
      </c>
      <c r="B7402">
        <v>3</v>
      </c>
      <c r="C7402">
        <v>25</v>
      </c>
      <c r="D7402">
        <v>7401</v>
      </c>
      <c r="E7402" t="s">
        <v>308</v>
      </c>
      <c r="F7402">
        <v>565</v>
      </c>
      <c r="G7402">
        <v>3</v>
      </c>
      <c r="H7402">
        <v>3</v>
      </c>
      <c r="L7402" t="b">
        <f t="shared" si="115"/>
        <v>0</v>
      </c>
    </row>
    <row r="7403" spans="1:12" x14ac:dyDescent="0.2">
      <c r="A7403" t="s">
        <v>308</v>
      </c>
      <c r="B7403">
        <v>4</v>
      </c>
      <c r="C7403">
        <v>24</v>
      </c>
      <c r="D7403">
        <v>7402</v>
      </c>
      <c r="E7403" t="s">
        <v>308</v>
      </c>
      <c r="F7403">
        <v>565</v>
      </c>
      <c r="G7403">
        <v>4</v>
      </c>
      <c r="H7403">
        <v>3</v>
      </c>
      <c r="L7403" t="b">
        <f t="shared" si="115"/>
        <v>0</v>
      </c>
    </row>
    <row r="7404" spans="1:12" x14ac:dyDescent="0.2">
      <c r="A7404" t="s">
        <v>308</v>
      </c>
      <c r="B7404">
        <v>5</v>
      </c>
      <c r="C7404">
        <v>25</v>
      </c>
      <c r="D7404">
        <v>7403</v>
      </c>
      <c r="E7404" t="s">
        <v>308</v>
      </c>
      <c r="F7404">
        <v>565</v>
      </c>
      <c r="G7404">
        <v>5</v>
      </c>
      <c r="H7404">
        <v>3</v>
      </c>
      <c r="L7404" t="b">
        <f t="shared" si="115"/>
        <v>0</v>
      </c>
    </row>
    <row r="7405" spans="1:12" x14ac:dyDescent="0.2">
      <c r="A7405" t="s">
        <v>308</v>
      </c>
      <c r="B7405">
        <v>6</v>
      </c>
      <c r="C7405">
        <v>27</v>
      </c>
      <c r="D7405">
        <v>7404</v>
      </c>
      <c r="E7405" t="s">
        <v>308</v>
      </c>
      <c r="F7405">
        <v>565</v>
      </c>
      <c r="G7405">
        <v>6</v>
      </c>
      <c r="H7405">
        <v>3</v>
      </c>
      <c r="L7405" t="b">
        <f t="shared" si="115"/>
        <v>0</v>
      </c>
    </row>
    <row r="7406" spans="1:12" x14ac:dyDescent="0.2">
      <c r="A7406" t="s">
        <v>161</v>
      </c>
      <c r="B7406">
        <v>1</v>
      </c>
      <c r="C7406">
        <v>0</v>
      </c>
      <c r="D7406">
        <v>7405</v>
      </c>
      <c r="E7406" t="s">
        <v>161</v>
      </c>
      <c r="F7406">
        <v>296</v>
      </c>
      <c r="G7406">
        <v>1</v>
      </c>
      <c r="H7406">
        <v>3</v>
      </c>
      <c r="L7406" t="b">
        <f t="shared" si="115"/>
        <v>0</v>
      </c>
    </row>
    <row r="7407" spans="1:12" x14ac:dyDescent="0.2">
      <c r="A7407" t="s">
        <v>161</v>
      </c>
      <c r="B7407">
        <v>2</v>
      </c>
      <c r="C7407">
        <v>26</v>
      </c>
      <c r="D7407">
        <v>7406</v>
      </c>
      <c r="E7407" t="s">
        <v>161</v>
      </c>
      <c r="F7407">
        <v>296</v>
      </c>
      <c r="G7407">
        <v>2</v>
      </c>
      <c r="H7407">
        <v>3</v>
      </c>
      <c r="L7407" t="b">
        <f t="shared" si="115"/>
        <v>0</v>
      </c>
    </row>
    <row r="7408" spans="1:12" x14ac:dyDescent="0.2">
      <c r="A7408" t="s">
        <v>161</v>
      </c>
      <c r="B7408">
        <v>3</v>
      </c>
      <c r="C7408">
        <v>0</v>
      </c>
      <c r="D7408">
        <v>7407</v>
      </c>
      <c r="E7408" t="s">
        <v>161</v>
      </c>
      <c r="F7408">
        <v>296</v>
      </c>
      <c r="G7408">
        <v>3</v>
      </c>
      <c r="H7408">
        <v>3</v>
      </c>
      <c r="L7408" t="b">
        <f t="shared" si="115"/>
        <v>0</v>
      </c>
    </row>
    <row r="7409" spans="1:12" x14ac:dyDescent="0.2">
      <c r="A7409" t="s">
        <v>161</v>
      </c>
      <c r="B7409">
        <v>4</v>
      </c>
      <c r="C7409">
        <v>31</v>
      </c>
      <c r="D7409">
        <v>7408</v>
      </c>
      <c r="E7409" t="s">
        <v>161</v>
      </c>
      <c r="F7409">
        <v>296</v>
      </c>
      <c r="G7409">
        <v>4</v>
      </c>
      <c r="H7409">
        <v>3</v>
      </c>
      <c r="L7409" t="b">
        <f t="shared" si="115"/>
        <v>0</v>
      </c>
    </row>
    <row r="7410" spans="1:12" x14ac:dyDescent="0.2">
      <c r="A7410" t="s">
        <v>161</v>
      </c>
      <c r="B7410">
        <v>5</v>
      </c>
      <c r="C7410">
        <v>0</v>
      </c>
      <c r="D7410">
        <v>7409</v>
      </c>
      <c r="E7410" t="s">
        <v>161</v>
      </c>
      <c r="F7410">
        <v>296</v>
      </c>
      <c r="G7410">
        <v>5</v>
      </c>
      <c r="H7410">
        <v>3</v>
      </c>
      <c r="L7410" t="b">
        <f t="shared" si="115"/>
        <v>0</v>
      </c>
    </row>
    <row r="7411" spans="1:12" x14ac:dyDescent="0.2">
      <c r="A7411" t="s">
        <v>161</v>
      </c>
      <c r="B7411">
        <v>6</v>
      </c>
      <c r="C7411">
        <v>0</v>
      </c>
      <c r="D7411">
        <v>7410</v>
      </c>
      <c r="E7411" t="s">
        <v>161</v>
      </c>
      <c r="F7411">
        <v>296</v>
      </c>
      <c r="G7411">
        <v>6</v>
      </c>
      <c r="H7411">
        <v>3</v>
      </c>
      <c r="L7411" t="b">
        <f t="shared" si="115"/>
        <v>0</v>
      </c>
    </row>
    <row r="7412" spans="1:12" x14ac:dyDescent="0.2">
      <c r="A7412" t="s">
        <v>238</v>
      </c>
      <c r="B7412">
        <v>1</v>
      </c>
      <c r="C7412">
        <v>24</v>
      </c>
      <c r="D7412">
        <v>7411</v>
      </c>
      <c r="E7412" t="s">
        <v>238</v>
      </c>
      <c r="F7412">
        <v>532</v>
      </c>
      <c r="G7412">
        <v>1</v>
      </c>
      <c r="H7412">
        <v>3</v>
      </c>
      <c r="L7412" t="b">
        <f t="shared" si="115"/>
        <v>0</v>
      </c>
    </row>
    <row r="7413" spans="1:12" x14ac:dyDescent="0.2">
      <c r="A7413" t="s">
        <v>238</v>
      </c>
      <c r="B7413">
        <v>2</v>
      </c>
      <c r="C7413">
        <v>23</v>
      </c>
      <c r="D7413">
        <v>7412</v>
      </c>
      <c r="E7413" t="s">
        <v>238</v>
      </c>
      <c r="F7413">
        <v>532</v>
      </c>
      <c r="G7413">
        <v>2</v>
      </c>
      <c r="H7413">
        <v>3</v>
      </c>
      <c r="L7413" t="b">
        <f t="shared" si="115"/>
        <v>0</v>
      </c>
    </row>
    <row r="7414" spans="1:12" x14ac:dyDescent="0.2">
      <c r="A7414" t="s">
        <v>238</v>
      </c>
      <c r="B7414">
        <v>3</v>
      </c>
      <c r="C7414">
        <v>22</v>
      </c>
      <c r="D7414">
        <v>7413</v>
      </c>
      <c r="E7414" t="s">
        <v>238</v>
      </c>
      <c r="F7414">
        <v>532</v>
      </c>
      <c r="G7414">
        <v>3</v>
      </c>
      <c r="H7414">
        <v>3</v>
      </c>
      <c r="L7414" t="b">
        <f t="shared" si="115"/>
        <v>0</v>
      </c>
    </row>
    <row r="7415" spans="1:12" x14ac:dyDescent="0.2">
      <c r="A7415" t="s">
        <v>238</v>
      </c>
      <c r="B7415">
        <v>4</v>
      </c>
      <c r="C7415">
        <v>25</v>
      </c>
      <c r="D7415">
        <v>7414</v>
      </c>
      <c r="E7415" t="s">
        <v>238</v>
      </c>
      <c r="F7415">
        <v>532</v>
      </c>
      <c r="G7415">
        <v>4</v>
      </c>
      <c r="H7415">
        <v>3</v>
      </c>
      <c r="L7415" t="b">
        <f t="shared" si="115"/>
        <v>0</v>
      </c>
    </row>
    <row r="7416" spans="1:12" x14ac:dyDescent="0.2">
      <c r="A7416" t="s">
        <v>238</v>
      </c>
      <c r="B7416">
        <v>5</v>
      </c>
      <c r="C7416">
        <v>24</v>
      </c>
      <c r="D7416">
        <v>7415</v>
      </c>
      <c r="E7416" t="s">
        <v>238</v>
      </c>
      <c r="F7416">
        <v>532</v>
      </c>
      <c r="G7416">
        <v>5</v>
      </c>
      <c r="H7416">
        <v>3</v>
      </c>
      <c r="L7416" t="b">
        <f t="shared" si="115"/>
        <v>0</v>
      </c>
    </row>
    <row r="7417" spans="1:12" x14ac:dyDescent="0.2">
      <c r="A7417" t="s">
        <v>238</v>
      </c>
      <c r="B7417">
        <v>6</v>
      </c>
      <c r="C7417">
        <v>23</v>
      </c>
      <c r="D7417">
        <v>7416</v>
      </c>
      <c r="E7417" t="s">
        <v>238</v>
      </c>
      <c r="F7417">
        <v>532</v>
      </c>
      <c r="G7417">
        <v>6</v>
      </c>
      <c r="H7417">
        <v>3</v>
      </c>
      <c r="L7417" t="b">
        <f t="shared" si="115"/>
        <v>0</v>
      </c>
    </row>
    <row r="7418" spans="1:12" x14ac:dyDescent="0.2">
      <c r="A7418" t="s">
        <v>24</v>
      </c>
      <c r="B7418">
        <v>1</v>
      </c>
      <c r="C7418">
        <v>0</v>
      </c>
      <c r="D7418">
        <v>7417</v>
      </c>
      <c r="E7418" t="s">
        <v>24</v>
      </c>
      <c r="F7418">
        <v>384</v>
      </c>
      <c r="G7418">
        <v>1</v>
      </c>
      <c r="H7418">
        <v>3</v>
      </c>
      <c r="L7418" t="b">
        <f t="shared" si="115"/>
        <v>0</v>
      </c>
    </row>
    <row r="7419" spans="1:12" x14ac:dyDescent="0.2">
      <c r="A7419" t="s">
        <v>24</v>
      </c>
      <c r="B7419">
        <v>2</v>
      </c>
      <c r="C7419">
        <v>0</v>
      </c>
      <c r="D7419">
        <v>7418</v>
      </c>
      <c r="E7419" t="s">
        <v>24</v>
      </c>
      <c r="F7419">
        <v>384</v>
      </c>
      <c r="G7419">
        <v>2</v>
      </c>
      <c r="H7419">
        <v>3</v>
      </c>
      <c r="L7419" t="b">
        <f t="shared" si="115"/>
        <v>0</v>
      </c>
    </row>
    <row r="7420" spans="1:12" x14ac:dyDescent="0.2">
      <c r="A7420" t="s">
        <v>24</v>
      </c>
      <c r="B7420">
        <v>3</v>
      </c>
      <c r="C7420">
        <v>0</v>
      </c>
      <c r="D7420">
        <v>7419</v>
      </c>
      <c r="E7420" t="s">
        <v>24</v>
      </c>
      <c r="F7420">
        <v>384</v>
      </c>
      <c r="G7420">
        <v>3</v>
      </c>
      <c r="H7420">
        <v>3</v>
      </c>
      <c r="L7420" t="b">
        <f t="shared" si="115"/>
        <v>0</v>
      </c>
    </row>
    <row r="7421" spans="1:12" x14ac:dyDescent="0.2">
      <c r="A7421" t="s">
        <v>24</v>
      </c>
      <c r="B7421">
        <v>4</v>
      </c>
      <c r="C7421">
        <v>0</v>
      </c>
      <c r="D7421">
        <v>7420</v>
      </c>
      <c r="E7421" t="s">
        <v>24</v>
      </c>
      <c r="F7421">
        <v>384</v>
      </c>
      <c r="G7421">
        <v>4</v>
      </c>
      <c r="H7421">
        <v>3</v>
      </c>
      <c r="L7421" t="b">
        <f t="shared" si="115"/>
        <v>0</v>
      </c>
    </row>
    <row r="7422" spans="1:12" x14ac:dyDescent="0.2">
      <c r="A7422" t="s">
        <v>24</v>
      </c>
      <c r="B7422">
        <v>5</v>
      </c>
      <c r="C7422">
        <v>0</v>
      </c>
      <c r="D7422">
        <v>7421</v>
      </c>
      <c r="E7422" t="s">
        <v>24</v>
      </c>
      <c r="F7422">
        <v>384</v>
      </c>
      <c r="G7422">
        <v>5</v>
      </c>
      <c r="H7422">
        <v>3</v>
      </c>
      <c r="L7422" t="b">
        <f t="shared" si="115"/>
        <v>0</v>
      </c>
    </row>
    <row r="7423" spans="1:12" x14ac:dyDescent="0.2">
      <c r="A7423" t="s">
        <v>24</v>
      </c>
      <c r="B7423">
        <v>6</v>
      </c>
      <c r="C7423">
        <v>0</v>
      </c>
      <c r="D7423">
        <v>7422</v>
      </c>
      <c r="E7423" t="s">
        <v>24</v>
      </c>
      <c r="F7423">
        <v>384</v>
      </c>
      <c r="G7423">
        <v>6</v>
      </c>
      <c r="H7423">
        <v>3</v>
      </c>
      <c r="L7423" t="b">
        <f t="shared" si="115"/>
        <v>0</v>
      </c>
    </row>
    <row r="7424" spans="1:12" x14ac:dyDescent="0.2">
      <c r="A7424" t="s">
        <v>359</v>
      </c>
      <c r="B7424">
        <v>1</v>
      </c>
      <c r="C7424">
        <v>22</v>
      </c>
      <c r="D7424">
        <v>7423</v>
      </c>
      <c r="E7424" t="s">
        <v>359</v>
      </c>
      <c r="F7424">
        <v>123</v>
      </c>
      <c r="G7424">
        <v>1</v>
      </c>
      <c r="H7424">
        <v>3</v>
      </c>
      <c r="L7424" t="b">
        <f t="shared" si="115"/>
        <v>0</v>
      </c>
    </row>
    <row r="7425" spans="1:12" x14ac:dyDescent="0.2">
      <c r="A7425" t="s">
        <v>359</v>
      </c>
      <c r="B7425">
        <v>2</v>
      </c>
      <c r="C7425">
        <v>23</v>
      </c>
      <c r="D7425">
        <v>7424</v>
      </c>
      <c r="E7425" t="s">
        <v>359</v>
      </c>
      <c r="F7425">
        <v>123</v>
      </c>
      <c r="G7425">
        <v>2</v>
      </c>
      <c r="H7425">
        <v>3</v>
      </c>
      <c r="L7425" t="b">
        <f t="shared" si="115"/>
        <v>0</v>
      </c>
    </row>
    <row r="7426" spans="1:12" x14ac:dyDescent="0.2">
      <c r="A7426" t="s">
        <v>359</v>
      </c>
      <c r="B7426">
        <v>3</v>
      </c>
      <c r="C7426">
        <v>23</v>
      </c>
      <c r="D7426">
        <v>7425</v>
      </c>
      <c r="E7426" t="s">
        <v>359</v>
      </c>
      <c r="F7426">
        <v>123</v>
      </c>
      <c r="G7426">
        <v>3</v>
      </c>
      <c r="H7426">
        <v>3</v>
      </c>
      <c r="L7426" t="b">
        <f t="shared" si="115"/>
        <v>0</v>
      </c>
    </row>
    <row r="7427" spans="1:12" x14ac:dyDescent="0.2">
      <c r="A7427" t="s">
        <v>359</v>
      </c>
      <c r="B7427">
        <v>4</v>
      </c>
      <c r="C7427">
        <v>24</v>
      </c>
      <c r="D7427">
        <v>7426</v>
      </c>
      <c r="E7427" t="s">
        <v>359</v>
      </c>
      <c r="F7427">
        <v>123</v>
      </c>
      <c r="G7427">
        <v>4</v>
      </c>
      <c r="H7427">
        <v>3</v>
      </c>
      <c r="L7427" t="b">
        <f t="shared" ref="L7427:L7490" si="116">I7427=A7427</f>
        <v>0</v>
      </c>
    </row>
    <row r="7428" spans="1:12" x14ac:dyDescent="0.2">
      <c r="A7428" t="s">
        <v>359</v>
      </c>
      <c r="B7428">
        <v>5</v>
      </c>
      <c r="C7428">
        <v>23</v>
      </c>
      <c r="D7428">
        <v>7427</v>
      </c>
      <c r="E7428" t="s">
        <v>359</v>
      </c>
      <c r="F7428">
        <v>123</v>
      </c>
      <c r="G7428">
        <v>5</v>
      </c>
      <c r="H7428">
        <v>3</v>
      </c>
      <c r="L7428" t="b">
        <f t="shared" si="116"/>
        <v>0</v>
      </c>
    </row>
    <row r="7429" spans="1:12" x14ac:dyDescent="0.2">
      <c r="A7429" t="s">
        <v>359</v>
      </c>
      <c r="B7429">
        <v>6</v>
      </c>
      <c r="C7429">
        <v>24</v>
      </c>
      <c r="D7429">
        <v>7428</v>
      </c>
      <c r="E7429" t="s">
        <v>359</v>
      </c>
      <c r="F7429">
        <v>123</v>
      </c>
      <c r="G7429">
        <v>6</v>
      </c>
      <c r="H7429">
        <v>3</v>
      </c>
      <c r="L7429" t="b">
        <f t="shared" si="116"/>
        <v>0</v>
      </c>
    </row>
    <row r="7430" spans="1:12" x14ac:dyDescent="0.2">
      <c r="A7430" t="s">
        <v>11</v>
      </c>
      <c r="B7430">
        <v>1</v>
      </c>
      <c r="C7430">
        <v>22</v>
      </c>
      <c r="D7430">
        <v>7429</v>
      </c>
      <c r="E7430" t="s">
        <v>11</v>
      </c>
      <c r="F7430">
        <v>51</v>
      </c>
      <c r="G7430">
        <v>1</v>
      </c>
      <c r="H7430">
        <v>3</v>
      </c>
      <c r="L7430" t="b">
        <f t="shared" si="116"/>
        <v>0</v>
      </c>
    </row>
    <row r="7431" spans="1:12" x14ac:dyDescent="0.2">
      <c r="A7431" t="s">
        <v>11</v>
      </c>
      <c r="B7431">
        <v>2</v>
      </c>
      <c r="C7431">
        <v>23</v>
      </c>
      <c r="D7431">
        <v>7430</v>
      </c>
      <c r="E7431" t="s">
        <v>11</v>
      </c>
      <c r="F7431">
        <v>51</v>
      </c>
      <c r="G7431">
        <v>2</v>
      </c>
      <c r="H7431">
        <v>3</v>
      </c>
      <c r="L7431" t="b">
        <f t="shared" si="116"/>
        <v>0</v>
      </c>
    </row>
    <row r="7432" spans="1:12" x14ac:dyDescent="0.2">
      <c r="A7432" t="s">
        <v>11</v>
      </c>
      <c r="B7432">
        <v>3</v>
      </c>
      <c r="C7432">
        <v>23</v>
      </c>
      <c r="D7432">
        <v>7431</v>
      </c>
      <c r="E7432" t="s">
        <v>11</v>
      </c>
      <c r="F7432">
        <v>51</v>
      </c>
      <c r="G7432">
        <v>3</v>
      </c>
      <c r="H7432">
        <v>3</v>
      </c>
      <c r="L7432" t="b">
        <f t="shared" si="116"/>
        <v>0</v>
      </c>
    </row>
    <row r="7433" spans="1:12" x14ac:dyDescent="0.2">
      <c r="A7433" t="s">
        <v>11</v>
      </c>
      <c r="B7433">
        <v>4</v>
      </c>
      <c r="C7433">
        <v>23</v>
      </c>
      <c r="D7433">
        <v>7432</v>
      </c>
      <c r="E7433" t="s">
        <v>11</v>
      </c>
      <c r="F7433">
        <v>51</v>
      </c>
      <c r="G7433">
        <v>4</v>
      </c>
      <c r="H7433">
        <v>3</v>
      </c>
      <c r="L7433" t="b">
        <f t="shared" si="116"/>
        <v>0</v>
      </c>
    </row>
    <row r="7434" spans="1:12" x14ac:dyDescent="0.2">
      <c r="A7434" t="s">
        <v>11</v>
      </c>
      <c r="B7434">
        <v>5</v>
      </c>
      <c r="C7434">
        <v>24</v>
      </c>
      <c r="D7434">
        <v>7433</v>
      </c>
      <c r="E7434" t="s">
        <v>11</v>
      </c>
      <c r="F7434">
        <v>51</v>
      </c>
      <c r="G7434">
        <v>5</v>
      </c>
      <c r="H7434">
        <v>3</v>
      </c>
      <c r="L7434" t="b">
        <f t="shared" si="116"/>
        <v>0</v>
      </c>
    </row>
    <row r="7435" spans="1:12" x14ac:dyDescent="0.2">
      <c r="A7435" t="s">
        <v>11</v>
      </c>
      <c r="B7435">
        <v>6</v>
      </c>
      <c r="C7435">
        <v>25</v>
      </c>
      <c r="D7435">
        <v>7434</v>
      </c>
      <c r="E7435" t="s">
        <v>11</v>
      </c>
      <c r="F7435">
        <v>51</v>
      </c>
      <c r="G7435">
        <v>6</v>
      </c>
      <c r="H7435">
        <v>3</v>
      </c>
      <c r="L7435" t="b">
        <f t="shared" si="116"/>
        <v>0</v>
      </c>
    </row>
    <row r="7436" spans="1:12" x14ac:dyDescent="0.2">
      <c r="A7436" t="s">
        <v>137</v>
      </c>
      <c r="B7436">
        <v>1</v>
      </c>
      <c r="C7436">
        <v>26</v>
      </c>
      <c r="D7436">
        <v>7435</v>
      </c>
      <c r="E7436" t="s">
        <v>766</v>
      </c>
      <c r="F7436">
        <v>264</v>
      </c>
      <c r="G7436">
        <v>1</v>
      </c>
      <c r="H7436">
        <v>3</v>
      </c>
      <c r="L7436" t="b">
        <f t="shared" si="116"/>
        <v>0</v>
      </c>
    </row>
    <row r="7437" spans="1:12" x14ac:dyDescent="0.2">
      <c r="A7437" t="s">
        <v>137</v>
      </c>
      <c r="B7437">
        <v>2</v>
      </c>
      <c r="C7437">
        <v>23</v>
      </c>
      <c r="D7437">
        <v>7436</v>
      </c>
      <c r="E7437" t="s">
        <v>766</v>
      </c>
      <c r="F7437">
        <v>264</v>
      </c>
      <c r="G7437">
        <v>2</v>
      </c>
      <c r="H7437">
        <v>3</v>
      </c>
      <c r="L7437" t="b">
        <f t="shared" si="116"/>
        <v>0</v>
      </c>
    </row>
    <row r="7438" spans="1:12" x14ac:dyDescent="0.2">
      <c r="A7438" t="s">
        <v>137</v>
      </c>
      <c r="B7438">
        <v>3</v>
      </c>
      <c r="C7438">
        <v>24</v>
      </c>
      <c r="D7438">
        <v>7437</v>
      </c>
      <c r="E7438" t="s">
        <v>766</v>
      </c>
      <c r="F7438">
        <v>264</v>
      </c>
      <c r="G7438">
        <v>3</v>
      </c>
      <c r="H7438">
        <v>3</v>
      </c>
      <c r="L7438" t="b">
        <f t="shared" si="116"/>
        <v>0</v>
      </c>
    </row>
    <row r="7439" spans="1:12" x14ac:dyDescent="0.2">
      <c r="A7439" t="s">
        <v>137</v>
      </c>
      <c r="B7439">
        <v>4</v>
      </c>
      <c r="C7439">
        <v>26</v>
      </c>
      <c r="D7439">
        <v>7438</v>
      </c>
      <c r="E7439" t="s">
        <v>766</v>
      </c>
      <c r="F7439">
        <v>264</v>
      </c>
      <c r="G7439">
        <v>4</v>
      </c>
      <c r="H7439">
        <v>3</v>
      </c>
      <c r="L7439" t="b">
        <f t="shared" si="116"/>
        <v>0</v>
      </c>
    </row>
    <row r="7440" spans="1:12" x14ac:dyDescent="0.2">
      <c r="A7440" t="s">
        <v>137</v>
      </c>
      <c r="B7440">
        <v>5</v>
      </c>
      <c r="C7440">
        <v>23</v>
      </c>
      <c r="D7440">
        <v>7439</v>
      </c>
      <c r="E7440" t="s">
        <v>766</v>
      </c>
      <c r="F7440">
        <v>264</v>
      </c>
      <c r="G7440">
        <v>5</v>
      </c>
      <c r="H7440">
        <v>3</v>
      </c>
      <c r="L7440" t="b">
        <f t="shared" si="116"/>
        <v>0</v>
      </c>
    </row>
    <row r="7441" spans="1:12" x14ac:dyDescent="0.2">
      <c r="A7441" t="s">
        <v>137</v>
      </c>
      <c r="B7441">
        <v>6</v>
      </c>
      <c r="C7441">
        <v>25</v>
      </c>
      <c r="D7441">
        <v>7440</v>
      </c>
      <c r="E7441" t="s">
        <v>766</v>
      </c>
      <c r="F7441">
        <v>264</v>
      </c>
      <c r="G7441">
        <v>6</v>
      </c>
      <c r="H7441">
        <v>3</v>
      </c>
      <c r="L7441" t="b">
        <f t="shared" si="116"/>
        <v>0</v>
      </c>
    </row>
    <row r="7442" spans="1:12" x14ac:dyDescent="0.2">
      <c r="A7442" t="s">
        <v>74</v>
      </c>
      <c r="B7442">
        <v>1</v>
      </c>
      <c r="C7442">
        <v>23</v>
      </c>
      <c r="D7442">
        <v>7441</v>
      </c>
      <c r="E7442" t="s">
        <v>74</v>
      </c>
      <c r="F7442">
        <v>447</v>
      </c>
      <c r="G7442">
        <v>1</v>
      </c>
      <c r="H7442">
        <v>3</v>
      </c>
      <c r="L7442" t="b">
        <f t="shared" si="116"/>
        <v>0</v>
      </c>
    </row>
    <row r="7443" spans="1:12" x14ac:dyDescent="0.2">
      <c r="A7443" t="s">
        <v>74</v>
      </c>
      <c r="B7443">
        <v>2</v>
      </c>
      <c r="C7443">
        <v>24</v>
      </c>
      <c r="D7443">
        <v>7442</v>
      </c>
      <c r="E7443" t="s">
        <v>74</v>
      </c>
      <c r="F7443">
        <v>447</v>
      </c>
      <c r="G7443">
        <v>2</v>
      </c>
      <c r="H7443">
        <v>3</v>
      </c>
      <c r="L7443" t="b">
        <f t="shared" si="116"/>
        <v>0</v>
      </c>
    </row>
    <row r="7444" spans="1:12" x14ac:dyDescent="0.2">
      <c r="A7444" t="s">
        <v>74</v>
      </c>
      <c r="B7444">
        <v>3</v>
      </c>
      <c r="C7444">
        <v>22</v>
      </c>
      <c r="D7444">
        <v>7443</v>
      </c>
      <c r="E7444" t="s">
        <v>74</v>
      </c>
      <c r="F7444">
        <v>447</v>
      </c>
      <c r="G7444">
        <v>3</v>
      </c>
      <c r="H7444">
        <v>3</v>
      </c>
      <c r="L7444" t="b">
        <f t="shared" si="116"/>
        <v>0</v>
      </c>
    </row>
    <row r="7445" spans="1:12" x14ac:dyDescent="0.2">
      <c r="A7445" t="s">
        <v>74</v>
      </c>
      <c r="B7445">
        <v>4</v>
      </c>
      <c r="C7445">
        <v>25</v>
      </c>
      <c r="D7445">
        <v>7444</v>
      </c>
      <c r="E7445" t="s">
        <v>74</v>
      </c>
      <c r="F7445">
        <v>447</v>
      </c>
      <c r="G7445">
        <v>4</v>
      </c>
      <c r="H7445">
        <v>3</v>
      </c>
      <c r="L7445" t="b">
        <f t="shared" si="116"/>
        <v>0</v>
      </c>
    </row>
    <row r="7446" spans="1:12" x14ac:dyDescent="0.2">
      <c r="A7446" t="s">
        <v>74</v>
      </c>
      <c r="B7446">
        <v>5</v>
      </c>
      <c r="C7446">
        <v>24</v>
      </c>
      <c r="D7446">
        <v>7445</v>
      </c>
      <c r="E7446" t="s">
        <v>74</v>
      </c>
      <c r="F7446">
        <v>447</v>
      </c>
      <c r="G7446">
        <v>5</v>
      </c>
      <c r="H7446">
        <v>3</v>
      </c>
      <c r="L7446" t="b">
        <f t="shared" si="116"/>
        <v>0</v>
      </c>
    </row>
    <row r="7447" spans="1:12" x14ac:dyDescent="0.2">
      <c r="A7447" t="s">
        <v>74</v>
      </c>
      <c r="B7447">
        <v>6</v>
      </c>
      <c r="C7447">
        <v>23</v>
      </c>
      <c r="D7447">
        <v>7446</v>
      </c>
      <c r="E7447" t="s">
        <v>74</v>
      </c>
      <c r="F7447">
        <v>447</v>
      </c>
      <c r="G7447">
        <v>6</v>
      </c>
      <c r="H7447">
        <v>3</v>
      </c>
      <c r="L7447" t="b">
        <f t="shared" si="116"/>
        <v>0</v>
      </c>
    </row>
    <row r="7448" spans="1:12" x14ac:dyDescent="0.2">
      <c r="A7448" t="s">
        <v>181</v>
      </c>
      <c r="B7448">
        <v>1</v>
      </c>
      <c r="C7448">
        <v>23</v>
      </c>
      <c r="D7448">
        <v>7447</v>
      </c>
      <c r="E7448" t="s">
        <v>181</v>
      </c>
      <c r="F7448">
        <v>218</v>
      </c>
      <c r="G7448">
        <v>1</v>
      </c>
      <c r="H7448">
        <v>3</v>
      </c>
      <c r="L7448" t="b">
        <f t="shared" si="116"/>
        <v>0</v>
      </c>
    </row>
    <row r="7449" spans="1:12" x14ac:dyDescent="0.2">
      <c r="A7449" t="s">
        <v>181</v>
      </c>
      <c r="B7449">
        <v>2</v>
      </c>
      <c r="C7449">
        <v>0</v>
      </c>
      <c r="D7449">
        <v>7448</v>
      </c>
      <c r="E7449" t="s">
        <v>181</v>
      </c>
      <c r="F7449">
        <v>218</v>
      </c>
      <c r="G7449">
        <v>2</v>
      </c>
      <c r="H7449">
        <v>3</v>
      </c>
      <c r="L7449" t="b">
        <f t="shared" si="116"/>
        <v>0</v>
      </c>
    </row>
    <row r="7450" spans="1:12" x14ac:dyDescent="0.2">
      <c r="A7450" t="s">
        <v>181</v>
      </c>
      <c r="B7450">
        <v>3</v>
      </c>
      <c r="C7450">
        <v>0</v>
      </c>
      <c r="D7450">
        <v>7449</v>
      </c>
      <c r="E7450" t="s">
        <v>181</v>
      </c>
      <c r="F7450">
        <v>218</v>
      </c>
      <c r="G7450">
        <v>3</v>
      </c>
      <c r="H7450">
        <v>3</v>
      </c>
      <c r="L7450" t="b">
        <f t="shared" si="116"/>
        <v>0</v>
      </c>
    </row>
    <row r="7451" spans="1:12" x14ac:dyDescent="0.2">
      <c r="A7451" t="s">
        <v>181</v>
      </c>
      <c r="B7451">
        <v>4</v>
      </c>
      <c r="C7451">
        <v>23</v>
      </c>
      <c r="D7451">
        <v>7450</v>
      </c>
      <c r="E7451" t="s">
        <v>181</v>
      </c>
      <c r="F7451">
        <v>218</v>
      </c>
      <c r="G7451">
        <v>4</v>
      </c>
      <c r="H7451">
        <v>3</v>
      </c>
      <c r="L7451" t="b">
        <f t="shared" si="116"/>
        <v>0</v>
      </c>
    </row>
    <row r="7452" spans="1:12" x14ac:dyDescent="0.2">
      <c r="A7452" t="s">
        <v>181</v>
      </c>
      <c r="B7452">
        <v>5</v>
      </c>
      <c r="C7452">
        <v>0</v>
      </c>
      <c r="D7452">
        <v>7451</v>
      </c>
      <c r="E7452" t="s">
        <v>181</v>
      </c>
      <c r="F7452">
        <v>218</v>
      </c>
      <c r="G7452">
        <v>5</v>
      </c>
      <c r="H7452">
        <v>3</v>
      </c>
      <c r="L7452" t="b">
        <f t="shared" si="116"/>
        <v>0</v>
      </c>
    </row>
    <row r="7453" spans="1:12" x14ac:dyDescent="0.2">
      <c r="A7453" t="s">
        <v>181</v>
      </c>
      <c r="B7453">
        <v>6</v>
      </c>
      <c r="C7453">
        <v>0</v>
      </c>
      <c r="D7453">
        <v>7452</v>
      </c>
      <c r="E7453" t="s">
        <v>181</v>
      </c>
      <c r="F7453">
        <v>218</v>
      </c>
      <c r="G7453">
        <v>6</v>
      </c>
      <c r="H7453">
        <v>3</v>
      </c>
      <c r="L7453" t="b">
        <f t="shared" si="116"/>
        <v>0</v>
      </c>
    </row>
    <row r="7454" spans="1:12" x14ac:dyDescent="0.2">
      <c r="A7454" t="s">
        <v>268</v>
      </c>
      <c r="B7454">
        <v>1</v>
      </c>
      <c r="C7454">
        <v>23</v>
      </c>
      <c r="D7454">
        <v>7453</v>
      </c>
      <c r="E7454" t="s">
        <v>268</v>
      </c>
      <c r="F7454">
        <v>118</v>
      </c>
      <c r="G7454">
        <v>1</v>
      </c>
      <c r="H7454">
        <v>3</v>
      </c>
      <c r="L7454" t="b">
        <f t="shared" si="116"/>
        <v>0</v>
      </c>
    </row>
    <row r="7455" spans="1:12" x14ac:dyDescent="0.2">
      <c r="A7455" t="s">
        <v>268</v>
      </c>
      <c r="B7455">
        <v>2</v>
      </c>
      <c r="C7455">
        <v>23</v>
      </c>
      <c r="D7455">
        <v>7454</v>
      </c>
      <c r="E7455" t="s">
        <v>268</v>
      </c>
      <c r="F7455">
        <v>118</v>
      </c>
      <c r="G7455">
        <v>2</v>
      </c>
      <c r="H7455">
        <v>3</v>
      </c>
      <c r="L7455" t="b">
        <f t="shared" si="116"/>
        <v>0</v>
      </c>
    </row>
    <row r="7456" spans="1:12" x14ac:dyDescent="0.2">
      <c r="A7456" t="s">
        <v>268</v>
      </c>
      <c r="B7456">
        <v>3</v>
      </c>
      <c r="C7456">
        <v>24</v>
      </c>
      <c r="D7456">
        <v>7455</v>
      </c>
      <c r="E7456" t="s">
        <v>268</v>
      </c>
      <c r="F7456">
        <v>118</v>
      </c>
      <c r="G7456">
        <v>3</v>
      </c>
      <c r="H7456">
        <v>3</v>
      </c>
      <c r="L7456" t="b">
        <f t="shared" si="116"/>
        <v>0</v>
      </c>
    </row>
    <row r="7457" spans="1:12" x14ac:dyDescent="0.2">
      <c r="A7457" t="s">
        <v>268</v>
      </c>
      <c r="B7457">
        <v>4</v>
      </c>
      <c r="C7457">
        <v>25</v>
      </c>
      <c r="D7457">
        <v>7456</v>
      </c>
      <c r="E7457" t="s">
        <v>268</v>
      </c>
      <c r="F7457">
        <v>118</v>
      </c>
      <c r="G7457">
        <v>4</v>
      </c>
      <c r="H7457">
        <v>3</v>
      </c>
      <c r="L7457" t="b">
        <f t="shared" si="116"/>
        <v>0</v>
      </c>
    </row>
    <row r="7458" spans="1:12" x14ac:dyDescent="0.2">
      <c r="A7458" t="s">
        <v>268</v>
      </c>
      <c r="B7458">
        <v>5</v>
      </c>
      <c r="C7458">
        <v>24</v>
      </c>
      <c r="D7458">
        <v>7457</v>
      </c>
      <c r="E7458" t="s">
        <v>268</v>
      </c>
      <c r="F7458">
        <v>118</v>
      </c>
      <c r="G7458">
        <v>5</v>
      </c>
      <c r="H7458">
        <v>3</v>
      </c>
      <c r="L7458" t="b">
        <f t="shared" si="116"/>
        <v>0</v>
      </c>
    </row>
    <row r="7459" spans="1:12" x14ac:dyDescent="0.2">
      <c r="A7459" t="s">
        <v>268</v>
      </c>
      <c r="B7459">
        <v>6</v>
      </c>
      <c r="C7459">
        <v>26</v>
      </c>
      <c r="D7459">
        <v>7458</v>
      </c>
      <c r="E7459" t="s">
        <v>268</v>
      </c>
      <c r="F7459">
        <v>118</v>
      </c>
      <c r="G7459">
        <v>6</v>
      </c>
      <c r="H7459">
        <v>3</v>
      </c>
      <c r="L7459" t="b">
        <f t="shared" si="116"/>
        <v>0</v>
      </c>
    </row>
    <row r="7460" spans="1:12" x14ac:dyDescent="0.2">
      <c r="A7460" t="s">
        <v>414</v>
      </c>
      <c r="B7460">
        <v>1</v>
      </c>
      <c r="C7460">
        <v>24</v>
      </c>
      <c r="D7460">
        <v>7459</v>
      </c>
      <c r="E7460" t="s">
        <v>414</v>
      </c>
      <c r="F7460">
        <v>361</v>
      </c>
      <c r="G7460">
        <v>1</v>
      </c>
      <c r="H7460">
        <v>3</v>
      </c>
      <c r="L7460" t="b">
        <f t="shared" si="116"/>
        <v>0</v>
      </c>
    </row>
    <row r="7461" spans="1:12" x14ac:dyDescent="0.2">
      <c r="A7461" t="s">
        <v>414</v>
      </c>
      <c r="B7461">
        <v>2</v>
      </c>
      <c r="C7461">
        <v>24</v>
      </c>
      <c r="D7461">
        <v>7460</v>
      </c>
      <c r="E7461" t="s">
        <v>414</v>
      </c>
      <c r="F7461">
        <v>361</v>
      </c>
      <c r="G7461">
        <v>2</v>
      </c>
      <c r="H7461">
        <v>3</v>
      </c>
      <c r="L7461" t="b">
        <f t="shared" si="116"/>
        <v>0</v>
      </c>
    </row>
    <row r="7462" spans="1:12" x14ac:dyDescent="0.2">
      <c r="A7462" t="s">
        <v>414</v>
      </c>
      <c r="B7462">
        <v>3</v>
      </c>
      <c r="C7462">
        <v>23</v>
      </c>
      <c r="D7462">
        <v>7461</v>
      </c>
      <c r="E7462" t="s">
        <v>414</v>
      </c>
      <c r="F7462">
        <v>361</v>
      </c>
      <c r="G7462">
        <v>3</v>
      </c>
      <c r="H7462">
        <v>3</v>
      </c>
      <c r="L7462" t="b">
        <f t="shared" si="116"/>
        <v>0</v>
      </c>
    </row>
    <row r="7463" spans="1:12" x14ac:dyDescent="0.2">
      <c r="A7463" t="s">
        <v>414</v>
      </c>
      <c r="B7463">
        <v>4</v>
      </c>
      <c r="C7463">
        <v>24</v>
      </c>
      <c r="D7463">
        <v>7462</v>
      </c>
      <c r="E7463" t="s">
        <v>414</v>
      </c>
      <c r="F7463">
        <v>361</v>
      </c>
      <c r="G7463">
        <v>4</v>
      </c>
      <c r="H7463">
        <v>3</v>
      </c>
      <c r="L7463" t="b">
        <f t="shared" si="116"/>
        <v>0</v>
      </c>
    </row>
    <row r="7464" spans="1:12" x14ac:dyDescent="0.2">
      <c r="A7464" t="s">
        <v>414</v>
      </c>
      <c r="B7464">
        <v>5</v>
      </c>
      <c r="C7464">
        <v>23</v>
      </c>
      <c r="D7464">
        <v>7463</v>
      </c>
      <c r="E7464" t="s">
        <v>414</v>
      </c>
      <c r="F7464">
        <v>361</v>
      </c>
      <c r="G7464">
        <v>5</v>
      </c>
      <c r="H7464">
        <v>3</v>
      </c>
      <c r="L7464" t="b">
        <f t="shared" si="116"/>
        <v>0</v>
      </c>
    </row>
    <row r="7465" spans="1:12" x14ac:dyDescent="0.2">
      <c r="A7465" t="s">
        <v>414</v>
      </c>
      <c r="B7465">
        <v>6</v>
      </c>
      <c r="C7465">
        <v>25</v>
      </c>
      <c r="D7465">
        <v>7464</v>
      </c>
      <c r="E7465" t="s">
        <v>414</v>
      </c>
      <c r="F7465">
        <v>361</v>
      </c>
      <c r="G7465">
        <v>6</v>
      </c>
      <c r="H7465">
        <v>3</v>
      </c>
      <c r="L7465" t="b">
        <f t="shared" si="116"/>
        <v>0</v>
      </c>
    </row>
    <row r="7466" spans="1:12" x14ac:dyDescent="0.2">
      <c r="A7466" t="s">
        <v>313</v>
      </c>
      <c r="B7466">
        <v>1</v>
      </c>
      <c r="C7466">
        <v>24</v>
      </c>
      <c r="D7466">
        <v>7465</v>
      </c>
      <c r="E7466" t="s">
        <v>757</v>
      </c>
      <c r="F7466">
        <v>93</v>
      </c>
      <c r="G7466">
        <v>1</v>
      </c>
      <c r="H7466">
        <v>3</v>
      </c>
      <c r="L7466" t="b">
        <f t="shared" si="116"/>
        <v>0</v>
      </c>
    </row>
    <row r="7467" spans="1:12" x14ac:dyDescent="0.2">
      <c r="A7467" t="s">
        <v>313</v>
      </c>
      <c r="B7467">
        <v>2</v>
      </c>
      <c r="C7467">
        <v>24</v>
      </c>
      <c r="D7467">
        <v>7466</v>
      </c>
      <c r="E7467" t="s">
        <v>757</v>
      </c>
      <c r="F7467">
        <v>93</v>
      </c>
      <c r="G7467">
        <v>2</v>
      </c>
      <c r="H7467">
        <v>3</v>
      </c>
      <c r="L7467" t="b">
        <f t="shared" si="116"/>
        <v>0</v>
      </c>
    </row>
    <row r="7468" spans="1:12" x14ac:dyDescent="0.2">
      <c r="A7468" t="s">
        <v>313</v>
      </c>
      <c r="B7468">
        <v>3</v>
      </c>
      <c r="C7468">
        <v>23</v>
      </c>
      <c r="D7468">
        <v>7467</v>
      </c>
      <c r="E7468" t="s">
        <v>757</v>
      </c>
      <c r="F7468">
        <v>93</v>
      </c>
      <c r="G7468">
        <v>3</v>
      </c>
      <c r="H7468">
        <v>3</v>
      </c>
      <c r="L7468" t="b">
        <f t="shared" si="116"/>
        <v>0</v>
      </c>
    </row>
    <row r="7469" spans="1:12" x14ac:dyDescent="0.2">
      <c r="A7469" t="s">
        <v>313</v>
      </c>
      <c r="B7469">
        <v>4</v>
      </c>
      <c r="C7469">
        <v>25</v>
      </c>
      <c r="D7469">
        <v>7468</v>
      </c>
      <c r="E7469" t="s">
        <v>757</v>
      </c>
      <c r="F7469">
        <v>93</v>
      </c>
      <c r="G7469">
        <v>4</v>
      </c>
      <c r="H7469">
        <v>3</v>
      </c>
      <c r="L7469" t="b">
        <f t="shared" si="116"/>
        <v>0</v>
      </c>
    </row>
    <row r="7470" spans="1:12" x14ac:dyDescent="0.2">
      <c r="A7470" t="s">
        <v>313</v>
      </c>
      <c r="B7470">
        <v>5</v>
      </c>
      <c r="C7470">
        <v>25</v>
      </c>
      <c r="D7470">
        <v>7469</v>
      </c>
      <c r="E7470" t="s">
        <v>757</v>
      </c>
      <c r="F7470">
        <v>93</v>
      </c>
      <c r="G7470">
        <v>5</v>
      </c>
      <c r="H7470">
        <v>3</v>
      </c>
      <c r="L7470" t="b">
        <f t="shared" si="116"/>
        <v>0</v>
      </c>
    </row>
    <row r="7471" spans="1:12" x14ac:dyDescent="0.2">
      <c r="A7471" t="s">
        <v>313</v>
      </c>
      <c r="B7471">
        <v>6</v>
      </c>
      <c r="C7471">
        <v>24</v>
      </c>
      <c r="D7471">
        <v>7470</v>
      </c>
      <c r="E7471" t="s">
        <v>757</v>
      </c>
      <c r="F7471">
        <v>93</v>
      </c>
      <c r="G7471">
        <v>6</v>
      </c>
      <c r="H7471">
        <v>3</v>
      </c>
      <c r="L7471" t="b">
        <f t="shared" si="116"/>
        <v>0</v>
      </c>
    </row>
    <row r="7472" spans="1:12" x14ac:dyDescent="0.2">
      <c r="A7472" t="s">
        <v>59</v>
      </c>
      <c r="B7472">
        <v>1</v>
      </c>
      <c r="C7472">
        <v>23</v>
      </c>
      <c r="D7472">
        <v>7471</v>
      </c>
      <c r="E7472" t="s">
        <v>59</v>
      </c>
      <c r="F7472">
        <v>53</v>
      </c>
      <c r="G7472">
        <v>1</v>
      </c>
      <c r="H7472">
        <v>3</v>
      </c>
      <c r="L7472" t="b">
        <f t="shared" si="116"/>
        <v>0</v>
      </c>
    </row>
    <row r="7473" spans="1:12" x14ac:dyDescent="0.2">
      <c r="A7473" t="s">
        <v>59</v>
      </c>
      <c r="B7473">
        <v>2</v>
      </c>
      <c r="C7473">
        <v>24</v>
      </c>
      <c r="D7473">
        <v>7472</v>
      </c>
      <c r="E7473" t="s">
        <v>59</v>
      </c>
      <c r="F7473">
        <v>53</v>
      </c>
      <c r="G7473">
        <v>2</v>
      </c>
      <c r="H7473">
        <v>3</v>
      </c>
      <c r="L7473" t="b">
        <f t="shared" si="116"/>
        <v>0</v>
      </c>
    </row>
    <row r="7474" spans="1:12" x14ac:dyDescent="0.2">
      <c r="A7474" t="s">
        <v>59</v>
      </c>
      <c r="B7474">
        <v>3</v>
      </c>
      <c r="C7474">
        <v>23</v>
      </c>
      <c r="D7474">
        <v>7473</v>
      </c>
      <c r="E7474" t="s">
        <v>59</v>
      </c>
      <c r="F7474">
        <v>53</v>
      </c>
      <c r="G7474">
        <v>3</v>
      </c>
      <c r="H7474">
        <v>3</v>
      </c>
      <c r="L7474" t="b">
        <f t="shared" si="116"/>
        <v>0</v>
      </c>
    </row>
    <row r="7475" spans="1:12" x14ac:dyDescent="0.2">
      <c r="A7475" t="s">
        <v>59</v>
      </c>
      <c r="B7475">
        <v>4</v>
      </c>
      <c r="C7475">
        <v>25</v>
      </c>
      <c r="D7475">
        <v>7474</v>
      </c>
      <c r="E7475" t="s">
        <v>59</v>
      </c>
      <c r="F7475">
        <v>53</v>
      </c>
      <c r="G7475">
        <v>4</v>
      </c>
      <c r="H7475">
        <v>3</v>
      </c>
      <c r="L7475" t="b">
        <f t="shared" si="116"/>
        <v>0</v>
      </c>
    </row>
    <row r="7476" spans="1:12" x14ac:dyDescent="0.2">
      <c r="A7476" t="s">
        <v>59</v>
      </c>
      <c r="B7476">
        <v>5</v>
      </c>
      <c r="C7476">
        <v>0</v>
      </c>
      <c r="D7476">
        <v>7475</v>
      </c>
      <c r="E7476" t="s">
        <v>59</v>
      </c>
      <c r="F7476">
        <v>53</v>
      </c>
      <c r="G7476">
        <v>5</v>
      </c>
      <c r="H7476">
        <v>3</v>
      </c>
      <c r="L7476" t="b">
        <f t="shared" si="116"/>
        <v>0</v>
      </c>
    </row>
    <row r="7477" spans="1:12" x14ac:dyDescent="0.2">
      <c r="A7477" t="s">
        <v>59</v>
      </c>
      <c r="B7477">
        <v>6</v>
      </c>
      <c r="C7477">
        <v>24</v>
      </c>
      <c r="D7477">
        <v>7476</v>
      </c>
      <c r="E7477" t="s">
        <v>59</v>
      </c>
      <c r="F7477">
        <v>53</v>
      </c>
      <c r="G7477">
        <v>6</v>
      </c>
      <c r="H7477">
        <v>3</v>
      </c>
      <c r="L7477" t="b">
        <f t="shared" si="116"/>
        <v>0</v>
      </c>
    </row>
    <row r="7478" spans="1:12" x14ac:dyDescent="0.2">
      <c r="A7478" t="s">
        <v>57</v>
      </c>
      <c r="B7478">
        <v>1</v>
      </c>
      <c r="C7478">
        <v>23</v>
      </c>
      <c r="D7478">
        <v>7477</v>
      </c>
      <c r="E7478" t="s">
        <v>57</v>
      </c>
      <c r="F7478">
        <v>5</v>
      </c>
      <c r="G7478">
        <v>1</v>
      </c>
      <c r="H7478">
        <v>3</v>
      </c>
      <c r="L7478" t="b">
        <f t="shared" si="116"/>
        <v>0</v>
      </c>
    </row>
    <row r="7479" spans="1:12" x14ac:dyDescent="0.2">
      <c r="A7479" t="s">
        <v>57</v>
      </c>
      <c r="B7479">
        <v>2</v>
      </c>
      <c r="C7479">
        <v>24</v>
      </c>
      <c r="D7479">
        <v>7478</v>
      </c>
      <c r="E7479" t="s">
        <v>57</v>
      </c>
      <c r="F7479">
        <v>5</v>
      </c>
      <c r="G7479">
        <v>2</v>
      </c>
      <c r="H7479">
        <v>3</v>
      </c>
      <c r="L7479" t="b">
        <f t="shared" si="116"/>
        <v>0</v>
      </c>
    </row>
    <row r="7480" spans="1:12" x14ac:dyDescent="0.2">
      <c r="A7480" t="s">
        <v>57</v>
      </c>
      <c r="B7480">
        <v>3</v>
      </c>
      <c r="C7480">
        <v>24</v>
      </c>
      <c r="D7480">
        <v>7479</v>
      </c>
      <c r="E7480" t="s">
        <v>57</v>
      </c>
      <c r="F7480">
        <v>5</v>
      </c>
      <c r="G7480">
        <v>3</v>
      </c>
      <c r="H7480">
        <v>3</v>
      </c>
      <c r="L7480" t="b">
        <f t="shared" si="116"/>
        <v>0</v>
      </c>
    </row>
    <row r="7481" spans="1:12" x14ac:dyDescent="0.2">
      <c r="A7481" t="s">
        <v>57</v>
      </c>
      <c r="B7481">
        <v>4</v>
      </c>
      <c r="C7481">
        <v>25</v>
      </c>
      <c r="D7481">
        <v>7480</v>
      </c>
      <c r="E7481" t="s">
        <v>57</v>
      </c>
      <c r="F7481">
        <v>5</v>
      </c>
      <c r="G7481">
        <v>4</v>
      </c>
      <c r="H7481">
        <v>3</v>
      </c>
      <c r="L7481" t="b">
        <f t="shared" si="116"/>
        <v>0</v>
      </c>
    </row>
    <row r="7482" spans="1:12" x14ac:dyDescent="0.2">
      <c r="A7482" t="s">
        <v>57</v>
      </c>
      <c r="B7482">
        <v>5</v>
      </c>
      <c r="C7482">
        <v>24</v>
      </c>
      <c r="D7482">
        <v>7481</v>
      </c>
      <c r="E7482" t="s">
        <v>57</v>
      </c>
      <c r="F7482">
        <v>5</v>
      </c>
      <c r="G7482">
        <v>5</v>
      </c>
      <c r="H7482">
        <v>3</v>
      </c>
      <c r="L7482" t="b">
        <f t="shared" si="116"/>
        <v>0</v>
      </c>
    </row>
    <row r="7483" spans="1:12" x14ac:dyDescent="0.2">
      <c r="A7483" t="s">
        <v>57</v>
      </c>
      <c r="B7483">
        <v>6</v>
      </c>
      <c r="C7483">
        <v>0</v>
      </c>
      <c r="D7483">
        <v>7482</v>
      </c>
      <c r="E7483" t="s">
        <v>57</v>
      </c>
      <c r="F7483">
        <v>5</v>
      </c>
      <c r="G7483">
        <v>6</v>
      </c>
      <c r="H7483">
        <v>3</v>
      </c>
      <c r="L7483" t="b">
        <f t="shared" si="116"/>
        <v>0</v>
      </c>
    </row>
    <row r="7484" spans="1:12" x14ac:dyDescent="0.2">
      <c r="A7484" t="s">
        <v>191</v>
      </c>
      <c r="B7484">
        <v>1</v>
      </c>
      <c r="C7484">
        <v>23</v>
      </c>
      <c r="D7484">
        <v>7483</v>
      </c>
      <c r="E7484" t="s">
        <v>191</v>
      </c>
      <c r="F7484">
        <v>481</v>
      </c>
      <c r="G7484">
        <v>1</v>
      </c>
      <c r="H7484">
        <v>3</v>
      </c>
      <c r="L7484" t="b">
        <f t="shared" si="116"/>
        <v>0</v>
      </c>
    </row>
    <row r="7485" spans="1:12" x14ac:dyDescent="0.2">
      <c r="A7485" t="s">
        <v>191</v>
      </c>
      <c r="B7485">
        <v>2</v>
      </c>
      <c r="C7485">
        <v>0</v>
      </c>
      <c r="D7485">
        <v>7484</v>
      </c>
      <c r="E7485" t="s">
        <v>191</v>
      </c>
      <c r="F7485">
        <v>481</v>
      </c>
      <c r="G7485">
        <v>2</v>
      </c>
      <c r="H7485">
        <v>3</v>
      </c>
      <c r="L7485" t="b">
        <f t="shared" si="116"/>
        <v>0</v>
      </c>
    </row>
    <row r="7486" spans="1:12" x14ac:dyDescent="0.2">
      <c r="A7486" t="s">
        <v>191</v>
      </c>
      <c r="B7486">
        <v>3</v>
      </c>
      <c r="C7486">
        <v>23</v>
      </c>
      <c r="D7486">
        <v>7485</v>
      </c>
      <c r="E7486" t="s">
        <v>191</v>
      </c>
      <c r="F7486">
        <v>481</v>
      </c>
      <c r="G7486">
        <v>3</v>
      </c>
      <c r="H7486">
        <v>3</v>
      </c>
      <c r="L7486" t="b">
        <f t="shared" si="116"/>
        <v>0</v>
      </c>
    </row>
    <row r="7487" spans="1:12" x14ac:dyDescent="0.2">
      <c r="A7487" t="s">
        <v>191</v>
      </c>
      <c r="B7487">
        <v>4</v>
      </c>
      <c r="C7487">
        <v>24</v>
      </c>
      <c r="D7487">
        <v>7486</v>
      </c>
      <c r="E7487" t="s">
        <v>191</v>
      </c>
      <c r="F7487">
        <v>481</v>
      </c>
      <c r="G7487">
        <v>4</v>
      </c>
      <c r="H7487">
        <v>3</v>
      </c>
      <c r="L7487" t="b">
        <f t="shared" si="116"/>
        <v>0</v>
      </c>
    </row>
    <row r="7488" spans="1:12" x14ac:dyDescent="0.2">
      <c r="A7488" t="s">
        <v>191</v>
      </c>
      <c r="B7488">
        <v>5</v>
      </c>
      <c r="C7488">
        <v>24</v>
      </c>
      <c r="D7488">
        <v>7487</v>
      </c>
      <c r="E7488" t="s">
        <v>191</v>
      </c>
      <c r="F7488">
        <v>481</v>
      </c>
      <c r="G7488">
        <v>5</v>
      </c>
      <c r="H7488">
        <v>3</v>
      </c>
      <c r="L7488" t="b">
        <f t="shared" si="116"/>
        <v>0</v>
      </c>
    </row>
    <row r="7489" spans="1:12" x14ac:dyDescent="0.2">
      <c r="A7489" t="s">
        <v>191</v>
      </c>
      <c r="B7489">
        <v>6</v>
      </c>
      <c r="C7489">
        <v>0</v>
      </c>
      <c r="D7489">
        <v>7488</v>
      </c>
      <c r="E7489" t="s">
        <v>191</v>
      </c>
      <c r="F7489">
        <v>481</v>
      </c>
      <c r="G7489">
        <v>6</v>
      </c>
      <c r="H7489">
        <v>3</v>
      </c>
      <c r="L7489" t="b">
        <f t="shared" si="116"/>
        <v>0</v>
      </c>
    </row>
    <row r="7490" spans="1:12" x14ac:dyDescent="0.2">
      <c r="A7490" t="s">
        <v>131</v>
      </c>
      <c r="B7490">
        <v>1</v>
      </c>
      <c r="C7490">
        <v>23</v>
      </c>
      <c r="D7490">
        <v>7489</v>
      </c>
      <c r="E7490" t="s">
        <v>131</v>
      </c>
      <c r="F7490">
        <v>111</v>
      </c>
      <c r="G7490">
        <v>1</v>
      </c>
      <c r="H7490">
        <v>3</v>
      </c>
      <c r="L7490" t="b">
        <f t="shared" si="116"/>
        <v>0</v>
      </c>
    </row>
    <row r="7491" spans="1:12" x14ac:dyDescent="0.2">
      <c r="A7491" t="s">
        <v>131</v>
      </c>
      <c r="B7491">
        <v>2</v>
      </c>
      <c r="C7491">
        <v>24</v>
      </c>
      <c r="D7491">
        <v>7490</v>
      </c>
      <c r="E7491" t="s">
        <v>131</v>
      </c>
      <c r="F7491">
        <v>111</v>
      </c>
      <c r="G7491">
        <v>2</v>
      </c>
      <c r="H7491">
        <v>3</v>
      </c>
      <c r="L7491" t="b">
        <f t="shared" ref="L7491:L7554" si="117">I7491=A7491</f>
        <v>0</v>
      </c>
    </row>
    <row r="7492" spans="1:12" x14ac:dyDescent="0.2">
      <c r="A7492" t="s">
        <v>131</v>
      </c>
      <c r="B7492">
        <v>3</v>
      </c>
      <c r="C7492">
        <v>24</v>
      </c>
      <c r="D7492">
        <v>7491</v>
      </c>
      <c r="E7492" t="s">
        <v>131</v>
      </c>
      <c r="F7492">
        <v>111</v>
      </c>
      <c r="G7492">
        <v>3</v>
      </c>
      <c r="H7492">
        <v>3</v>
      </c>
      <c r="L7492" t="b">
        <f t="shared" si="117"/>
        <v>0</v>
      </c>
    </row>
    <row r="7493" spans="1:12" x14ac:dyDescent="0.2">
      <c r="A7493" t="s">
        <v>131</v>
      </c>
      <c r="B7493">
        <v>4</v>
      </c>
      <c r="C7493">
        <v>25</v>
      </c>
      <c r="D7493">
        <v>7492</v>
      </c>
      <c r="E7493" t="s">
        <v>131</v>
      </c>
      <c r="F7493">
        <v>111</v>
      </c>
      <c r="G7493">
        <v>4</v>
      </c>
      <c r="H7493">
        <v>3</v>
      </c>
      <c r="L7493" t="b">
        <f t="shared" si="117"/>
        <v>0</v>
      </c>
    </row>
    <row r="7494" spans="1:12" x14ac:dyDescent="0.2">
      <c r="A7494" t="s">
        <v>131</v>
      </c>
      <c r="B7494">
        <v>5</v>
      </c>
      <c r="C7494">
        <v>25</v>
      </c>
      <c r="D7494">
        <v>7493</v>
      </c>
      <c r="E7494" t="s">
        <v>131</v>
      </c>
      <c r="F7494">
        <v>111</v>
      </c>
      <c r="G7494">
        <v>5</v>
      </c>
      <c r="H7494">
        <v>3</v>
      </c>
      <c r="L7494" t="b">
        <f t="shared" si="117"/>
        <v>0</v>
      </c>
    </row>
    <row r="7495" spans="1:12" x14ac:dyDescent="0.2">
      <c r="A7495" t="s">
        <v>131</v>
      </c>
      <c r="B7495">
        <v>6</v>
      </c>
      <c r="C7495">
        <v>25</v>
      </c>
      <c r="D7495">
        <v>7494</v>
      </c>
      <c r="E7495" t="s">
        <v>131</v>
      </c>
      <c r="F7495">
        <v>111</v>
      </c>
      <c r="G7495">
        <v>6</v>
      </c>
      <c r="H7495">
        <v>3</v>
      </c>
      <c r="L7495" t="b">
        <f t="shared" si="117"/>
        <v>0</v>
      </c>
    </row>
    <row r="7496" spans="1:12" x14ac:dyDescent="0.2">
      <c r="A7496" t="s">
        <v>413</v>
      </c>
      <c r="B7496">
        <v>1</v>
      </c>
      <c r="C7496">
        <v>0</v>
      </c>
      <c r="D7496">
        <v>7495</v>
      </c>
      <c r="E7496" t="s">
        <v>413</v>
      </c>
      <c r="F7496">
        <v>332</v>
      </c>
      <c r="G7496">
        <v>1</v>
      </c>
      <c r="H7496">
        <v>3</v>
      </c>
      <c r="L7496" t="b">
        <f t="shared" si="117"/>
        <v>0</v>
      </c>
    </row>
    <row r="7497" spans="1:12" x14ac:dyDescent="0.2">
      <c r="A7497" t="s">
        <v>413</v>
      </c>
      <c r="B7497">
        <v>2</v>
      </c>
      <c r="C7497">
        <v>24</v>
      </c>
      <c r="D7497">
        <v>7496</v>
      </c>
      <c r="E7497" t="s">
        <v>413</v>
      </c>
      <c r="F7497">
        <v>332</v>
      </c>
      <c r="G7497">
        <v>2</v>
      </c>
      <c r="H7497">
        <v>3</v>
      </c>
      <c r="L7497" t="b">
        <f t="shared" si="117"/>
        <v>0</v>
      </c>
    </row>
    <row r="7498" spans="1:12" x14ac:dyDescent="0.2">
      <c r="A7498" t="s">
        <v>413</v>
      </c>
      <c r="B7498">
        <v>3</v>
      </c>
      <c r="C7498">
        <v>23</v>
      </c>
      <c r="D7498">
        <v>7497</v>
      </c>
      <c r="E7498" t="s">
        <v>413</v>
      </c>
      <c r="F7498">
        <v>332</v>
      </c>
      <c r="G7498">
        <v>3</v>
      </c>
      <c r="H7498">
        <v>3</v>
      </c>
      <c r="L7498" t="b">
        <f t="shared" si="117"/>
        <v>0</v>
      </c>
    </row>
    <row r="7499" spans="1:12" x14ac:dyDescent="0.2">
      <c r="A7499" t="s">
        <v>413</v>
      </c>
      <c r="B7499">
        <v>4</v>
      </c>
      <c r="C7499">
        <v>25</v>
      </c>
      <c r="D7499">
        <v>7498</v>
      </c>
      <c r="E7499" t="s">
        <v>413</v>
      </c>
      <c r="F7499">
        <v>332</v>
      </c>
      <c r="G7499">
        <v>4</v>
      </c>
      <c r="H7499">
        <v>3</v>
      </c>
      <c r="L7499" t="b">
        <f t="shared" si="117"/>
        <v>0</v>
      </c>
    </row>
    <row r="7500" spans="1:12" x14ac:dyDescent="0.2">
      <c r="A7500" t="s">
        <v>413</v>
      </c>
      <c r="B7500">
        <v>5</v>
      </c>
      <c r="C7500">
        <v>24</v>
      </c>
      <c r="D7500">
        <v>7499</v>
      </c>
      <c r="E7500" t="s">
        <v>413</v>
      </c>
      <c r="F7500">
        <v>332</v>
      </c>
      <c r="G7500">
        <v>5</v>
      </c>
      <c r="H7500">
        <v>3</v>
      </c>
      <c r="L7500" t="b">
        <f t="shared" si="117"/>
        <v>0</v>
      </c>
    </row>
    <row r="7501" spans="1:12" x14ac:dyDescent="0.2">
      <c r="A7501" t="s">
        <v>413</v>
      </c>
      <c r="B7501">
        <v>6</v>
      </c>
      <c r="C7501">
        <v>24</v>
      </c>
      <c r="D7501">
        <v>7500</v>
      </c>
      <c r="E7501" t="s">
        <v>413</v>
      </c>
      <c r="F7501">
        <v>332</v>
      </c>
      <c r="G7501">
        <v>6</v>
      </c>
      <c r="H7501">
        <v>3</v>
      </c>
      <c r="L7501" t="b">
        <f t="shared" si="117"/>
        <v>0</v>
      </c>
    </row>
    <row r="7502" spans="1:12" x14ac:dyDescent="0.2">
      <c r="A7502" t="s">
        <v>168</v>
      </c>
      <c r="B7502">
        <v>1</v>
      </c>
      <c r="C7502">
        <v>23</v>
      </c>
      <c r="D7502">
        <v>7501</v>
      </c>
      <c r="E7502" t="s">
        <v>168</v>
      </c>
      <c r="F7502">
        <v>480</v>
      </c>
      <c r="G7502">
        <v>1</v>
      </c>
      <c r="H7502">
        <v>3</v>
      </c>
      <c r="L7502" t="b">
        <f t="shared" si="117"/>
        <v>0</v>
      </c>
    </row>
    <row r="7503" spans="1:12" x14ac:dyDescent="0.2">
      <c r="A7503" t="s">
        <v>168</v>
      </c>
      <c r="B7503">
        <v>2</v>
      </c>
      <c r="C7503">
        <v>23</v>
      </c>
      <c r="D7503">
        <v>7502</v>
      </c>
      <c r="E7503" t="s">
        <v>168</v>
      </c>
      <c r="F7503">
        <v>480</v>
      </c>
      <c r="G7503">
        <v>2</v>
      </c>
      <c r="H7503">
        <v>3</v>
      </c>
      <c r="L7503" t="b">
        <f t="shared" si="117"/>
        <v>0</v>
      </c>
    </row>
    <row r="7504" spans="1:12" x14ac:dyDescent="0.2">
      <c r="A7504" t="s">
        <v>168</v>
      </c>
      <c r="B7504">
        <v>3</v>
      </c>
      <c r="C7504">
        <v>23</v>
      </c>
      <c r="D7504">
        <v>7503</v>
      </c>
      <c r="E7504" t="s">
        <v>168</v>
      </c>
      <c r="F7504">
        <v>480</v>
      </c>
      <c r="G7504">
        <v>3</v>
      </c>
      <c r="H7504">
        <v>3</v>
      </c>
      <c r="L7504" t="b">
        <f t="shared" si="117"/>
        <v>0</v>
      </c>
    </row>
    <row r="7505" spans="1:12" x14ac:dyDescent="0.2">
      <c r="A7505" t="s">
        <v>168</v>
      </c>
      <c r="B7505">
        <v>4</v>
      </c>
      <c r="C7505">
        <v>24</v>
      </c>
      <c r="D7505">
        <v>7504</v>
      </c>
      <c r="E7505" t="s">
        <v>168</v>
      </c>
      <c r="F7505">
        <v>480</v>
      </c>
      <c r="G7505">
        <v>4</v>
      </c>
      <c r="H7505">
        <v>3</v>
      </c>
      <c r="L7505" t="b">
        <f t="shared" si="117"/>
        <v>0</v>
      </c>
    </row>
    <row r="7506" spans="1:12" x14ac:dyDescent="0.2">
      <c r="A7506" t="s">
        <v>168</v>
      </c>
      <c r="B7506">
        <v>5</v>
      </c>
      <c r="C7506">
        <v>25</v>
      </c>
      <c r="D7506">
        <v>7505</v>
      </c>
      <c r="E7506" t="s">
        <v>168</v>
      </c>
      <c r="F7506">
        <v>480</v>
      </c>
      <c r="G7506">
        <v>5</v>
      </c>
      <c r="H7506">
        <v>3</v>
      </c>
      <c r="L7506" t="b">
        <f t="shared" si="117"/>
        <v>0</v>
      </c>
    </row>
    <row r="7507" spans="1:12" x14ac:dyDescent="0.2">
      <c r="A7507" t="s">
        <v>168</v>
      </c>
      <c r="B7507">
        <v>6</v>
      </c>
      <c r="C7507">
        <v>24</v>
      </c>
      <c r="D7507">
        <v>7506</v>
      </c>
      <c r="E7507" t="s">
        <v>168</v>
      </c>
      <c r="F7507">
        <v>480</v>
      </c>
      <c r="G7507">
        <v>6</v>
      </c>
      <c r="H7507">
        <v>3</v>
      </c>
      <c r="L7507" t="b">
        <f t="shared" si="117"/>
        <v>0</v>
      </c>
    </row>
    <row r="7508" spans="1:12" x14ac:dyDescent="0.2">
      <c r="A7508" t="s">
        <v>194</v>
      </c>
      <c r="B7508">
        <v>1</v>
      </c>
      <c r="C7508">
        <v>24</v>
      </c>
      <c r="D7508">
        <v>7507</v>
      </c>
      <c r="E7508" t="s">
        <v>194</v>
      </c>
      <c r="F7508">
        <v>557</v>
      </c>
      <c r="G7508">
        <v>1</v>
      </c>
      <c r="H7508">
        <v>3</v>
      </c>
      <c r="L7508" t="b">
        <f t="shared" si="117"/>
        <v>0</v>
      </c>
    </row>
    <row r="7509" spans="1:12" x14ac:dyDescent="0.2">
      <c r="A7509" t="s">
        <v>194</v>
      </c>
      <c r="B7509">
        <v>2</v>
      </c>
      <c r="C7509">
        <v>0</v>
      </c>
      <c r="D7509">
        <v>7508</v>
      </c>
      <c r="E7509" t="s">
        <v>194</v>
      </c>
      <c r="F7509">
        <v>557</v>
      </c>
      <c r="G7509">
        <v>2</v>
      </c>
      <c r="H7509">
        <v>3</v>
      </c>
      <c r="L7509" t="b">
        <f t="shared" si="117"/>
        <v>0</v>
      </c>
    </row>
    <row r="7510" spans="1:12" x14ac:dyDescent="0.2">
      <c r="A7510" t="s">
        <v>194</v>
      </c>
      <c r="B7510">
        <v>3</v>
      </c>
      <c r="C7510">
        <v>0</v>
      </c>
      <c r="D7510">
        <v>7509</v>
      </c>
      <c r="E7510" t="s">
        <v>194</v>
      </c>
      <c r="F7510">
        <v>557</v>
      </c>
      <c r="G7510">
        <v>3</v>
      </c>
      <c r="H7510">
        <v>3</v>
      </c>
      <c r="L7510" t="b">
        <f t="shared" si="117"/>
        <v>0</v>
      </c>
    </row>
    <row r="7511" spans="1:12" x14ac:dyDescent="0.2">
      <c r="A7511" t="s">
        <v>194</v>
      </c>
      <c r="B7511">
        <v>4</v>
      </c>
      <c r="C7511">
        <v>0</v>
      </c>
      <c r="D7511">
        <v>7510</v>
      </c>
      <c r="E7511" t="s">
        <v>194</v>
      </c>
      <c r="F7511">
        <v>557</v>
      </c>
      <c r="G7511">
        <v>4</v>
      </c>
      <c r="H7511">
        <v>3</v>
      </c>
      <c r="L7511" t="b">
        <f t="shared" si="117"/>
        <v>0</v>
      </c>
    </row>
    <row r="7512" spans="1:12" x14ac:dyDescent="0.2">
      <c r="A7512" t="s">
        <v>194</v>
      </c>
      <c r="B7512">
        <v>5</v>
      </c>
      <c r="C7512">
        <v>0</v>
      </c>
      <c r="D7512">
        <v>7511</v>
      </c>
      <c r="E7512" t="s">
        <v>194</v>
      </c>
      <c r="F7512">
        <v>557</v>
      </c>
      <c r="G7512">
        <v>5</v>
      </c>
      <c r="H7512">
        <v>3</v>
      </c>
      <c r="L7512" t="b">
        <f t="shared" si="117"/>
        <v>0</v>
      </c>
    </row>
    <row r="7513" spans="1:12" x14ac:dyDescent="0.2">
      <c r="A7513" t="s">
        <v>194</v>
      </c>
      <c r="B7513">
        <v>6</v>
      </c>
      <c r="C7513">
        <v>0</v>
      </c>
      <c r="D7513">
        <v>7512</v>
      </c>
      <c r="E7513" t="s">
        <v>194</v>
      </c>
      <c r="F7513">
        <v>557</v>
      </c>
      <c r="G7513">
        <v>6</v>
      </c>
      <c r="H7513">
        <v>3</v>
      </c>
      <c r="L7513" t="b">
        <f t="shared" si="117"/>
        <v>0</v>
      </c>
    </row>
    <row r="7514" spans="1:12" x14ac:dyDescent="0.2">
      <c r="A7514" t="s">
        <v>267</v>
      </c>
      <c r="B7514">
        <v>1</v>
      </c>
      <c r="C7514">
        <v>23</v>
      </c>
      <c r="D7514">
        <v>7513</v>
      </c>
      <c r="E7514" t="s">
        <v>267</v>
      </c>
      <c r="F7514">
        <v>90</v>
      </c>
      <c r="G7514">
        <v>1</v>
      </c>
      <c r="H7514">
        <v>3</v>
      </c>
      <c r="L7514" t="b">
        <f t="shared" si="117"/>
        <v>0</v>
      </c>
    </row>
    <row r="7515" spans="1:12" x14ac:dyDescent="0.2">
      <c r="A7515" t="s">
        <v>267</v>
      </c>
      <c r="B7515">
        <v>2</v>
      </c>
      <c r="C7515">
        <v>23</v>
      </c>
      <c r="D7515">
        <v>7514</v>
      </c>
      <c r="E7515" t="s">
        <v>267</v>
      </c>
      <c r="F7515">
        <v>90</v>
      </c>
      <c r="G7515">
        <v>2</v>
      </c>
      <c r="H7515">
        <v>3</v>
      </c>
      <c r="L7515" t="b">
        <f t="shared" si="117"/>
        <v>0</v>
      </c>
    </row>
    <row r="7516" spans="1:12" x14ac:dyDescent="0.2">
      <c r="A7516" t="s">
        <v>267</v>
      </c>
      <c r="B7516">
        <v>3</v>
      </c>
      <c r="C7516">
        <v>24</v>
      </c>
      <c r="D7516">
        <v>7515</v>
      </c>
      <c r="E7516" t="s">
        <v>267</v>
      </c>
      <c r="F7516">
        <v>90</v>
      </c>
      <c r="G7516">
        <v>3</v>
      </c>
      <c r="H7516">
        <v>3</v>
      </c>
      <c r="L7516" t="b">
        <f t="shared" si="117"/>
        <v>0</v>
      </c>
    </row>
    <row r="7517" spans="1:12" x14ac:dyDescent="0.2">
      <c r="A7517" t="s">
        <v>267</v>
      </c>
      <c r="B7517">
        <v>4</v>
      </c>
      <c r="C7517">
        <v>23</v>
      </c>
      <c r="D7517">
        <v>7516</v>
      </c>
      <c r="E7517" t="s">
        <v>267</v>
      </c>
      <c r="F7517">
        <v>90</v>
      </c>
      <c r="G7517">
        <v>4</v>
      </c>
      <c r="H7517">
        <v>3</v>
      </c>
      <c r="L7517" t="b">
        <f t="shared" si="117"/>
        <v>0</v>
      </c>
    </row>
    <row r="7518" spans="1:12" x14ac:dyDescent="0.2">
      <c r="A7518" t="s">
        <v>267</v>
      </c>
      <c r="B7518">
        <v>5</v>
      </c>
      <c r="C7518">
        <v>23</v>
      </c>
      <c r="D7518">
        <v>7517</v>
      </c>
      <c r="E7518" t="s">
        <v>267</v>
      </c>
      <c r="F7518">
        <v>90</v>
      </c>
      <c r="G7518">
        <v>5</v>
      </c>
      <c r="H7518">
        <v>3</v>
      </c>
      <c r="L7518" t="b">
        <f t="shared" si="117"/>
        <v>0</v>
      </c>
    </row>
    <row r="7519" spans="1:12" x14ac:dyDescent="0.2">
      <c r="A7519" t="s">
        <v>267</v>
      </c>
      <c r="B7519">
        <v>6</v>
      </c>
      <c r="C7519">
        <v>24</v>
      </c>
      <c r="D7519">
        <v>7518</v>
      </c>
      <c r="E7519" t="s">
        <v>267</v>
      </c>
      <c r="F7519">
        <v>90</v>
      </c>
      <c r="G7519">
        <v>6</v>
      </c>
      <c r="H7519">
        <v>3</v>
      </c>
      <c r="L7519" t="b">
        <f t="shared" si="117"/>
        <v>0</v>
      </c>
    </row>
    <row r="7520" spans="1:12" x14ac:dyDescent="0.2">
      <c r="A7520" t="s">
        <v>19</v>
      </c>
      <c r="B7520">
        <v>1</v>
      </c>
      <c r="C7520">
        <v>24</v>
      </c>
      <c r="D7520">
        <v>7519</v>
      </c>
      <c r="E7520" t="s">
        <v>19</v>
      </c>
      <c r="F7520">
        <v>255</v>
      </c>
      <c r="G7520">
        <v>1</v>
      </c>
      <c r="H7520">
        <v>3</v>
      </c>
      <c r="L7520" t="b">
        <f t="shared" si="117"/>
        <v>0</v>
      </c>
    </row>
    <row r="7521" spans="1:12" x14ac:dyDescent="0.2">
      <c r="A7521" t="s">
        <v>19</v>
      </c>
      <c r="B7521">
        <v>2</v>
      </c>
      <c r="C7521">
        <v>24</v>
      </c>
      <c r="D7521">
        <v>7520</v>
      </c>
      <c r="E7521" t="s">
        <v>19</v>
      </c>
      <c r="F7521">
        <v>255</v>
      </c>
      <c r="G7521">
        <v>2</v>
      </c>
      <c r="H7521">
        <v>3</v>
      </c>
      <c r="L7521" t="b">
        <f t="shared" si="117"/>
        <v>0</v>
      </c>
    </row>
    <row r="7522" spans="1:12" x14ac:dyDescent="0.2">
      <c r="A7522" t="s">
        <v>19</v>
      </c>
      <c r="B7522">
        <v>3</v>
      </c>
      <c r="C7522">
        <v>23</v>
      </c>
      <c r="D7522">
        <v>7521</v>
      </c>
      <c r="E7522" t="s">
        <v>19</v>
      </c>
      <c r="F7522">
        <v>255</v>
      </c>
      <c r="G7522">
        <v>3</v>
      </c>
      <c r="H7522">
        <v>3</v>
      </c>
      <c r="L7522" t="b">
        <f t="shared" si="117"/>
        <v>0</v>
      </c>
    </row>
    <row r="7523" spans="1:12" x14ac:dyDescent="0.2">
      <c r="A7523" t="s">
        <v>19</v>
      </c>
      <c r="B7523">
        <v>4</v>
      </c>
      <c r="C7523">
        <v>25</v>
      </c>
      <c r="D7523">
        <v>7522</v>
      </c>
      <c r="E7523" t="s">
        <v>19</v>
      </c>
      <c r="F7523">
        <v>255</v>
      </c>
      <c r="G7523">
        <v>4</v>
      </c>
      <c r="H7523">
        <v>3</v>
      </c>
      <c r="L7523" t="b">
        <f t="shared" si="117"/>
        <v>0</v>
      </c>
    </row>
    <row r="7524" spans="1:12" x14ac:dyDescent="0.2">
      <c r="A7524" t="s">
        <v>19</v>
      </c>
      <c r="B7524">
        <v>5</v>
      </c>
      <c r="C7524">
        <v>24</v>
      </c>
      <c r="D7524">
        <v>7523</v>
      </c>
      <c r="E7524" t="s">
        <v>19</v>
      </c>
      <c r="F7524">
        <v>255</v>
      </c>
      <c r="G7524">
        <v>5</v>
      </c>
      <c r="H7524">
        <v>3</v>
      </c>
      <c r="L7524" t="b">
        <f t="shared" si="117"/>
        <v>0</v>
      </c>
    </row>
    <row r="7525" spans="1:12" x14ac:dyDescent="0.2">
      <c r="A7525" t="s">
        <v>19</v>
      </c>
      <c r="B7525">
        <v>6</v>
      </c>
      <c r="C7525">
        <v>23</v>
      </c>
      <c r="D7525">
        <v>7524</v>
      </c>
      <c r="E7525" t="s">
        <v>19</v>
      </c>
      <c r="F7525">
        <v>255</v>
      </c>
      <c r="G7525">
        <v>6</v>
      </c>
      <c r="H7525">
        <v>3</v>
      </c>
      <c r="L7525" t="b">
        <f t="shared" si="117"/>
        <v>0</v>
      </c>
    </row>
    <row r="7526" spans="1:12" x14ac:dyDescent="0.2">
      <c r="A7526" t="s">
        <v>220</v>
      </c>
      <c r="B7526">
        <v>1</v>
      </c>
      <c r="C7526">
        <v>24</v>
      </c>
      <c r="D7526">
        <v>7525</v>
      </c>
      <c r="E7526" t="s">
        <v>220</v>
      </c>
      <c r="F7526">
        <v>62</v>
      </c>
      <c r="G7526">
        <v>1</v>
      </c>
      <c r="H7526">
        <v>3</v>
      </c>
      <c r="L7526" t="b">
        <f t="shared" si="117"/>
        <v>0</v>
      </c>
    </row>
    <row r="7527" spans="1:12" x14ac:dyDescent="0.2">
      <c r="A7527" t="s">
        <v>220</v>
      </c>
      <c r="B7527">
        <v>2</v>
      </c>
      <c r="C7527">
        <v>24</v>
      </c>
      <c r="D7527">
        <v>7526</v>
      </c>
      <c r="E7527" t="s">
        <v>220</v>
      </c>
      <c r="F7527">
        <v>62</v>
      </c>
      <c r="G7527">
        <v>2</v>
      </c>
      <c r="H7527">
        <v>3</v>
      </c>
      <c r="L7527" t="b">
        <f t="shared" si="117"/>
        <v>0</v>
      </c>
    </row>
    <row r="7528" spans="1:12" x14ac:dyDescent="0.2">
      <c r="A7528" t="s">
        <v>220</v>
      </c>
      <c r="B7528">
        <v>3</v>
      </c>
      <c r="C7528">
        <v>24</v>
      </c>
      <c r="D7528">
        <v>7527</v>
      </c>
      <c r="E7528" t="s">
        <v>220</v>
      </c>
      <c r="F7528">
        <v>62</v>
      </c>
      <c r="G7528">
        <v>3</v>
      </c>
      <c r="H7528">
        <v>3</v>
      </c>
      <c r="L7528" t="b">
        <f t="shared" si="117"/>
        <v>0</v>
      </c>
    </row>
    <row r="7529" spans="1:12" x14ac:dyDescent="0.2">
      <c r="A7529" t="s">
        <v>220</v>
      </c>
      <c r="B7529">
        <v>4</v>
      </c>
      <c r="C7529">
        <v>25</v>
      </c>
      <c r="D7529">
        <v>7528</v>
      </c>
      <c r="E7529" t="s">
        <v>220</v>
      </c>
      <c r="F7529">
        <v>62</v>
      </c>
      <c r="G7529">
        <v>4</v>
      </c>
      <c r="H7529">
        <v>3</v>
      </c>
      <c r="L7529" t="b">
        <f t="shared" si="117"/>
        <v>0</v>
      </c>
    </row>
    <row r="7530" spans="1:12" x14ac:dyDescent="0.2">
      <c r="A7530" t="s">
        <v>220</v>
      </c>
      <c r="B7530">
        <v>5</v>
      </c>
      <c r="C7530">
        <v>26</v>
      </c>
      <c r="D7530">
        <v>7529</v>
      </c>
      <c r="E7530" t="s">
        <v>220</v>
      </c>
      <c r="F7530">
        <v>62</v>
      </c>
      <c r="G7530">
        <v>5</v>
      </c>
      <c r="H7530">
        <v>3</v>
      </c>
      <c r="L7530" t="b">
        <f t="shared" si="117"/>
        <v>0</v>
      </c>
    </row>
    <row r="7531" spans="1:12" x14ac:dyDescent="0.2">
      <c r="A7531" t="s">
        <v>220</v>
      </c>
      <c r="B7531">
        <v>6</v>
      </c>
      <c r="C7531">
        <v>28</v>
      </c>
      <c r="D7531">
        <v>7530</v>
      </c>
      <c r="E7531" t="s">
        <v>220</v>
      </c>
      <c r="F7531">
        <v>62</v>
      </c>
      <c r="G7531">
        <v>6</v>
      </c>
      <c r="H7531">
        <v>3</v>
      </c>
      <c r="L7531" t="b">
        <f t="shared" si="117"/>
        <v>0</v>
      </c>
    </row>
    <row r="7532" spans="1:12" x14ac:dyDescent="0.2">
      <c r="A7532" t="s">
        <v>173</v>
      </c>
      <c r="B7532">
        <v>1</v>
      </c>
      <c r="C7532">
        <v>23</v>
      </c>
      <c r="D7532">
        <v>7531</v>
      </c>
      <c r="E7532" t="s">
        <v>173</v>
      </c>
      <c r="F7532">
        <v>13</v>
      </c>
      <c r="G7532">
        <v>1</v>
      </c>
      <c r="H7532">
        <v>3</v>
      </c>
      <c r="L7532" t="b">
        <f t="shared" si="117"/>
        <v>0</v>
      </c>
    </row>
    <row r="7533" spans="1:12" x14ac:dyDescent="0.2">
      <c r="A7533" t="s">
        <v>173</v>
      </c>
      <c r="B7533">
        <v>2</v>
      </c>
      <c r="C7533">
        <v>24</v>
      </c>
      <c r="D7533">
        <v>7532</v>
      </c>
      <c r="E7533" t="s">
        <v>173</v>
      </c>
      <c r="F7533">
        <v>13</v>
      </c>
      <c r="G7533">
        <v>2</v>
      </c>
      <c r="H7533">
        <v>3</v>
      </c>
      <c r="L7533" t="b">
        <f t="shared" si="117"/>
        <v>0</v>
      </c>
    </row>
    <row r="7534" spans="1:12" x14ac:dyDescent="0.2">
      <c r="A7534" t="s">
        <v>173</v>
      </c>
      <c r="B7534">
        <v>3</v>
      </c>
      <c r="C7534">
        <v>23</v>
      </c>
      <c r="D7534">
        <v>7533</v>
      </c>
      <c r="E7534" t="s">
        <v>173</v>
      </c>
      <c r="F7534">
        <v>13</v>
      </c>
      <c r="G7534">
        <v>3</v>
      </c>
      <c r="H7534">
        <v>3</v>
      </c>
      <c r="L7534" t="b">
        <f t="shared" si="117"/>
        <v>0</v>
      </c>
    </row>
    <row r="7535" spans="1:12" x14ac:dyDescent="0.2">
      <c r="A7535" t="s">
        <v>173</v>
      </c>
      <c r="B7535">
        <v>4</v>
      </c>
      <c r="C7535">
        <v>25</v>
      </c>
      <c r="D7535">
        <v>7534</v>
      </c>
      <c r="E7535" t="s">
        <v>173</v>
      </c>
      <c r="F7535">
        <v>13</v>
      </c>
      <c r="G7535">
        <v>4</v>
      </c>
      <c r="H7535">
        <v>3</v>
      </c>
      <c r="L7535" t="b">
        <f t="shared" si="117"/>
        <v>0</v>
      </c>
    </row>
    <row r="7536" spans="1:12" x14ac:dyDescent="0.2">
      <c r="A7536" t="s">
        <v>173</v>
      </c>
      <c r="B7536">
        <v>5</v>
      </c>
      <c r="C7536">
        <v>25</v>
      </c>
      <c r="D7536">
        <v>7535</v>
      </c>
      <c r="E7536" t="s">
        <v>173</v>
      </c>
      <c r="F7536">
        <v>13</v>
      </c>
      <c r="G7536">
        <v>5</v>
      </c>
      <c r="H7536">
        <v>3</v>
      </c>
      <c r="L7536" t="b">
        <f t="shared" si="117"/>
        <v>0</v>
      </c>
    </row>
    <row r="7537" spans="1:12" x14ac:dyDescent="0.2">
      <c r="A7537" t="s">
        <v>173</v>
      </c>
      <c r="B7537">
        <v>6</v>
      </c>
      <c r="C7537">
        <v>23</v>
      </c>
      <c r="D7537">
        <v>7536</v>
      </c>
      <c r="E7537" t="s">
        <v>173</v>
      </c>
      <c r="F7537">
        <v>13</v>
      </c>
      <c r="G7537">
        <v>6</v>
      </c>
      <c r="H7537">
        <v>3</v>
      </c>
      <c r="L7537" t="b">
        <f t="shared" si="117"/>
        <v>0</v>
      </c>
    </row>
    <row r="7538" spans="1:12" x14ac:dyDescent="0.2">
      <c r="A7538" t="s">
        <v>391</v>
      </c>
      <c r="B7538">
        <v>1</v>
      </c>
      <c r="C7538">
        <v>22</v>
      </c>
      <c r="D7538">
        <v>7537</v>
      </c>
      <c r="E7538" t="s">
        <v>391</v>
      </c>
      <c r="F7538">
        <v>360</v>
      </c>
      <c r="G7538">
        <v>1</v>
      </c>
      <c r="H7538">
        <v>3</v>
      </c>
      <c r="L7538" t="b">
        <f t="shared" si="117"/>
        <v>0</v>
      </c>
    </row>
    <row r="7539" spans="1:12" x14ac:dyDescent="0.2">
      <c r="A7539" t="s">
        <v>391</v>
      </c>
      <c r="B7539">
        <v>2</v>
      </c>
      <c r="C7539">
        <v>23</v>
      </c>
      <c r="D7539">
        <v>7538</v>
      </c>
      <c r="E7539" t="s">
        <v>391</v>
      </c>
      <c r="F7539">
        <v>360</v>
      </c>
      <c r="G7539">
        <v>2</v>
      </c>
      <c r="H7539">
        <v>3</v>
      </c>
      <c r="L7539" t="b">
        <f t="shared" si="117"/>
        <v>0</v>
      </c>
    </row>
    <row r="7540" spans="1:12" x14ac:dyDescent="0.2">
      <c r="A7540" t="s">
        <v>391</v>
      </c>
      <c r="B7540">
        <v>3</v>
      </c>
      <c r="C7540">
        <v>22</v>
      </c>
      <c r="D7540">
        <v>7539</v>
      </c>
      <c r="E7540" t="s">
        <v>391</v>
      </c>
      <c r="F7540">
        <v>360</v>
      </c>
      <c r="G7540">
        <v>3</v>
      </c>
      <c r="H7540">
        <v>3</v>
      </c>
      <c r="L7540" t="b">
        <f t="shared" si="117"/>
        <v>0</v>
      </c>
    </row>
    <row r="7541" spans="1:12" x14ac:dyDescent="0.2">
      <c r="A7541" t="s">
        <v>391</v>
      </c>
      <c r="B7541">
        <v>4</v>
      </c>
      <c r="C7541">
        <v>23</v>
      </c>
      <c r="D7541">
        <v>7540</v>
      </c>
      <c r="E7541" t="s">
        <v>391</v>
      </c>
      <c r="F7541">
        <v>360</v>
      </c>
      <c r="G7541">
        <v>4</v>
      </c>
      <c r="H7541">
        <v>3</v>
      </c>
      <c r="L7541" t="b">
        <f t="shared" si="117"/>
        <v>0</v>
      </c>
    </row>
    <row r="7542" spans="1:12" x14ac:dyDescent="0.2">
      <c r="A7542" t="s">
        <v>391</v>
      </c>
      <c r="B7542">
        <v>5</v>
      </c>
      <c r="C7542">
        <v>24</v>
      </c>
      <c r="D7542">
        <v>7541</v>
      </c>
      <c r="E7542" t="s">
        <v>391</v>
      </c>
      <c r="F7542">
        <v>360</v>
      </c>
      <c r="G7542">
        <v>5</v>
      </c>
      <c r="H7542">
        <v>3</v>
      </c>
      <c r="L7542" t="b">
        <f t="shared" si="117"/>
        <v>0</v>
      </c>
    </row>
    <row r="7543" spans="1:12" x14ac:dyDescent="0.2">
      <c r="A7543" t="s">
        <v>391</v>
      </c>
      <c r="B7543">
        <v>6</v>
      </c>
      <c r="C7543">
        <v>22</v>
      </c>
      <c r="D7543">
        <v>7542</v>
      </c>
      <c r="E7543" t="s">
        <v>391</v>
      </c>
      <c r="F7543">
        <v>360</v>
      </c>
      <c r="G7543">
        <v>6</v>
      </c>
      <c r="H7543">
        <v>3</v>
      </c>
      <c r="L7543" t="b">
        <f t="shared" si="117"/>
        <v>0</v>
      </c>
    </row>
    <row r="7544" spans="1:12" x14ac:dyDescent="0.2">
      <c r="A7544" t="s">
        <v>114</v>
      </c>
      <c r="B7544">
        <v>1</v>
      </c>
      <c r="C7544">
        <v>24</v>
      </c>
      <c r="D7544">
        <v>7543</v>
      </c>
      <c r="E7544" t="s">
        <v>114</v>
      </c>
      <c r="F7544">
        <v>263</v>
      </c>
      <c r="G7544">
        <v>1</v>
      </c>
      <c r="H7544">
        <v>3</v>
      </c>
      <c r="L7544" t="b">
        <f t="shared" si="117"/>
        <v>0</v>
      </c>
    </row>
    <row r="7545" spans="1:12" x14ac:dyDescent="0.2">
      <c r="A7545" t="s">
        <v>114</v>
      </c>
      <c r="B7545">
        <v>2</v>
      </c>
      <c r="C7545">
        <v>26</v>
      </c>
      <c r="D7545">
        <v>7544</v>
      </c>
      <c r="E7545" t="s">
        <v>114</v>
      </c>
      <c r="F7545">
        <v>263</v>
      </c>
      <c r="G7545">
        <v>2</v>
      </c>
      <c r="H7545">
        <v>3</v>
      </c>
      <c r="L7545" t="b">
        <f t="shared" si="117"/>
        <v>0</v>
      </c>
    </row>
    <row r="7546" spans="1:12" x14ac:dyDescent="0.2">
      <c r="A7546" t="s">
        <v>114</v>
      </c>
      <c r="B7546">
        <v>3</v>
      </c>
      <c r="C7546">
        <v>0</v>
      </c>
      <c r="D7546">
        <v>7545</v>
      </c>
      <c r="E7546" t="s">
        <v>114</v>
      </c>
      <c r="F7546">
        <v>263</v>
      </c>
      <c r="G7546">
        <v>3</v>
      </c>
      <c r="H7546">
        <v>3</v>
      </c>
      <c r="L7546" t="b">
        <f t="shared" si="117"/>
        <v>0</v>
      </c>
    </row>
    <row r="7547" spans="1:12" x14ac:dyDescent="0.2">
      <c r="A7547" t="s">
        <v>114</v>
      </c>
      <c r="B7547">
        <v>4</v>
      </c>
      <c r="C7547">
        <v>25</v>
      </c>
      <c r="D7547">
        <v>7546</v>
      </c>
      <c r="E7547" t="s">
        <v>114</v>
      </c>
      <c r="F7547">
        <v>263</v>
      </c>
      <c r="G7547">
        <v>4</v>
      </c>
      <c r="H7547">
        <v>3</v>
      </c>
      <c r="L7547" t="b">
        <f t="shared" si="117"/>
        <v>0</v>
      </c>
    </row>
    <row r="7548" spans="1:12" x14ac:dyDescent="0.2">
      <c r="A7548" t="s">
        <v>114</v>
      </c>
      <c r="B7548">
        <v>5</v>
      </c>
      <c r="C7548">
        <v>25</v>
      </c>
      <c r="D7548">
        <v>7547</v>
      </c>
      <c r="E7548" t="s">
        <v>114</v>
      </c>
      <c r="F7548">
        <v>263</v>
      </c>
      <c r="G7548">
        <v>5</v>
      </c>
      <c r="H7548">
        <v>3</v>
      </c>
      <c r="L7548" t="b">
        <f t="shared" si="117"/>
        <v>0</v>
      </c>
    </row>
    <row r="7549" spans="1:12" x14ac:dyDescent="0.2">
      <c r="A7549" t="s">
        <v>114</v>
      </c>
      <c r="B7549">
        <v>6</v>
      </c>
      <c r="C7549">
        <v>23</v>
      </c>
      <c r="D7549">
        <v>7548</v>
      </c>
      <c r="E7549" t="s">
        <v>114</v>
      </c>
      <c r="F7549">
        <v>263</v>
      </c>
      <c r="G7549">
        <v>6</v>
      </c>
      <c r="H7549">
        <v>3</v>
      </c>
      <c r="L7549" t="b">
        <f t="shared" si="117"/>
        <v>0</v>
      </c>
    </row>
    <row r="7550" spans="1:12" x14ac:dyDescent="0.2">
      <c r="A7550" t="s">
        <v>385</v>
      </c>
      <c r="B7550">
        <v>1</v>
      </c>
      <c r="C7550">
        <v>24</v>
      </c>
      <c r="D7550">
        <v>7549</v>
      </c>
      <c r="E7550" t="s">
        <v>385</v>
      </c>
      <c r="F7550">
        <v>206</v>
      </c>
      <c r="G7550">
        <v>1</v>
      </c>
      <c r="H7550">
        <v>3</v>
      </c>
      <c r="L7550" t="b">
        <f t="shared" si="117"/>
        <v>0</v>
      </c>
    </row>
    <row r="7551" spans="1:12" x14ac:dyDescent="0.2">
      <c r="A7551" t="s">
        <v>385</v>
      </c>
      <c r="B7551">
        <v>2</v>
      </c>
      <c r="C7551">
        <v>23</v>
      </c>
      <c r="D7551">
        <v>7550</v>
      </c>
      <c r="E7551" t="s">
        <v>385</v>
      </c>
      <c r="F7551">
        <v>206</v>
      </c>
      <c r="G7551">
        <v>2</v>
      </c>
      <c r="H7551">
        <v>3</v>
      </c>
      <c r="L7551" t="b">
        <f t="shared" si="117"/>
        <v>0</v>
      </c>
    </row>
    <row r="7552" spans="1:12" x14ac:dyDescent="0.2">
      <c r="A7552" t="s">
        <v>385</v>
      </c>
      <c r="B7552">
        <v>3</v>
      </c>
      <c r="C7552">
        <v>23</v>
      </c>
      <c r="D7552">
        <v>7551</v>
      </c>
      <c r="E7552" t="s">
        <v>385</v>
      </c>
      <c r="F7552">
        <v>206</v>
      </c>
      <c r="G7552">
        <v>3</v>
      </c>
      <c r="H7552">
        <v>3</v>
      </c>
      <c r="L7552" t="b">
        <f t="shared" si="117"/>
        <v>0</v>
      </c>
    </row>
    <row r="7553" spans="1:12" x14ac:dyDescent="0.2">
      <c r="A7553" t="s">
        <v>385</v>
      </c>
      <c r="B7553">
        <v>4</v>
      </c>
      <c r="C7553">
        <v>24</v>
      </c>
      <c r="D7553">
        <v>7552</v>
      </c>
      <c r="E7553" t="s">
        <v>385</v>
      </c>
      <c r="F7553">
        <v>206</v>
      </c>
      <c r="G7553">
        <v>4</v>
      </c>
      <c r="H7553">
        <v>3</v>
      </c>
      <c r="L7553" t="b">
        <f t="shared" si="117"/>
        <v>0</v>
      </c>
    </row>
    <row r="7554" spans="1:12" x14ac:dyDescent="0.2">
      <c r="A7554" t="s">
        <v>385</v>
      </c>
      <c r="B7554">
        <v>5</v>
      </c>
      <c r="C7554">
        <v>24</v>
      </c>
      <c r="D7554">
        <v>7553</v>
      </c>
      <c r="E7554" t="s">
        <v>385</v>
      </c>
      <c r="F7554">
        <v>206</v>
      </c>
      <c r="G7554">
        <v>5</v>
      </c>
      <c r="H7554">
        <v>3</v>
      </c>
      <c r="L7554" t="b">
        <f t="shared" si="117"/>
        <v>0</v>
      </c>
    </row>
    <row r="7555" spans="1:12" x14ac:dyDescent="0.2">
      <c r="A7555" t="s">
        <v>385</v>
      </c>
      <c r="B7555">
        <v>6</v>
      </c>
      <c r="C7555">
        <v>24</v>
      </c>
      <c r="D7555">
        <v>7554</v>
      </c>
      <c r="E7555" t="s">
        <v>385</v>
      </c>
      <c r="F7555">
        <v>206</v>
      </c>
      <c r="G7555">
        <v>6</v>
      </c>
      <c r="H7555">
        <v>3</v>
      </c>
      <c r="L7555" t="b">
        <f t="shared" ref="L7555:L7618" si="118">I7555=A7555</f>
        <v>0</v>
      </c>
    </row>
    <row r="7556" spans="1:12" x14ac:dyDescent="0.2">
      <c r="A7556" t="s">
        <v>340</v>
      </c>
      <c r="B7556">
        <v>1</v>
      </c>
      <c r="C7556">
        <v>23</v>
      </c>
      <c r="D7556">
        <v>7555</v>
      </c>
      <c r="E7556" t="s">
        <v>340</v>
      </c>
      <c r="F7556">
        <v>201</v>
      </c>
      <c r="G7556">
        <v>1</v>
      </c>
      <c r="H7556">
        <v>3</v>
      </c>
      <c r="L7556" t="b">
        <f t="shared" si="118"/>
        <v>0</v>
      </c>
    </row>
    <row r="7557" spans="1:12" x14ac:dyDescent="0.2">
      <c r="A7557" t="s">
        <v>340</v>
      </c>
      <c r="B7557">
        <v>2</v>
      </c>
      <c r="C7557">
        <v>23</v>
      </c>
      <c r="D7557">
        <v>7556</v>
      </c>
      <c r="E7557" t="s">
        <v>340</v>
      </c>
      <c r="F7557">
        <v>201</v>
      </c>
      <c r="G7557">
        <v>2</v>
      </c>
      <c r="H7557">
        <v>3</v>
      </c>
      <c r="L7557" t="b">
        <f t="shared" si="118"/>
        <v>0</v>
      </c>
    </row>
    <row r="7558" spans="1:12" x14ac:dyDescent="0.2">
      <c r="A7558" t="s">
        <v>340</v>
      </c>
      <c r="B7558">
        <v>3</v>
      </c>
      <c r="C7558">
        <v>23</v>
      </c>
      <c r="D7558">
        <v>7557</v>
      </c>
      <c r="E7558" t="s">
        <v>340</v>
      </c>
      <c r="F7558">
        <v>201</v>
      </c>
      <c r="G7558">
        <v>3</v>
      </c>
      <c r="H7558">
        <v>3</v>
      </c>
      <c r="L7558" t="b">
        <f t="shared" si="118"/>
        <v>0</v>
      </c>
    </row>
    <row r="7559" spans="1:12" x14ac:dyDescent="0.2">
      <c r="A7559" t="s">
        <v>340</v>
      </c>
      <c r="B7559">
        <v>4</v>
      </c>
      <c r="C7559">
        <v>24</v>
      </c>
      <c r="D7559">
        <v>7558</v>
      </c>
      <c r="E7559" t="s">
        <v>340</v>
      </c>
      <c r="F7559">
        <v>201</v>
      </c>
      <c r="G7559">
        <v>4</v>
      </c>
      <c r="H7559">
        <v>3</v>
      </c>
      <c r="L7559" t="b">
        <f t="shared" si="118"/>
        <v>0</v>
      </c>
    </row>
    <row r="7560" spans="1:12" x14ac:dyDescent="0.2">
      <c r="A7560" t="s">
        <v>340</v>
      </c>
      <c r="B7560">
        <v>5</v>
      </c>
      <c r="C7560">
        <v>25</v>
      </c>
      <c r="D7560">
        <v>7559</v>
      </c>
      <c r="E7560" t="s">
        <v>340</v>
      </c>
      <c r="F7560">
        <v>201</v>
      </c>
      <c r="G7560">
        <v>5</v>
      </c>
      <c r="H7560">
        <v>3</v>
      </c>
      <c r="L7560" t="b">
        <f t="shared" si="118"/>
        <v>0</v>
      </c>
    </row>
    <row r="7561" spans="1:12" x14ac:dyDescent="0.2">
      <c r="A7561" t="s">
        <v>340</v>
      </c>
      <c r="B7561">
        <v>6</v>
      </c>
      <c r="C7561">
        <v>23</v>
      </c>
      <c r="D7561">
        <v>7560</v>
      </c>
      <c r="E7561" t="s">
        <v>340</v>
      </c>
      <c r="F7561">
        <v>201</v>
      </c>
      <c r="G7561">
        <v>6</v>
      </c>
      <c r="H7561">
        <v>3</v>
      </c>
      <c r="L7561" t="b">
        <f t="shared" si="118"/>
        <v>0</v>
      </c>
    </row>
    <row r="7562" spans="1:12" x14ac:dyDescent="0.2">
      <c r="A7562" t="s">
        <v>83</v>
      </c>
      <c r="B7562">
        <v>1</v>
      </c>
      <c r="C7562">
        <v>23</v>
      </c>
      <c r="D7562">
        <v>7561</v>
      </c>
      <c r="E7562" t="s">
        <v>755</v>
      </c>
      <c r="F7562">
        <v>79</v>
      </c>
      <c r="G7562">
        <v>1</v>
      </c>
      <c r="H7562">
        <v>3</v>
      </c>
      <c r="L7562" t="b">
        <f t="shared" si="118"/>
        <v>0</v>
      </c>
    </row>
    <row r="7563" spans="1:12" x14ac:dyDescent="0.2">
      <c r="A7563" t="s">
        <v>83</v>
      </c>
      <c r="B7563">
        <v>2</v>
      </c>
      <c r="C7563">
        <v>24</v>
      </c>
      <c r="D7563">
        <v>7562</v>
      </c>
      <c r="E7563" t="s">
        <v>755</v>
      </c>
      <c r="F7563">
        <v>79</v>
      </c>
      <c r="G7563">
        <v>2</v>
      </c>
      <c r="H7563">
        <v>3</v>
      </c>
      <c r="L7563" t="b">
        <f t="shared" si="118"/>
        <v>0</v>
      </c>
    </row>
    <row r="7564" spans="1:12" x14ac:dyDescent="0.2">
      <c r="A7564" t="s">
        <v>83</v>
      </c>
      <c r="B7564">
        <v>3</v>
      </c>
      <c r="C7564">
        <v>24</v>
      </c>
      <c r="D7564">
        <v>7563</v>
      </c>
      <c r="E7564" t="s">
        <v>755</v>
      </c>
      <c r="F7564">
        <v>79</v>
      </c>
      <c r="G7564">
        <v>3</v>
      </c>
      <c r="H7564">
        <v>3</v>
      </c>
      <c r="L7564" t="b">
        <f t="shared" si="118"/>
        <v>0</v>
      </c>
    </row>
    <row r="7565" spans="1:12" x14ac:dyDescent="0.2">
      <c r="A7565" t="s">
        <v>83</v>
      </c>
      <c r="B7565">
        <v>4</v>
      </c>
      <c r="C7565">
        <v>25</v>
      </c>
      <c r="D7565">
        <v>7564</v>
      </c>
      <c r="E7565" t="s">
        <v>755</v>
      </c>
      <c r="F7565">
        <v>79</v>
      </c>
      <c r="G7565">
        <v>4</v>
      </c>
      <c r="H7565">
        <v>3</v>
      </c>
      <c r="L7565" t="b">
        <f t="shared" si="118"/>
        <v>0</v>
      </c>
    </row>
    <row r="7566" spans="1:12" x14ac:dyDescent="0.2">
      <c r="A7566" t="s">
        <v>83</v>
      </c>
      <c r="B7566">
        <v>5</v>
      </c>
      <c r="C7566">
        <v>25</v>
      </c>
      <c r="D7566">
        <v>7565</v>
      </c>
      <c r="E7566" t="s">
        <v>755</v>
      </c>
      <c r="F7566">
        <v>79</v>
      </c>
      <c r="G7566">
        <v>5</v>
      </c>
      <c r="H7566">
        <v>3</v>
      </c>
      <c r="L7566" t="b">
        <f t="shared" si="118"/>
        <v>0</v>
      </c>
    </row>
    <row r="7567" spans="1:12" x14ac:dyDescent="0.2">
      <c r="A7567" t="s">
        <v>83</v>
      </c>
      <c r="B7567">
        <v>6</v>
      </c>
      <c r="C7567">
        <v>26</v>
      </c>
      <c r="D7567">
        <v>7566</v>
      </c>
      <c r="E7567" t="s">
        <v>755</v>
      </c>
      <c r="F7567">
        <v>79</v>
      </c>
      <c r="G7567">
        <v>6</v>
      </c>
      <c r="H7567">
        <v>3</v>
      </c>
      <c r="L7567" t="b">
        <f t="shared" si="118"/>
        <v>0</v>
      </c>
    </row>
    <row r="7568" spans="1:12" x14ac:dyDescent="0.2">
      <c r="A7568" t="s">
        <v>266</v>
      </c>
      <c r="B7568">
        <v>1</v>
      </c>
      <c r="C7568">
        <v>25</v>
      </c>
      <c r="D7568">
        <v>7567</v>
      </c>
      <c r="E7568" t="s">
        <v>266</v>
      </c>
      <c r="F7568">
        <v>64</v>
      </c>
      <c r="G7568">
        <v>1</v>
      </c>
      <c r="H7568">
        <v>3</v>
      </c>
      <c r="L7568" t="b">
        <f t="shared" si="118"/>
        <v>0</v>
      </c>
    </row>
    <row r="7569" spans="1:12" x14ac:dyDescent="0.2">
      <c r="A7569" t="s">
        <v>266</v>
      </c>
      <c r="B7569">
        <v>2</v>
      </c>
      <c r="C7569">
        <v>24</v>
      </c>
      <c r="D7569">
        <v>7568</v>
      </c>
      <c r="E7569" t="s">
        <v>266</v>
      </c>
      <c r="F7569">
        <v>64</v>
      </c>
      <c r="G7569">
        <v>2</v>
      </c>
      <c r="H7569">
        <v>3</v>
      </c>
      <c r="L7569" t="b">
        <f t="shared" si="118"/>
        <v>0</v>
      </c>
    </row>
    <row r="7570" spans="1:12" x14ac:dyDescent="0.2">
      <c r="A7570" t="s">
        <v>266</v>
      </c>
      <c r="B7570">
        <v>3</v>
      </c>
      <c r="C7570">
        <v>23</v>
      </c>
      <c r="D7570">
        <v>7569</v>
      </c>
      <c r="E7570" t="s">
        <v>266</v>
      </c>
      <c r="F7570">
        <v>64</v>
      </c>
      <c r="G7570">
        <v>3</v>
      </c>
      <c r="H7570">
        <v>3</v>
      </c>
      <c r="L7570" t="b">
        <f t="shared" si="118"/>
        <v>0</v>
      </c>
    </row>
    <row r="7571" spans="1:12" x14ac:dyDescent="0.2">
      <c r="A7571" t="s">
        <v>266</v>
      </c>
      <c r="B7571">
        <v>4</v>
      </c>
      <c r="C7571">
        <v>26</v>
      </c>
      <c r="D7571">
        <v>7570</v>
      </c>
      <c r="E7571" t="s">
        <v>266</v>
      </c>
      <c r="F7571">
        <v>64</v>
      </c>
      <c r="G7571">
        <v>4</v>
      </c>
      <c r="H7571">
        <v>3</v>
      </c>
      <c r="L7571" t="b">
        <f t="shared" si="118"/>
        <v>0</v>
      </c>
    </row>
    <row r="7572" spans="1:12" x14ac:dyDescent="0.2">
      <c r="A7572" t="s">
        <v>266</v>
      </c>
      <c r="B7572">
        <v>5</v>
      </c>
      <c r="C7572">
        <v>27</v>
      </c>
      <c r="D7572">
        <v>7571</v>
      </c>
      <c r="E7572" t="s">
        <v>266</v>
      </c>
      <c r="F7572">
        <v>64</v>
      </c>
      <c r="G7572">
        <v>5</v>
      </c>
      <c r="H7572">
        <v>3</v>
      </c>
      <c r="L7572" t="b">
        <f t="shared" si="118"/>
        <v>0</v>
      </c>
    </row>
    <row r="7573" spans="1:12" x14ac:dyDescent="0.2">
      <c r="A7573" t="s">
        <v>266</v>
      </c>
      <c r="B7573">
        <v>6</v>
      </c>
      <c r="C7573">
        <v>27</v>
      </c>
      <c r="D7573">
        <v>7572</v>
      </c>
      <c r="E7573" t="s">
        <v>266</v>
      </c>
      <c r="F7573">
        <v>64</v>
      </c>
      <c r="G7573">
        <v>6</v>
      </c>
      <c r="H7573">
        <v>3</v>
      </c>
      <c r="L7573" t="b">
        <f t="shared" si="118"/>
        <v>0</v>
      </c>
    </row>
    <row r="7574" spans="1:12" x14ac:dyDescent="0.2">
      <c r="A7574" t="s">
        <v>35</v>
      </c>
      <c r="B7574">
        <v>1</v>
      </c>
      <c r="C7574">
        <v>24</v>
      </c>
      <c r="D7574">
        <v>7573</v>
      </c>
      <c r="E7574" t="s">
        <v>35</v>
      </c>
      <c r="F7574">
        <v>27</v>
      </c>
      <c r="G7574">
        <v>1</v>
      </c>
      <c r="H7574">
        <v>3</v>
      </c>
      <c r="L7574" t="b">
        <f t="shared" si="118"/>
        <v>0</v>
      </c>
    </row>
    <row r="7575" spans="1:12" x14ac:dyDescent="0.2">
      <c r="A7575" t="s">
        <v>35</v>
      </c>
      <c r="B7575">
        <v>2</v>
      </c>
      <c r="C7575">
        <v>23</v>
      </c>
      <c r="D7575">
        <v>7574</v>
      </c>
      <c r="E7575" t="s">
        <v>35</v>
      </c>
      <c r="F7575">
        <v>27</v>
      </c>
      <c r="G7575">
        <v>2</v>
      </c>
      <c r="H7575">
        <v>3</v>
      </c>
      <c r="L7575" t="b">
        <f t="shared" si="118"/>
        <v>0</v>
      </c>
    </row>
    <row r="7576" spans="1:12" x14ac:dyDescent="0.2">
      <c r="A7576" t="s">
        <v>35</v>
      </c>
      <c r="B7576">
        <v>3</v>
      </c>
      <c r="C7576">
        <v>24</v>
      </c>
      <c r="D7576">
        <v>7575</v>
      </c>
      <c r="E7576" t="s">
        <v>35</v>
      </c>
      <c r="F7576">
        <v>27</v>
      </c>
      <c r="G7576">
        <v>3</v>
      </c>
      <c r="H7576">
        <v>3</v>
      </c>
      <c r="L7576" t="b">
        <f t="shared" si="118"/>
        <v>0</v>
      </c>
    </row>
    <row r="7577" spans="1:12" x14ac:dyDescent="0.2">
      <c r="A7577" t="s">
        <v>35</v>
      </c>
      <c r="B7577">
        <v>4</v>
      </c>
      <c r="C7577">
        <v>26</v>
      </c>
      <c r="D7577">
        <v>7576</v>
      </c>
      <c r="E7577" t="s">
        <v>35</v>
      </c>
      <c r="F7577">
        <v>27</v>
      </c>
      <c r="G7577">
        <v>4</v>
      </c>
      <c r="H7577">
        <v>3</v>
      </c>
      <c r="L7577" t="b">
        <f t="shared" si="118"/>
        <v>0</v>
      </c>
    </row>
    <row r="7578" spans="1:12" x14ac:dyDescent="0.2">
      <c r="A7578" t="s">
        <v>35</v>
      </c>
      <c r="B7578">
        <v>5</v>
      </c>
      <c r="C7578">
        <v>25</v>
      </c>
      <c r="D7578">
        <v>7577</v>
      </c>
      <c r="E7578" t="s">
        <v>35</v>
      </c>
      <c r="F7578">
        <v>27</v>
      </c>
      <c r="G7578">
        <v>5</v>
      </c>
      <c r="H7578">
        <v>3</v>
      </c>
      <c r="L7578" t="b">
        <f t="shared" si="118"/>
        <v>0</v>
      </c>
    </row>
    <row r="7579" spans="1:12" x14ac:dyDescent="0.2">
      <c r="A7579" t="s">
        <v>35</v>
      </c>
      <c r="B7579">
        <v>6</v>
      </c>
      <c r="C7579">
        <v>26</v>
      </c>
      <c r="D7579">
        <v>7578</v>
      </c>
      <c r="E7579" t="s">
        <v>35</v>
      </c>
      <c r="F7579">
        <v>27</v>
      </c>
      <c r="G7579">
        <v>6</v>
      </c>
      <c r="H7579">
        <v>3</v>
      </c>
      <c r="L7579" t="b">
        <f t="shared" si="118"/>
        <v>0</v>
      </c>
    </row>
    <row r="7580" spans="1:12" x14ac:dyDescent="0.2">
      <c r="A7580" t="s">
        <v>303</v>
      </c>
      <c r="B7580">
        <v>1</v>
      </c>
      <c r="C7580">
        <v>23</v>
      </c>
      <c r="D7580">
        <v>7579</v>
      </c>
      <c r="E7580" t="s">
        <v>303</v>
      </c>
      <c r="F7580">
        <v>435</v>
      </c>
      <c r="G7580">
        <v>1</v>
      </c>
      <c r="H7580">
        <v>3</v>
      </c>
      <c r="L7580" t="b">
        <f t="shared" si="118"/>
        <v>0</v>
      </c>
    </row>
    <row r="7581" spans="1:12" x14ac:dyDescent="0.2">
      <c r="A7581" t="s">
        <v>303</v>
      </c>
      <c r="B7581">
        <v>2</v>
      </c>
      <c r="C7581">
        <v>23</v>
      </c>
      <c r="D7581">
        <v>7580</v>
      </c>
      <c r="E7581" t="s">
        <v>303</v>
      </c>
      <c r="F7581">
        <v>435</v>
      </c>
      <c r="G7581">
        <v>2</v>
      </c>
      <c r="H7581">
        <v>3</v>
      </c>
      <c r="L7581" t="b">
        <f t="shared" si="118"/>
        <v>0</v>
      </c>
    </row>
    <row r="7582" spans="1:12" x14ac:dyDescent="0.2">
      <c r="A7582" t="s">
        <v>303</v>
      </c>
      <c r="B7582">
        <v>3</v>
      </c>
      <c r="C7582">
        <v>23</v>
      </c>
      <c r="D7582">
        <v>7581</v>
      </c>
      <c r="E7582" t="s">
        <v>303</v>
      </c>
      <c r="F7582">
        <v>435</v>
      </c>
      <c r="G7582">
        <v>3</v>
      </c>
      <c r="H7582">
        <v>3</v>
      </c>
      <c r="L7582" t="b">
        <f t="shared" si="118"/>
        <v>0</v>
      </c>
    </row>
    <row r="7583" spans="1:12" x14ac:dyDescent="0.2">
      <c r="A7583" t="s">
        <v>303</v>
      </c>
      <c r="B7583">
        <v>4</v>
      </c>
      <c r="C7583">
        <v>25</v>
      </c>
      <c r="D7583">
        <v>7582</v>
      </c>
      <c r="E7583" t="s">
        <v>303</v>
      </c>
      <c r="F7583">
        <v>435</v>
      </c>
      <c r="G7583">
        <v>4</v>
      </c>
      <c r="H7583">
        <v>3</v>
      </c>
      <c r="L7583" t="b">
        <f t="shared" si="118"/>
        <v>0</v>
      </c>
    </row>
    <row r="7584" spans="1:12" x14ac:dyDescent="0.2">
      <c r="A7584" t="s">
        <v>303</v>
      </c>
      <c r="B7584">
        <v>5</v>
      </c>
      <c r="C7584">
        <v>25</v>
      </c>
      <c r="D7584">
        <v>7583</v>
      </c>
      <c r="E7584" t="s">
        <v>303</v>
      </c>
      <c r="F7584">
        <v>435</v>
      </c>
      <c r="G7584">
        <v>5</v>
      </c>
      <c r="H7584">
        <v>3</v>
      </c>
      <c r="L7584" t="b">
        <f t="shared" si="118"/>
        <v>0</v>
      </c>
    </row>
    <row r="7585" spans="1:12" x14ac:dyDescent="0.2">
      <c r="A7585" t="s">
        <v>303</v>
      </c>
      <c r="B7585">
        <v>6</v>
      </c>
      <c r="C7585">
        <v>24</v>
      </c>
      <c r="D7585">
        <v>7584</v>
      </c>
      <c r="E7585" t="s">
        <v>303</v>
      </c>
      <c r="F7585">
        <v>435</v>
      </c>
      <c r="G7585">
        <v>6</v>
      </c>
      <c r="H7585">
        <v>3</v>
      </c>
      <c r="L7585" t="b">
        <f t="shared" si="118"/>
        <v>0</v>
      </c>
    </row>
    <row r="7586" spans="1:12" x14ac:dyDescent="0.2">
      <c r="A7586" t="s">
        <v>184</v>
      </c>
      <c r="B7586">
        <v>1</v>
      </c>
      <c r="C7586">
        <v>23</v>
      </c>
      <c r="D7586">
        <v>7585</v>
      </c>
      <c r="E7586" t="s">
        <v>184</v>
      </c>
      <c r="F7586">
        <v>297</v>
      </c>
      <c r="G7586">
        <v>1</v>
      </c>
      <c r="H7586">
        <v>3</v>
      </c>
      <c r="L7586" t="b">
        <f t="shared" si="118"/>
        <v>0</v>
      </c>
    </row>
    <row r="7587" spans="1:12" x14ac:dyDescent="0.2">
      <c r="A7587" t="s">
        <v>184</v>
      </c>
      <c r="B7587">
        <v>2</v>
      </c>
      <c r="C7587">
        <v>23</v>
      </c>
      <c r="D7587">
        <v>7586</v>
      </c>
      <c r="E7587" t="s">
        <v>184</v>
      </c>
      <c r="F7587">
        <v>297</v>
      </c>
      <c r="G7587">
        <v>2</v>
      </c>
      <c r="H7587">
        <v>3</v>
      </c>
      <c r="L7587" t="b">
        <f t="shared" si="118"/>
        <v>0</v>
      </c>
    </row>
    <row r="7588" spans="1:12" x14ac:dyDescent="0.2">
      <c r="A7588" t="s">
        <v>184</v>
      </c>
      <c r="B7588">
        <v>3</v>
      </c>
      <c r="C7588">
        <v>0</v>
      </c>
      <c r="D7588">
        <v>7587</v>
      </c>
      <c r="E7588" t="s">
        <v>184</v>
      </c>
      <c r="F7588">
        <v>297</v>
      </c>
      <c r="G7588">
        <v>3</v>
      </c>
      <c r="H7588">
        <v>3</v>
      </c>
      <c r="L7588" t="b">
        <f t="shared" si="118"/>
        <v>0</v>
      </c>
    </row>
    <row r="7589" spans="1:12" x14ac:dyDescent="0.2">
      <c r="A7589" t="s">
        <v>184</v>
      </c>
      <c r="B7589">
        <v>4</v>
      </c>
      <c r="C7589">
        <v>26</v>
      </c>
      <c r="D7589">
        <v>7588</v>
      </c>
      <c r="E7589" t="s">
        <v>184</v>
      </c>
      <c r="F7589">
        <v>297</v>
      </c>
      <c r="G7589">
        <v>4</v>
      </c>
      <c r="H7589">
        <v>3</v>
      </c>
      <c r="L7589" t="b">
        <f t="shared" si="118"/>
        <v>0</v>
      </c>
    </row>
    <row r="7590" spans="1:12" x14ac:dyDescent="0.2">
      <c r="A7590" t="s">
        <v>184</v>
      </c>
      <c r="B7590">
        <v>5</v>
      </c>
      <c r="C7590">
        <v>0</v>
      </c>
      <c r="D7590">
        <v>7589</v>
      </c>
      <c r="E7590" t="s">
        <v>184</v>
      </c>
      <c r="F7590">
        <v>297</v>
      </c>
      <c r="G7590">
        <v>5</v>
      </c>
      <c r="H7590">
        <v>3</v>
      </c>
      <c r="L7590" t="b">
        <f t="shared" si="118"/>
        <v>0</v>
      </c>
    </row>
    <row r="7591" spans="1:12" x14ac:dyDescent="0.2">
      <c r="A7591" t="s">
        <v>184</v>
      </c>
      <c r="B7591">
        <v>6</v>
      </c>
      <c r="C7591">
        <v>0</v>
      </c>
      <c r="D7591">
        <v>7590</v>
      </c>
      <c r="E7591" t="s">
        <v>184</v>
      </c>
      <c r="F7591">
        <v>297</v>
      </c>
      <c r="G7591">
        <v>6</v>
      </c>
      <c r="H7591">
        <v>3</v>
      </c>
      <c r="L7591" t="b">
        <f t="shared" si="118"/>
        <v>0</v>
      </c>
    </row>
    <row r="7592" spans="1:12" x14ac:dyDescent="0.2">
      <c r="A7592" t="s">
        <v>182</v>
      </c>
      <c r="B7592">
        <v>1</v>
      </c>
      <c r="C7592">
        <v>0</v>
      </c>
      <c r="D7592">
        <v>7591</v>
      </c>
      <c r="E7592" t="s">
        <v>182</v>
      </c>
      <c r="F7592">
        <v>241</v>
      </c>
      <c r="G7592">
        <v>1</v>
      </c>
      <c r="H7592">
        <v>3</v>
      </c>
      <c r="L7592" t="b">
        <f t="shared" si="118"/>
        <v>0</v>
      </c>
    </row>
    <row r="7593" spans="1:12" x14ac:dyDescent="0.2">
      <c r="A7593" t="s">
        <v>182</v>
      </c>
      <c r="B7593">
        <v>2</v>
      </c>
      <c r="C7593">
        <v>22</v>
      </c>
      <c r="D7593">
        <v>7592</v>
      </c>
      <c r="E7593" t="s">
        <v>182</v>
      </c>
      <c r="F7593">
        <v>241</v>
      </c>
      <c r="G7593">
        <v>2</v>
      </c>
      <c r="H7593">
        <v>3</v>
      </c>
      <c r="L7593" t="b">
        <f t="shared" si="118"/>
        <v>0</v>
      </c>
    </row>
    <row r="7594" spans="1:12" x14ac:dyDescent="0.2">
      <c r="A7594" t="s">
        <v>182</v>
      </c>
      <c r="B7594">
        <v>3</v>
      </c>
      <c r="C7594">
        <v>23</v>
      </c>
      <c r="D7594">
        <v>7593</v>
      </c>
      <c r="E7594" t="s">
        <v>182</v>
      </c>
      <c r="F7594">
        <v>241</v>
      </c>
      <c r="G7594">
        <v>3</v>
      </c>
      <c r="H7594">
        <v>3</v>
      </c>
      <c r="L7594" t="b">
        <f t="shared" si="118"/>
        <v>0</v>
      </c>
    </row>
    <row r="7595" spans="1:12" x14ac:dyDescent="0.2">
      <c r="A7595" t="s">
        <v>182</v>
      </c>
      <c r="B7595">
        <v>4</v>
      </c>
      <c r="C7595">
        <v>24</v>
      </c>
      <c r="D7595">
        <v>7594</v>
      </c>
      <c r="E7595" t="s">
        <v>182</v>
      </c>
      <c r="F7595">
        <v>241</v>
      </c>
      <c r="G7595">
        <v>4</v>
      </c>
      <c r="H7595">
        <v>3</v>
      </c>
      <c r="L7595" t="b">
        <f t="shared" si="118"/>
        <v>0</v>
      </c>
    </row>
    <row r="7596" spans="1:12" x14ac:dyDescent="0.2">
      <c r="A7596" t="s">
        <v>182</v>
      </c>
      <c r="B7596">
        <v>5</v>
      </c>
      <c r="C7596">
        <v>25</v>
      </c>
      <c r="D7596">
        <v>7595</v>
      </c>
      <c r="E7596" t="s">
        <v>182</v>
      </c>
      <c r="F7596">
        <v>241</v>
      </c>
      <c r="G7596">
        <v>5</v>
      </c>
      <c r="H7596">
        <v>3</v>
      </c>
      <c r="L7596" t="b">
        <f t="shared" si="118"/>
        <v>0</v>
      </c>
    </row>
    <row r="7597" spans="1:12" x14ac:dyDescent="0.2">
      <c r="A7597" t="s">
        <v>182</v>
      </c>
      <c r="B7597">
        <v>6</v>
      </c>
      <c r="C7597">
        <v>24</v>
      </c>
      <c r="D7597">
        <v>7596</v>
      </c>
      <c r="E7597" t="s">
        <v>182</v>
      </c>
      <c r="F7597">
        <v>241</v>
      </c>
      <c r="G7597">
        <v>6</v>
      </c>
      <c r="H7597">
        <v>3</v>
      </c>
      <c r="L7597" t="b">
        <f t="shared" si="118"/>
        <v>0</v>
      </c>
    </row>
    <row r="7598" spans="1:12" x14ac:dyDescent="0.2">
      <c r="A7598" t="s">
        <v>328</v>
      </c>
      <c r="B7598">
        <v>1</v>
      </c>
      <c r="C7598">
        <v>24</v>
      </c>
      <c r="D7598">
        <v>7597</v>
      </c>
      <c r="E7598" t="s">
        <v>328</v>
      </c>
      <c r="F7598">
        <v>488</v>
      </c>
      <c r="G7598">
        <v>1</v>
      </c>
      <c r="H7598">
        <v>3</v>
      </c>
      <c r="L7598" t="b">
        <f t="shared" si="118"/>
        <v>0</v>
      </c>
    </row>
    <row r="7599" spans="1:12" x14ac:dyDescent="0.2">
      <c r="A7599" t="s">
        <v>328</v>
      </c>
      <c r="B7599">
        <v>2</v>
      </c>
      <c r="C7599">
        <v>24</v>
      </c>
      <c r="D7599">
        <v>7598</v>
      </c>
      <c r="E7599" t="s">
        <v>328</v>
      </c>
      <c r="F7599">
        <v>488</v>
      </c>
      <c r="G7599">
        <v>2</v>
      </c>
      <c r="H7599">
        <v>3</v>
      </c>
      <c r="L7599" t="b">
        <f t="shared" si="118"/>
        <v>0</v>
      </c>
    </row>
    <row r="7600" spans="1:12" x14ac:dyDescent="0.2">
      <c r="A7600" t="s">
        <v>328</v>
      </c>
      <c r="B7600">
        <v>3</v>
      </c>
      <c r="C7600">
        <v>25</v>
      </c>
      <c r="D7600">
        <v>7599</v>
      </c>
      <c r="E7600" t="s">
        <v>328</v>
      </c>
      <c r="F7600">
        <v>488</v>
      </c>
      <c r="G7600">
        <v>3</v>
      </c>
      <c r="H7600">
        <v>3</v>
      </c>
      <c r="L7600" t="b">
        <f t="shared" si="118"/>
        <v>0</v>
      </c>
    </row>
    <row r="7601" spans="1:12" x14ac:dyDescent="0.2">
      <c r="A7601" t="s">
        <v>328</v>
      </c>
      <c r="B7601">
        <v>4</v>
      </c>
      <c r="C7601">
        <v>25</v>
      </c>
      <c r="D7601">
        <v>7600</v>
      </c>
      <c r="E7601" t="s">
        <v>328</v>
      </c>
      <c r="F7601">
        <v>488</v>
      </c>
      <c r="G7601">
        <v>4</v>
      </c>
      <c r="H7601">
        <v>3</v>
      </c>
      <c r="L7601" t="b">
        <f t="shared" si="118"/>
        <v>0</v>
      </c>
    </row>
    <row r="7602" spans="1:12" x14ac:dyDescent="0.2">
      <c r="A7602" t="s">
        <v>328</v>
      </c>
      <c r="B7602">
        <v>5</v>
      </c>
      <c r="C7602">
        <v>27</v>
      </c>
      <c r="D7602">
        <v>7601</v>
      </c>
      <c r="E7602" t="s">
        <v>328</v>
      </c>
      <c r="F7602">
        <v>488</v>
      </c>
      <c r="G7602">
        <v>5</v>
      </c>
      <c r="H7602">
        <v>3</v>
      </c>
      <c r="L7602" t="b">
        <f t="shared" si="118"/>
        <v>0</v>
      </c>
    </row>
    <row r="7603" spans="1:12" x14ac:dyDescent="0.2">
      <c r="A7603" t="s">
        <v>328</v>
      </c>
      <c r="B7603">
        <v>6</v>
      </c>
      <c r="C7603">
        <v>25</v>
      </c>
      <c r="D7603">
        <v>7602</v>
      </c>
      <c r="E7603" t="s">
        <v>328</v>
      </c>
      <c r="F7603">
        <v>488</v>
      </c>
      <c r="G7603">
        <v>6</v>
      </c>
      <c r="H7603">
        <v>3</v>
      </c>
      <c r="L7603" t="b">
        <f t="shared" si="118"/>
        <v>0</v>
      </c>
    </row>
    <row r="7604" spans="1:12" x14ac:dyDescent="0.2">
      <c r="A7604" t="s">
        <v>222</v>
      </c>
      <c r="B7604">
        <v>1</v>
      </c>
      <c r="C7604">
        <v>23</v>
      </c>
      <c r="D7604">
        <v>7603</v>
      </c>
      <c r="E7604" t="s">
        <v>222</v>
      </c>
      <c r="F7604">
        <v>116</v>
      </c>
      <c r="G7604">
        <v>1</v>
      </c>
      <c r="H7604">
        <v>3</v>
      </c>
      <c r="L7604" t="b">
        <f t="shared" si="118"/>
        <v>0</v>
      </c>
    </row>
    <row r="7605" spans="1:12" x14ac:dyDescent="0.2">
      <c r="A7605" t="s">
        <v>222</v>
      </c>
      <c r="B7605">
        <v>2</v>
      </c>
      <c r="C7605">
        <v>23</v>
      </c>
      <c r="D7605">
        <v>7604</v>
      </c>
      <c r="E7605" t="s">
        <v>222</v>
      </c>
      <c r="F7605">
        <v>116</v>
      </c>
      <c r="G7605">
        <v>2</v>
      </c>
      <c r="H7605">
        <v>3</v>
      </c>
      <c r="L7605" t="b">
        <f t="shared" si="118"/>
        <v>0</v>
      </c>
    </row>
    <row r="7606" spans="1:12" x14ac:dyDescent="0.2">
      <c r="A7606" t="s">
        <v>222</v>
      </c>
      <c r="B7606">
        <v>3</v>
      </c>
      <c r="C7606">
        <v>24</v>
      </c>
      <c r="D7606">
        <v>7605</v>
      </c>
      <c r="E7606" t="s">
        <v>222</v>
      </c>
      <c r="F7606">
        <v>116</v>
      </c>
      <c r="G7606">
        <v>3</v>
      </c>
      <c r="H7606">
        <v>3</v>
      </c>
      <c r="L7606" t="b">
        <f t="shared" si="118"/>
        <v>0</v>
      </c>
    </row>
    <row r="7607" spans="1:12" x14ac:dyDescent="0.2">
      <c r="A7607" t="s">
        <v>222</v>
      </c>
      <c r="B7607">
        <v>4</v>
      </c>
      <c r="C7607">
        <v>24</v>
      </c>
      <c r="D7607">
        <v>7606</v>
      </c>
      <c r="E7607" t="s">
        <v>222</v>
      </c>
      <c r="F7607">
        <v>116</v>
      </c>
      <c r="G7607">
        <v>4</v>
      </c>
      <c r="H7607">
        <v>3</v>
      </c>
      <c r="L7607" t="b">
        <f t="shared" si="118"/>
        <v>0</v>
      </c>
    </row>
    <row r="7608" spans="1:12" x14ac:dyDescent="0.2">
      <c r="A7608" t="s">
        <v>222</v>
      </c>
      <c r="B7608">
        <v>5</v>
      </c>
      <c r="C7608">
        <v>25</v>
      </c>
      <c r="D7608">
        <v>7607</v>
      </c>
      <c r="E7608" t="s">
        <v>222</v>
      </c>
      <c r="F7608">
        <v>116</v>
      </c>
      <c r="G7608">
        <v>5</v>
      </c>
      <c r="H7608">
        <v>3</v>
      </c>
      <c r="L7608" t="b">
        <f t="shared" si="118"/>
        <v>0</v>
      </c>
    </row>
    <row r="7609" spans="1:12" x14ac:dyDescent="0.2">
      <c r="A7609" t="s">
        <v>222</v>
      </c>
      <c r="B7609">
        <v>6</v>
      </c>
      <c r="C7609">
        <v>23</v>
      </c>
      <c r="D7609">
        <v>7608</v>
      </c>
      <c r="E7609" t="s">
        <v>222</v>
      </c>
      <c r="F7609">
        <v>116</v>
      </c>
      <c r="G7609">
        <v>6</v>
      </c>
      <c r="H7609">
        <v>3</v>
      </c>
      <c r="L7609" t="b">
        <f t="shared" si="118"/>
        <v>0</v>
      </c>
    </row>
    <row r="7610" spans="1:12" x14ac:dyDescent="0.2">
      <c r="A7610" t="s">
        <v>233</v>
      </c>
      <c r="B7610">
        <v>1</v>
      </c>
      <c r="C7610">
        <v>24</v>
      </c>
      <c r="D7610">
        <v>7609</v>
      </c>
      <c r="E7610" t="s">
        <v>233</v>
      </c>
      <c r="F7610">
        <v>397</v>
      </c>
      <c r="G7610">
        <v>1</v>
      </c>
      <c r="H7610">
        <v>3</v>
      </c>
      <c r="L7610" t="b">
        <f t="shared" si="118"/>
        <v>0</v>
      </c>
    </row>
    <row r="7611" spans="1:12" x14ac:dyDescent="0.2">
      <c r="A7611" t="s">
        <v>233</v>
      </c>
      <c r="B7611">
        <v>2</v>
      </c>
      <c r="C7611">
        <v>23</v>
      </c>
      <c r="D7611">
        <v>7610</v>
      </c>
      <c r="E7611" t="s">
        <v>233</v>
      </c>
      <c r="F7611">
        <v>397</v>
      </c>
      <c r="G7611">
        <v>2</v>
      </c>
      <c r="H7611">
        <v>3</v>
      </c>
      <c r="L7611" t="b">
        <f t="shared" si="118"/>
        <v>0</v>
      </c>
    </row>
    <row r="7612" spans="1:12" x14ac:dyDescent="0.2">
      <c r="A7612" t="s">
        <v>233</v>
      </c>
      <c r="B7612">
        <v>3</v>
      </c>
      <c r="C7612">
        <v>23</v>
      </c>
      <c r="D7612">
        <v>7611</v>
      </c>
      <c r="E7612" t="s">
        <v>233</v>
      </c>
      <c r="F7612">
        <v>397</v>
      </c>
      <c r="G7612">
        <v>3</v>
      </c>
      <c r="H7612">
        <v>3</v>
      </c>
      <c r="L7612" t="b">
        <f t="shared" si="118"/>
        <v>0</v>
      </c>
    </row>
    <row r="7613" spans="1:12" x14ac:dyDescent="0.2">
      <c r="A7613" t="s">
        <v>233</v>
      </c>
      <c r="B7613">
        <v>4</v>
      </c>
      <c r="C7613">
        <v>25</v>
      </c>
      <c r="D7613">
        <v>7612</v>
      </c>
      <c r="E7613" t="s">
        <v>233</v>
      </c>
      <c r="F7613">
        <v>397</v>
      </c>
      <c r="G7613">
        <v>4</v>
      </c>
      <c r="H7613">
        <v>3</v>
      </c>
      <c r="L7613" t="b">
        <f t="shared" si="118"/>
        <v>0</v>
      </c>
    </row>
    <row r="7614" spans="1:12" x14ac:dyDescent="0.2">
      <c r="A7614" t="s">
        <v>233</v>
      </c>
      <c r="B7614">
        <v>5</v>
      </c>
      <c r="C7614">
        <v>25</v>
      </c>
      <c r="D7614">
        <v>7613</v>
      </c>
      <c r="E7614" t="s">
        <v>233</v>
      </c>
      <c r="F7614">
        <v>397</v>
      </c>
      <c r="G7614">
        <v>5</v>
      </c>
      <c r="H7614">
        <v>3</v>
      </c>
      <c r="L7614" t="b">
        <f t="shared" si="118"/>
        <v>0</v>
      </c>
    </row>
    <row r="7615" spans="1:12" x14ac:dyDescent="0.2">
      <c r="A7615" t="s">
        <v>233</v>
      </c>
      <c r="B7615">
        <v>6</v>
      </c>
      <c r="C7615">
        <v>23</v>
      </c>
      <c r="D7615">
        <v>7614</v>
      </c>
      <c r="E7615" t="s">
        <v>233</v>
      </c>
      <c r="F7615">
        <v>397</v>
      </c>
      <c r="G7615">
        <v>6</v>
      </c>
      <c r="H7615">
        <v>3</v>
      </c>
      <c r="L7615" t="b">
        <f t="shared" si="118"/>
        <v>0</v>
      </c>
    </row>
    <row r="7616" spans="1:12" x14ac:dyDescent="0.2">
      <c r="A7616" t="s">
        <v>170</v>
      </c>
      <c r="B7616">
        <v>1</v>
      </c>
      <c r="C7616">
        <v>24</v>
      </c>
      <c r="D7616">
        <v>7615</v>
      </c>
      <c r="E7616" t="s">
        <v>170</v>
      </c>
      <c r="F7616">
        <v>528</v>
      </c>
      <c r="G7616">
        <v>1</v>
      </c>
      <c r="H7616">
        <v>3</v>
      </c>
      <c r="L7616" t="b">
        <f t="shared" si="118"/>
        <v>0</v>
      </c>
    </row>
    <row r="7617" spans="1:12" x14ac:dyDescent="0.2">
      <c r="A7617" t="s">
        <v>170</v>
      </c>
      <c r="B7617">
        <v>2</v>
      </c>
      <c r="C7617">
        <v>23</v>
      </c>
      <c r="D7617">
        <v>7616</v>
      </c>
      <c r="E7617" t="s">
        <v>170</v>
      </c>
      <c r="F7617">
        <v>528</v>
      </c>
      <c r="G7617">
        <v>2</v>
      </c>
      <c r="H7617">
        <v>3</v>
      </c>
      <c r="L7617" t="b">
        <f t="shared" si="118"/>
        <v>0</v>
      </c>
    </row>
    <row r="7618" spans="1:12" x14ac:dyDescent="0.2">
      <c r="A7618" t="s">
        <v>170</v>
      </c>
      <c r="B7618">
        <v>3</v>
      </c>
      <c r="C7618">
        <v>22</v>
      </c>
      <c r="D7618">
        <v>7617</v>
      </c>
      <c r="E7618" t="s">
        <v>170</v>
      </c>
      <c r="F7618">
        <v>528</v>
      </c>
      <c r="G7618">
        <v>3</v>
      </c>
      <c r="H7618">
        <v>3</v>
      </c>
      <c r="L7618" t="b">
        <f t="shared" si="118"/>
        <v>0</v>
      </c>
    </row>
    <row r="7619" spans="1:12" x14ac:dyDescent="0.2">
      <c r="A7619" t="s">
        <v>170</v>
      </c>
      <c r="B7619">
        <v>4</v>
      </c>
      <c r="C7619">
        <v>25</v>
      </c>
      <c r="D7619">
        <v>7618</v>
      </c>
      <c r="E7619" t="s">
        <v>170</v>
      </c>
      <c r="F7619">
        <v>528</v>
      </c>
      <c r="G7619">
        <v>4</v>
      </c>
      <c r="H7619">
        <v>3</v>
      </c>
      <c r="L7619" t="b">
        <f t="shared" ref="L7619:L7682" si="119">I7619=A7619</f>
        <v>0</v>
      </c>
    </row>
    <row r="7620" spans="1:12" x14ac:dyDescent="0.2">
      <c r="A7620" t="s">
        <v>170</v>
      </c>
      <c r="B7620">
        <v>5</v>
      </c>
      <c r="C7620">
        <v>24</v>
      </c>
      <c r="D7620">
        <v>7619</v>
      </c>
      <c r="E7620" t="s">
        <v>170</v>
      </c>
      <c r="F7620">
        <v>528</v>
      </c>
      <c r="G7620">
        <v>5</v>
      </c>
      <c r="H7620">
        <v>3</v>
      </c>
      <c r="L7620" t="b">
        <f t="shared" si="119"/>
        <v>0</v>
      </c>
    </row>
    <row r="7621" spans="1:12" x14ac:dyDescent="0.2">
      <c r="A7621" t="s">
        <v>170</v>
      </c>
      <c r="B7621">
        <v>6</v>
      </c>
      <c r="C7621">
        <v>23</v>
      </c>
      <c r="D7621">
        <v>7620</v>
      </c>
      <c r="E7621" t="s">
        <v>170</v>
      </c>
      <c r="F7621">
        <v>528</v>
      </c>
      <c r="G7621">
        <v>6</v>
      </c>
      <c r="H7621">
        <v>3</v>
      </c>
      <c r="L7621" t="b">
        <f t="shared" si="119"/>
        <v>0</v>
      </c>
    </row>
    <row r="7622" spans="1:12" x14ac:dyDescent="0.2">
      <c r="A7622" t="s">
        <v>311</v>
      </c>
      <c r="B7622">
        <v>1</v>
      </c>
      <c r="C7622">
        <v>24</v>
      </c>
      <c r="D7622">
        <v>7621</v>
      </c>
      <c r="E7622" t="s">
        <v>311</v>
      </c>
      <c r="F7622">
        <v>44</v>
      </c>
      <c r="G7622">
        <v>1</v>
      </c>
      <c r="H7622">
        <v>3</v>
      </c>
      <c r="L7622" t="b">
        <f t="shared" si="119"/>
        <v>0</v>
      </c>
    </row>
    <row r="7623" spans="1:12" x14ac:dyDescent="0.2">
      <c r="A7623" t="s">
        <v>311</v>
      </c>
      <c r="B7623">
        <v>2</v>
      </c>
      <c r="C7623">
        <v>23</v>
      </c>
      <c r="D7623">
        <v>7622</v>
      </c>
      <c r="E7623" t="s">
        <v>311</v>
      </c>
      <c r="F7623">
        <v>44</v>
      </c>
      <c r="G7623">
        <v>2</v>
      </c>
      <c r="H7623">
        <v>3</v>
      </c>
      <c r="L7623" t="b">
        <f t="shared" si="119"/>
        <v>0</v>
      </c>
    </row>
    <row r="7624" spans="1:12" x14ac:dyDescent="0.2">
      <c r="A7624" t="s">
        <v>311</v>
      </c>
      <c r="B7624">
        <v>3</v>
      </c>
      <c r="C7624">
        <v>0</v>
      </c>
      <c r="D7624">
        <v>7623</v>
      </c>
      <c r="E7624" t="s">
        <v>311</v>
      </c>
      <c r="F7624">
        <v>44</v>
      </c>
      <c r="G7624">
        <v>3</v>
      </c>
      <c r="H7624">
        <v>3</v>
      </c>
      <c r="L7624" t="b">
        <f t="shared" si="119"/>
        <v>0</v>
      </c>
    </row>
    <row r="7625" spans="1:12" x14ac:dyDescent="0.2">
      <c r="A7625" t="s">
        <v>311</v>
      </c>
      <c r="B7625">
        <v>4</v>
      </c>
      <c r="C7625">
        <v>27</v>
      </c>
      <c r="D7625">
        <v>7624</v>
      </c>
      <c r="E7625" t="s">
        <v>311</v>
      </c>
      <c r="F7625">
        <v>44</v>
      </c>
      <c r="G7625">
        <v>4</v>
      </c>
      <c r="H7625">
        <v>3</v>
      </c>
      <c r="L7625" t="b">
        <f t="shared" si="119"/>
        <v>0</v>
      </c>
    </row>
    <row r="7626" spans="1:12" x14ac:dyDescent="0.2">
      <c r="A7626" t="s">
        <v>311</v>
      </c>
      <c r="B7626">
        <v>5</v>
      </c>
      <c r="C7626">
        <v>24</v>
      </c>
      <c r="D7626">
        <v>7625</v>
      </c>
      <c r="E7626" t="s">
        <v>311</v>
      </c>
      <c r="F7626">
        <v>44</v>
      </c>
      <c r="G7626">
        <v>5</v>
      </c>
      <c r="H7626">
        <v>3</v>
      </c>
      <c r="L7626" t="b">
        <f t="shared" si="119"/>
        <v>0</v>
      </c>
    </row>
    <row r="7627" spans="1:12" x14ac:dyDescent="0.2">
      <c r="A7627" t="s">
        <v>311</v>
      </c>
      <c r="B7627">
        <v>6</v>
      </c>
      <c r="C7627">
        <v>0</v>
      </c>
      <c r="D7627">
        <v>7626</v>
      </c>
      <c r="E7627" t="s">
        <v>311</v>
      </c>
      <c r="F7627">
        <v>44</v>
      </c>
      <c r="G7627">
        <v>6</v>
      </c>
      <c r="H7627">
        <v>3</v>
      </c>
      <c r="L7627" t="b">
        <f t="shared" si="119"/>
        <v>0</v>
      </c>
    </row>
    <row r="7628" spans="1:12" x14ac:dyDescent="0.2">
      <c r="A7628" t="s">
        <v>281</v>
      </c>
      <c r="B7628">
        <v>1</v>
      </c>
      <c r="C7628">
        <v>23</v>
      </c>
      <c r="D7628">
        <v>7627</v>
      </c>
      <c r="E7628" t="s">
        <v>281</v>
      </c>
      <c r="F7628">
        <v>459</v>
      </c>
      <c r="G7628">
        <v>1</v>
      </c>
      <c r="H7628">
        <v>3</v>
      </c>
      <c r="L7628" t="b">
        <f t="shared" si="119"/>
        <v>0</v>
      </c>
    </row>
    <row r="7629" spans="1:12" x14ac:dyDescent="0.2">
      <c r="A7629" t="s">
        <v>281</v>
      </c>
      <c r="B7629">
        <v>2</v>
      </c>
      <c r="C7629">
        <v>23</v>
      </c>
      <c r="D7629">
        <v>7628</v>
      </c>
      <c r="E7629" t="s">
        <v>281</v>
      </c>
      <c r="F7629">
        <v>459</v>
      </c>
      <c r="G7629">
        <v>2</v>
      </c>
      <c r="H7629">
        <v>3</v>
      </c>
      <c r="L7629" t="b">
        <f t="shared" si="119"/>
        <v>0</v>
      </c>
    </row>
    <row r="7630" spans="1:12" x14ac:dyDescent="0.2">
      <c r="A7630" t="s">
        <v>281</v>
      </c>
      <c r="B7630">
        <v>3</v>
      </c>
      <c r="C7630">
        <v>23</v>
      </c>
      <c r="D7630">
        <v>7629</v>
      </c>
      <c r="E7630" t="s">
        <v>281</v>
      </c>
      <c r="F7630">
        <v>459</v>
      </c>
      <c r="G7630">
        <v>3</v>
      </c>
      <c r="H7630">
        <v>3</v>
      </c>
      <c r="L7630" t="b">
        <f t="shared" si="119"/>
        <v>0</v>
      </c>
    </row>
    <row r="7631" spans="1:12" x14ac:dyDescent="0.2">
      <c r="A7631" t="s">
        <v>281</v>
      </c>
      <c r="B7631">
        <v>4</v>
      </c>
      <c r="C7631">
        <v>23</v>
      </c>
      <c r="D7631">
        <v>7630</v>
      </c>
      <c r="E7631" t="s">
        <v>281</v>
      </c>
      <c r="F7631">
        <v>459</v>
      </c>
      <c r="G7631">
        <v>4</v>
      </c>
      <c r="H7631">
        <v>3</v>
      </c>
      <c r="L7631" t="b">
        <f t="shared" si="119"/>
        <v>0</v>
      </c>
    </row>
    <row r="7632" spans="1:12" x14ac:dyDescent="0.2">
      <c r="A7632" t="s">
        <v>281</v>
      </c>
      <c r="B7632">
        <v>5</v>
      </c>
      <c r="C7632">
        <v>24</v>
      </c>
      <c r="D7632">
        <v>7631</v>
      </c>
      <c r="E7632" t="s">
        <v>281</v>
      </c>
      <c r="F7632">
        <v>459</v>
      </c>
      <c r="G7632">
        <v>5</v>
      </c>
      <c r="H7632">
        <v>3</v>
      </c>
      <c r="L7632" t="b">
        <f t="shared" si="119"/>
        <v>0</v>
      </c>
    </row>
    <row r="7633" spans="1:12" x14ac:dyDescent="0.2">
      <c r="A7633" t="s">
        <v>281</v>
      </c>
      <c r="B7633">
        <v>6</v>
      </c>
      <c r="C7633">
        <v>0</v>
      </c>
      <c r="D7633">
        <v>7632</v>
      </c>
      <c r="E7633" t="s">
        <v>281</v>
      </c>
      <c r="F7633">
        <v>459</v>
      </c>
      <c r="G7633">
        <v>6</v>
      </c>
      <c r="H7633">
        <v>3</v>
      </c>
      <c r="L7633" t="b">
        <f t="shared" si="119"/>
        <v>0</v>
      </c>
    </row>
    <row r="7634" spans="1:12" x14ac:dyDescent="0.2">
      <c r="A7634" t="s">
        <v>397</v>
      </c>
      <c r="B7634">
        <v>1</v>
      </c>
      <c r="C7634">
        <v>24</v>
      </c>
      <c r="D7634">
        <v>7633</v>
      </c>
      <c r="E7634" t="s">
        <v>397</v>
      </c>
      <c r="F7634">
        <v>514</v>
      </c>
      <c r="G7634">
        <v>1</v>
      </c>
      <c r="H7634">
        <v>3</v>
      </c>
      <c r="L7634" t="b">
        <f t="shared" si="119"/>
        <v>0</v>
      </c>
    </row>
    <row r="7635" spans="1:12" x14ac:dyDescent="0.2">
      <c r="A7635" t="s">
        <v>397</v>
      </c>
      <c r="B7635">
        <v>2</v>
      </c>
      <c r="C7635">
        <v>0</v>
      </c>
      <c r="D7635">
        <v>7634</v>
      </c>
      <c r="E7635" t="s">
        <v>397</v>
      </c>
      <c r="F7635">
        <v>514</v>
      </c>
      <c r="G7635">
        <v>2</v>
      </c>
      <c r="H7635">
        <v>3</v>
      </c>
      <c r="L7635" t="b">
        <f t="shared" si="119"/>
        <v>0</v>
      </c>
    </row>
    <row r="7636" spans="1:12" x14ac:dyDescent="0.2">
      <c r="A7636" t="s">
        <v>397</v>
      </c>
      <c r="B7636">
        <v>3</v>
      </c>
      <c r="C7636">
        <v>0</v>
      </c>
      <c r="D7636">
        <v>7635</v>
      </c>
      <c r="E7636" t="s">
        <v>397</v>
      </c>
      <c r="F7636">
        <v>514</v>
      </c>
      <c r="G7636">
        <v>3</v>
      </c>
      <c r="H7636">
        <v>3</v>
      </c>
      <c r="L7636" t="b">
        <f t="shared" si="119"/>
        <v>0</v>
      </c>
    </row>
    <row r="7637" spans="1:12" x14ac:dyDescent="0.2">
      <c r="A7637" t="s">
        <v>397</v>
      </c>
      <c r="B7637">
        <v>4</v>
      </c>
      <c r="C7637">
        <v>24</v>
      </c>
      <c r="D7637">
        <v>7636</v>
      </c>
      <c r="E7637" t="s">
        <v>397</v>
      </c>
      <c r="F7637">
        <v>514</v>
      </c>
      <c r="G7637">
        <v>4</v>
      </c>
      <c r="H7637">
        <v>3</v>
      </c>
      <c r="L7637" t="b">
        <f t="shared" si="119"/>
        <v>0</v>
      </c>
    </row>
    <row r="7638" spans="1:12" x14ac:dyDescent="0.2">
      <c r="A7638" t="s">
        <v>397</v>
      </c>
      <c r="B7638">
        <v>5</v>
      </c>
      <c r="C7638">
        <v>0</v>
      </c>
      <c r="D7638">
        <v>7637</v>
      </c>
      <c r="E7638" t="s">
        <v>397</v>
      </c>
      <c r="F7638">
        <v>514</v>
      </c>
      <c r="G7638">
        <v>5</v>
      </c>
      <c r="H7638">
        <v>3</v>
      </c>
      <c r="L7638" t="b">
        <f t="shared" si="119"/>
        <v>0</v>
      </c>
    </row>
    <row r="7639" spans="1:12" x14ac:dyDescent="0.2">
      <c r="A7639" t="s">
        <v>397</v>
      </c>
      <c r="B7639">
        <v>6</v>
      </c>
      <c r="C7639">
        <v>0</v>
      </c>
      <c r="D7639">
        <v>7638</v>
      </c>
      <c r="E7639" t="s">
        <v>397</v>
      </c>
      <c r="F7639">
        <v>514</v>
      </c>
      <c r="G7639">
        <v>6</v>
      </c>
      <c r="H7639">
        <v>3</v>
      </c>
      <c r="L7639" t="b">
        <f t="shared" si="119"/>
        <v>0</v>
      </c>
    </row>
    <row r="7640" spans="1:12" x14ac:dyDescent="0.2">
      <c r="A7640" t="s">
        <v>25</v>
      </c>
      <c r="B7640">
        <v>1</v>
      </c>
      <c r="C7640">
        <v>23</v>
      </c>
      <c r="D7640">
        <v>7639</v>
      </c>
      <c r="E7640" t="s">
        <v>25</v>
      </c>
      <c r="F7640">
        <v>411</v>
      </c>
      <c r="G7640">
        <v>1</v>
      </c>
      <c r="H7640">
        <v>3</v>
      </c>
      <c r="L7640" t="b">
        <f t="shared" si="119"/>
        <v>0</v>
      </c>
    </row>
    <row r="7641" spans="1:12" x14ac:dyDescent="0.2">
      <c r="A7641" t="s">
        <v>25</v>
      </c>
      <c r="B7641">
        <v>2</v>
      </c>
      <c r="C7641">
        <v>24</v>
      </c>
      <c r="D7641">
        <v>7640</v>
      </c>
      <c r="E7641" t="s">
        <v>25</v>
      </c>
      <c r="F7641">
        <v>411</v>
      </c>
      <c r="G7641">
        <v>2</v>
      </c>
      <c r="H7641">
        <v>3</v>
      </c>
      <c r="L7641" t="b">
        <f t="shared" si="119"/>
        <v>0</v>
      </c>
    </row>
    <row r="7642" spans="1:12" x14ac:dyDescent="0.2">
      <c r="A7642" t="s">
        <v>25</v>
      </c>
      <c r="B7642">
        <v>3</v>
      </c>
      <c r="C7642">
        <v>24</v>
      </c>
      <c r="D7642">
        <v>7641</v>
      </c>
      <c r="E7642" t="s">
        <v>25</v>
      </c>
      <c r="F7642">
        <v>411</v>
      </c>
      <c r="G7642">
        <v>3</v>
      </c>
      <c r="H7642">
        <v>3</v>
      </c>
      <c r="L7642" t="b">
        <f t="shared" si="119"/>
        <v>0</v>
      </c>
    </row>
    <row r="7643" spans="1:12" x14ac:dyDescent="0.2">
      <c r="A7643" t="s">
        <v>25</v>
      </c>
      <c r="B7643">
        <v>4</v>
      </c>
      <c r="C7643">
        <v>25</v>
      </c>
      <c r="D7643">
        <v>7642</v>
      </c>
      <c r="E7643" t="s">
        <v>25</v>
      </c>
      <c r="F7643">
        <v>411</v>
      </c>
      <c r="G7643">
        <v>4</v>
      </c>
      <c r="H7643">
        <v>3</v>
      </c>
      <c r="L7643" t="b">
        <f t="shared" si="119"/>
        <v>0</v>
      </c>
    </row>
    <row r="7644" spans="1:12" x14ac:dyDescent="0.2">
      <c r="A7644" t="s">
        <v>25</v>
      </c>
      <c r="B7644">
        <v>5</v>
      </c>
      <c r="C7644">
        <v>26</v>
      </c>
      <c r="D7644">
        <v>7643</v>
      </c>
      <c r="E7644" t="s">
        <v>25</v>
      </c>
      <c r="F7644">
        <v>411</v>
      </c>
      <c r="G7644">
        <v>5</v>
      </c>
      <c r="H7644">
        <v>3</v>
      </c>
      <c r="L7644" t="b">
        <f t="shared" si="119"/>
        <v>0</v>
      </c>
    </row>
    <row r="7645" spans="1:12" x14ac:dyDescent="0.2">
      <c r="A7645" t="s">
        <v>25</v>
      </c>
      <c r="B7645">
        <v>6</v>
      </c>
      <c r="C7645">
        <v>0</v>
      </c>
      <c r="D7645">
        <v>7644</v>
      </c>
      <c r="E7645" t="s">
        <v>25</v>
      </c>
      <c r="F7645">
        <v>411</v>
      </c>
      <c r="G7645">
        <v>6</v>
      </c>
      <c r="H7645">
        <v>3</v>
      </c>
      <c r="L7645" t="b">
        <f t="shared" si="119"/>
        <v>0</v>
      </c>
    </row>
    <row r="7646" spans="1:12" x14ac:dyDescent="0.2">
      <c r="A7646" t="s">
        <v>134</v>
      </c>
      <c r="B7646">
        <v>1</v>
      </c>
      <c r="C7646">
        <v>23</v>
      </c>
      <c r="D7646">
        <v>7645</v>
      </c>
      <c r="E7646" t="s">
        <v>134</v>
      </c>
      <c r="F7646">
        <v>190</v>
      </c>
      <c r="G7646">
        <v>1</v>
      </c>
      <c r="H7646">
        <v>3</v>
      </c>
      <c r="L7646" t="b">
        <f t="shared" si="119"/>
        <v>0</v>
      </c>
    </row>
    <row r="7647" spans="1:12" x14ac:dyDescent="0.2">
      <c r="A7647" t="s">
        <v>134</v>
      </c>
      <c r="B7647">
        <v>2</v>
      </c>
      <c r="C7647">
        <v>24</v>
      </c>
      <c r="D7647">
        <v>7646</v>
      </c>
      <c r="E7647" t="s">
        <v>134</v>
      </c>
      <c r="F7647">
        <v>190</v>
      </c>
      <c r="G7647">
        <v>2</v>
      </c>
      <c r="H7647">
        <v>3</v>
      </c>
      <c r="L7647" t="b">
        <f t="shared" si="119"/>
        <v>0</v>
      </c>
    </row>
    <row r="7648" spans="1:12" x14ac:dyDescent="0.2">
      <c r="A7648" t="s">
        <v>134</v>
      </c>
      <c r="B7648">
        <v>3</v>
      </c>
      <c r="C7648">
        <v>23</v>
      </c>
      <c r="D7648">
        <v>7647</v>
      </c>
      <c r="E7648" t="s">
        <v>134</v>
      </c>
      <c r="F7648">
        <v>190</v>
      </c>
      <c r="G7648">
        <v>3</v>
      </c>
      <c r="H7648">
        <v>3</v>
      </c>
      <c r="L7648" t="b">
        <f t="shared" si="119"/>
        <v>0</v>
      </c>
    </row>
    <row r="7649" spans="1:12" x14ac:dyDescent="0.2">
      <c r="A7649" t="s">
        <v>134</v>
      </c>
      <c r="B7649">
        <v>4</v>
      </c>
      <c r="C7649">
        <v>24</v>
      </c>
      <c r="D7649">
        <v>7648</v>
      </c>
      <c r="E7649" t="s">
        <v>134</v>
      </c>
      <c r="F7649">
        <v>190</v>
      </c>
      <c r="G7649">
        <v>4</v>
      </c>
      <c r="H7649">
        <v>3</v>
      </c>
      <c r="L7649" t="b">
        <f t="shared" si="119"/>
        <v>0</v>
      </c>
    </row>
    <row r="7650" spans="1:12" x14ac:dyDescent="0.2">
      <c r="A7650" t="s">
        <v>134</v>
      </c>
      <c r="B7650">
        <v>5</v>
      </c>
      <c r="C7650">
        <v>27</v>
      </c>
      <c r="D7650">
        <v>7649</v>
      </c>
      <c r="E7650" t="s">
        <v>134</v>
      </c>
      <c r="F7650">
        <v>190</v>
      </c>
      <c r="G7650">
        <v>5</v>
      </c>
      <c r="H7650">
        <v>3</v>
      </c>
      <c r="L7650" t="b">
        <f t="shared" si="119"/>
        <v>0</v>
      </c>
    </row>
    <row r="7651" spans="1:12" x14ac:dyDescent="0.2">
      <c r="A7651" t="s">
        <v>134</v>
      </c>
      <c r="B7651">
        <v>6</v>
      </c>
      <c r="C7651">
        <v>24</v>
      </c>
      <c r="D7651">
        <v>7650</v>
      </c>
      <c r="E7651" t="s">
        <v>134</v>
      </c>
      <c r="F7651">
        <v>190</v>
      </c>
      <c r="G7651">
        <v>6</v>
      </c>
      <c r="H7651">
        <v>3</v>
      </c>
      <c r="L7651" t="b">
        <f t="shared" si="119"/>
        <v>0</v>
      </c>
    </row>
    <row r="7652" spans="1:12" x14ac:dyDescent="0.2">
      <c r="A7652" t="s">
        <v>224</v>
      </c>
      <c r="B7652">
        <v>1</v>
      </c>
      <c r="C7652">
        <v>25</v>
      </c>
      <c r="D7652">
        <v>7651</v>
      </c>
      <c r="E7652" t="s">
        <v>224</v>
      </c>
      <c r="F7652">
        <v>166</v>
      </c>
      <c r="G7652">
        <v>1</v>
      </c>
      <c r="H7652">
        <v>3</v>
      </c>
      <c r="L7652" t="b">
        <f t="shared" si="119"/>
        <v>0</v>
      </c>
    </row>
    <row r="7653" spans="1:12" x14ac:dyDescent="0.2">
      <c r="A7653" t="s">
        <v>224</v>
      </c>
      <c r="B7653">
        <v>2</v>
      </c>
      <c r="C7653">
        <v>25</v>
      </c>
      <c r="D7653">
        <v>7652</v>
      </c>
      <c r="E7653" t="s">
        <v>224</v>
      </c>
      <c r="F7653">
        <v>166</v>
      </c>
      <c r="G7653">
        <v>2</v>
      </c>
      <c r="H7653">
        <v>3</v>
      </c>
      <c r="L7653" t="b">
        <f t="shared" si="119"/>
        <v>0</v>
      </c>
    </row>
    <row r="7654" spans="1:12" x14ac:dyDescent="0.2">
      <c r="A7654" t="s">
        <v>224</v>
      </c>
      <c r="B7654">
        <v>3</v>
      </c>
      <c r="C7654">
        <v>24</v>
      </c>
      <c r="D7654">
        <v>7653</v>
      </c>
      <c r="E7654" t="s">
        <v>224</v>
      </c>
      <c r="F7654">
        <v>166</v>
      </c>
      <c r="G7654">
        <v>3</v>
      </c>
      <c r="H7654">
        <v>3</v>
      </c>
      <c r="L7654" t="b">
        <f t="shared" si="119"/>
        <v>0</v>
      </c>
    </row>
    <row r="7655" spans="1:12" x14ac:dyDescent="0.2">
      <c r="A7655" t="s">
        <v>224</v>
      </c>
      <c r="B7655">
        <v>4</v>
      </c>
      <c r="C7655">
        <v>26</v>
      </c>
      <c r="D7655">
        <v>7654</v>
      </c>
      <c r="E7655" t="s">
        <v>224</v>
      </c>
      <c r="F7655">
        <v>166</v>
      </c>
      <c r="G7655">
        <v>4</v>
      </c>
      <c r="H7655">
        <v>3</v>
      </c>
      <c r="L7655" t="b">
        <f t="shared" si="119"/>
        <v>0</v>
      </c>
    </row>
    <row r="7656" spans="1:12" x14ac:dyDescent="0.2">
      <c r="A7656" t="s">
        <v>224</v>
      </c>
      <c r="B7656">
        <v>5</v>
      </c>
      <c r="C7656">
        <v>27</v>
      </c>
      <c r="D7656">
        <v>7655</v>
      </c>
      <c r="E7656" t="s">
        <v>224</v>
      </c>
      <c r="F7656">
        <v>166</v>
      </c>
      <c r="G7656">
        <v>5</v>
      </c>
      <c r="H7656">
        <v>3</v>
      </c>
      <c r="L7656" t="b">
        <f t="shared" si="119"/>
        <v>0</v>
      </c>
    </row>
    <row r="7657" spans="1:12" x14ac:dyDescent="0.2">
      <c r="A7657" t="s">
        <v>224</v>
      </c>
      <c r="B7657">
        <v>6</v>
      </c>
      <c r="C7657">
        <v>25</v>
      </c>
      <c r="D7657">
        <v>7656</v>
      </c>
      <c r="E7657" t="s">
        <v>224</v>
      </c>
      <c r="F7657">
        <v>166</v>
      </c>
      <c r="G7657">
        <v>6</v>
      </c>
      <c r="H7657">
        <v>3</v>
      </c>
      <c r="L7657" t="b">
        <f t="shared" si="119"/>
        <v>0</v>
      </c>
    </row>
    <row r="7658" spans="1:12" x14ac:dyDescent="0.2">
      <c r="A7658" t="s">
        <v>53</v>
      </c>
      <c r="B7658">
        <v>1</v>
      </c>
      <c r="C7658">
        <v>24</v>
      </c>
      <c r="D7658">
        <v>7657</v>
      </c>
      <c r="E7658" t="s">
        <v>53</v>
      </c>
      <c r="F7658">
        <v>496</v>
      </c>
      <c r="G7658">
        <v>1</v>
      </c>
      <c r="H7658">
        <v>3</v>
      </c>
      <c r="L7658" t="b">
        <f t="shared" si="119"/>
        <v>0</v>
      </c>
    </row>
    <row r="7659" spans="1:12" x14ac:dyDescent="0.2">
      <c r="A7659" t="s">
        <v>53</v>
      </c>
      <c r="B7659">
        <v>2</v>
      </c>
      <c r="C7659">
        <v>24</v>
      </c>
      <c r="D7659">
        <v>7658</v>
      </c>
      <c r="E7659" t="s">
        <v>53</v>
      </c>
      <c r="F7659">
        <v>496</v>
      </c>
      <c r="G7659">
        <v>2</v>
      </c>
      <c r="H7659">
        <v>3</v>
      </c>
      <c r="L7659" t="b">
        <f t="shared" si="119"/>
        <v>0</v>
      </c>
    </row>
    <row r="7660" spans="1:12" x14ac:dyDescent="0.2">
      <c r="A7660" t="s">
        <v>53</v>
      </c>
      <c r="B7660">
        <v>3</v>
      </c>
      <c r="C7660">
        <v>25</v>
      </c>
      <c r="D7660">
        <v>7659</v>
      </c>
      <c r="E7660" t="s">
        <v>53</v>
      </c>
      <c r="F7660">
        <v>496</v>
      </c>
      <c r="G7660">
        <v>3</v>
      </c>
      <c r="H7660">
        <v>3</v>
      </c>
      <c r="L7660" t="b">
        <f t="shared" si="119"/>
        <v>0</v>
      </c>
    </row>
    <row r="7661" spans="1:12" x14ac:dyDescent="0.2">
      <c r="A7661" t="s">
        <v>53</v>
      </c>
      <c r="B7661">
        <v>4</v>
      </c>
      <c r="C7661">
        <v>28</v>
      </c>
      <c r="D7661">
        <v>7660</v>
      </c>
      <c r="E7661" t="s">
        <v>53</v>
      </c>
      <c r="F7661">
        <v>496</v>
      </c>
      <c r="G7661">
        <v>4</v>
      </c>
      <c r="H7661">
        <v>3</v>
      </c>
      <c r="L7661" t="b">
        <f t="shared" si="119"/>
        <v>0</v>
      </c>
    </row>
    <row r="7662" spans="1:12" x14ac:dyDescent="0.2">
      <c r="A7662" t="s">
        <v>53</v>
      </c>
      <c r="B7662">
        <v>5</v>
      </c>
      <c r="C7662">
        <v>25</v>
      </c>
      <c r="D7662">
        <v>7661</v>
      </c>
      <c r="E7662" t="s">
        <v>53</v>
      </c>
      <c r="F7662">
        <v>496</v>
      </c>
      <c r="G7662">
        <v>5</v>
      </c>
      <c r="H7662">
        <v>3</v>
      </c>
      <c r="L7662" t="b">
        <f t="shared" si="119"/>
        <v>0</v>
      </c>
    </row>
    <row r="7663" spans="1:12" x14ac:dyDescent="0.2">
      <c r="A7663" t="s">
        <v>53</v>
      </c>
      <c r="B7663">
        <v>6</v>
      </c>
      <c r="C7663">
        <v>0</v>
      </c>
      <c r="D7663">
        <v>7662</v>
      </c>
      <c r="E7663" t="s">
        <v>53</v>
      </c>
      <c r="F7663">
        <v>496</v>
      </c>
      <c r="G7663">
        <v>6</v>
      </c>
      <c r="H7663">
        <v>3</v>
      </c>
      <c r="L7663" t="b">
        <f t="shared" si="119"/>
        <v>0</v>
      </c>
    </row>
    <row r="7664" spans="1:12" x14ac:dyDescent="0.2">
      <c r="A7664" t="s">
        <v>348</v>
      </c>
      <c r="B7664">
        <v>1</v>
      </c>
      <c r="C7664">
        <v>24</v>
      </c>
      <c r="D7664">
        <v>7663</v>
      </c>
      <c r="E7664" t="s">
        <v>348</v>
      </c>
      <c r="F7664">
        <v>437</v>
      </c>
      <c r="G7664">
        <v>1</v>
      </c>
      <c r="H7664">
        <v>3</v>
      </c>
      <c r="L7664" t="b">
        <f t="shared" si="119"/>
        <v>0</v>
      </c>
    </row>
    <row r="7665" spans="1:12" x14ac:dyDescent="0.2">
      <c r="A7665" t="s">
        <v>348</v>
      </c>
      <c r="B7665">
        <v>2</v>
      </c>
      <c r="C7665">
        <v>23</v>
      </c>
      <c r="D7665">
        <v>7664</v>
      </c>
      <c r="E7665" t="s">
        <v>348</v>
      </c>
      <c r="F7665">
        <v>437</v>
      </c>
      <c r="G7665">
        <v>2</v>
      </c>
      <c r="H7665">
        <v>3</v>
      </c>
      <c r="L7665" t="b">
        <f t="shared" si="119"/>
        <v>0</v>
      </c>
    </row>
    <row r="7666" spans="1:12" x14ac:dyDescent="0.2">
      <c r="A7666" t="s">
        <v>348</v>
      </c>
      <c r="B7666">
        <v>3</v>
      </c>
      <c r="C7666">
        <v>24</v>
      </c>
      <c r="D7666">
        <v>7665</v>
      </c>
      <c r="E7666" t="s">
        <v>348</v>
      </c>
      <c r="F7666">
        <v>437</v>
      </c>
      <c r="G7666">
        <v>3</v>
      </c>
      <c r="H7666">
        <v>3</v>
      </c>
      <c r="L7666" t="b">
        <f t="shared" si="119"/>
        <v>0</v>
      </c>
    </row>
    <row r="7667" spans="1:12" x14ac:dyDescent="0.2">
      <c r="A7667" t="s">
        <v>348</v>
      </c>
      <c r="B7667">
        <v>4</v>
      </c>
      <c r="C7667">
        <v>25</v>
      </c>
      <c r="D7667">
        <v>7666</v>
      </c>
      <c r="E7667" t="s">
        <v>348</v>
      </c>
      <c r="F7667">
        <v>437</v>
      </c>
      <c r="G7667">
        <v>4</v>
      </c>
      <c r="H7667">
        <v>3</v>
      </c>
      <c r="L7667" t="b">
        <f t="shared" si="119"/>
        <v>0</v>
      </c>
    </row>
    <row r="7668" spans="1:12" x14ac:dyDescent="0.2">
      <c r="A7668" t="s">
        <v>348</v>
      </c>
      <c r="B7668">
        <v>5</v>
      </c>
      <c r="C7668">
        <v>26</v>
      </c>
      <c r="D7668">
        <v>7667</v>
      </c>
      <c r="E7668" t="s">
        <v>348</v>
      </c>
      <c r="F7668">
        <v>437</v>
      </c>
      <c r="G7668">
        <v>5</v>
      </c>
      <c r="H7668">
        <v>3</v>
      </c>
      <c r="L7668" t="b">
        <f t="shared" si="119"/>
        <v>0</v>
      </c>
    </row>
    <row r="7669" spans="1:12" x14ac:dyDescent="0.2">
      <c r="A7669" t="s">
        <v>348</v>
      </c>
      <c r="B7669">
        <v>6</v>
      </c>
      <c r="C7669">
        <v>27</v>
      </c>
      <c r="D7669">
        <v>7668</v>
      </c>
      <c r="E7669" t="s">
        <v>348</v>
      </c>
      <c r="F7669">
        <v>437</v>
      </c>
      <c r="G7669">
        <v>6</v>
      </c>
      <c r="H7669">
        <v>3</v>
      </c>
      <c r="L7669" t="b">
        <f t="shared" si="119"/>
        <v>0</v>
      </c>
    </row>
    <row r="7670" spans="1:12" x14ac:dyDescent="0.2">
      <c r="A7670" t="s">
        <v>16</v>
      </c>
      <c r="B7670">
        <v>1</v>
      </c>
      <c r="C7670">
        <v>25</v>
      </c>
      <c r="D7670">
        <v>7669</v>
      </c>
      <c r="E7670" t="s">
        <v>16</v>
      </c>
      <c r="F7670">
        <v>184</v>
      </c>
      <c r="G7670">
        <v>1</v>
      </c>
      <c r="H7670">
        <v>3</v>
      </c>
      <c r="L7670" t="b">
        <f t="shared" si="119"/>
        <v>0</v>
      </c>
    </row>
    <row r="7671" spans="1:12" x14ac:dyDescent="0.2">
      <c r="A7671" t="s">
        <v>16</v>
      </c>
      <c r="B7671">
        <v>2</v>
      </c>
      <c r="C7671">
        <v>24</v>
      </c>
      <c r="D7671">
        <v>7670</v>
      </c>
      <c r="E7671" t="s">
        <v>16</v>
      </c>
      <c r="F7671">
        <v>184</v>
      </c>
      <c r="G7671">
        <v>2</v>
      </c>
      <c r="H7671">
        <v>3</v>
      </c>
      <c r="L7671" t="b">
        <f t="shared" si="119"/>
        <v>0</v>
      </c>
    </row>
    <row r="7672" spans="1:12" x14ac:dyDescent="0.2">
      <c r="A7672" t="s">
        <v>16</v>
      </c>
      <c r="B7672">
        <v>3</v>
      </c>
      <c r="C7672">
        <v>24</v>
      </c>
      <c r="D7672">
        <v>7671</v>
      </c>
      <c r="E7672" t="s">
        <v>16</v>
      </c>
      <c r="F7672">
        <v>184</v>
      </c>
      <c r="G7672">
        <v>3</v>
      </c>
      <c r="H7672">
        <v>3</v>
      </c>
      <c r="L7672" t="b">
        <f t="shared" si="119"/>
        <v>0</v>
      </c>
    </row>
    <row r="7673" spans="1:12" x14ac:dyDescent="0.2">
      <c r="A7673" t="s">
        <v>16</v>
      </c>
      <c r="B7673">
        <v>4</v>
      </c>
      <c r="C7673">
        <v>25</v>
      </c>
      <c r="D7673">
        <v>7672</v>
      </c>
      <c r="E7673" t="s">
        <v>16</v>
      </c>
      <c r="F7673">
        <v>184</v>
      </c>
      <c r="G7673">
        <v>4</v>
      </c>
      <c r="H7673">
        <v>3</v>
      </c>
      <c r="L7673" t="b">
        <f t="shared" si="119"/>
        <v>0</v>
      </c>
    </row>
    <row r="7674" spans="1:12" x14ac:dyDescent="0.2">
      <c r="A7674" t="s">
        <v>16</v>
      </c>
      <c r="B7674">
        <v>5</v>
      </c>
      <c r="C7674">
        <v>26</v>
      </c>
      <c r="D7674">
        <v>7673</v>
      </c>
      <c r="E7674" t="s">
        <v>16</v>
      </c>
      <c r="F7674">
        <v>184</v>
      </c>
      <c r="G7674">
        <v>5</v>
      </c>
      <c r="H7674">
        <v>3</v>
      </c>
      <c r="L7674" t="b">
        <f t="shared" si="119"/>
        <v>0</v>
      </c>
    </row>
    <row r="7675" spans="1:12" x14ac:dyDescent="0.2">
      <c r="A7675" t="s">
        <v>16</v>
      </c>
      <c r="B7675">
        <v>6</v>
      </c>
      <c r="C7675">
        <v>25</v>
      </c>
      <c r="D7675">
        <v>7674</v>
      </c>
      <c r="E7675" t="s">
        <v>16</v>
      </c>
      <c r="F7675">
        <v>184</v>
      </c>
      <c r="G7675">
        <v>6</v>
      </c>
      <c r="H7675">
        <v>3</v>
      </c>
      <c r="L7675" t="b">
        <f t="shared" si="119"/>
        <v>0</v>
      </c>
    </row>
    <row r="7676" spans="1:12" x14ac:dyDescent="0.2">
      <c r="A7676" t="s">
        <v>237</v>
      </c>
      <c r="B7676">
        <v>1</v>
      </c>
      <c r="C7676">
        <v>25</v>
      </c>
      <c r="D7676">
        <v>7675</v>
      </c>
      <c r="E7676" t="s">
        <v>237</v>
      </c>
      <c r="F7676">
        <v>507</v>
      </c>
      <c r="G7676">
        <v>1</v>
      </c>
      <c r="H7676">
        <v>3</v>
      </c>
      <c r="L7676" t="b">
        <f t="shared" si="119"/>
        <v>0</v>
      </c>
    </row>
    <row r="7677" spans="1:12" x14ac:dyDescent="0.2">
      <c r="A7677" t="s">
        <v>237</v>
      </c>
      <c r="B7677">
        <v>2</v>
      </c>
      <c r="C7677">
        <v>27</v>
      </c>
      <c r="D7677">
        <v>7676</v>
      </c>
      <c r="E7677" t="s">
        <v>237</v>
      </c>
      <c r="F7677">
        <v>507</v>
      </c>
      <c r="G7677">
        <v>2</v>
      </c>
      <c r="H7677">
        <v>3</v>
      </c>
      <c r="L7677" t="b">
        <f t="shared" si="119"/>
        <v>0</v>
      </c>
    </row>
    <row r="7678" spans="1:12" x14ac:dyDescent="0.2">
      <c r="A7678" t="s">
        <v>237</v>
      </c>
      <c r="B7678">
        <v>3</v>
      </c>
      <c r="C7678">
        <v>24</v>
      </c>
      <c r="D7678">
        <v>7677</v>
      </c>
      <c r="E7678" t="s">
        <v>237</v>
      </c>
      <c r="F7678">
        <v>507</v>
      </c>
      <c r="G7678">
        <v>3</v>
      </c>
      <c r="H7678">
        <v>3</v>
      </c>
      <c r="L7678" t="b">
        <f t="shared" si="119"/>
        <v>0</v>
      </c>
    </row>
    <row r="7679" spans="1:12" x14ac:dyDescent="0.2">
      <c r="A7679" t="s">
        <v>237</v>
      </c>
      <c r="B7679">
        <v>4</v>
      </c>
      <c r="C7679">
        <v>26</v>
      </c>
      <c r="D7679">
        <v>7678</v>
      </c>
      <c r="E7679" t="s">
        <v>237</v>
      </c>
      <c r="F7679">
        <v>507</v>
      </c>
      <c r="G7679">
        <v>4</v>
      </c>
      <c r="H7679">
        <v>3</v>
      </c>
      <c r="L7679" t="b">
        <f t="shared" si="119"/>
        <v>0</v>
      </c>
    </row>
    <row r="7680" spans="1:12" x14ac:dyDescent="0.2">
      <c r="A7680" t="s">
        <v>237</v>
      </c>
      <c r="B7680">
        <v>5</v>
      </c>
      <c r="C7680">
        <v>27</v>
      </c>
      <c r="D7680">
        <v>7679</v>
      </c>
      <c r="E7680" t="s">
        <v>237</v>
      </c>
      <c r="F7680">
        <v>507</v>
      </c>
      <c r="G7680">
        <v>5</v>
      </c>
      <c r="H7680">
        <v>3</v>
      </c>
      <c r="L7680" t="b">
        <f t="shared" si="119"/>
        <v>0</v>
      </c>
    </row>
    <row r="7681" spans="1:12" x14ac:dyDescent="0.2">
      <c r="A7681" t="s">
        <v>237</v>
      </c>
      <c r="B7681">
        <v>6</v>
      </c>
      <c r="C7681">
        <v>25</v>
      </c>
      <c r="D7681">
        <v>7680</v>
      </c>
      <c r="E7681" t="s">
        <v>237</v>
      </c>
      <c r="F7681">
        <v>507</v>
      </c>
      <c r="G7681">
        <v>6</v>
      </c>
      <c r="H7681">
        <v>3</v>
      </c>
      <c r="L7681" t="b">
        <f t="shared" si="119"/>
        <v>0</v>
      </c>
    </row>
    <row r="7682" spans="1:12" x14ac:dyDescent="0.2">
      <c r="A7682" t="s">
        <v>256</v>
      </c>
      <c r="B7682">
        <v>1</v>
      </c>
      <c r="C7682">
        <v>25</v>
      </c>
      <c r="D7682">
        <v>7681</v>
      </c>
      <c r="E7682" t="s">
        <v>256</v>
      </c>
      <c r="F7682">
        <v>400</v>
      </c>
      <c r="G7682">
        <v>1</v>
      </c>
      <c r="H7682">
        <v>3</v>
      </c>
      <c r="L7682" t="b">
        <f t="shared" si="119"/>
        <v>0</v>
      </c>
    </row>
    <row r="7683" spans="1:12" x14ac:dyDescent="0.2">
      <c r="A7683" t="s">
        <v>256</v>
      </c>
      <c r="B7683">
        <v>2</v>
      </c>
      <c r="C7683">
        <v>24</v>
      </c>
      <c r="D7683">
        <v>7682</v>
      </c>
      <c r="E7683" t="s">
        <v>256</v>
      </c>
      <c r="F7683">
        <v>400</v>
      </c>
      <c r="G7683">
        <v>2</v>
      </c>
      <c r="H7683">
        <v>3</v>
      </c>
      <c r="L7683" t="b">
        <f t="shared" ref="L7683:L7746" si="120">I7683=A7683</f>
        <v>0</v>
      </c>
    </row>
    <row r="7684" spans="1:12" x14ac:dyDescent="0.2">
      <c r="A7684" t="s">
        <v>256</v>
      </c>
      <c r="B7684">
        <v>3</v>
      </c>
      <c r="C7684">
        <v>25</v>
      </c>
      <c r="D7684">
        <v>7683</v>
      </c>
      <c r="E7684" t="s">
        <v>256</v>
      </c>
      <c r="F7684">
        <v>400</v>
      </c>
      <c r="G7684">
        <v>3</v>
      </c>
      <c r="H7684">
        <v>3</v>
      </c>
      <c r="L7684" t="b">
        <f t="shared" si="120"/>
        <v>0</v>
      </c>
    </row>
    <row r="7685" spans="1:12" x14ac:dyDescent="0.2">
      <c r="A7685" t="s">
        <v>256</v>
      </c>
      <c r="B7685">
        <v>4</v>
      </c>
      <c r="C7685">
        <v>26</v>
      </c>
      <c r="D7685">
        <v>7684</v>
      </c>
      <c r="E7685" t="s">
        <v>256</v>
      </c>
      <c r="F7685">
        <v>400</v>
      </c>
      <c r="G7685">
        <v>4</v>
      </c>
      <c r="H7685">
        <v>3</v>
      </c>
      <c r="L7685" t="b">
        <f t="shared" si="120"/>
        <v>0</v>
      </c>
    </row>
    <row r="7686" spans="1:12" x14ac:dyDescent="0.2">
      <c r="A7686" t="s">
        <v>256</v>
      </c>
      <c r="B7686">
        <v>5</v>
      </c>
      <c r="C7686">
        <v>25</v>
      </c>
      <c r="D7686">
        <v>7685</v>
      </c>
      <c r="E7686" t="s">
        <v>256</v>
      </c>
      <c r="F7686">
        <v>400</v>
      </c>
      <c r="G7686">
        <v>5</v>
      </c>
      <c r="H7686">
        <v>3</v>
      </c>
      <c r="L7686" t="b">
        <f t="shared" si="120"/>
        <v>0</v>
      </c>
    </row>
    <row r="7687" spans="1:12" x14ac:dyDescent="0.2">
      <c r="A7687" t="s">
        <v>256</v>
      </c>
      <c r="B7687">
        <v>6</v>
      </c>
      <c r="C7687">
        <v>0</v>
      </c>
      <c r="D7687">
        <v>7686</v>
      </c>
      <c r="E7687" t="s">
        <v>256</v>
      </c>
      <c r="F7687">
        <v>400</v>
      </c>
      <c r="G7687">
        <v>6</v>
      </c>
      <c r="H7687">
        <v>3</v>
      </c>
      <c r="L7687" t="b">
        <f t="shared" si="120"/>
        <v>0</v>
      </c>
    </row>
    <row r="7688" spans="1:12" x14ac:dyDescent="0.2">
      <c r="A7688" t="s">
        <v>271</v>
      </c>
      <c r="B7688">
        <v>1</v>
      </c>
      <c r="C7688">
        <v>24</v>
      </c>
      <c r="D7688">
        <v>7687</v>
      </c>
      <c r="E7688" t="s">
        <v>271</v>
      </c>
      <c r="F7688">
        <v>198</v>
      </c>
      <c r="G7688">
        <v>1</v>
      </c>
      <c r="H7688">
        <v>3</v>
      </c>
      <c r="L7688" t="b">
        <f t="shared" si="120"/>
        <v>0</v>
      </c>
    </row>
    <row r="7689" spans="1:12" x14ac:dyDescent="0.2">
      <c r="A7689" t="s">
        <v>271</v>
      </c>
      <c r="B7689">
        <v>2</v>
      </c>
      <c r="C7689">
        <v>25</v>
      </c>
      <c r="D7689">
        <v>7688</v>
      </c>
      <c r="E7689" t="s">
        <v>271</v>
      </c>
      <c r="F7689">
        <v>198</v>
      </c>
      <c r="G7689">
        <v>2</v>
      </c>
      <c r="H7689">
        <v>3</v>
      </c>
      <c r="L7689" t="b">
        <f t="shared" si="120"/>
        <v>0</v>
      </c>
    </row>
    <row r="7690" spans="1:12" x14ac:dyDescent="0.2">
      <c r="A7690" t="s">
        <v>271</v>
      </c>
      <c r="B7690">
        <v>3</v>
      </c>
      <c r="C7690">
        <v>24</v>
      </c>
      <c r="D7690">
        <v>7689</v>
      </c>
      <c r="E7690" t="s">
        <v>271</v>
      </c>
      <c r="F7690">
        <v>198</v>
      </c>
      <c r="G7690">
        <v>3</v>
      </c>
      <c r="H7690">
        <v>3</v>
      </c>
      <c r="L7690" t="b">
        <f t="shared" si="120"/>
        <v>0</v>
      </c>
    </row>
    <row r="7691" spans="1:12" x14ac:dyDescent="0.2">
      <c r="A7691" t="s">
        <v>271</v>
      </c>
      <c r="B7691">
        <v>4</v>
      </c>
      <c r="C7691">
        <v>25</v>
      </c>
      <c r="D7691">
        <v>7690</v>
      </c>
      <c r="E7691" t="s">
        <v>271</v>
      </c>
      <c r="F7691">
        <v>198</v>
      </c>
      <c r="G7691">
        <v>4</v>
      </c>
      <c r="H7691">
        <v>3</v>
      </c>
      <c r="L7691" t="b">
        <f t="shared" si="120"/>
        <v>0</v>
      </c>
    </row>
    <row r="7692" spans="1:12" x14ac:dyDescent="0.2">
      <c r="A7692" t="s">
        <v>271</v>
      </c>
      <c r="B7692">
        <v>5</v>
      </c>
      <c r="C7692">
        <v>26</v>
      </c>
      <c r="D7692">
        <v>7691</v>
      </c>
      <c r="E7692" t="s">
        <v>271</v>
      </c>
      <c r="F7692">
        <v>198</v>
      </c>
      <c r="G7692">
        <v>5</v>
      </c>
      <c r="H7692">
        <v>3</v>
      </c>
      <c r="L7692" t="b">
        <f t="shared" si="120"/>
        <v>0</v>
      </c>
    </row>
    <row r="7693" spans="1:12" x14ac:dyDescent="0.2">
      <c r="A7693" t="s">
        <v>271</v>
      </c>
      <c r="B7693">
        <v>6</v>
      </c>
      <c r="C7693">
        <v>26</v>
      </c>
      <c r="D7693">
        <v>7692</v>
      </c>
      <c r="E7693" t="s">
        <v>271</v>
      </c>
      <c r="F7693">
        <v>198</v>
      </c>
      <c r="G7693">
        <v>6</v>
      </c>
      <c r="H7693">
        <v>3</v>
      </c>
      <c r="L7693" t="b">
        <f t="shared" si="120"/>
        <v>0</v>
      </c>
    </row>
    <row r="7694" spans="1:12" x14ac:dyDescent="0.2">
      <c r="A7694" t="s">
        <v>263</v>
      </c>
      <c r="B7694">
        <v>1</v>
      </c>
      <c r="C7694">
        <v>24</v>
      </c>
      <c r="D7694">
        <v>7693</v>
      </c>
      <c r="E7694" t="s">
        <v>263</v>
      </c>
      <c r="F7694">
        <v>599</v>
      </c>
      <c r="G7694">
        <v>1</v>
      </c>
      <c r="H7694">
        <v>3</v>
      </c>
      <c r="L7694" t="b">
        <f t="shared" si="120"/>
        <v>0</v>
      </c>
    </row>
    <row r="7695" spans="1:12" x14ac:dyDescent="0.2">
      <c r="A7695" t="s">
        <v>263</v>
      </c>
      <c r="B7695">
        <v>2</v>
      </c>
      <c r="C7695">
        <v>24</v>
      </c>
      <c r="D7695">
        <v>7694</v>
      </c>
      <c r="E7695" t="s">
        <v>263</v>
      </c>
      <c r="F7695">
        <v>599</v>
      </c>
      <c r="G7695">
        <v>2</v>
      </c>
      <c r="H7695">
        <v>3</v>
      </c>
      <c r="L7695" t="b">
        <f t="shared" si="120"/>
        <v>0</v>
      </c>
    </row>
    <row r="7696" spans="1:12" x14ac:dyDescent="0.2">
      <c r="A7696" t="s">
        <v>263</v>
      </c>
      <c r="B7696">
        <v>3</v>
      </c>
      <c r="C7696">
        <v>24</v>
      </c>
      <c r="D7696">
        <v>7695</v>
      </c>
      <c r="E7696" t="s">
        <v>263</v>
      </c>
      <c r="F7696">
        <v>599</v>
      </c>
      <c r="G7696">
        <v>3</v>
      </c>
      <c r="H7696">
        <v>3</v>
      </c>
      <c r="L7696" t="b">
        <f t="shared" si="120"/>
        <v>0</v>
      </c>
    </row>
    <row r="7697" spans="1:12" x14ac:dyDescent="0.2">
      <c r="A7697" t="s">
        <v>263</v>
      </c>
      <c r="B7697">
        <v>4</v>
      </c>
      <c r="C7697">
        <v>26</v>
      </c>
      <c r="D7697">
        <v>7696</v>
      </c>
      <c r="E7697" t="s">
        <v>263</v>
      </c>
      <c r="F7697">
        <v>599</v>
      </c>
      <c r="G7697">
        <v>4</v>
      </c>
      <c r="H7697">
        <v>3</v>
      </c>
      <c r="L7697" t="b">
        <f t="shared" si="120"/>
        <v>0</v>
      </c>
    </row>
    <row r="7698" spans="1:12" x14ac:dyDescent="0.2">
      <c r="A7698" t="s">
        <v>263</v>
      </c>
      <c r="B7698">
        <v>5</v>
      </c>
      <c r="C7698">
        <v>25</v>
      </c>
      <c r="D7698">
        <v>7697</v>
      </c>
      <c r="E7698" t="s">
        <v>263</v>
      </c>
      <c r="F7698">
        <v>599</v>
      </c>
      <c r="G7698">
        <v>5</v>
      </c>
      <c r="H7698">
        <v>3</v>
      </c>
      <c r="L7698" t="b">
        <f t="shared" si="120"/>
        <v>0</v>
      </c>
    </row>
    <row r="7699" spans="1:12" x14ac:dyDescent="0.2">
      <c r="A7699" t="s">
        <v>263</v>
      </c>
      <c r="B7699">
        <v>6</v>
      </c>
      <c r="C7699">
        <v>25</v>
      </c>
      <c r="D7699">
        <v>7698</v>
      </c>
      <c r="E7699" t="s">
        <v>263</v>
      </c>
      <c r="F7699">
        <v>599</v>
      </c>
      <c r="G7699">
        <v>6</v>
      </c>
      <c r="H7699">
        <v>3</v>
      </c>
      <c r="L7699" t="b">
        <f t="shared" si="120"/>
        <v>0</v>
      </c>
    </row>
    <row r="7700" spans="1:12" x14ac:dyDescent="0.2">
      <c r="A7700" t="s">
        <v>223</v>
      </c>
      <c r="B7700">
        <v>1</v>
      </c>
      <c r="C7700">
        <v>24</v>
      </c>
      <c r="D7700">
        <v>7699</v>
      </c>
      <c r="E7700" t="s">
        <v>223</v>
      </c>
      <c r="F7700">
        <v>141</v>
      </c>
      <c r="G7700">
        <v>1</v>
      </c>
      <c r="H7700">
        <v>3</v>
      </c>
      <c r="L7700" t="b">
        <f t="shared" si="120"/>
        <v>0</v>
      </c>
    </row>
    <row r="7701" spans="1:12" x14ac:dyDescent="0.2">
      <c r="A7701" t="s">
        <v>223</v>
      </c>
      <c r="B7701">
        <v>2</v>
      </c>
      <c r="C7701">
        <v>0</v>
      </c>
      <c r="D7701">
        <v>7700</v>
      </c>
      <c r="E7701" t="s">
        <v>223</v>
      </c>
      <c r="F7701">
        <v>141</v>
      </c>
      <c r="G7701">
        <v>2</v>
      </c>
      <c r="H7701">
        <v>3</v>
      </c>
      <c r="L7701" t="b">
        <f t="shared" si="120"/>
        <v>0</v>
      </c>
    </row>
    <row r="7702" spans="1:12" x14ac:dyDescent="0.2">
      <c r="A7702" t="s">
        <v>223</v>
      </c>
      <c r="B7702">
        <v>3</v>
      </c>
      <c r="C7702">
        <v>23</v>
      </c>
      <c r="D7702">
        <v>7701</v>
      </c>
      <c r="E7702" t="s">
        <v>223</v>
      </c>
      <c r="F7702">
        <v>141</v>
      </c>
      <c r="G7702">
        <v>3</v>
      </c>
      <c r="H7702">
        <v>3</v>
      </c>
      <c r="L7702" t="b">
        <f t="shared" si="120"/>
        <v>0</v>
      </c>
    </row>
    <row r="7703" spans="1:12" x14ac:dyDescent="0.2">
      <c r="A7703" t="s">
        <v>223</v>
      </c>
      <c r="B7703">
        <v>4</v>
      </c>
      <c r="C7703">
        <v>25</v>
      </c>
      <c r="D7703">
        <v>7702</v>
      </c>
      <c r="E7703" t="s">
        <v>223</v>
      </c>
      <c r="F7703">
        <v>141</v>
      </c>
      <c r="G7703">
        <v>4</v>
      </c>
      <c r="H7703">
        <v>3</v>
      </c>
      <c r="L7703" t="b">
        <f t="shared" si="120"/>
        <v>0</v>
      </c>
    </row>
    <row r="7704" spans="1:12" x14ac:dyDescent="0.2">
      <c r="A7704" t="s">
        <v>223</v>
      </c>
      <c r="B7704">
        <v>5</v>
      </c>
      <c r="C7704">
        <v>25</v>
      </c>
      <c r="D7704">
        <v>7703</v>
      </c>
      <c r="E7704" t="s">
        <v>223</v>
      </c>
      <c r="F7704">
        <v>141</v>
      </c>
      <c r="G7704">
        <v>5</v>
      </c>
      <c r="H7704">
        <v>3</v>
      </c>
      <c r="L7704" t="b">
        <f t="shared" si="120"/>
        <v>0</v>
      </c>
    </row>
    <row r="7705" spans="1:12" x14ac:dyDescent="0.2">
      <c r="A7705" t="s">
        <v>223</v>
      </c>
      <c r="B7705">
        <v>6</v>
      </c>
      <c r="C7705">
        <v>25</v>
      </c>
      <c r="D7705">
        <v>7704</v>
      </c>
      <c r="E7705" t="s">
        <v>223</v>
      </c>
      <c r="F7705">
        <v>141</v>
      </c>
      <c r="G7705">
        <v>6</v>
      </c>
      <c r="H7705">
        <v>3</v>
      </c>
      <c r="L7705" t="b">
        <f t="shared" si="120"/>
        <v>0</v>
      </c>
    </row>
    <row r="7706" spans="1:12" x14ac:dyDescent="0.2">
      <c r="A7706" t="s">
        <v>136</v>
      </c>
      <c r="B7706">
        <v>1</v>
      </c>
      <c r="C7706">
        <v>0</v>
      </c>
      <c r="D7706">
        <v>7705</v>
      </c>
      <c r="E7706" t="s">
        <v>136</v>
      </c>
      <c r="F7706">
        <v>239</v>
      </c>
      <c r="G7706">
        <v>1</v>
      </c>
      <c r="H7706">
        <v>3</v>
      </c>
      <c r="L7706" t="b">
        <f t="shared" si="120"/>
        <v>0</v>
      </c>
    </row>
    <row r="7707" spans="1:12" x14ac:dyDescent="0.2">
      <c r="A7707" t="s">
        <v>136</v>
      </c>
      <c r="B7707">
        <v>2</v>
      </c>
      <c r="C7707">
        <v>23</v>
      </c>
      <c r="D7707">
        <v>7706</v>
      </c>
      <c r="E7707" t="s">
        <v>136</v>
      </c>
      <c r="F7707">
        <v>239</v>
      </c>
      <c r="G7707">
        <v>2</v>
      </c>
      <c r="H7707">
        <v>3</v>
      </c>
      <c r="L7707" t="b">
        <f t="shared" si="120"/>
        <v>0</v>
      </c>
    </row>
    <row r="7708" spans="1:12" x14ac:dyDescent="0.2">
      <c r="A7708" t="s">
        <v>136</v>
      </c>
      <c r="B7708">
        <v>3</v>
      </c>
      <c r="C7708">
        <v>25</v>
      </c>
      <c r="D7708">
        <v>7707</v>
      </c>
      <c r="E7708" t="s">
        <v>136</v>
      </c>
      <c r="F7708">
        <v>239</v>
      </c>
      <c r="G7708">
        <v>3</v>
      </c>
      <c r="H7708">
        <v>3</v>
      </c>
      <c r="L7708" t="b">
        <f t="shared" si="120"/>
        <v>0</v>
      </c>
    </row>
    <row r="7709" spans="1:12" x14ac:dyDescent="0.2">
      <c r="A7709" t="s">
        <v>136</v>
      </c>
      <c r="B7709">
        <v>4</v>
      </c>
      <c r="C7709">
        <v>0</v>
      </c>
      <c r="D7709">
        <v>7708</v>
      </c>
      <c r="E7709" t="s">
        <v>136</v>
      </c>
      <c r="F7709">
        <v>239</v>
      </c>
      <c r="G7709">
        <v>4</v>
      </c>
      <c r="H7709">
        <v>3</v>
      </c>
      <c r="L7709" t="b">
        <f t="shared" si="120"/>
        <v>0</v>
      </c>
    </row>
    <row r="7710" spans="1:12" x14ac:dyDescent="0.2">
      <c r="A7710" t="s">
        <v>136</v>
      </c>
      <c r="B7710">
        <v>5</v>
      </c>
      <c r="C7710">
        <v>26</v>
      </c>
      <c r="D7710">
        <v>7709</v>
      </c>
      <c r="E7710" t="s">
        <v>136</v>
      </c>
      <c r="F7710">
        <v>239</v>
      </c>
      <c r="G7710">
        <v>5</v>
      </c>
      <c r="H7710">
        <v>3</v>
      </c>
      <c r="L7710" t="b">
        <f t="shared" si="120"/>
        <v>0</v>
      </c>
    </row>
    <row r="7711" spans="1:12" x14ac:dyDescent="0.2">
      <c r="A7711" t="s">
        <v>136</v>
      </c>
      <c r="B7711">
        <v>6</v>
      </c>
      <c r="C7711">
        <v>0</v>
      </c>
      <c r="D7711">
        <v>7710</v>
      </c>
      <c r="E7711" t="s">
        <v>136</v>
      </c>
      <c r="F7711">
        <v>239</v>
      </c>
      <c r="G7711">
        <v>6</v>
      </c>
      <c r="H7711">
        <v>3</v>
      </c>
      <c r="L7711" t="b">
        <f t="shared" si="120"/>
        <v>0</v>
      </c>
    </row>
    <row r="7712" spans="1:12" x14ac:dyDescent="0.2">
      <c r="A7712" t="s">
        <v>185</v>
      </c>
      <c r="B7712">
        <v>1</v>
      </c>
      <c r="C7712">
        <v>24</v>
      </c>
      <c r="D7712">
        <v>7711</v>
      </c>
      <c r="E7712" t="s">
        <v>185</v>
      </c>
      <c r="F7712">
        <v>320</v>
      </c>
      <c r="G7712">
        <v>1</v>
      </c>
      <c r="H7712">
        <v>3</v>
      </c>
      <c r="L7712" t="b">
        <f t="shared" si="120"/>
        <v>0</v>
      </c>
    </row>
    <row r="7713" spans="1:12" x14ac:dyDescent="0.2">
      <c r="A7713" t="s">
        <v>185</v>
      </c>
      <c r="B7713">
        <v>2</v>
      </c>
      <c r="C7713">
        <v>24</v>
      </c>
      <c r="D7713">
        <v>7712</v>
      </c>
      <c r="E7713" t="s">
        <v>185</v>
      </c>
      <c r="F7713">
        <v>320</v>
      </c>
      <c r="G7713">
        <v>2</v>
      </c>
      <c r="H7713">
        <v>3</v>
      </c>
      <c r="L7713" t="b">
        <f t="shared" si="120"/>
        <v>0</v>
      </c>
    </row>
    <row r="7714" spans="1:12" x14ac:dyDescent="0.2">
      <c r="A7714" t="s">
        <v>185</v>
      </c>
      <c r="B7714">
        <v>3</v>
      </c>
      <c r="C7714">
        <v>24</v>
      </c>
      <c r="D7714">
        <v>7713</v>
      </c>
      <c r="E7714" t="s">
        <v>185</v>
      </c>
      <c r="F7714">
        <v>320</v>
      </c>
      <c r="G7714">
        <v>3</v>
      </c>
      <c r="H7714">
        <v>3</v>
      </c>
      <c r="L7714" t="b">
        <f t="shared" si="120"/>
        <v>0</v>
      </c>
    </row>
    <row r="7715" spans="1:12" x14ac:dyDescent="0.2">
      <c r="A7715" t="s">
        <v>185</v>
      </c>
      <c r="B7715">
        <v>4</v>
      </c>
      <c r="C7715">
        <v>25</v>
      </c>
      <c r="D7715">
        <v>7714</v>
      </c>
      <c r="E7715" t="s">
        <v>185</v>
      </c>
      <c r="F7715">
        <v>320</v>
      </c>
      <c r="G7715">
        <v>4</v>
      </c>
      <c r="H7715">
        <v>3</v>
      </c>
      <c r="L7715" t="b">
        <f t="shared" si="120"/>
        <v>0</v>
      </c>
    </row>
    <row r="7716" spans="1:12" x14ac:dyDescent="0.2">
      <c r="A7716" t="s">
        <v>185</v>
      </c>
      <c r="B7716">
        <v>5</v>
      </c>
      <c r="C7716">
        <v>24</v>
      </c>
      <c r="D7716">
        <v>7715</v>
      </c>
      <c r="E7716" t="s">
        <v>185</v>
      </c>
      <c r="F7716">
        <v>320</v>
      </c>
      <c r="G7716">
        <v>5</v>
      </c>
      <c r="H7716">
        <v>3</v>
      </c>
      <c r="L7716" t="b">
        <f t="shared" si="120"/>
        <v>0</v>
      </c>
    </row>
    <row r="7717" spans="1:12" x14ac:dyDescent="0.2">
      <c r="A7717" t="s">
        <v>185</v>
      </c>
      <c r="B7717">
        <v>6</v>
      </c>
      <c r="C7717">
        <v>23</v>
      </c>
      <c r="D7717">
        <v>7716</v>
      </c>
      <c r="E7717" t="s">
        <v>185</v>
      </c>
      <c r="F7717">
        <v>320</v>
      </c>
      <c r="G7717">
        <v>6</v>
      </c>
      <c r="H7717">
        <v>3</v>
      </c>
      <c r="L7717" t="b">
        <f t="shared" si="120"/>
        <v>0</v>
      </c>
    </row>
    <row r="7718" spans="1:12" x14ac:dyDescent="0.2">
      <c r="A7718" t="s">
        <v>143</v>
      </c>
      <c r="B7718">
        <v>1</v>
      </c>
      <c r="C7718">
        <v>24</v>
      </c>
      <c r="D7718">
        <v>7717</v>
      </c>
      <c r="E7718" t="s">
        <v>143</v>
      </c>
      <c r="F7718">
        <v>421</v>
      </c>
      <c r="G7718">
        <v>1</v>
      </c>
      <c r="H7718">
        <v>3</v>
      </c>
      <c r="L7718" t="b">
        <f t="shared" si="120"/>
        <v>0</v>
      </c>
    </row>
    <row r="7719" spans="1:12" x14ac:dyDescent="0.2">
      <c r="A7719" t="s">
        <v>143</v>
      </c>
      <c r="B7719">
        <v>2</v>
      </c>
      <c r="C7719">
        <v>23</v>
      </c>
      <c r="D7719">
        <v>7718</v>
      </c>
      <c r="E7719" t="s">
        <v>143</v>
      </c>
      <c r="F7719">
        <v>421</v>
      </c>
      <c r="G7719">
        <v>2</v>
      </c>
      <c r="H7719">
        <v>3</v>
      </c>
      <c r="L7719" t="b">
        <f t="shared" si="120"/>
        <v>0</v>
      </c>
    </row>
    <row r="7720" spans="1:12" x14ac:dyDescent="0.2">
      <c r="A7720" t="s">
        <v>143</v>
      </c>
      <c r="B7720">
        <v>3</v>
      </c>
      <c r="C7720">
        <v>23</v>
      </c>
      <c r="D7720">
        <v>7719</v>
      </c>
      <c r="E7720" t="s">
        <v>143</v>
      </c>
      <c r="F7720">
        <v>421</v>
      </c>
      <c r="G7720">
        <v>3</v>
      </c>
      <c r="H7720">
        <v>3</v>
      </c>
      <c r="L7720" t="b">
        <f t="shared" si="120"/>
        <v>0</v>
      </c>
    </row>
    <row r="7721" spans="1:12" x14ac:dyDescent="0.2">
      <c r="A7721" t="s">
        <v>143</v>
      </c>
      <c r="B7721">
        <v>4</v>
      </c>
      <c r="C7721">
        <v>25</v>
      </c>
      <c r="D7721">
        <v>7720</v>
      </c>
      <c r="E7721" t="s">
        <v>143</v>
      </c>
      <c r="F7721">
        <v>421</v>
      </c>
      <c r="G7721">
        <v>4</v>
      </c>
      <c r="H7721">
        <v>3</v>
      </c>
      <c r="L7721" t="b">
        <f t="shared" si="120"/>
        <v>0</v>
      </c>
    </row>
    <row r="7722" spans="1:12" x14ac:dyDescent="0.2">
      <c r="A7722" t="s">
        <v>143</v>
      </c>
      <c r="B7722">
        <v>5</v>
      </c>
      <c r="C7722">
        <v>25</v>
      </c>
      <c r="D7722">
        <v>7721</v>
      </c>
      <c r="E7722" t="s">
        <v>143</v>
      </c>
      <c r="F7722">
        <v>421</v>
      </c>
      <c r="G7722">
        <v>5</v>
      </c>
      <c r="H7722">
        <v>3</v>
      </c>
      <c r="L7722" t="b">
        <f t="shared" si="120"/>
        <v>0</v>
      </c>
    </row>
    <row r="7723" spans="1:12" x14ac:dyDescent="0.2">
      <c r="A7723" t="s">
        <v>143</v>
      </c>
      <c r="B7723">
        <v>6</v>
      </c>
      <c r="C7723">
        <v>25</v>
      </c>
      <c r="D7723">
        <v>7722</v>
      </c>
      <c r="E7723" t="s">
        <v>143</v>
      </c>
      <c r="F7723">
        <v>421</v>
      </c>
      <c r="G7723">
        <v>6</v>
      </c>
      <c r="H7723">
        <v>3</v>
      </c>
      <c r="L7723" t="b">
        <f t="shared" si="120"/>
        <v>0</v>
      </c>
    </row>
    <row r="7724" spans="1:12" x14ac:dyDescent="0.2">
      <c r="A7724" t="s">
        <v>201</v>
      </c>
      <c r="B7724">
        <v>1</v>
      </c>
      <c r="C7724">
        <v>22</v>
      </c>
      <c r="D7724">
        <v>7723</v>
      </c>
      <c r="E7724" t="s">
        <v>760</v>
      </c>
      <c r="F7724">
        <v>140</v>
      </c>
      <c r="G7724">
        <v>1</v>
      </c>
      <c r="H7724">
        <v>3</v>
      </c>
      <c r="L7724" t="b">
        <f t="shared" si="120"/>
        <v>0</v>
      </c>
    </row>
    <row r="7725" spans="1:12" x14ac:dyDescent="0.2">
      <c r="A7725" t="s">
        <v>201</v>
      </c>
      <c r="B7725">
        <v>2</v>
      </c>
      <c r="C7725">
        <v>23</v>
      </c>
      <c r="D7725">
        <v>7724</v>
      </c>
      <c r="E7725" t="s">
        <v>760</v>
      </c>
      <c r="F7725">
        <v>140</v>
      </c>
      <c r="G7725">
        <v>2</v>
      </c>
      <c r="H7725">
        <v>3</v>
      </c>
      <c r="L7725" t="b">
        <f t="shared" si="120"/>
        <v>0</v>
      </c>
    </row>
    <row r="7726" spans="1:12" x14ac:dyDescent="0.2">
      <c r="A7726" t="s">
        <v>201</v>
      </c>
      <c r="B7726">
        <v>3</v>
      </c>
      <c r="C7726">
        <v>23</v>
      </c>
      <c r="D7726">
        <v>7725</v>
      </c>
      <c r="E7726" t="s">
        <v>760</v>
      </c>
      <c r="F7726">
        <v>140</v>
      </c>
      <c r="G7726">
        <v>3</v>
      </c>
      <c r="H7726">
        <v>3</v>
      </c>
      <c r="L7726" t="b">
        <f t="shared" si="120"/>
        <v>0</v>
      </c>
    </row>
    <row r="7727" spans="1:12" x14ac:dyDescent="0.2">
      <c r="A7727" t="s">
        <v>201</v>
      </c>
      <c r="B7727">
        <v>4</v>
      </c>
      <c r="C7727">
        <v>24</v>
      </c>
      <c r="D7727">
        <v>7726</v>
      </c>
      <c r="E7727" t="s">
        <v>760</v>
      </c>
      <c r="F7727">
        <v>140</v>
      </c>
      <c r="G7727">
        <v>4</v>
      </c>
      <c r="H7727">
        <v>3</v>
      </c>
      <c r="L7727" t="b">
        <f t="shared" si="120"/>
        <v>0</v>
      </c>
    </row>
    <row r="7728" spans="1:12" x14ac:dyDescent="0.2">
      <c r="A7728" t="s">
        <v>201</v>
      </c>
      <c r="B7728">
        <v>5</v>
      </c>
      <c r="C7728">
        <v>0</v>
      </c>
      <c r="D7728">
        <v>7727</v>
      </c>
      <c r="E7728" t="s">
        <v>760</v>
      </c>
      <c r="F7728">
        <v>140</v>
      </c>
      <c r="G7728">
        <v>5</v>
      </c>
      <c r="H7728">
        <v>3</v>
      </c>
      <c r="L7728" t="b">
        <f t="shared" si="120"/>
        <v>0</v>
      </c>
    </row>
    <row r="7729" spans="1:12" x14ac:dyDescent="0.2">
      <c r="A7729" t="s">
        <v>201</v>
      </c>
      <c r="B7729">
        <v>6</v>
      </c>
      <c r="C7729">
        <v>0</v>
      </c>
      <c r="D7729">
        <v>7728</v>
      </c>
      <c r="E7729" t="s">
        <v>760</v>
      </c>
      <c r="F7729">
        <v>140</v>
      </c>
      <c r="G7729">
        <v>6</v>
      </c>
      <c r="H7729">
        <v>3</v>
      </c>
      <c r="L7729" t="b">
        <f t="shared" si="120"/>
        <v>0</v>
      </c>
    </row>
    <row r="7730" spans="1:12" x14ac:dyDescent="0.2">
      <c r="A7730" t="s">
        <v>178</v>
      </c>
      <c r="B7730">
        <v>1</v>
      </c>
      <c r="C7730">
        <v>24</v>
      </c>
      <c r="D7730">
        <v>7729</v>
      </c>
      <c r="E7730" t="s">
        <v>759</v>
      </c>
      <c r="F7730">
        <v>138</v>
      </c>
      <c r="G7730">
        <v>1</v>
      </c>
      <c r="H7730">
        <v>3</v>
      </c>
      <c r="L7730" t="b">
        <f t="shared" si="120"/>
        <v>0</v>
      </c>
    </row>
    <row r="7731" spans="1:12" x14ac:dyDescent="0.2">
      <c r="A7731" t="s">
        <v>178</v>
      </c>
      <c r="B7731">
        <v>2</v>
      </c>
      <c r="C7731">
        <v>23</v>
      </c>
      <c r="D7731">
        <v>7730</v>
      </c>
      <c r="E7731" t="s">
        <v>759</v>
      </c>
      <c r="F7731">
        <v>138</v>
      </c>
      <c r="G7731">
        <v>2</v>
      </c>
      <c r="H7731">
        <v>3</v>
      </c>
      <c r="L7731" t="b">
        <f t="shared" si="120"/>
        <v>0</v>
      </c>
    </row>
    <row r="7732" spans="1:12" x14ac:dyDescent="0.2">
      <c r="A7732" t="s">
        <v>178</v>
      </c>
      <c r="B7732">
        <v>3</v>
      </c>
      <c r="C7732">
        <v>24</v>
      </c>
      <c r="D7732">
        <v>7731</v>
      </c>
      <c r="E7732" t="s">
        <v>759</v>
      </c>
      <c r="F7732">
        <v>138</v>
      </c>
      <c r="G7732">
        <v>3</v>
      </c>
      <c r="H7732">
        <v>3</v>
      </c>
      <c r="L7732" t="b">
        <f t="shared" si="120"/>
        <v>0</v>
      </c>
    </row>
    <row r="7733" spans="1:12" x14ac:dyDescent="0.2">
      <c r="A7733" t="s">
        <v>178</v>
      </c>
      <c r="B7733">
        <v>4</v>
      </c>
      <c r="C7733">
        <v>26</v>
      </c>
      <c r="D7733">
        <v>7732</v>
      </c>
      <c r="E7733" t="s">
        <v>759</v>
      </c>
      <c r="F7733">
        <v>138</v>
      </c>
      <c r="G7733">
        <v>4</v>
      </c>
      <c r="H7733">
        <v>3</v>
      </c>
      <c r="L7733" t="b">
        <f t="shared" si="120"/>
        <v>0</v>
      </c>
    </row>
    <row r="7734" spans="1:12" x14ac:dyDescent="0.2">
      <c r="A7734" t="s">
        <v>178</v>
      </c>
      <c r="B7734">
        <v>5</v>
      </c>
      <c r="C7734">
        <v>27</v>
      </c>
      <c r="D7734">
        <v>7733</v>
      </c>
      <c r="E7734" t="s">
        <v>759</v>
      </c>
      <c r="F7734">
        <v>138</v>
      </c>
      <c r="G7734">
        <v>5</v>
      </c>
      <c r="H7734">
        <v>3</v>
      </c>
      <c r="L7734" t="b">
        <f t="shared" si="120"/>
        <v>0</v>
      </c>
    </row>
    <row r="7735" spans="1:12" x14ac:dyDescent="0.2">
      <c r="A7735" t="s">
        <v>178</v>
      </c>
      <c r="B7735">
        <v>6</v>
      </c>
      <c r="C7735">
        <v>0</v>
      </c>
      <c r="D7735">
        <v>7734</v>
      </c>
      <c r="E7735" t="s">
        <v>759</v>
      </c>
      <c r="F7735">
        <v>138</v>
      </c>
      <c r="G7735">
        <v>6</v>
      </c>
      <c r="H7735">
        <v>3</v>
      </c>
      <c r="L7735" t="b">
        <f t="shared" si="120"/>
        <v>0</v>
      </c>
    </row>
    <row r="7736" spans="1:12" x14ac:dyDescent="0.2">
      <c r="A7736" t="s">
        <v>159</v>
      </c>
      <c r="B7736">
        <v>1</v>
      </c>
      <c r="C7736">
        <v>0</v>
      </c>
      <c r="D7736">
        <v>7735</v>
      </c>
      <c r="E7736" t="s">
        <v>159</v>
      </c>
      <c r="F7736">
        <v>240</v>
      </c>
      <c r="G7736">
        <v>1</v>
      </c>
      <c r="H7736">
        <v>3</v>
      </c>
      <c r="L7736" t="b">
        <f t="shared" si="120"/>
        <v>0</v>
      </c>
    </row>
    <row r="7737" spans="1:12" x14ac:dyDescent="0.2">
      <c r="A7737" t="s">
        <v>159</v>
      </c>
      <c r="B7737">
        <v>2</v>
      </c>
      <c r="C7737">
        <v>24</v>
      </c>
      <c r="D7737">
        <v>7736</v>
      </c>
      <c r="E7737" t="s">
        <v>159</v>
      </c>
      <c r="F7737">
        <v>240</v>
      </c>
      <c r="G7737">
        <v>2</v>
      </c>
      <c r="H7737">
        <v>3</v>
      </c>
      <c r="L7737" t="b">
        <f t="shared" si="120"/>
        <v>0</v>
      </c>
    </row>
    <row r="7738" spans="1:12" x14ac:dyDescent="0.2">
      <c r="A7738" t="s">
        <v>159</v>
      </c>
      <c r="B7738">
        <v>3</v>
      </c>
      <c r="C7738">
        <v>0</v>
      </c>
      <c r="D7738">
        <v>7737</v>
      </c>
      <c r="E7738" t="s">
        <v>159</v>
      </c>
      <c r="F7738">
        <v>240</v>
      </c>
      <c r="G7738">
        <v>3</v>
      </c>
      <c r="H7738">
        <v>3</v>
      </c>
      <c r="L7738" t="b">
        <f t="shared" si="120"/>
        <v>0</v>
      </c>
    </row>
    <row r="7739" spans="1:12" x14ac:dyDescent="0.2">
      <c r="A7739" t="s">
        <v>159</v>
      </c>
      <c r="B7739">
        <v>4</v>
      </c>
      <c r="C7739">
        <v>25</v>
      </c>
      <c r="D7739">
        <v>7738</v>
      </c>
      <c r="E7739" t="s">
        <v>159</v>
      </c>
      <c r="F7739">
        <v>240</v>
      </c>
      <c r="G7739">
        <v>4</v>
      </c>
      <c r="H7739">
        <v>3</v>
      </c>
      <c r="L7739" t="b">
        <f t="shared" si="120"/>
        <v>0</v>
      </c>
    </row>
    <row r="7740" spans="1:12" x14ac:dyDescent="0.2">
      <c r="A7740" t="s">
        <v>159</v>
      </c>
      <c r="B7740">
        <v>5</v>
      </c>
      <c r="C7740">
        <v>26</v>
      </c>
      <c r="D7740">
        <v>7739</v>
      </c>
      <c r="E7740" t="s">
        <v>159</v>
      </c>
      <c r="F7740">
        <v>240</v>
      </c>
      <c r="G7740">
        <v>5</v>
      </c>
      <c r="H7740">
        <v>3</v>
      </c>
      <c r="L7740" t="b">
        <f t="shared" si="120"/>
        <v>0</v>
      </c>
    </row>
    <row r="7741" spans="1:12" x14ac:dyDescent="0.2">
      <c r="A7741" t="s">
        <v>159</v>
      </c>
      <c r="B7741">
        <v>6</v>
      </c>
      <c r="C7741">
        <v>0</v>
      </c>
      <c r="D7741">
        <v>7740</v>
      </c>
      <c r="E7741" t="s">
        <v>159</v>
      </c>
      <c r="F7741">
        <v>240</v>
      </c>
      <c r="G7741">
        <v>6</v>
      </c>
      <c r="H7741">
        <v>3</v>
      </c>
      <c r="L7741" t="b">
        <f t="shared" si="120"/>
        <v>0</v>
      </c>
    </row>
    <row r="7742" spans="1:12" x14ac:dyDescent="0.2">
      <c r="A7742" t="s">
        <v>177</v>
      </c>
      <c r="B7742">
        <v>1</v>
      </c>
      <c r="C7742">
        <v>24</v>
      </c>
      <c r="D7742">
        <v>7741</v>
      </c>
      <c r="E7742" t="s">
        <v>177</v>
      </c>
      <c r="F7742">
        <v>113</v>
      </c>
      <c r="G7742">
        <v>1</v>
      </c>
      <c r="H7742">
        <v>3</v>
      </c>
      <c r="L7742" t="b">
        <f t="shared" si="120"/>
        <v>0</v>
      </c>
    </row>
    <row r="7743" spans="1:12" x14ac:dyDescent="0.2">
      <c r="A7743" t="s">
        <v>177</v>
      </c>
      <c r="B7743">
        <v>2</v>
      </c>
      <c r="C7743">
        <v>24</v>
      </c>
      <c r="D7743">
        <v>7742</v>
      </c>
      <c r="E7743" t="s">
        <v>177</v>
      </c>
      <c r="F7743">
        <v>113</v>
      </c>
      <c r="G7743">
        <v>2</v>
      </c>
      <c r="H7743">
        <v>3</v>
      </c>
      <c r="L7743" t="b">
        <f t="shared" si="120"/>
        <v>0</v>
      </c>
    </row>
    <row r="7744" spans="1:12" x14ac:dyDescent="0.2">
      <c r="A7744" t="s">
        <v>177</v>
      </c>
      <c r="B7744">
        <v>3</v>
      </c>
      <c r="C7744">
        <v>25</v>
      </c>
      <c r="D7744">
        <v>7743</v>
      </c>
      <c r="E7744" t="s">
        <v>177</v>
      </c>
      <c r="F7744">
        <v>113</v>
      </c>
      <c r="G7744">
        <v>3</v>
      </c>
      <c r="H7744">
        <v>3</v>
      </c>
      <c r="L7744" t="b">
        <f t="shared" si="120"/>
        <v>0</v>
      </c>
    </row>
    <row r="7745" spans="1:12" x14ac:dyDescent="0.2">
      <c r="A7745" t="s">
        <v>177</v>
      </c>
      <c r="B7745">
        <v>4</v>
      </c>
      <c r="C7745">
        <v>25</v>
      </c>
      <c r="D7745">
        <v>7744</v>
      </c>
      <c r="E7745" t="s">
        <v>177</v>
      </c>
      <c r="F7745">
        <v>113</v>
      </c>
      <c r="G7745">
        <v>4</v>
      </c>
      <c r="H7745">
        <v>3</v>
      </c>
      <c r="L7745" t="b">
        <f t="shared" si="120"/>
        <v>0</v>
      </c>
    </row>
    <row r="7746" spans="1:12" x14ac:dyDescent="0.2">
      <c r="A7746" t="s">
        <v>177</v>
      </c>
      <c r="B7746">
        <v>5</v>
      </c>
      <c r="C7746">
        <v>26</v>
      </c>
      <c r="D7746">
        <v>7745</v>
      </c>
      <c r="E7746" t="s">
        <v>177</v>
      </c>
      <c r="F7746">
        <v>113</v>
      </c>
      <c r="G7746">
        <v>5</v>
      </c>
      <c r="H7746">
        <v>3</v>
      </c>
      <c r="L7746" t="b">
        <f t="shared" si="120"/>
        <v>0</v>
      </c>
    </row>
    <row r="7747" spans="1:12" x14ac:dyDescent="0.2">
      <c r="A7747" t="s">
        <v>177</v>
      </c>
      <c r="B7747">
        <v>6</v>
      </c>
      <c r="C7747">
        <v>25</v>
      </c>
      <c r="D7747">
        <v>7746</v>
      </c>
      <c r="E7747" t="s">
        <v>177</v>
      </c>
      <c r="F7747">
        <v>113</v>
      </c>
      <c r="G7747">
        <v>6</v>
      </c>
      <c r="H7747">
        <v>3</v>
      </c>
      <c r="L7747" t="b">
        <f t="shared" ref="L7747:L7810" si="121">I7747=A7747</f>
        <v>0</v>
      </c>
    </row>
    <row r="7748" spans="1:12" x14ac:dyDescent="0.2">
      <c r="A7748" t="s">
        <v>73</v>
      </c>
      <c r="B7748">
        <v>1</v>
      </c>
      <c r="C7748">
        <v>24</v>
      </c>
      <c r="D7748">
        <v>7747</v>
      </c>
      <c r="E7748" t="s">
        <v>73</v>
      </c>
      <c r="F7748">
        <v>414</v>
      </c>
      <c r="G7748">
        <v>1</v>
      </c>
      <c r="H7748">
        <v>3</v>
      </c>
      <c r="L7748" t="b">
        <f t="shared" si="121"/>
        <v>0</v>
      </c>
    </row>
    <row r="7749" spans="1:12" x14ac:dyDescent="0.2">
      <c r="A7749" t="s">
        <v>73</v>
      </c>
      <c r="B7749">
        <v>2</v>
      </c>
      <c r="C7749">
        <v>0</v>
      </c>
      <c r="D7749">
        <v>7748</v>
      </c>
      <c r="E7749" t="s">
        <v>73</v>
      </c>
      <c r="F7749">
        <v>414</v>
      </c>
      <c r="G7749">
        <v>2</v>
      </c>
      <c r="H7749">
        <v>3</v>
      </c>
      <c r="L7749" t="b">
        <f t="shared" si="121"/>
        <v>0</v>
      </c>
    </row>
    <row r="7750" spans="1:12" x14ac:dyDescent="0.2">
      <c r="A7750" t="s">
        <v>73</v>
      </c>
      <c r="B7750">
        <v>3</v>
      </c>
      <c r="C7750">
        <v>0</v>
      </c>
      <c r="D7750">
        <v>7749</v>
      </c>
      <c r="E7750" t="s">
        <v>73</v>
      </c>
      <c r="F7750">
        <v>414</v>
      </c>
      <c r="G7750">
        <v>3</v>
      </c>
      <c r="H7750">
        <v>3</v>
      </c>
      <c r="L7750" t="b">
        <f t="shared" si="121"/>
        <v>0</v>
      </c>
    </row>
    <row r="7751" spans="1:12" x14ac:dyDescent="0.2">
      <c r="A7751" t="s">
        <v>73</v>
      </c>
      <c r="B7751">
        <v>4</v>
      </c>
      <c r="C7751">
        <v>25</v>
      </c>
      <c r="D7751">
        <v>7750</v>
      </c>
      <c r="E7751" t="s">
        <v>73</v>
      </c>
      <c r="F7751">
        <v>414</v>
      </c>
      <c r="G7751">
        <v>4</v>
      </c>
      <c r="H7751">
        <v>3</v>
      </c>
      <c r="L7751" t="b">
        <f t="shared" si="121"/>
        <v>0</v>
      </c>
    </row>
    <row r="7752" spans="1:12" x14ac:dyDescent="0.2">
      <c r="A7752" t="s">
        <v>73</v>
      </c>
      <c r="B7752">
        <v>5</v>
      </c>
      <c r="C7752">
        <v>25</v>
      </c>
      <c r="D7752">
        <v>7751</v>
      </c>
      <c r="E7752" t="s">
        <v>73</v>
      </c>
      <c r="F7752">
        <v>414</v>
      </c>
      <c r="G7752">
        <v>5</v>
      </c>
      <c r="H7752">
        <v>3</v>
      </c>
      <c r="L7752" t="b">
        <f t="shared" si="121"/>
        <v>0</v>
      </c>
    </row>
    <row r="7753" spans="1:12" x14ac:dyDescent="0.2">
      <c r="A7753" t="s">
        <v>73</v>
      </c>
      <c r="B7753">
        <v>6</v>
      </c>
      <c r="C7753">
        <v>24</v>
      </c>
      <c r="D7753">
        <v>7752</v>
      </c>
      <c r="E7753" t="s">
        <v>73</v>
      </c>
      <c r="F7753">
        <v>414</v>
      </c>
      <c r="G7753">
        <v>6</v>
      </c>
      <c r="H7753">
        <v>3</v>
      </c>
      <c r="L7753" t="b">
        <f t="shared" si="121"/>
        <v>0</v>
      </c>
    </row>
    <row r="7754" spans="1:12" x14ac:dyDescent="0.2">
      <c r="A7754" t="s">
        <v>176</v>
      </c>
      <c r="B7754">
        <v>1</v>
      </c>
      <c r="C7754">
        <v>21</v>
      </c>
      <c r="D7754">
        <v>7753</v>
      </c>
      <c r="E7754" t="s">
        <v>737</v>
      </c>
      <c r="F7754">
        <v>85</v>
      </c>
      <c r="G7754">
        <v>1</v>
      </c>
      <c r="H7754">
        <v>3</v>
      </c>
      <c r="L7754" t="b">
        <f t="shared" si="121"/>
        <v>0</v>
      </c>
    </row>
    <row r="7755" spans="1:12" x14ac:dyDescent="0.2">
      <c r="A7755" t="s">
        <v>176</v>
      </c>
      <c r="B7755">
        <v>2</v>
      </c>
      <c r="C7755">
        <v>21</v>
      </c>
      <c r="D7755">
        <v>7754</v>
      </c>
      <c r="E7755" t="s">
        <v>737</v>
      </c>
      <c r="F7755">
        <v>85</v>
      </c>
      <c r="G7755">
        <v>2</v>
      </c>
      <c r="H7755">
        <v>3</v>
      </c>
      <c r="L7755" t="b">
        <f t="shared" si="121"/>
        <v>0</v>
      </c>
    </row>
    <row r="7756" spans="1:12" x14ac:dyDescent="0.2">
      <c r="A7756" t="s">
        <v>176</v>
      </c>
      <c r="B7756">
        <v>3</v>
      </c>
      <c r="C7756">
        <v>22</v>
      </c>
      <c r="D7756">
        <v>7755</v>
      </c>
      <c r="E7756" t="s">
        <v>737</v>
      </c>
      <c r="F7756">
        <v>85</v>
      </c>
      <c r="G7756">
        <v>3</v>
      </c>
      <c r="H7756">
        <v>3</v>
      </c>
      <c r="L7756" t="b">
        <f t="shared" si="121"/>
        <v>0</v>
      </c>
    </row>
    <row r="7757" spans="1:12" x14ac:dyDescent="0.2">
      <c r="A7757" t="s">
        <v>176</v>
      </c>
      <c r="B7757">
        <v>4</v>
      </c>
      <c r="C7757">
        <v>21</v>
      </c>
      <c r="D7757">
        <v>7756</v>
      </c>
      <c r="E7757" t="s">
        <v>737</v>
      </c>
      <c r="F7757">
        <v>85</v>
      </c>
      <c r="G7757">
        <v>4</v>
      </c>
      <c r="H7757">
        <v>3</v>
      </c>
      <c r="L7757" t="b">
        <f t="shared" si="121"/>
        <v>0</v>
      </c>
    </row>
    <row r="7758" spans="1:12" x14ac:dyDescent="0.2">
      <c r="A7758" t="s">
        <v>176</v>
      </c>
      <c r="B7758">
        <v>5</v>
      </c>
      <c r="C7758">
        <v>21</v>
      </c>
      <c r="D7758">
        <v>7757</v>
      </c>
      <c r="E7758" t="s">
        <v>737</v>
      </c>
      <c r="F7758">
        <v>85</v>
      </c>
      <c r="G7758">
        <v>5</v>
      </c>
      <c r="H7758">
        <v>3</v>
      </c>
      <c r="L7758" t="b">
        <f t="shared" si="121"/>
        <v>0</v>
      </c>
    </row>
    <row r="7759" spans="1:12" x14ac:dyDescent="0.2">
      <c r="A7759" t="s">
        <v>176</v>
      </c>
      <c r="B7759">
        <v>6</v>
      </c>
      <c r="C7759">
        <v>21</v>
      </c>
      <c r="D7759">
        <v>7758</v>
      </c>
      <c r="E7759" t="s">
        <v>737</v>
      </c>
      <c r="F7759">
        <v>85</v>
      </c>
      <c r="G7759">
        <v>6</v>
      </c>
      <c r="H7759">
        <v>3</v>
      </c>
      <c r="L7759" t="b">
        <f t="shared" si="121"/>
        <v>0</v>
      </c>
    </row>
    <row r="7760" spans="1:12" x14ac:dyDescent="0.2">
      <c r="A7760" t="s">
        <v>309</v>
      </c>
      <c r="B7760">
        <v>1</v>
      </c>
      <c r="C7760">
        <v>21</v>
      </c>
      <c r="D7760">
        <v>7759</v>
      </c>
      <c r="E7760" t="s">
        <v>309</v>
      </c>
      <c r="F7760">
        <v>601</v>
      </c>
      <c r="G7760">
        <v>1</v>
      </c>
      <c r="H7760">
        <v>3</v>
      </c>
      <c r="L7760" t="b">
        <f t="shared" si="121"/>
        <v>0</v>
      </c>
    </row>
    <row r="7761" spans="1:12" x14ac:dyDescent="0.2">
      <c r="A7761" t="s">
        <v>309</v>
      </c>
      <c r="B7761">
        <v>2</v>
      </c>
      <c r="C7761">
        <v>22</v>
      </c>
      <c r="D7761">
        <v>7760</v>
      </c>
      <c r="E7761" t="s">
        <v>309</v>
      </c>
      <c r="F7761">
        <v>601</v>
      </c>
      <c r="G7761">
        <v>2</v>
      </c>
      <c r="H7761">
        <v>3</v>
      </c>
      <c r="L7761" t="b">
        <f t="shared" si="121"/>
        <v>0</v>
      </c>
    </row>
    <row r="7762" spans="1:12" x14ac:dyDescent="0.2">
      <c r="A7762" t="s">
        <v>309</v>
      </c>
      <c r="B7762">
        <v>3</v>
      </c>
      <c r="C7762">
        <v>0</v>
      </c>
      <c r="D7762">
        <v>7761</v>
      </c>
      <c r="E7762" t="s">
        <v>309</v>
      </c>
      <c r="F7762">
        <v>601</v>
      </c>
      <c r="G7762">
        <v>3</v>
      </c>
      <c r="H7762">
        <v>3</v>
      </c>
      <c r="L7762" t="b">
        <f t="shared" si="121"/>
        <v>0</v>
      </c>
    </row>
    <row r="7763" spans="1:12" x14ac:dyDescent="0.2">
      <c r="A7763" t="s">
        <v>309</v>
      </c>
      <c r="B7763">
        <v>4</v>
      </c>
      <c r="C7763">
        <v>22</v>
      </c>
      <c r="D7763">
        <v>7762</v>
      </c>
      <c r="E7763" t="s">
        <v>309</v>
      </c>
      <c r="F7763">
        <v>601</v>
      </c>
      <c r="G7763">
        <v>4</v>
      </c>
      <c r="H7763">
        <v>3</v>
      </c>
      <c r="L7763" t="b">
        <f t="shared" si="121"/>
        <v>0</v>
      </c>
    </row>
    <row r="7764" spans="1:12" x14ac:dyDescent="0.2">
      <c r="A7764" t="s">
        <v>309</v>
      </c>
      <c r="B7764">
        <v>5</v>
      </c>
      <c r="C7764">
        <v>0</v>
      </c>
      <c r="D7764">
        <v>7763</v>
      </c>
      <c r="E7764" t="s">
        <v>309</v>
      </c>
      <c r="F7764">
        <v>601</v>
      </c>
      <c r="G7764">
        <v>5</v>
      </c>
      <c r="H7764">
        <v>3</v>
      </c>
      <c r="L7764" t="b">
        <f t="shared" si="121"/>
        <v>0</v>
      </c>
    </row>
    <row r="7765" spans="1:12" x14ac:dyDescent="0.2">
      <c r="A7765" t="s">
        <v>309</v>
      </c>
      <c r="B7765">
        <v>6</v>
      </c>
      <c r="C7765">
        <v>0</v>
      </c>
      <c r="D7765">
        <v>7764</v>
      </c>
      <c r="E7765" t="s">
        <v>309</v>
      </c>
      <c r="F7765">
        <v>601</v>
      </c>
      <c r="G7765">
        <v>6</v>
      </c>
      <c r="H7765">
        <v>3</v>
      </c>
      <c r="L7765" t="b">
        <f t="shared" si="121"/>
        <v>0</v>
      </c>
    </row>
    <row r="7766" spans="1:12" x14ac:dyDescent="0.2">
      <c r="A7766" t="s">
        <v>330</v>
      </c>
      <c r="B7766">
        <v>1</v>
      </c>
      <c r="C7766">
        <v>22</v>
      </c>
      <c r="D7766">
        <v>7765</v>
      </c>
      <c r="E7766" t="s">
        <v>330</v>
      </c>
      <c r="F7766">
        <v>537</v>
      </c>
      <c r="G7766">
        <v>1</v>
      </c>
      <c r="H7766">
        <v>3</v>
      </c>
      <c r="L7766" t="b">
        <f t="shared" si="121"/>
        <v>0</v>
      </c>
    </row>
    <row r="7767" spans="1:12" x14ac:dyDescent="0.2">
      <c r="A7767" t="s">
        <v>330</v>
      </c>
      <c r="B7767">
        <v>2</v>
      </c>
      <c r="C7767">
        <v>23</v>
      </c>
      <c r="D7767">
        <v>7766</v>
      </c>
      <c r="E7767" t="s">
        <v>330</v>
      </c>
      <c r="F7767">
        <v>537</v>
      </c>
      <c r="G7767">
        <v>2</v>
      </c>
      <c r="H7767">
        <v>3</v>
      </c>
      <c r="L7767" t="b">
        <f t="shared" si="121"/>
        <v>0</v>
      </c>
    </row>
    <row r="7768" spans="1:12" x14ac:dyDescent="0.2">
      <c r="A7768" t="s">
        <v>330</v>
      </c>
      <c r="B7768">
        <v>3</v>
      </c>
      <c r="C7768">
        <v>0</v>
      </c>
      <c r="D7768">
        <v>7767</v>
      </c>
      <c r="E7768" t="s">
        <v>330</v>
      </c>
      <c r="F7768">
        <v>537</v>
      </c>
      <c r="G7768">
        <v>3</v>
      </c>
      <c r="H7768">
        <v>3</v>
      </c>
      <c r="L7768" t="b">
        <f t="shared" si="121"/>
        <v>0</v>
      </c>
    </row>
    <row r="7769" spans="1:12" x14ac:dyDescent="0.2">
      <c r="A7769" t="s">
        <v>330</v>
      </c>
      <c r="B7769">
        <v>4</v>
      </c>
      <c r="C7769">
        <v>23</v>
      </c>
      <c r="D7769">
        <v>7768</v>
      </c>
      <c r="E7769" t="s">
        <v>330</v>
      </c>
      <c r="F7769">
        <v>537</v>
      </c>
      <c r="G7769">
        <v>4</v>
      </c>
      <c r="H7769">
        <v>3</v>
      </c>
      <c r="L7769" t="b">
        <f t="shared" si="121"/>
        <v>0</v>
      </c>
    </row>
    <row r="7770" spans="1:12" x14ac:dyDescent="0.2">
      <c r="A7770" t="s">
        <v>330</v>
      </c>
      <c r="B7770">
        <v>5</v>
      </c>
      <c r="C7770">
        <v>0</v>
      </c>
      <c r="D7770">
        <v>7769</v>
      </c>
      <c r="E7770" t="s">
        <v>330</v>
      </c>
      <c r="F7770">
        <v>537</v>
      </c>
      <c r="G7770">
        <v>5</v>
      </c>
      <c r="H7770">
        <v>3</v>
      </c>
      <c r="L7770" t="b">
        <f t="shared" si="121"/>
        <v>0</v>
      </c>
    </row>
    <row r="7771" spans="1:12" x14ac:dyDescent="0.2">
      <c r="A7771" t="s">
        <v>330</v>
      </c>
      <c r="B7771">
        <v>6</v>
      </c>
      <c r="C7771">
        <v>0</v>
      </c>
      <c r="D7771">
        <v>7770</v>
      </c>
      <c r="E7771" t="s">
        <v>330</v>
      </c>
      <c r="F7771">
        <v>537</v>
      </c>
      <c r="G7771">
        <v>6</v>
      </c>
      <c r="H7771">
        <v>3</v>
      </c>
      <c r="L7771" t="b">
        <f t="shared" si="121"/>
        <v>0</v>
      </c>
    </row>
    <row r="7772" spans="1:12" x14ac:dyDescent="0.2">
      <c r="A7772" t="s">
        <v>325</v>
      </c>
      <c r="B7772">
        <v>1</v>
      </c>
      <c r="C7772">
        <v>23</v>
      </c>
      <c r="D7772">
        <v>7771</v>
      </c>
      <c r="E7772" t="s">
        <v>325</v>
      </c>
      <c r="F7772">
        <v>404</v>
      </c>
      <c r="G7772">
        <v>1</v>
      </c>
      <c r="H7772">
        <v>3</v>
      </c>
      <c r="L7772" t="b">
        <f t="shared" si="121"/>
        <v>0</v>
      </c>
    </row>
    <row r="7773" spans="1:12" x14ac:dyDescent="0.2">
      <c r="A7773" t="s">
        <v>325</v>
      </c>
      <c r="B7773">
        <v>2</v>
      </c>
      <c r="C7773">
        <v>23</v>
      </c>
      <c r="D7773">
        <v>7772</v>
      </c>
      <c r="E7773" t="s">
        <v>325</v>
      </c>
      <c r="F7773">
        <v>404</v>
      </c>
      <c r="G7773">
        <v>2</v>
      </c>
      <c r="H7773">
        <v>3</v>
      </c>
      <c r="L7773" t="b">
        <f t="shared" si="121"/>
        <v>0</v>
      </c>
    </row>
    <row r="7774" spans="1:12" x14ac:dyDescent="0.2">
      <c r="A7774" t="s">
        <v>325</v>
      </c>
      <c r="B7774">
        <v>3</v>
      </c>
      <c r="C7774">
        <v>23</v>
      </c>
      <c r="D7774">
        <v>7773</v>
      </c>
      <c r="E7774" t="s">
        <v>325</v>
      </c>
      <c r="F7774">
        <v>404</v>
      </c>
      <c r="G7774">
        <v>3</v>
      </c>
      <c r="H7774">
        <v>3</v>
      </c>
      <c r="L7774" t="b">
        <f t="shared" si="121"/>
        <v>0</v>
      </c>
    </row>
    <row r="7775" spans="1:12" x14ac:dyDescent="0.2">
      <c r="A7775" t="s">
        <v>325</v>
      </c>
      <c r="B7775">
        <v>4</v>
      </c>
      <c r="C7775">
        <v>0</v>
      </c>
      <c r="D7775">
        <v>7774</v>
      </c>
      <c r="E7775" t="s">
        <v>325</v>
      </c>
      <c r="F7775">
        <v>404</v>
      </c>
      <c r="G7775">
        <v>4</v>
      </c>
      <c r="H7775">
        <v>3</v>
      </c>
      <c r="L7775" t="b">
        <f t="shared" si="121"/>
        <v>0</v>
      </c>
    </row>
    <row r="7776" spans="1:12" x14ac:dyDescent="0.2">
      <c r="A7776" t="s">
        <v>325</v>
      </c>
      <c r="B7776">
        <v>5</v>
      </c>
      <c r="C7776">
        <v>24</v>
      </c>
      <c r="D7776">
        <v>7775</v>
      </c>
      <c r="E7776" t="s">
        <v>325</v>
      </c>
      <c r="F7776">
        <v>404</v>
      </c>
      <c r="G7776">
        <v>5</v>
      </c>
      <c r="H7776">
        <v>3</v>
      </c>
      <c r="L7776" t="b">
        <f t="shared" si="121"/>
        <v>0</v>
      </c>
    </row>
    <row r="7777" spans="1:12" x14ac:dyDescent="0.2">
      <c r="A7777" t="s">
        <v>325</v>
      </c>
      <c r="B7777">
        <v>6</v>
      </c>
      <c r="C7777">
        <v>25</v>
      </c>
      <c r="D7777">
        <v>7776</v>
      </c>
      <c r="E7777" t="s">
        <v>325</v>
      </c>
      <c r="F7777">
        <v>404</v>
      </c>
      <c r="G7777">
        <v>6</v>
      </c>
      <c r="H7777">
        <v>3</v>
      </c>
      <c r="L7777" t="b">
        <f t="shared" si="121"/>
        <v>0</v>
      </c>
    </row>
    <row r="7778" spans="1:12" x14ac:dyDescent="0.2">
      <c r="A7778" t="s">
        <v>365</v>
      </c>
      <c r="B7778">
        <v>1</v>
      </c>
      <c r="C7778">
        <v>23</v>
      </c>
      <c r="D7778">
        <v>7777</v>
      </c>
      <c r="E7778" t="s">
        <v>365</v>
      </c>
      <c r="F7778">
        <v>275</v>
      </c>
      <c r="G7778">
        <v>1</v>
      </c>
      <c r="H7778">
        <v>3</v>
      </c>
      <c r="L7778" t="b">
        <f t="shared" si="121"/>
        <v>0</v>
      </c>
    </row>
    <row r="7779" spans="1:12" x14ac:dyDescent="0.2">
      <c r="A7779" t="s">
        <v>365</v>
      </c>
      <c r="B7779">
        <v>2</v>
      </c>
      <c r="C7779">
        <v>0</v>
      </c>
      <c r="D7779">
        <v>7778</v>
      </c>
      <c r="E7779" t="s">
        <v>365</v>
      </c>
      <c r="F7779">
        <v>275</v>
      </c>
      <c r="G7779">
        <v>2</v>
      </c>
      <c r="H7779">
        <v>3</v>
      </c>
      <c r="L7779" t="b">
        <f t="shared" si="121"/>
        <v>0</v>
      </c>
    </row>
    <row r="7780" spans="1:12" x14ac:dyDescent="0.2">
      <c r="A7780" t="s">
        <v>365</v>
      </c>
      <c r="B7780">
        <v>3</v>
      </c>
      <c r="C7780">
        <v>0</v>
      </c>
      <c r="D7780">
        <v>7779</v>
      </c>
      <c r="E7780" t="s">
        <v>365</v>
      </c>
      <c r="F7780">
        <v>275</v>
      </c>
      <c r="G7780">
        <v>3</v>
      </c>
      <c r="H7780">
        <v>3</v>
      </c>
      <c r="L7780" t="b">
        <f t="shared" si="121"/>
        <v>0</v>
      </c>
    </row>
    <row r="7781" spans="1:12" x14ac:dyDescent="0.2">
      <c r="A7781" t="s">
        <v>365</v>
      </c>
      <c r="B7781">
        <v>4</v>
      </c>
      <c r="C7781">
        <v>24</v>
      </c>
      <c r="D7781">
        <v>7780</v>
      </c>
      <c r="E7781" t="s">
        <v>365</v>
      </c>
      <c r="F7781">
        <v>275</v>
      </c>
      <c r="G7781">
        <v>4</v>
      </c>
      <c r="H7781">
        <v>3</v>
      </c>
      <c r="L7781" t="b">
        <f t="shared" si="121"/>
        <v>0</v>
      </c>
    </row>
    <row r="7782" spans="1:12" x14ac:dyDescent="0.2">
      <c r="A7782" t="s">
        <v>365</v>
      </c>
      <c r="B7782">
        <v>5</v>
      </c>
      <c r="C7782">
        <v>0</v>
      </c>
      <c r="D7782">
        <v>7781</v>
      </c>
      <c r="E7782" t="s">
        <v>365</v>
      </c>
      <c r="F7782">
        <v>275</v>
      </c>
      <c r="G7782">
        <v>5</v>
      </c>
      <c r="H7782">
        <v>3</v>
      </c>
      <c r="L7782" t="b">
        <f t="shared" si="121"/>
        <v>0</v>
      </c>
    </row>
    <row r="7783" spans="1:12" x14ac:dyDescent="0.2">
      <c r="A7783" t="s">
        <v>365</v>
      </c>
      <c r="B7783">
        <v>6</v>
      </c>
      <c r="C7783">
        <v>0</v>
      </c>
      <c r="D7783">
        <v>7782</v>
      </c>
      <c r="E7783" t="s">
        <v>365</v>
      </c>
      <c r="F7783">
        <v>275</v>
      </c>
      <c r="G7783">
        <v>6</v>
      </c>
      <c r="H7783">
        <v>3</v>
      </c>
      <c r="L7783" t="b">
        <f t="shared" si="121"/>
        <v>0</v>
      </c>
    </row>
    <row r="7784" spans="1:12" x14ac:dyDescent="0.2">
      <c r="A7784" t="s">
        <v>302</v>
      </c>
      <c r="B7784">
        <v>1</v>
      </c>
      <c r="C7784">
        <v>23</v>
      </c>
      <c r="D7784">
        <v>7783</v>
      </c>
      <c r="E7784" t="s">
        <v>302</v>
      </c>
      <c r="F7784">
        <v>402</v>
      </c>
      <c r="G7784">
        <v>1</v>
      </c>
      <c r="H7784">
        <v>3</v>
      </c>
      <c r="L7784" t="b">
        <f t="shared" si="121"/>
        <v>0</v>
      </c>
    </row>
    <row r="7785" spans="1:12" x14ac:dyDescent="0.2">
      <c r="A7785" t="s">
        <v>302</v>
      </c>
      <c r="B7785">
        <v>2</v>
      </c>
      <c r="C7785">
        <v>23</v>
      </c>
      <c r="D7785">
        <v>7784</v>
      </c>
      <c r="E7785" t="s">
        <v>302</v>
      </c>
      <c r="F7785">
        <v>402</v>
      </c>
      <c r="G7785">
        <v>2</v>
      </c>
      <c r="H7785">
        <v>3</v>
      </c>
      <c r="L7785" t="b">
        <f t="shared" si="121"/>
        <v>0</v>
      </c>
    </row>
    <row r="7786" spans="1:12" x14ac:dyDescent="0.2">
      <c r="A7786" t="s">
        <v>302</v>
      </c>
      <c r="B7786">
        <v>3</v>
      </c>
      <c r="C7786">
        <v>0</v>
      </c>
      <c r="D7786">
        <v>7785</v>
      </c>
      <c r="E7786" t="s">
        <v>302</v>
      </c>
      <c r="F7786">
        <v>402</v>
      </c>
      <c r="G7786">
        <v>3</v>
      </c>
      <c r="H7786">
        <v>3</v>
      </c>
      <c r="L7786" t="b">
        <f t="shared" si="121"/>
        <v>0</v>
      </c>
    </row>
    <row r="7787" spans="1:12" x14ac:dyDescent="0.2">
      <c r="A7787" t="s">
        <v>302</v>
      </c>
      <c r="B7787">
        <v>4</v>
      </c>
      <c r="C7787">
        <v>24</v>
      </c>
      <c r="D7787">
        <v>7786</v>
      </c>
      <c r="E7787" t="s">
        <v>302</v>
      </c>
      <c r="F7787">
        <v>402</v>
      </c>
      <c r="G7787">
        <v>4</v>
      </c>
      <c r="H7787">
        <v>3</v>
      </c>
      <c r="L7787" t="b">
        <f t="shared" si="121"/>
        <v>0</v>
      </c>
    </row>
    <row r="7788" spans="1:12" x14ac:dyDescent="0.2">
      <c r="A7788" t="s">
        <v>302</v>
      </c>
      <c r="B7788">
        <v>5</v>
      </c>
      <c r="C7788">
        <v>25</v>
      </c>
      <c r="D7788">
        <v>7787</v>
      </c>
      <c r="E7788" t="s">
        <v>302</v>
      </c>
      <c r="F7788">
        <v>402</v>
      </c>
      <c r="G7788">
        <v>5</v>
      </c>
      <c r="H7788">
        <v>3</v>
      </c>
      <c r="L7788" t="b">
        <f t="shared" si="121"/>
        <v>0</v>
      </c>
    </row>
    <row r="7789" spans="1:12" x14ac:dyDescent="0.2">
      <c r="A7789" t="s">
        <v>302</v>
      </c>
      <c r="B7789">
        <v>6</v>
      </c>
      <c r="C7789">
        <v>0</v>
      </c>
      <c r="D7789">
        <v>7788</v>
      </c>
      <c r="E7789" t="s">
        <v>302</v>
      </c>
      <c r="F7789">
        <v>402</v>
      </c>
      <c r="G7789">
        <v>6</v>
      </c>
      <c r="H7789">
        <v>3</v>
      </c>
      <c r="L7789" t="b">
        <f t="shared" si="121"/>
        <v>0</v>
      </c>
    </row>
    <row r="7790" spans="1:12" x14ac:dyDescent="0.2">
      <c r="A7790" t="s">
        <v>239</v>
      </c>
      <c r="B7790">
        <v>1</v>
      </c>
      <c r="C7790">
        <v>23</v>
      </c>
      <c r="D7790">
        <v>7789</v>
      </c>
      <c r="E7790" t="s">
        <v>239</v>
      </c>
      <c r="F7790">
        <v>559</v>
      </c>
      <c r="G7790">
        <v>1</v>
      </c>
      <c r="H7790">
        <v>3</v>
      </c>
      <c r="L7790" t="b">
        <f t="shared" si="121"/>
        <v>0</v>
      </c>
    </row>
    <row r="7791" spans="1:12" x14ac:dyDescent="0.2">
      <c r="A7791" t="s">
        <v>239</v>
      </c>
      <c r="B7791">
        <v>2</v>
      </c>
      <c r="C7791">
        <v>0</v>
      </c>
      <c r="D7791">
        <v>7790</v>
      </c>
      <c r="E7791" t="s">
        <v>239</v>
      </c>
      <c r="F7791">
        <v>559</v>
      </c>
      <c r="G7791">
        <v>2</v>
      </c>
      <c r="H7791">
        <v>3</v>
      </c>
      <c r="L7791" t="b">
        <f t="shared" si="121"/>
        <v>0</v>
      </c>
    </row>
    <row r="7792" spans="1:12" x14ac:dyDescent="0.2">
      <c r="A7792" t="s">
        <v>239</v>
      </c>
      <c r="B7792">
        <v>3</v>
      </c>
      <c r="C7792">
        <v>23</v>
      </c>
      <c r="D7792">
        <v>7791</v>
      </c>
      <c r="E7792" t="s">
        <v>239</v>
      </c>
      <c r="F7792">
        <v>559</v>
      </c>
      <c r="G7792">
        <v>3</v>
      </c>
      <c r="H7792">
        <v>3</v>
      </c>
      <c r="L7792" t="b">
        <f t="shared" si="121"/>
        <v>0</v>
      </c>
    </row>
    <row r="7793" spans="1:12" x14ac:dyDescent="0.2">
      <c r="A7793" t="s">
        <v>239</v>
      </c>
      <c r="B7793">
        <v>4</v>
      </c>
      <c r="C7793">
        <v>25</v>
      </c>
      <c r="D7793">
        <v>7792</v>
      </c>
      <c r="E7793" t="s">
        <v>239</v>
      </c>
      <c r="F7793">
        <v>559</v>
      </c>
      <c r="G7793">
        <v>4</v>
      </c>
      <c r="H7793">
        <v>3</v>
      </c>
      <c r="L7793" t="b">
        <f t="shared" si="121"/>
        <v>0</v>
      </c>
    </row>
    <row r="7794" spans="1:12" x14ac:dyDescent="0.2">
      <c r="A7794" t="s">
        <v>239</v>
      </c>
      <c r="B7794">
        <v>5</v>
      </c>
      <c r="C7794">
        <v>24</v>
      </c>
      <c r="D7794">
        <v>7793</v>
      </c>
      <c r="E7794" t="s">
        <v>239</v>
      </c>
      <c r="F7794">
        <v>559</v>
      </c>
      <c r="G7794">
        <v>5</v>
      </c>
      <c r="H7794">
        <v>3</v>
      </c>
      <c r="L7794" t="b">
        <f t="shared" si="121"/>
        <v>0</v>
      </c>
    </row>
    <row r="7795" spans="1:12" x14ac:dyDescent="0.2">
      <c r="A7795" t="s">
        <v>239</v>
      </c>
      <c r="B7795">
        <v>6</v>
      </c>
      <c r="C7795">
        <v>0</v>
      </c>
      <c r="D7795">
        <v>7794</v>
      </c>
      <c r="E7795" t="s">
        <v>239</v>
      </c>
      <c r="F7795">
        <v>559</v>
      </c>
      <c r="G7795">
        <v>6</v>
      </c>
      <c r="H7795">
        <v>3</v>
      </c>
      <c r="L7795" t="b">
        <f t="shared" si="121"/>
        <v>0</v>
      </c>
    </row>
    <row r="7796" spans="1:12" x14ac:dyDescent="0.2">
      <c r="A7796" t="s">
        <v>430</v>
      </c>
      <c r="B7796">
        <v>1</v>
      </c>
      <c r="C7796">
        <v>24</v>
      </c>
      <c r="D7796">
        <v>7795</v>
      </c>
      <c r="E7796" t="s">
        <v>430</v>
      </c>
      <c r="F7796">
        <v>183</v>
      </c>
      <c r="G7796">
        <v>1</v>
      </c>
      <c r="H7796">
        <v>3</v>
      </c>
      <c r="L7796" t="b">
        <f t="shared" si="121"/>
        <v>0</v>
      </c>
    </row>
    <row r="7797" spans="1:12" x14ac:dyDescent="0.2">
      <c r="A7797" t="s">
        <v>430</v>
      </c>
      <c r="B7797">
        <v>2</v>
      </c>
      <c r="C7797">
        <v>23</v>
      </c>
      <c r="D7797">
        <v>7796</v>
      </c>
      <c r="E7797" t="s">
        <v>430</v>
      </c>
      <c r="F7797">
        <v>183</v>
      </c>
      <c r="G7797">
        <v>2</v>
      </c>
      <c r="H7797">
        <v>3</v>
      </c>
      <c r="L7797" t="b">
        <f t="shared" si="121"/>
        <v>0</v>
      </c>
    </row>
    <row r="7798" spans="1:12" x14ac:dyDescent="0.2">
      <c r="A7798" t="s">
        <v>430</v>
      </c>
      <c r="B7798">
        <v>3</v>
      </c>
      <c r="C7798">
        <v>0</v>
      </c>
      <c r="D7798">
        <v>7797</v>
      </c>
      <c r="E7798" t="s">
        <v>430</v>
      </c>
      <c r="F7798">
        <v>183</v>
      </c>
      <c r="G7798">
        <v>3</v>
      </c>
      <c r="H7798">
        <v>3</v>
      </c>
      <c r="L7798" t="b">
        <f t="shared" si="121"/>
        <v>0</v>
      </c>
    </row>
    <row r="7799" spans="1:12" x14ac:dyDescent="0.2">
      <c r="A7799" t="s">
        <v>430</v>
      </c>
      <c r="B7799">
        <v>4</v>
      </c>
      <c r="C7799">
        <v>25</v>
      </c>
      <c r="D7799">
        <v>7798</v>
      </c>
      <c r="E7799" t="s">
        <v>430</v>
      </c>
      <c r="F7799">
        <v>183</v>
      </c>
      <c r="G7799">
        <v>4</v>
      </c>
      <c r="H7799">
        <v>3</v>
      </c>
      <c r="L7799" t="b">
        <f t="shared" si="121"/>
        <v>0</v>
      </c>
    </row>
    <row r="7800" spans="1:12" x14ac:dyDescent="0.2">
      <c r="A7800" t="s">
        <v>430</v>
      </c>
      <c r="B7800">
        <v>5</v>
      </c>
      <c r="C7800">
        <v>0</v>
      </c>
      <c r="D7800">
        <v>7799</v>
      </c>
      <c r="E7800" t="s">
        <v>430</v>
      </c>
      <c r="F7800">
        <v>183</v>
      </c>
      <c r="G7800">
        <v>5</v>
      </c>
      <c r="H7800">
        <v>3</v>
      </c>
      <c r="L7800" t="b">
        <f t="shared" si="121"/>
        <v>0</v>
      </c>
    </row>
    <row r="7801" spans="1:12" x14ac:dyDescent="0.2">
      <c r="A7801" t="s">
        <v>430</v>
      </c>
      <c r="B7801">
        <v>6</v>
      </c>
      <c r="C7801">
        <v>0</v>
      </c>
      <c r="D7801">
        <v>7800</v>
      </c>
      <c r="E7801" t="s">
        <v>430</v>
      </c>
      <c r="F7801">
        <v>183</v>
      </c>
      <c r="G7801">
        <v>6</v>
      </c>
      <c r="H7801">
        <v>3</v>
      </c>
      <c r="L7801" t="b">
        <f t="shared" si="121"/>
        <v>0</v>
      </c>
    </row>
    <row r="7802" spans="1:12" x14ac:dyDescent="0.2">
      <c r="A7802" t="s">
        <v>275</v>
      </c>
      <c r="B7802">
        <v>1</v>
      </c>
      <c r="C7802">
        <v>23</v>
      </c>
      <c r="D7802">
        <v>7801</v>
      </c>
      <c r="E7802" t="s">
        <v>275</v>
      </c>
      <c r="F7802">
        <v>302</v>
      </c>
      <c r="G7802">
        <v>1</v>
      </c>
      <c r="H7802">
        <v>3</v>
      </c>
      <c r="L7802" t="b">
        <f t="shared" si="121"/>
        <v>0</v>
      </c>
    </row>
    <row r="7803" spans="1:12" x14ac:dyDescent="0.2">
      <c r="A7803" t="s">
        <v>275</v>
      </c>
      <c r="B7803">
        <v>2</v>
      </c>
      <c r="C7803">
        <v>23</v>
      </c>
      <c r="D7803">
        <v>7802</v>
      </c>
      <c r="E7803" t="s">
        <v>275</v>
      </c>
      <c r="F7803">
        <v>302</v>
      </c>
      <c r="G7803">
        <v>2</v>
      </c>
      <c r="H7803">
        <v>3</v>
      </c>
      <c r="L7803" t="b">
        <f t="shared" si="121"/>
        <v>0</v>
      </c>
    </row>
    <row r="7804" spans="1:12" x14ac:dyDescent="0.2">
      <c r="A7804" t="s">
        <v>275</v>
      </c>
      <c r="B7804">
        <v>3</v>
      </c>
      <c r="C7804">
        <v>22</v>
      </c>
      <c r="D7804">
        <v>7803</v>
      </c>
      <c r="E7804" t="s">
        <v>275</v>
      </c>
      <c r="F7804">
        <v>302</v>
      </c>
      <c r="G7804">
        <v>3</v>
      </c>
      <c r="H7804">
        <v>3</v>
      </c>
      <c r="L7804" t="b">
        <f t="shared" si="121"/>
        <v>0</v>
      </c>
    </row>
    <row r="7805" spans="1:12" x14ac:dyDescent="0.2">
      <c r="A7805" t="s">
        <v>275</v>
      </c>
      <c r="B7805">
        <v>4</v>
      </c>
      <c r="C7805">
        <v>24</v>
      </c>
      <c r="D7805">
        <v>7804</v>
      </c>
      <c r="E7805" t="s">
        <v>275</v>
      </c>
      <c r="F7805">
        <v>302</v>
      </c>
      <c r="G7805">
        <v>4</v>
      </c>
      <c r="H7805">
        <v>3</v>
      </c>
      <c r="L7805" t="b">
        <f t="shared" si="121"/>
        <v>0</v>
      </c>
    </row>
    <row r="7806" spans="1:12" x14ac:dyDescent="0.2">
      <c r="A7806" t="s">
        <v>275</v>
      </c>
      <c r="B7806">
        <v>5</v>
      </c>
      <c r="C7806">
        <v>24</v>
      </c>
      <c r="D7806">
        <v>7805</v>
      </c>
      <c r="E7806" t="s">
        <v>275</v>
      </c>
      <c r="F7806">
        <v>302</v>
      </c>
      <c r="G7806">
        <v>5</v>
      </c>
      <c r="H7806">
        <v>3</v>
      </c>
      <c r="L7806" t="b">
        <f t="shared" si="121"/>
        <v>0</v>
      </c>
    </row>
    <row r="7807" spans="1:12" x14ac:dyDescent="0.2">
      <c r="A7807" t="s">
        <v>275</v>
      </c>
      <c r="B7807">
        <v>6</v>
      </c>
      <c r="C7807">
        <v>24</v>
      </c>
      <c r="D7807">
        <v>7806</v>
      </c>
      <c r="E7807" t="s">
        <v>275</v>
      </c>
      <c r="F7807">
        <v>302</v>
      </c>
      <c r="G7807">
        <v>6</v>
      </c>
      <c r="H7807">
        <v>3</v>
      </c>
      <c r="L7807" t="b">
        <f t="shared" si="121"/>
        <v>0</v>
      </c>
    </row>
    <row r="7808" spans="1:12" x14ac:dyDescent="0.2">
      <c r="A7808" t="s">
        <v>319</v>
      </c>
      <c r="B7808">
        <v>1</v>
      </c>
      <c r="C7808">
        <v>23</v>
      </c>
      <c r="D7808">
        <v>7807</v>
      </c>
      <c r="E7808" t="s">
        <v>319</v>
      </c>
      <c r="F7808">
        <v>248</v>
      </c>
      <c r="G7808">
        <v>1</v>
      </c>
      <c r="H7808">
        <v>3</v>
      </c>
      <c r="L7808" t="b">
        <f t="shared" si="121"/>
        <v>0</v>
      </c>
    </row>
    <row r="7809" spans="1:12" x14ac:dyDescent="0.2">
      <c r="A7809" t="s">
        <v>319</v>
      </c>
      <c r="B7809">
        <v>2</v>
      </c>
      <c r="C7809">
        <v>23</v>
      </c>
      <c r="D7809">
        <v>7808</v>
      </c>
      <c r="E7809" t="s">
        <v>319</v>
      </c>
      <c r="F7809">
        <v>248</v>
      </c>
      <c r="G7809">
        <v>2</v>
      </c>
      <c r="H7809">
        <v>3</v>
      </c>
      <c r="L7809" t="b">
        <f t="shared" si="121"/>
        <v>0</v>
      </c>
    </row>
    <row r="7810" spans="1:12" x14ac:dyDescent="0.2">
      <c r="A7810" t="s">
        <v>319</v>
      </c>
      <c r="B7810">
        <v>3</v>
      </c>
      <c r="C7810">
        <v>0</v>
      </c>
      <c r="D7810">
        <v>7809</v>
      </c>
      <c r="E7810" t="s">
        <v>319</v>
      </c>
      <c r="F7810">
        <v>248</v>
      </c>
      <c r="G7810">
        <v>3</v>
      </c>
      <c r="H7810">
        <v>3</v>
      </c>
      <c r="L7810" t="b">
        <f t="shared" si="121"/>
        <v>0</v>
      </c>
    </row>
    <row r="7811" spans="1:12" x14ac:dyDescent="0.2">
      <c r="A7811" t="s">
        <v>319</v>
      </c>
      <c r="B7811">
        <v>4</v>
      </c>
      <c r="C7811">
        <v>27</v>
      </c>
      <c r="D7811">
        <v>7810</v>
      </c>
      <c r="E7811" t="s">
        <v>319</v>
      </c>
      <c r="F7811">
        <v>248</v>
      </c>
      <c r="G7811">
        <v>4</v>
      </c>
      <c r="H7811">
        <v>3</v>
      </c>
      <c r="L7811" t="b">
        <f t="shared" ref="L7811:L7867" si="122">I7811=A7811</f>
        <v>0</v>
      </c>
    </row>
    <row r="7812" spans="1:12" x14ac:dyDescent="0.2">
      <c r="A7812" t="s">
        <v>319</v>
      </c>
      <c r="B7812">
        <v>5</v>
      </c>
      <c r="C7812">
        <v>26</v>
      </c>
      <c r="D7812">
        <v>7811</v>
      </c>
      <c r="E7812" t="s">
        <v>319</v>
      </c>
      <c r="F7812">
        <v>248</v>
      </c>
      <c r="G7812">
        <v>5</v>
      </c>
      <c r="H7812">
        <v>3</v>
      </c>
      <c r="L7812" t="b">
        <f t="shared" si="122"/>
        <v>0</v>
      </c>
    </row>
    <row r="7813" spans="1:12" x14ac:dyDescent="0.2">
      <c r="A7813" t="s">
        <v>319</v>
      </c>
      <c r="B7813">
        <v>6</v>
      </c>
      <c r="C7813">
        <v>24</v>
      </c>
      <c r="D7813">
        <v>7812</v>
      </c>
      <c r="E7813" t="s">
        <v>319</v>
      </c>
      <c r="F7813">
        <v>248</v>
      </c>
      <c r="G7813">
        <v>6</v>
      </c>
      <c r="H7813">
        <v>3</v>
      </c>
      <c r="L7813" t="b">
        <f t="shared" si="122"/>
        <v>0</v>
      </c>
    </row>
    <row r="7814" spans="1:12" x14ac:dyDescent="0.2">
      <c r="A7814" t="s">
        <v>72</v>
      </c>
      <c r="B7814">
        <v>1</v>
      </c>
      <c r="C7814">
        <v>22</v>
      </c>
      <c r="D7814">
        <v>7813</v>
      </c>
      <c r="E7814" t="s">
        <v>72</v>
      </c>
      <c r="F7814">
        <v>386</v>
      </c>
      <c r="G7814">
        <v>1</v>
      </c>
      <c r="H7814">
        <v>3</v>
      </c>
      <c r="L7814" t="b">
        <f t="shared" si="122"/>
        <v>0</v>
      </c>
    </row>
    <row r="7815" spans="1:12" x14ac:dyDescent="0.2">
      <c r="A7815" t="s">
        <v>72</v>
      </c>
      <c r="B7815">
        <v>2</v>
      </c>
      <c r="C7815">
        <v>23</v>
      </c>
      <c r="D7815">
        <v>7814</v>
      </c>
      <c r="E7815" t="s">
        <v>72</v>
      </c>
      <c r="F7815">
        <v>386</v>
      </c>
      <c r="G7815">
        <v>2</v>
      </c>
      <c r="H7815">
        <v>3</v>
      </c>
      <c r="L7815" t="b">
        <f t="shared" si="122"/>
        <v>0</v>
      </c>
    </row>
    <row r="7816" spans="1:12" x14ac:dyDescent="0.2">
      <c r="A7816" t="s">
        <v>72</v>
      </c>
      <c r="B7816">
        <v>3</v>
      </c>
      <c r="C7816">
        <v>23</v>
      </c>
      <c r="D7816">
        <v>7815</v>
      </c>
      <c r="E7816" t="s">
        <v>72</v>
      </c>
      <c r="F7816">
        <v>386</v>
      </c>
      <c r="G7816">
        <v>3</v>
      </c>
      <c r="H7816">
        <v>3</v>
      </c>
      <c r="L7816" t="b">
        <f t="shared" si="122"/>
        <v>0</v>
      </c>
    </row>
    <row r="7817" spans="1:12" x14ac:dyDescent="0.2">
      <c r="A7817" t="s">
        <v>72</v>
      </c>
      <c r="B7817">
        <v>4</v>
      </c>
      <c r="C7817">
        <v>25</v>
      </c>
      <c r="D7817">
        <v>7816</v>
      </c>
      <c r="E7817" t="s">
        <v>72</v>
      </c>
      <c r="F7817">
        <v>386</v>
      </c>
      <c r="G7817">
        <v>4</v>
      </c>
      <c r="H7817">
        <v>3</v>
      </c>
      <c r="L7817" t="b">
        <f t="shared" si="122"/>
        <v>0</v>
      </c>
    </row>
    <row r="7818" spans="1:12" x14ac:dyDescent="0.2">
      <c r="A7818" t="s">
        <v>72</v>
      </c>
      <c r="B7818">
        <v>5</v>
      </c>
      <c r="C7818">
        <v>25</v>
      </c>
      <c r="D7818">
        <v>7817</v>
      </c>
      <c r="E7818" t="s">
        <v>72</v>
      </c>
      <c r="F7818">
        <v>386</v>
      </c>
      <c r="G7818">
        <v>5</v>
      </c>
      <c r="H7818">
        <v>3</v>
      </c>
      <c r="L7818" t="b">
        <f t="shared" si="122"/>
        <v>0</v>
      </c>
    </row>
    <row r="7819" spans="1:12" x14ac:dyDescent="0.2">
      <c r="A7819" t="s">
        <v>72</v>
      </c>
      <c r="B7819">
        <v>6</v>
      </c>
      <c r="C7819">
        <v>24</v>
      </c>
      <c r="D7819">
        <v>7818</v>
      </c>
      <c r="E7819" t="s">
        <v>72</v>
      </c>
      <c r="F7819">
        <v>386</v>
      </c>
      <c r="G7819">
        <v>6</v>
      </c>
      <c r="H7819">
        <v>3</v>
      </c>
      <c r="L7819" t="b">
        <f t="shared" si="122"/>
        <v>0</v>
      </c>
    </row>
    <row r="7820" spans="1:12" x14ac:dyDescent="0.2">
      <c r="A7820" t="s">
        <v>357</v>
      </c>
      <c r="B7820">
        <v>1</v>
      </c>
      <c r="C7820">
        <v>0</v>
      </c>
      <c r="D7820">
        <v>7819</v>
      </c>
      <c r="E7820" t="s">
        <v>738</v>
      </c>
      <c r="F7820">
        <v>68</v>
      </c>
      <c r="G7820">
        <v>1</v>
      </c>
      <c r="H7820">
        <v>3</v>
      </c>
      <c r="L7820" t="b">
        <f t="shared" si="122"/>
        <v>0</v>
      </c>
    </row>
    <row r="7821" spans="1:12" x14ac:dyDescent="0.2">
      <c r="A7821" t="s">
        <v>357</v>
      </c>
      <c r="B7821">
        <v>2</v>
      </c>
      <c r="C7821">
        <v>0</v>
      </c>
      <c r="D7821">
        <v>7820</v>
      </c>
      <c r="E7821" t="s">
        <v>738</v>
      </c>
      <c r="F7821">
        <v>68</v>
      </c>
      <c r="G7821">
        <v>2</v>
      </c>
      <c r="H7821">
        <v>3</v>
      </c>
      <c r="L7821" t="b">
        <f t="shared" si="122"/>
        <v>0</v>
      </c>
    </row>
    <row r="7822" spans="1:12" x14ac:dyDescent="0.2">
      <c r="A7822" t="s">
        <v>357</v>
      </c>
      <c r="B7822">
        <v>3</v>
      </c>
      <c r="C7822">
        <v>0</v>
      </c>
      <c r="D7822">
        <v>7821</v>
      </c>
      <c r="E7822" t="s">
        <v>738</v>
      </c>
      <c r="F7822">
        <v>68</v>
      </c>
      <c r="G7822">
        <v>3</v>
      </c>
      <c r="H7822">
        <v>3</v>
      </c>
      <c r="L7822" t="b">
        <f t="shared" si="122"/>
        <v>0</v>
      </c>
    </row>
    <row r="7823" spans="1:12" x14ac:dyDescent="0.2">
      <c r="A7823" t="s">
        <v>357</v>
      </c>
      <c r="B7823">
        <v>4</v>
      </c>
      <c r="C7823">
        <v>24</v>
      </c>
      <c r="D7823">
        <v>7822</v>
      </c>
      <c r="E7823" t="s">
        <v>738</v>
      </c>
      <c r="F7823">
        <v>68</v>
      </c>
      <c r="G7823">
        <v>4</v>
      </c>
      <c r="H7823">
        <v>3</v>
      </c>
      <c r="L7823" t="b">
        <f t="shared" si="122"/>
        <v>0</v>
      </c>
    </row>
    <row r="7824" spans="1:12" x14ac:dyDescent="0.2">
      <c r="A7824" t="s">
        <v>357</v>
      </c>
      <c r="B7824">
        <v>5</v>
      </c>
      <c r="C7824">
        <v>0</v>
      </c>
      <c r="D7824">
        <v>7823</v>
      </c>
      <c r="E7824" t="s">
        <v>738</v>
      </c>
      <c r="F7824">
        <v>68</v>
      </c>
      <c r="G7824">
        <v>5</v>
      </c>
      <c r="H7824">
        <v>3</v>
      </c>
      <c r="L7824" t="b">
        <f t="shared" si="122"/>
        <v>0</v>
      </c>
    </row>
    <row r="7825" spans="1:12" x14ac:dyDescent="0.2">
      <c r="A7825" t="s">
        <v>357</v>
      </c>
      <c r="B7825">
        <v>6</v>
      </c>
      <c r="C7825">
        <v>0</v>
      </c>
      <c r="D7825">
        <v>7824</v>
      </c>
      <c r="E7825" t="s">
        <v>738</v>
      </c>
      <c r="F7825">
        <v>68</v>
      </c>
      <c r="G7825">
        <v>6</v>
      </c>
      <c r="H7825">
        <v>3</v>
      </c>
      <c r="L7825" t="b">
        <f t="shared" si="122"/>
        <v>0</v>
      </c>
    </row>
    <row r="7826" spans="1:12" x14ac:dyDescent="0.2">
      <c r="A7826" t="s">
        <v>383</v>
      </c>
      <c r="B7826">
        <v>1</v>
      </c>
      <c r="C7826">
        <v>24</v>
      </c>
      <c r="D7826">
        <v>7825</v>
      </c>
      <c r="E7826" t="s">
        <v>383</v>
      </c>
      <c r="F7826">
        <v>150</v>
      </c>
      <c r="G7826">
        <v>1</v>
      </c>
      <c r="H7826">
        <v>3</v>
      </c>
      <c r="L7826" t="b">
        <f t="shared" si="122"/>
        <v>0</v>
      </c>
    </row>
    <row r="7827" spans="1:12" x14ac:dyDescent="0.2">
      <c r="A7827" t="s">
        <v>383</v>
      </c>
      <c r="B7827">
        <v>2</v>
      </c>
      <c r="C7827">
        <v>25</v>
      </c>
      <c r="D7827">
        <v>7826</v>
      </c>
      <c r="E7827" t="s">
        <v>383</v>
      </c>
      <c r="F7827">
        <v>150</v>
      </c>
      <c r="G7827">
        <v>2</v>
      </c>
      <c r="H7827">
        <v>3</v>
      </c>
      <c r="L7827" t="b">
        <f t="shared" si="122"/>
        <v>0</v>
      </c>
    </row>
    <row r="7828" spans="1:12" x14ac:dyDescent="0.2">
      <c r="A7828" t="s">
        <v>383</v>
      </c>
      <c r="B7828">
        <v>3</v>
      </c>
      <c r="C7828">
        <v>24</v>
      </c>
      <c r="D7828">
        <v>7827</v>
      </c>
      <c r="E7828" t="s">
        <v>383</v>
      </c>
      <c r="F7828">
        <v>150</v>
      </c>
      <c r="G7828">
        <v>3</v>
      </c>
      <c r="H7828">
        <v>3</v>
      </c>
      <c r="L7828" t="b">
        <f t="shared" si="122"/>
        <v>0</v>
      </c>
    </row>
    <row r="7829" spans="1:12" x14ac:dyDescent="0.2">
      <c r="A7829" t="s">
        <v>383</v>
      </c>
      <c r="B7829">
        <v>4</v>
      </c>
      <c r="C7829">
        <v>27</v>
      </c>
      <c r="D7829">
        <v>7828</v>
      </c>
      <c r="E7829" t="s">
        <v>383</v>
      </c>
      <c r="F7829">
        <v>150</v>
      </c>
      <c r="G7829">
        <v>4</v>
      </c>
      <c r="H7829">
        <v>3</v>
      </c>
      <c r="L7829" t="b">
        <f t="shared" si="122"/>
        <v>0</v>
      </c>
    </row>
    <row r="7830" spans="1:12" x14ac:dyDescent="0.2">
      <c r="A7830" t="s">
        <v>383</v>
      </c>
      <c r="B7830">
        <v>5</v>
      </c>
      <c r="C7830">
        <v>25</v>
      </c>
      <c r="D7830">
        <v>7829</v>
      </c>
      <c r="E7830" t="s">
        <v>383</v>
      </c>
      <c r="F7830">
        <v>150</v>
      </c>
      <c r="G7830">
        <v>5</v>
      </c>
      <c r="H7830">
        <v>3</v>
      </c>
      <c r="L7830" t="b">
        <f t="shared" si="122"/>
        <v>0</v>
      </c>
    </row>
    <row r="7831" spans="1:12" x14ac:dyDescent="0.2">
      <c r="A7831" t="s">
        <v>383</v>
      </c>
      <c r="B7831">
        <v>6</v>
      </c>
      <c r="C7831">
        <v>0</v>
      </c>
      <c r="D7831">
        <v>7830</v>
      </c>
      <c r="E7831" t="s">
        <v>383</v>
      </c>
      <c r="F7831">
        <v>150</v>
      </c>
      <c r="G7831">
        <v>6</v>
      </c>
      <c r="H7831">
        <v>3</v>
      </c>
      <c r="L7831" t="b">
        <f t="shared" si="122"/>
        <v>0</v>
      </c>
    </row>
    <row r="7832" spans="1:12" x14ac:dyDescent="0.2">
      <c r="A7832" t="s">
        <v>242</v>
      </c>
      <c r="B7832">
        <v>1</v>
      </c>
      <c r="C7832">
        <v>24</v>
      </c>
      <c r="D7832">
        <v>7831</v>
      </c>
      <c r="E7832" t="s">
        <v>242</v>
      </c>
      <c r="F7832">
        <v>40</v>
      </c>
      <c r="G7832">
        <v>1</v>
      </c>
      <c r="H7832">
        <v>3</v>
      </c>
      <c r="L7832" t="b">
        <f t="shared" si="122"/>
        <v>0</v>
      </c>
    </row>
    <row r="7833" spans="1:12" x14ac:dyDescent="0.2">
      <c r="A7833" t="s">
        <v>242</v>
      </c>
      <c r="B7833">
        <v>2</v>
      </c>
      <c r="C7833">
        <v>24</v>
      </c>
      <c r="D7833">
        <v>7832</v>
      </c>
      <c r="E7833" t="s">
        <v>242</v>
      </c>
      <c r="F7833">
        <v>40</v>
      </c>
      <c r="G7833">
        <v>2</v>
      </c>
      <c r="H7833">
        <v>3</v>
      </c>
      <c r="L7833" t="b">
        <f t="shared" si="122"/>
        <v>0</v>
      </c>
    </row>
    <row r="7834" spans="1:12" x14ac:dyDescent="0.2">
      <c r="A7834" t="s">
        <v>242</v>
      </c>
      <c r="B7834">
        <v>3</v>
      </c>
      <c r="C7834">
        <v>0</v>
      </c>
      <c r="D7834">
        <v>7833</v>
      </c>
      <c r="E7834" t="s">
        <v>242</v>
      </c>
      <c r="F7834">
        <v>40</v>
      </c>
      <c r="G7834">
        <v>3</v>
      </c>
      <c r="H7834">
        <v>3</v>
      </c>
      <c r="L7834" t="b">
        <f t="shared" si="122"/>
        <v>0</v>
      </c>
    </row>
    <row r="7835" spans="1:12" x14ac:dyDescent="0.2">
      <c r="A7835" t="s">
        <v>242</v>
      </c>
      <c r="B7835">
        <v>4</v>
      </c>
      <c r="C7835">
        <v>23</v>
      </c>
      <c r="D7835">
        <v>7834</v>
      </c>
      <c r="E7835" t="s">
        <v>242</v>
      </c>
      <c r="F7835">
        <v>40</v>
      </c>
      <c r="G7835">
        <v>4</v>
      </c>
      <c r="H7835">
        <v>3</v>
      </c>
      <c r="L7835" t="b">
        <f t="shared" si="122"/>
        <v>0</v>
      </c>
    </row>
    <row r="7836" spans="1:12" x14ac:dyDescent="0.2">
      <c r="A7836" t="s">
        <v>242</v>
      </c>
      <c r="B7836">
        <v>5</v>
      </c>
      <c r="C7836">
        <v>0</v>
      </c>
      <c r="D7836">
        <v>7835</v>
      </c>
      <c r="E7836" t="s">
        <v>242</v>
      </c>
      <c r="F7836">
        <v>40</v>
      </c>
      <c r="G7836">
        <v>5</v>
      </c>
      <c r="H7836">
        <v>3</v>
      </c>
      <c r="L7836" t="b">
        <f t="shared" si="122"/>
        <v>0</v>
      </c>
    </row>
    <row r="7837" spans="1:12" x14ac:dyDescent="0.2">
      <c r="A7837" t="s">
        <v>242</v>
      </c>
      <c r="B7837">
        <v>6</v>
      </c>
      <c r="C7837">
        <v>0</v>
      </c>
      <c r="D7837">
        <v>7836</v>
      </c>
      <c r="E7837" t="s">
        <v>242</v>
      </c>
      <c r="F7837">
        <v>40</v>
      </c>
      <c r="G7837">
        <v>6</v>
      </c>
      <c r="H7837">
        <v>3</v>
      </c>
      <c r="L7837" t="b">
        <f t="shared" si="122"/>
        <v>0</v>
      </c>
    </row>
    <row r="7838" spans="1:12" x14ac:dyDescent="0.2">
      <c r="A7838" t="s">
        <v>257</v>
      </c>
      <c r="B7838">
        <v>1</v>
      </c>
      <c r="C7838">
        <v>0</v>
      </c>
      <c r="D7838">
        <v>7837</v>
      </c>
      <c r="E7838" t="s">
        <v>257</v>
      </c>
      <c r="F7838">
        <v>428</v>
      </c>
      <c r="G7838">
        <v>1</v>
      </c>
      <c r="H7838">
        <v>3</v>
      </c>
      <c r="L7838" t="b">
        <f t="shared" si="122"/>
        <v>0</v>
      </c>
    </row>
    <row r="7839" spans="1:12" x14ac:dyDescent="0.2">
      <c r="A7839" t="s">
        <v>257</v>
      </c>
      <c r="B7839">
        <v>2</v>
      </c>
      <c r="C7839">
        <v>0</v>
      </c>
      <c r="D7839">
        <v>7838</v>
      </c>
      <c r="E7839" t="s">
        <v>257</v>
      </c>
      <c r="F7839">
        <v>428</v>
      </c>
      <c r="G7839">
        <v>2</v>
      </c>
      <c r="H7839">
        <v>3</v>
      </c>
      <c r="L7839" t="b">
        <f t="shared" si="122"/>
        <v>0</v>
      </c>
    </row>
    <row r="7840" spans="1:12" x14ac:dyDescent="0.2">
      <c r="A7840" t="s">
        <v>257</v>
      </c>
      <c r="B7840">
        <v>3</v>
      </c>
      <c r="C7840">
        <v>0</v>
      </c>
      <c r="D7840">
        <v>7839</v>
      </c>
      <c r="E7840" t="s">
        <v>257</v>
      </c>
      <c r="F7840">
        <v>428</v>
      </c>
      <c r="G7840">
        <v>3</v>
      </c>
      <c r="H7840">
        <v>3</v>
      </c>
      <c r="L7840" t="b">
        <f t="shared" si="122"/>
        <v>0</v>
      </c>
    </row>
    <row r="7841" spans="1:12" x14ac:dyDescent="0.2">
      <c r="A7841" t="s">
        <v>257</v>
      </c>
      <c r="B7841">
        <v>4</v>
      </c>
      <c r="C7841">
        <v>0</v>
      </c>
      <c r="D7841">
        <v>7840</v>
      </c>
      <c r="E7841" t="s">
        <v>257</v>
      </c>
      <c r="F7841">
        <v>428</v>
      </c>
      <c r="G7841">
        <v>4</v>
      </c>
      <c r="H7841">
        <v>3</v>
      </c>
      <c r="L7841" t="b">
        <f t="shared" si="122"/>
        <v>0</v>
      </c>
    </row>
    <row r="7842" spans="1:12" x14ac:dyDescent="0.2">
      <c r="A7842" t="s">
        <v>257</v>
      </c>
      <c r="B7842">
        <v>5</v>
      </c>
      <c r="C7842">
        <v>23</v>
      </c>
      <c r="D7842">
        <v>7841</v>
      </c>
      <c r="E7842" t="s">
        <v>257</v>
      </c>
      <c r="F7842">
        <v>428</v>
      </c>
      <c r="G7842">
        <v>5</v>
      </c>
      <c r="H7842">
        <v>3</v>
      </c>
      <c r="L7842" t="b">
        <f t="shared" si="122"/>
        <v>0</v>
      </c>
    </row>
    <row r="7843" spans="1:12" x14ac:dyDescent="0.2">
      <c r="A7843" t="s">
        <v>257</v>
      </c>
      <c r="B7843">
        <v>6</v>
      </c>
      <c r="C7843">
        <v>0</v>
      </c>
      <c r="D7843">
        <v>7842</v>
      </c>
      <c r="E7843" t="s">
        <v>257</v>
      </c>
      <c r="F7843">
        <v>428</v>
      </c>
      <c r="G7843">
        <v>6</v>
      </c>
      <c r="H7843">
        <v>3</v>
      </c>
      <c r="L7843" t="b">
        <f t="shared" si="122"/>
        <v>0</v>
      </c>
    </row>
    <row r="7844" spans="1:12" x14ac:dyDescent="0.2">
      <c r="A7844" t="s">
        <v>31</v>
      </c>
      <c r="B7844">
        <v>1</v>
      </c>
      <c r="C7844">
        <v>23</v>
      </c>
      <c r="D7844">
        <v>7843</v>
      </c>
      <c r="E7844" t="s">
        <v>31</v>
      </c>
      <c r="F7844">
        <v>582</v>
      </c>
      <c r="G7844">
        <v>1</v>
      </c>
      <c r="H7844">
        <v>3</v>
      </c>
      <c r="L7844" t="b">
        <f t="shared" si="122"/>
        <v>0</v>
      </c>
    </row>
    <row r="7845" spans="1:12" x14ac:dyDescent="0.2">
      <c r="A7845" t="s">
        <v>31</v>
      </c>
      <c r="B7845">
        <v>2</v>
      </c>
      <c r="C7845">
        <v>23</v>
      </c>
      <c r="D7845">
        <v>7844</v>
      </c>
      <c r="E7845" t="s">
        <v>31</v>
      </c>
      <c r="F7845">
        <v>582</v>
      </c>
      <c r="G7845">
        <v>2</v>
      </c>
      <c r="H7845">
        <v>3</v>
      </c>
      <c r="L7845" t="b">
        <f t="shared" si="122"/>
        <v>0</v>
      </c>
    </row>
    <row r="7846" spans="1:12" x14ac:dyDescent="0.2">
      <c r="A7846" t="s">
        <v>31</v>
      </c>
      <c r="B7846">
        <v>3</v>
      </c>
      <c r="C7846">
        <v>23</v>
      </c>
      <c r="D7846">
        <v>7845</v>
      </c>
      <c r="E7846" t="s">
        <v>31</v>
      </c>
      <c r="F7846">
        <v>582</v>
      </c>
      <c r="G7846">
        <v>3</v>
      </c>
      <c r="H7846">
        <v>3</v>
      </c>
      <c r="L7846" t="b">
        <f t="shared" si="122"/>
        <v>0</v>
      </c>
    </row>
    <row r="7847" spans="1:12" x14ac:dyDescent="0.2">
      <c r="A7847" t="s">
        <v>31</v>
      </c>
      <c r="B7847">
        <v>4</v>
      </c>
      <c r="C7847">
        <v>0</v>
      </c>
      <c r="D7847">
        <v>7846</v>
      </c>
      <c r="E7847" t="s">
        <v>31</v>
      </c>
      <c r="F7847">
        <v>582</v>
      </c>
      <c r="G7847">
        <v>4</v>
      </c>
      <c r="H7847">
        <v>3</v>
      </c>
      <c r="L7847" t="b">
        <f t="shared" si="122"/>
        <v>0</v>
      </c>
    </row>
    <row r="7848" spans="1:12" x14ac:dyDescent="0.2">
      <c r="A7848" t="s">
        <v>31</v>
      </c>
      <c r="B7848">
        <v>5</v>
      </c>
      <c r="C7848">
        <v>25</v>
      </c>
      <c r="D7848">
        <v>7847</v>
      </c>
      <c r="E7848" t="s">
        <v>31</v>
      </c>
      <c r="F7848">
        <v>582</v>
      </c>
      <c r="G7848">
        <v>5</v>
      </c>
      <c r="H7848">
        <v>3</v>
      </c>
      <c r="L7848" t="b">
        <f t="shared" si="122"/>
        <v>0</v>
      </c>
    </row>
    <row r="7849" spans="1:12" x14ac:dyDescent="0.2">
      <c r="A7849" t="s">
        <v>31</v>
      </c>
      <c r="B7849">
        <v>6</v>
      </c>
      <c r="C7849">
        <v>24</v>
      </c>
      <c r="D7849">
        <v>7848</v>
      </c>
      <c r="E7849" t="s">
        <v>31</v>
      </c>
      <c r="F7849">
        <v>582</v>
      </c>
      <c r="G7849">
        <v>6</v>
      </c>
      <c r="H7849">
        <v>3</v>
      </c>
      <c r="L7849" t="b">
        <f t="shared" si="122"/>
        <v>0</v>
      </c>
    </row>
    <row r="7850" spans="1:12" x14ac:dyDescent="0.2">
      <c r="A7850" t="s">
        <v>98</v>
      </c>
      <c r="B7850">
        <v>1</v>
      </c>
      <c r="C7850">
        <v>23</v>
      </c>
      <c r="D7850">
        <v>7849</v>
      </c>
      <c r="E7850" t="s">
        <v>98</v>
      </c>
      <c r="F7850">
        <v>477</v>
      </c>
      <c r="G7850">
        <v>1</v>
      </c>
      <c r="H7850">
        <v>3</v>
      </c>
      <c r="L7850" t="b">
        <f t="shared" si="122"/>
        <v>0</v>
      </c>
    </row>
    <row r="7851" spans="1:12" x14ac:dyDescent="0.2">
      <c r="A7851" t="s">
        <v>98</v>
      </c>
      <c r="B7851">
        <v>2</v>
      </c>
      <c r="C7851">
        <v>24</v>
      </c>
      <c r="D7851">
        <v>7850</v>
      </c>
      <c r="E7851" t="s">
        <v>98</v>
      </c>
      <c r="F7851">
        <v>477</v>
      </c>
      <c r="G7851">
        <v>2</v>
      </c>
      <c r="H7851">
        <v>3</v>
      </c>
      <c r="L7851" t="b">
        <f t="shared" si="122"/>
        <v>0</v>
      </c>
    </row>
    <row r="7852" spans="1:12" x14ac:dyDescent="0.2">
      <c r="A7852" t="s">
        <v>98</v>
      </c>
      <c r="B7852">
        <v>3</v>
      </c>
      <c r="C7852">
        <v>23</v>
      </c>
      <c r="D7852">
        <v>7851</v>
      </c>
      <c r="E7852" t="s">
        <v>98</v>
      </c>
      <c r="F7852">
        <v>477</v>
      </c>
      <c r="G7852">
        <v>3</v>
      </c>
      <c r="H7852">
        <v>3</v>
      </c>
      <c r="L7852" t="b">
        <f t="shared" si="122"/>
        <v>0</v>
      </c>
    </row>
    <row r="7853" spans="1:12" x14ac:dyDescent="0.2">
      <c r="A7853" t="s">
        <v>98</v>
      </c>
      <c r="B7853">
        <v>4</v>
      </c>
      <c r="C7853">
        <v>26</v>
      </c>
      <c r="D7853">
        <v>7852</v>
      </c>
      <c r="E7853" t="s">
        <v>98</v>
      </c>
      <c r="F7853">
        <v>477</v>
      </c>
      <c r="G7853">
        <v>4</v>
      </c>
      <c r="H7853">
        <v>3</v>
      </c>
      <c r="L7853" t="b">
        <f t="shared" si="122"/>
        <v>0</v>
      </c>
    </row>
    <row r="7854" spans="1:12" x14ac:dyDescent="0.2">
      <c r="A7854" t="s">
        <v>98</v>
      </c>
      <c r="B7854">
        <v>5</v>
      </c>
      <c r="C7854">
        <v>0</v>
      </c>
      <c r="D7854">
        <v>7853</v>
      </c>
      <c r="E7854" t="s">
        <v>98</v>
      </c>
      <c r="F7854">
        <v>477</v>
      </c>
      <c r="G7854">
        <v>5</v>
      </c>
      <c r="H7854">
        <v>3</v>
      </c>
      <c r="L7854" t="b">
        <f t="shared" si="122"/>
        <v>0</v>
      </c>
    </row>
    <row r="7855" spans="1:12" x14ac:dyDescent="0.2">
      <c r="A7855" t="s">
        <v>98</v>
      </c>
      <c r="B7855">
        <v>6</v>
      </c>
      <c r="C7855">
        <v>27</v>
      </c>
      <c r="D7855">
        <v>7854</v>
      </c>
      <c r="E7855" t="s">
        <v>98</v>
      </c>
      <c r="F7855">
        <v>477</v>
      </c>
      <c r="G7855">
        <v>6</v>
      </c>
      <c r="H7855">
        <v>3</v>
      </c>
      <c r="L7855" t="b">
        <f t="shared" si="122"/>
        <v>0</v>
      </c>
    </row>
    <row r="7856" spans="1:12" x14ac:dyDescent="0.2">
      <c r="A7856" t="s">
        <v>71</v>
      </c>
      <c r="B7856">
        <v>1</v>
      </c>
      <c r="C7856">
        <v>23</v>
      </c>
      <c r="D7856">
        <v>7855</v>
      </c>
      <c r="E7856" t="s">
        <v>71</v>
      </c>
      <c r="F7856">
        <v>366</v>
      </c>
      <c r="G7856">
        <v>1</v>
      </c>
      <c r="H7856">
        <v>3</v>
      </c>
      <c r="L7856" t="b">
        <f t="shared" si="122"/>
        <v>0</v>
      </c>
    </row>
    <row r="7857" spans="1:12" x14ac:dyDescent="0.2">
      <c r="A7857" t="s">
        <v>71</v>
      </c>
      <c r="B7857">
        <v>2</v>
      </c>
      <c r="C7857">
        <v>24</v>
      </c>
      <c r="D7857">
        <v>7856</v>
      </c>
      <c r="E7857" t="s">
        <v>71</v>
      </c>
      <c r="F7857">
        <v>366</v>
      </c>
      <c r="G7857">
        <v>2</v>
      </c>
      <c r="H7857">
        <v>3</v>
      </c>
      <c r="L7857" t="b">
        <f t="shared" si="122"/>
        <v>0</v>
      </c>
    </row>
    <row r="7858" spans="1:12" x14ac:dyDescent="0.2">
      <c r="A7858" t="s">
        <v>71</v>
      </c>
      <c r="B7858">
        <v>3</v>
      </c>
      <c r="C7858">
        <v>22</v>
      </c>
      <c r="D7858">
        <v>7857</v>
      </c>
      <c r="E7858" t="s">
        <v>71</v>
      </c>
      <c r="F7858">
        <v>366</v>
      </c>
      <c r="G7858">
        <v>3</v>
      </c>
      <c r="H7858">
        <v>3</v>
      </c>
      <c r="L7858" t="b">
        <f t="shared" si="122"/>
        <v>0</v>
      </c>
    </row>
    <row r="7859" spans="1:12" x14ac:dyDescent="0.2">
      <c r="A7859" t="s">
        <v>71</v>
      </c>
      <c r="B7859">
        <v>4</v>
      </c>
      <c r="C7859">
        <v>24</v>
      </c>
      <c r="D7859">
        <v>7858</v>
      </c>
      <c r="E7859" t="s">
        <v>71</v>
      </c>
      <c r="F7859">
        <v>366</v>
      </c>
      <c r="G7859">
        <v>4</v>
      </c>
      <c r="H7859">
        <v>3</v>
      </c>
      <c r="L7859" t="b">
        <f t="shared" si="122"/>
        <v>0</v>
      </c>
    </row>
    <row r="7860" spans="1:12" x14ac:dyDescent="0.2">
      <c r="A7860" t="s">
        <v>71</v>
      </c>
      <c r="B7860">
        <v>5</v>
      </c>
      <c r="C7860">
        <v>24</v>
      </c>
      <c r="D7860">
        <v>7859</v>
      </c>
      <c r="E7860" t="s">
        <v>71</v>
      </c>
      <c r="F7860">
        <v>366</v>
      </c>
      <c r="G7860">
        <v>5</v>
      </c>
      <c r="H7860">
        <v>3</v>
      </c>
      <c r="L7860" t="b">
        <f t="shared" si="122"/>
        <v>0</v>
      </c>
    </row>
    <row r="7861" spans="1:12" x14ac:dyDescent="0.2">
      <c r="A7861" t="s">
        <v>71</v>
      </c>
      <c r="B7861">
        <v>6</v>
      </c>
      <c r="C7861">
        <v>23</v>
      </c>
      <c r="D7861">
        <v>7860</v>
      </c>
      <c r="E7861" t="s">
        <v>71</v>
      </c>
      <c r="F7861">
        <v>366</v>
      </c>
      <c r="G7861">
        <v>6</v>
      </c>
      <c r="H7861">
        <v>3</v>
      </c>
      <c r="L7861" t="b">
        <f t="shared" si="122"/>
        <v>0</v>
      </c>
    </row>
    <row r="7862" spans="1:12" x14ac:dyDescent="0.2">
      <c r="A7862">
        <v>0</v>
      </c>
      <c r="B7862">
        <v>1</v>
      </c>
      <c r="C7862">
        <v>0</v>
      </c>
      <c r="D7862">
        <v>7861</v>
      </c>
      <c r="E7862" t="s">
        <v>778</v>
      </c>
      <c r="F7862" t="s">
        <v>778</v>
      </c>
      <c r="G7862">
        <v>1</v>
      </c>
      <c r="H7862">
        <v>3</v>
      </c>
      <c r="L7862" t="b">
        <f t="shared" si="122"/>
        <v>1</v>
      </c>
    </row>
    <row r="7863" spans="1:12" x14ac:dyDescent="0.2">
      <c r="A7863">
        <v>0</v>
      </c>
      <c r="B7863">
        <v>2</v>
      </c>
      <c r="C7863">
        <v>0</v>
      </c>
      <c r="D7863">
        <v>7862</v>
      </c>
      <c r="E7863" t="s">
        <v>778</v>
      </c>
      <c r="F7863" t="s">
        <v>778</v>
      </c>
      <c r="G7863">
        <v>2</v>
      </c>
      <c r="H7863">
        <v>3</v>
      </c>
      <c r="L7863" t="b">
        <f t="shared" si="122"/>
        <v>1</v>
      </c>
    </row>
    <row r="7864" spans="1:12" x14ac:dyDescent="0.2">
      <c r="A7864">
        <v>0</v>
      </c>
      <c r="B7864">
        <v>3</v>
      </c>
      <c r="C7864">
        <v>0</v>
      </c>
      <c r="D7864">
        <v>7863</v>
      </c>
      <c r="E7864" t="s">
        <v>778</v>
      </c>
      <c r="F7864" t="s">
        <v>778</v>
      </c>
      <c r="G7864">
        <v>3</v>
      </c>
      <c r="H7864">
        <v>3</v>
      </c>
      <c r="L7864" t="b">
        <f t="shared" si="122"/>
        <v>1</v>
      </c>
    </row>
    <row r="7865" spans="1:12" x14ac:dyDescent="0.2">
      <c r="A7865">
        <v>0</v>
      </c>
      <c r="B7865">
        <v>4</v>
      </c>
      <c r="C7865">
        <v>0</v>
      </c>
      <c r="D7865">
        <v>7864</v>
      </c>
      <c r="E7865" t="s">
        <v>778</v>
      </c>
      <c r="F7865" t="s">
        <v>778</v>
      </c>
      <c r="G7865">
        <v>4</v>
      </c>
      <c r="H7865">
        <v>3</v>
      </c>
      <c r="L7865" t="b">
        <f t="shared" si="122"/>
        <v>1</v>
      </c>
    </row>
    <row r="7866" spans="1:12" x14ac:dyDescent="0.2">
      <c r="A7866">
        <v>0</v>
      </c>
      <c r="B7866">
        <v>5</v>
      </c>
      <c r="C7866">
        <v>0</v>
      </c>
      <c r="D7866">
        <v>7865</v>
      </c>
      <c r="E7866" t="s">
        <v>778</v>
      </c>
      <c r="F7866" t="s">
        <v>778</v>
      </c>
      <c r="G7866">
        <v>5</v>
      </c>
      <c r="H7866">
        <v>3</v>
      </c>
      <c r="L7866" t="b">
        <f t="shared" si="122"/>
        <v>1</v>
      </c>
    </row>
    <row r="7867" spans="1:12" x14ac:dyDescent="0.2">
      <c r="A7867">
        <v>0</v>
      </c>
      <c r="B7867">
        <v>6</v>
      </c>
      <c r="C7867">
        <v>0</v>
      </c>
      <c r="D7867">
        <v>7866</v>
      </c>
      <c r="E7867" t="s">
        <v>778</v>
      </c>
      <c r="F7867" t="s">
        <v>778</v>
      </c>
      <c r="G7867">
        <v>6</v>
      </c>
      <c r="H7867">
        <v>3</v>
      </c>
      <c r="L7867" t="b">
        <f t="shared" si="122"/>
        <v>1</v>
      </c>
    </row>
  </sheetData>
  <autoFilter ref="C1:C7867" xr:uid="{5525EEE9-FA7A-3A4D-951C-43B53D65EC3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603E-AF50-7D46-AA4A-9205229B6EC6}">
  <dimension ref="A1:D7867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740</v>
      </c>
      <c r="B1" t="s">
        <v>742</v>
      </c>
      <c r="C1" t="s">
        <v>779</v>
      </c>
      <c r="D1" t="s">
        <v>739</v>
      </c>
    </row>
    <row r="2" spans="1:4" x14ac:dyDescent="0.2">
      <c r="A2" t="s">
        <v>9</v>
      </c>
      <c r="B2">
        <v>1</v>
      </c>
      <c r="C2">
        <v>20.3</v>
      </c>
      <c r="D2">
        <v>1</v>
      </c>
    </row>
    <row r="3" spans="1:4" x14ac:dyDescent="0.2">
      <c r="A3" t="s">
        <v>9</v>
      </c>
      <c r="B3">
        <v>2</v>
      </c>
      <c r="C3">
        <v>20.5</v>
      </c>
      <c r="D3">
        <v>2</v>
      </c>
    </row>
    <row r="4" spans="1:4" x14ac:dyDescent="0.2">
      <c r="A4" t="s">
        <v>9</v>
      </c>
      <c r="B4">
        <v>3</v>
      </c>
      <c r="C4">
        <v>20.2</v>
      </c>
      <c r="D4">
        <v>3</v>
      </c>
    </row>
    <row r="5" spans="1:4" x14ac:dyDescent="0.2">
      <c r="A5" t="s">
        <v>9</v>
      </c>
      <c r="B5">
        <v>4</v>
      </c>
      <c r="C5">
        <v>20.5</v>
      </c>
      <c r="D5">
        <v>4</v>
      </c>
    </row>
    <row r="6" spans="1:4" x14ac:dyDescent="0.2">
      <c r="A6" t="s">
        <v>9</v>
      </c>
      <c r="B6">
        <v>5</v>
      </c>
      <c r="C6">
        <v>20.6</v>
      </c>
      <c r="D6">
        <v>5</v>
      </c>
    </row>
    <row r="7" spans="1:4" x14ac:dyDescent="0.2">
      <c r="A7" t="s">
        <v>9</v>
      </c>
      <c r="B7">
        <v>6</v>
      </c>
      <c r="C7">
        <v>20.8</v>
      </c>
      <c r="D7">
        <v>6</v>
      </c>
    </row>
    <row r="8" spans="1:4" x14ac:dyDescent="0.2">
      <c r="A8" t="s">
        <v>34</v>
      </c>
      <c r="B8">
        <v>1</v>
      </c>
      <c r="C8">
        <v>19.899999999999999</v>
      </c>
      <c r="D8">
        <v>7</v>
      </c>
    </row>
    <row r="9" spans="1:4" x14ac:dyDescent="0.2">
      <c r="A9" t="s">
        <v>34</v>
      </c>
      <c r="B9">
        <v>2</v>
      </c>
      <c r="C9">
        <v>20.6</v>
      </c>
      <c r="D9">
        <v>8</v>
      </c>
    </row>
    <row r="10" spans="1:4" x14ac:dyDescent="0.2">
      <c r="A10" t="s">
        <v>34</v>
      </c>
      <c r="B10">
        <v>3</v>
      </c>
      <c r="C10">
        <v>20</v>
      </c>
      <c r="D10">
        <v>9</v>
      </c>
    </row>
    <row r="11" spans="1:4" x14ac:dyDescent="0.2">
      <c r="A11" t="s">
        <v>34</v>
      </c>
      <c r="B11">
        <v>4</v>
      </c>
      <c r="C11">
        <v>20.8</v>
      </c>
      <c r="D11">
        <v>10</v>
      </c>
    </row>
    <row r="12" spans="1:4" x14ac:dyDescent="0.2">
      <c r="A12" t="s">
        <v>34</v>
      </c>
      <c r="B12">
        <v>5</v>
      </c>
      <c r="C12">
        <v>20.6</v>
      </c>
      <c r="D12">
        <v>11</v>
      </c>
    </row>
    <row r="13" spans="1:4" x14ac:dyDescent="0.2">
      <c r="A13" t="s">
        <v>34</v>
      </c>
      <c r="B13">
        <v>6</v>
      </c>
      <c r="C13">
        <v>20.5</v>
      </c>
      <c r="D13">
        <v>12</v>
      </c>
    </row>
    <row r="14" spans="1:4" x14ac:dyDescent="0.2">
      <c r="A14" t="s">
        <v>57</v>
      </c>
      <c r="B14">
        <v>1</v>
      </c>
      <c r="C14">
        <v>20</v>
      </c>
      <c r="D14">
        <v>13</v>
      </c>
    </row>
    <row r="15" spans="1:4" x14ac:dyDescent="0.2">
      <c r="A15" t="s">
        <v>57</v>
      </c>
      <c r="B15">
        <v>2</v>
      </c>
      <c r="C15">
        <v>20</v>
      </c>
      <c r="D15">
        <v>14</v>
      </c>
    </row>
    <row r="16" spans="1:4" x14ac:dyDescent="0.2">
      <c r="A16" t="s">
        <v>57</v>
      </c>
      <c r="B16">
        <v>3</v>
      </c>
      <c r="C16">
        <v>0</v>
      </c>
      <c r="D16">
        <v>15</v>
      </c>
    </row>
    <row r="17" spans="1:4" x14ac:dyDescent="0.2">
      <c r="A17" t="s">
        <v>57</v>
      </c>
      <c r="B17">
        <v>4</v>
      </c>
      <c r="C17">
        <v>18.399999999999999</v>
      </c>
      <c r="D17">
        <v>16</v>
      </c>
    </row>
    <row r="18" spans="1:4" x14ac:dyDescent="0.2">
      <c r="A18" t="s">
        <v>57</v>
      </c>
      <c r="B18">
        <v>5</v>
      </c>
      <c r="C18">
        <v>19.7</v>
      </c>
      <c r="D18">
        <v>17</v>
      </c>
    </row>
    <row r="19" spans="1:4" x14ac:dyDescent="0.2">
      <c r="A19" t="s">
        <v>57</v>
      </c>
      <c r="B19">
        <v>6</v>
      </c>
      <c r="C19">
        <v>0</v>
      </c>
      <c r="D19">
        <v>18</v>
      </c>
    </row>
    <row r="20" spans="1:4" x14ac:dyDescent="0.2">
      <c r="A20" t="s">
        <v>80</v>
      </c>
      <c r="B20">
        <v>1</v>
      </c>
      <c r="C20">
        <v>20.6</v>
      </c>
      <c r="D20">
        <v>19</v>
      </c>
    </row>
    <row r="21" spans="1:4" x14ac:dyDescent="0.2">
      <c r="A21" t="s">
        <v>80</v>
      </c>
      <c r="B21">
        <v>2</v>
      </c>
      <c r="C21">
        <v>19.5</v>
      </c>
      <c r="D21">
        <v>20</v>
      </c>
    </row>
    <row r="22" spans="1:4" x14ac:dyDescent="0.2">
      <c r="A22" t="s">
        <v>80</v>
      </c>
      <c r="B22">
        <v>3</v>
      </c>
      <c r="C22">
        <v>20.2</v>
      </c>
      <c r="D22">
        <v>21</v>
      </c>
    </row>
    <row r="23" spans="1:4" x14ac:dyDescent="0.2">
      <c r="A23" t="s">
        <v>80</v>
      </c>
      <c r="B23">
        <v>4</v>
      </c>
      <c r="C23">
        <v>20.6</v>
      </c>
      <c r="D23">
        <v>22</v>
      </c>
    </row>
    <row r="24" spans="1:4" x14ac:dyDescent="0.2">
      <c r="A24" t="s">
        <v>80</v>
      </c>
      <c r="B24">
        <v>5</v>
      </c>
      <c r="C24">
        <v>20.399999999999999</v>
      </c>
      <c r="D24">
        <v>23</v>
      </c>
    </row>
    <row r="25" spans="1:4" x14ac:dyDescent="0.2">
      <c r="A25" t="s">
        <v>80</v>
      </c>
      <c r="B25">
        <v>6</v>
      </c>
      <c r="C25">
        <v>0</v>
      </c>
      <c r="D25">
        <v>24</v>
      </c>
    </row>
    <row r="26" spans="1:4" x14ac:dyDescent="0.2">
      <c r="A26" t="s">
        <v>104</v>
      </c>
      <c r="B26">
        <v>1</v>
      </c>
      <c r="C26">
        <v>19.8</v>
      </c>
      <c r="D26">
        <v>25</v>
      </c>
    </row>
    <row r="27" spans="1:4" x14ac:dyDescent="0.2">
      <c r="A27" t="s">
        <v>104</v>
      </c>
      <c r="B27">
        <v>2</v>
      </c>
      <c r="C27">
        <v>20.7</v>
      </c>
      <c r="D27">
        <v>26</v>
      </c>
    </row>
    <row r="28" spans="1:4" x14ac:dyDescent="0.2">
      <c r="A28" t="s">
        <v>104</v>
      </c>
      <c r="B28">
        <v>3</v>
      </c>
      <c r="C28">
        <v>20.2</v>
      </c>
      <c r="D28">
        <v>27</v>
      </c>
    </row>
    <row r="29" spans="1:4" x14ac:dyDescent="0.2">
      <c r="A29" t="s">
        <v>104</v>
      </c>
      <c r="B29">
        <v>4</v>
      </c>
      <c r="C29">
        <v>20.8</v>
      </c>
      <c r="D29">
        <v>28</v>
      </c>
    </row>
    <row r="30" spans="1:4" x14ac:dyDescent="0.2">
      <c r="A30" t="s">
        <v>104</v>
      </c>
      <c r="B30">
        <v>5</v>
      </c>
      <c r="C30">
        <v>20.5</v>
      </c>
      <c r="D30">
        <v>29</v>
      </c>
    </row>
    <row r="31" spans="1:4" x14ac:dyDescent="0.2">
      <c r="A31" t="s">
        <v>104</v>
      </c>
      <c r="B31">
        <v>6</v>
      </c>
      <c r="C31">
        <v>20.3</v>
      </c>
      <c r="D31">
        <v>30</v>
      </c>
    </row>
    <row r="32" spans="1:4" x14ac:dyDescent="0.2">
      <c r="A32" t="s">
        <v>127</v>
      </c>
      <c r="B32">
        <v>1</v>
      </c>
      <c r="C32">
        <v>20.9</v>
      </c>
      <c r="D32">
        <v>31</v>
      </c>
    </row>
    <row r="33" spans="1:4" x14ac:dyDescent="0.2">
      <c r="A33" t="s">
        <v>127</v>
      </c>
      <c r="B33">
        <v>2</v>
      </c>
      <c r="C33">
        <v>19.7</v>
      </c>
      <c r="D33">
        <v>32</v>
      </c>
    </row>
    <row r="34" spans="1:4" x14ac:dyDescent="0.2">
      <c r="A34" t="s">
        <v>127</v>
      </c>
      <c r="B34">
        <v>3</v>
      </c>
      <c r="C34">
        <v>20.3</v>
      </c>
      <c r="D34">
        <v>33</v>
      </c>
    </row>
    <row r="35" spans="1:4" x14ac:dyDescent="0.2">
      <c r="A35" t="s">
        <v>127</v>
      </c>
      <c r="B35">
        <v>4</v>
      </c>
      <c r="C35">
        <v>20.7</v>
      </c>
      <c r="D35">
        <v>34</v>
      </c>
    </row>
    <row r="36" spans="1:4" x14ac:dyDescent="0.2">
      <c r="A36" t="s">
        <v>127</v>
      </c>
      <c r="B36">
        <v>5</v>
      </c>
      <c r="C36">
        <v>20.2</v>
      </c>
      <c r="D36">
        <v>35</v>
      </c>
    </row>
    <row r="37" spans="1:4" x14ac:dyDescent="0.2">
      <c r="A37" t="s">
        <v>127</v>
      </c>
      <c r="B37">
        <v>6</v>
      </c>
      <c r="C37">
        <v>0</v>
      </c>
      <c r="D37">
        <v>36</v>
      </c>
    </row>
    <row r="38" spans="1:4" x14ac:dyDescent="0.2">
      <c r="A38" t="s">
        <v>150</v>
      </c>
      <c r="B38">
        <v>1</v>
      </c>
      <c r="C38">
        <v>20.8</v>
      </c>
      <c r="D38">
        <v>37</v>
      </c>
    </row>
    <row r="39" spans="1:4" x14ac:dyDescent="0.2">
      <c r="A39" t="s">
        <v>150</v>
      </c>
      <c r="B39">
        <v>2</v>
      </c>
      <c r="C39">
        <v>20.9</v>
      </c>
      <c r="D39">
        <v>38</v>
      </c>
    </row>
    <row r="40" spans="1:4" x14ac:dyDescent="0.2">
      <c r="A40" t="s">
        <v>150</v>
      </c>
      <c r="B40">
        <v>3</v>
      </c>
      <c r="C40">
        <v>20.399999999999999</v>
      </c>
      <c r="D40">
        <v>39</v>
      </c>
    </row>
    <row r="41" spans="1:4" x14ac:dyDescent="0.2">
      <c r="A41" t="s">
        <v>150</v>
      </c>
      <c r="B41">
        <v>4</v>
      </c>
      <c r="C41">
        <v>21.4</v>
      </c>
      <c r="D41">
        <v>40</v>
      </c>
    </row>
    <row r="42" spans="1:4" x14ac:dyDescent="0.2">
      <c r="A42" t="s">
        <v>150</v>
      </c>
      <c r="B42">
        <v>5</v>
      </c>
      <c r="C42">
        <v>21</v>
      </c>
      <c r="D42">
        <v>41</v>
      </c>
    </row>
    <row r="43" spans="1:4" x14ac:dyDescent="0.2">
      <c r="A43" t="s">
        <v>150</v>
      </c>
      <c r="B43">
        <v>6</v>
      </c>
      <c r="C43">
        <v>21</v>
      </c>
      <c r="D43">
        <v>42</v>
      </c>
    </row>
    <row r="44" spans="1:4" x14ac:dyDescent="0.2">
      <c r="A44" t="s">
        <v>173</v>
      </c>
      <c r="B44">
        <v>1</v>
      </c>
      <c r="C44">
        <v>21.3</v>
      </c>
      <c r="D44">
        <v>43</v>
      </c>
    </row>
    <row r="45" spans="1:4" x14ac:dyDescent="0.2">
      <c r="A45" t="s">
        <v>173</v>
      </c>
      <c r="B45">
        <v>2</v>
      </c>
      <c r="C45">
        <v>21</v>
      </c>
      <c r="D45">
        <v>44</v>
      </c>
    </row>
    <row r="46" spans="1:4" x14ac:dyDescent="0.2">
      <c r="A46" t="s">
        <v>173</v>
      </c>
      <c r="B46">
        <v>3</v>
      </c>
      <c r="C46">
        <v>21.2</v>
      </c>
      <c r="D46">
        <v>45</v>
      </c>
    </row>
    <row r="47" spans="1:4" x14ac:dyDescent="0.2">
      <c r="A47" t="s">
        <v>173</v>
      </c>
      <c r="B47">
        <v>4</v>
      </c>
      <c r="C47">
        <v>21.5</v>
      </c>
      <c r="D47">
        <v>46</v>
      </c>
    </row>
    <row r="48" spans="1:4" x14ac:dyDescent="0.2">
      <c r="A48" t="s">
        <v>173</v>
      </c>
      <c r="B48">
        <v>5</v>
      </c>
      <c r="C48">
        <v>21.2</v>
      </c>
      <c r="D48">
        <v>47</v>
      </c>
    </row>
    <row r="49" spans="1:4" x14ac:dyDescent="0.2">
      <c r="A49" t="s">
        <v>173</v>
      </c>
      <c r="B49">
        <v>6</v>
      </c>
      <c r="C49">
        <v>21.5</v>
      </c>
      <c r="D49">
        <v>48</v>
      </c>
    </row>
    <row r="50" spans="1:4" x14ac:dyDescent="0.2">
      <c r="A50" t="s">
        <v>196</v>
      </c>
      <c r="B50">
        <v>1</v>
      </c>
      <c r="C50">
        <v>21.6</v>
      </c>
      <c r="D50">
        <v>49</v>
      </c>
    </row>
    <row r="51" spans="1:4" x14ac:dyDescent="0.2">
      <c r="A51" t="s">
        <v>196</v>
      </c>
      <c r="B51">
        <v>2</v>
      </c>
      <c r="C51">
        <v>21.3</v>
      </c>
      <c r="D51">
        <v>50</v>
      </c>
    </row>
    <row r="52" spans="1:4" x14ac:dyDescent="0.2">
      <c r="A52" t="s">
        <v>196</v>
      </c>
      <c r="B52">
        <v>3</v>
      </c>
      <c r="C52">
        <v>21.2</v>
      </c>
      <c r="D52">
        <v>51</v>
      </c>
    </row>
    <row r="53" spans="1:4" x14ac:dyDescent="0.2">
      <c r="A53" t="s">
        <v>196</v>
      </c>
      <c r="B53">
        <v>4</v>
      </c>
      <c r="C53">
        <v>21.5</v>
      </c>
      <c r="D53">
        <v>52</v>
      </c>
    </row>
    <row r="54" spans="1:4" x14ac:dyDescent="0.2">
      <c r="A54" t="s">
        <v>196</v>
      </c>
      <c r="B54">
        <v>5</v>
      </c>
      <c r="C54">
        <v>21.1</v>
      </c>
      <c r="D54">
        <v>53</v>
      </c>
    </row>
    <row r="55" spans="1:4" x14ac:dyDescent="0.2">
      <c r="A55" t="s">
        <v>196</v>
      </c>
      <c r="B55">
        <v>6</v>
      </c>
      <c r="C55">
        <v>21.8</v>
      </c>
      <c r="D55">
        <v>54</v>
      </c>
    </row>
    <row r="56" spans="1:4" x14ac:dyDescent="0.2">
      <c r="A56" t="s">
        <v>218</v>
      </c>
      <c r="B56">
        <v>1</v>
      </c>
      <c r="C56">
        <v>21</v>
      </c>
      <c r="D56">
        <v>55</v>
      </c>
    </row>
    <row r="57" spans="1:4" x14ac:dyDescent="0.2">
      <c r="A57" t="s">
        <v>218</v>
      </c>
      <c r="B57">
        <v>2</v>
      </c>
      <c r="C57">
        <v>20.7</v>
      </c>
      <c r="D57">
        <v>56</v>
      </c>
    </row>
    <row r="58" spans="1:4" x14ac:dyDescent="0.2">
      <c r="A58" t="s">
        <v>218</v>
      </c>
      <c r="B58">
        <v>3</v>
      </c>
      <c r="C58">
        <v>21</v>
      </c>
      <c r="D58">
        <v>57</v>
      </c>
    </row>
    <row r="59" spans="1:4" x14ac:dyDescent="0.2">
      <c r="A59" t="s">
        <v>218</v>
      </c>
      <c r="B59">
        <v>4</v>
      </c>
      <c r="C59">
        <v>21.1</v>
      </c>
      <c r="D59">
        <v>58</v>
      </c>
    </row>
    <row r="60" spans="1:4" x14ac:dyDescent="0.2">
      <c r="A60" t="s">
        <v>218</v>
      </c>
      <c r="B60">
        <v>5</v>
      </c>
      <c r="C60">
        <v>20.2</v>
      </c>
      <c r="D60">
        <v>59</v>
      </c>
    </row>
    <row r="61" spans="1:4" x14ac:dyDescent="0.2">
      <c r="A61" t="s">
        <v>218</v>
      </c>
      <c r="B61">
        <v>6</v>
      </c>
      <c r="C61">
        <v>20.399999999999999</v>
      </c>
      <c r="D61">
        <v>60</v>
      </c>
    </row>
    <row r="62" spans="1:4" x14ac:dyDescent="0.2">
      <c r="A62" t="s">
        <v>241</v>
      </c>
      <c r="B62">
        <v>1</v>
      </c>
      <c r="C62">
        <v>21.4</v>
      </c>
      <c r="D62">
        <v>61</v>
      </c>
    </row>
    <row r="63" spans="1:4" x14ac:dyDescent="0.2">
      <c r="A63" t="s">
        <v>241</v>
      </c>
      <c r="B63">
        <v>2</v>
      </c>
      <c r="C63">
        <v>20.6</v>
      </c>
      <c r="D63">
        <v>62</v>
      </c>
    </row>
    <row r="64" spans="1:4" x14ac:dyDescent="0.2">
      <c r="A64" t="s">
        <v>241</v>
      </c>
      <c r="B64">
        <v>3</v>
      </c>
      <c r="C64">
        <v>20.2</v>
      </c>
      <c r="D64">
        <v>63</v>
      </c>
    </row>
    <row r="65" spans="1:4" x14ac:dyDescent="0.2">
      <c r="A65" t="s">
        <v>241</v>
      </c>
      <c r="B65">
        <v>4</v>
      </c>
      <c r="C65">
        <v>20.6</v>
      </c>
      <c r="D65">
        <v>64</v>
      </c>
    </row>
    <row r="66" spans="1:4" x14ac:dyDescent="0.2">
      <c r="A66" t="s">
        <v>241</v>
      </c>
      <c r="B66">
        <v>5</v>
      </c>
      <c r="C66">
        <v>21.1</v>
      </c>
      <c r="D66">
        <v>65</v>
      </c>
    </row>
    <row r="67" spans="1:4" x14ac:dyDescent="0.2">
      <c r="A67" t="s">
        <v>241</v>
      </c>
      <c r="B67">
        <v>6</v>
      </c>
      <c r="C67">
        <v>21.3</v>
      </c>
      <c r="D67">
        <v>66</v>
      </c>
    </row>
    <row r="68" spans="1:4" x14ac:dyDescent="0.2">
      <c r="A68" t="s">
        <v>264</v>
      </c>
      <c r="B68">
        <v>1</v>
      </c>
      <c r="C68">
        <v>21.5</v>
      </c>
      <c r="D68">
        <v>67</v>
      </c>
    </row>
    <row r="69" spans="1:4" x14ac:dyDescent="0.2">
      <c r="A69" t="s">
        <v>264</v>
      </c>
      <c r="B69">
        <v>2</v>
      </c>
      <c r="C69">
        <v>20.9</v>
      </c>
      <c r="D69">
        <v>68</v>
      </c>
    </row>
    <row r="70" spans="1:4" x14ac:dyDescent="0.2">
      <c r="A70" t="s">
        <v>264</v>
      </c>
      <c r="B70">
        <v>3</v>
      </c>
      <c r="C70">
        <v>20.8</v>
      </c>
      <c r="D70">
        <v>69</v>
      </c>
    </row>
    <row r="71" spans="1:4" x14ac:dyDescent="0.2">
      <c r="A71" t="s">
        <v>264</v>
      </c>
      <c r="B71">
        <v>4</v>
      </c>
      <c r="C71">
        <v>21.2</v>
      </c>
      <c r="D71">
        <v>70</v>
      </c>
    </row>
    <row r="72" spans="1:4" x14ac:dyDescent="0.2">
      <c r="A72" t="s">
        <v>264</v>
      </c>
      <c r="B72">
        <v>5</v>
      </c>
      <c r="C72">
        <v>21.1</v>
      </c>
      <c r="D72">
        <v>71</v>
      </c>
    </row>
    <row r="73" spans="1:4" x14ac:dyDescent="0.2">
      <c r="A73" t="s">
        <v>264</v>
      </c>
      <c r="B73">
        <v>6</v>
      </c>
      <c r="C73">
        <v>21</v>
      </c>
      <c r="D73">
        <v>72</v>
      </c>
    </row>
    <row r="74" spans="1:4" x14ac:dyDescent="0.2">
      <c r="A74" t="s">
        <v>287</v>
      </c>
      <c r="B74">
        <v>1</v>
      </c>
      <c r="C74">
        <v>19.899999999999999</v>
      </c>
      <c r="D74">
        <v>73</v>
      </c>
    </row>
    <row r="75" spans="1:4" x14ac:dyDescent="0.2">
      <c r="A75" t="s">
        <v>287</v>
      </c>
      <c r="B75">
        <v>2</v>
      </c>
      <c r="C75">
        <v>0</v>
      </c>
      <c r="D75">
        <v>74</v>
      </c>
    </row>
    <row r="76" spans="1:4" x14ac:dyDescent="0.2">
      <c r="A76" t="s">
        <v>287</v>
      </c>
      <c r="B76">
        <v>3</v>
      </c>
      <c r="C76">
        <v>0</v>
      </c>
      <c r="D76">
        <v>75</v>
      </c>
    </row>
    <row r="77" spans="1:4" x14ac:dyDescent="0.2">
      <c r="A77" t="s">
        <v>287</v>
      </c>
      <c r="B77">
        <v>4</v>
      </c>
      <c r="C77">
        <v>20.9</v>
      </c>
      <c r="D77">
        <v>76</v>
      </c>
    </row>
    <row r="78" spans="1:4" x14ac:dyDescent="0.2">
      <c r="A78" t="s">
        <v>287</v>
      </c>
      <c r="B78">
        <v>5</v>
      </c>
      <c r="C78">
        <v>20.5</v>
      </c>
      <c r="D78">
        <v>77</v>
      </c>
    </row>
    <row r="79" spans="1:4" x14ac:dyDescent="0.2">
      <c r="A79" t="s">
        <v>287</v>
      </c>
      <c r="B79">
        <v>6</v>
      </c>
      <c r="C79">
        <v>0</v>
      </c>
      <c r="D79">
        <v>78</v>
      </c>
    </row>
    <row r="80" spans="1:4" x14ac:dyDescent="0.2">
      <c r="A80" t="s">
        <v>310</v>
      </c>
      <c r="B80">
        <v>1</v>
      </c>
      <c r="C80">
        <v>21</v>
      </c>
      <c r="D80">
        <v>79</v>
      </c>
    </row>
    <row r="81" spans="1:4" x14ac:dyDescent="0.2">
      <c r="A81" t="s">
        <v>310</v>
      </c>
      <c r="B81">
        <v>2</v>
      </c>
      <c r="C81">
        <v>20.6</v>
      </c>
      <c r="D81">
        <v>80</v>
      </c>
    </row>
    <row r="82" spans="1:4" x14ac:dyDescent="0.2">
      <c r="A82" t="s">
        <v>310</v>
      </c>
      <c r="B82">
        <v>3</v>
      </c>
      <c r="C82">
        <v>20</v>
      </c>
      <c r="D82">
        <v>81</v>
      </c>
    </row>
    <row r="83" spans="1:4" x14ac:dyDescent="0.2">
      <c r="A83" t="s">
        <v>310</v>
      </c>
      <c r="B83">
        <v>4</v>
      </c>
      <c r="C83">
        <v>20.8</v>
      </c>
      <c r="D83">
        <v>82</v>
      </c>
    </row>
    <row r="84" spans="1:4" x14ac:dyDescent="0.2">
      <c r="A84" t="s">
        <v>310</v>
      </c>
      <c r="B84">
        <v>5</v>
      </c>
      <c r="C84">
        <v>20.8</v>
      </c>
      <c r="D84">
        <v>83</v>
      </c>
    </row>
    <row r="85" spans="1:4" x14ac:dyDescent="0.2">
      <c r="A85" t="s">
        <v>310</v>
      </c>
      <c r="B85">
        <v>6</v>
      </c>
      <c r="C85">
        <v>20.399999999999999</v>
      </c>
      <c r="D85">
        <v>84</v>
      </c>
    </row>
    <row r="86" spans="1:4" x14ac:dyDescent="0.2">
      <c r="A86" t="s">
        <v>333</v>
      </c>
      <c r="B86">
        <v>1</v>
      </c>
      <c r="C86">
        <v>21.3</v>
      </c>
      <c r="D86">
        <v>85</v>
      </c>
    </row>
    <row r="87" spans="1:4" x14ac:dyDescent="0.2">
      <c r="A87" t="s">
        <v>333</v>
      </c>
      <c r="B87">
        <v>2</v>
      </c>
      <c r="C87">
        <v>21</v>
      </c>
      <c r="D87">
        <v>86</v>
      </c>
    </row>
    <row r="88" spans="1:4" x14ac:dyDescent="0.2">
      <c r="A88" t="s">
        <v>333</v>
      </c>
      <c r="B88">
        <v>3</v>
      </c>
      <c r="C88">
        <v>20.5</v>
      </c>
      <c r="D88">
        <v>87</v>
      </c>
    </row>
    <row r="89" spans="1:4" x14ac:dyDescent="0.2">
      <c r="A89" t="s">
        <v>333</v>
      </c>
      <c r="B89">
        <v>4</v>
      </c>
      <c r="C89">
        <v>20.9</v>
      </c>
      <c r="D89">
        <v>88</v>
      </c>
    </row>
    <row r="90" spans="1:4" x14ac:dyDescent="0.2">
      <c r="A90" t="s">
        <v>333</v>
      </c>
      <c r="B90">
        <v>5</v>
      </c>
      <c r="C90">
        <v>20</v>
      </c>
      <c r="D90">
        <v>89</v>
      </c>
    </row>
    <row r="91" spans="1:4" x14ac:dyDescent="0.2">
      <c r="A91" t="s">
        <v>333</v>
      </c>
      <c r="B91">
        <v>6</v>
      </c>
      <c r="C91">
        <v>20.5</v>
      </c>
      <c r="D91">
        <v>90</v>
      </c>
    </row>
    <row r="92" spans="1:4" x14ac:dyDescent="0.2">
      <c r="A92" t="s">
        <v>355</v>
      </c>
      <c r="B92">
        <v>1</v>
      </c>
      <c r="C92">
        <v>20.9</v>
      </c>
      <c r="D92">
        <v>91</v>
      </c>
    </row>
    <row r="93" spans="1:4" x14ac:dyDescent="0.2">
      <c r="A93" t="s">
        <v>355</v>
      </c>
      <c r="B93">
        <v>2</v>
      </c>
      <c r="C93">
        <v>21</v>
      </c>
      <c r="D93">
        <v>92</v>
      </c>
    </row>
    <row r="94" spans="1:4" x14ac:dyDescent="0.2">
      <c r="A94" t="s">
        <v>355</v>
      </c>
      <c r="B94">
        <v>3</v>
      </c>
      <c r="C94">
        <v>20.8</v>
      </c>
      <c r="D94">
        <v>93</v>
      </c>
    </row>
    <row r="95" spans="1:4" x14ac:dyDescent="0.2">
      <c r="A95" t="s">
        <v>355</v>
      </c>
      <c r="B95">
        <v>4</v>
      </c>
      <c r="C95">
        <v>21.2</v>
      </c>
      <c r="D95">
        <v>94</v>
      </c>
    </row>
    <row r="96" spans="1:4" x14ac:dyDescent="0.2">
      <c r="A96" t="s">
        <v>355</v>
      </c>
      <c r="B96">
        <v>5</v>
      </c>
      <c r="C96">
        <v>21.1</v>
      </c>
      <c r="D96">
        <v>95</v>
      </c>
    </row>
    <row r="97" spans="1:4" x14ac:dyDescent="0.2">
      <c r="A97" t="s">
        <v>355</v>
      </c>
      <c r="B97">
        <v>6</v>
      </c>
      <c r="C97">
        <v>20.6</v>
      </c>
      <c r="D97">
        <v>96</v>
      </c>
    </row>
    <row r="98" spans="1:4" x14ac:dyDescent="0.2">
      <c r="A98" t="s">
        <v>378</v>
      </c>
      <c r="B98">
        <v>1</v>
      </c>
      <c r="C98">
        <v>20.5</v>
      </c>
      <c r="D98">
        <v>97</v>
      </c>
    </row>
    <row r="99" spans="1:4" x14ac:dyDescent="0.2">
      <c r="A99" t="s">
        <v>378</v>
      </c>
      <c r="B99">
        <v>2</v>
      </c>
      <c r="C99">
        <v>20.6</v>
      </c>
      <c r="D99">
        <v>98</v>
      </c>
    </row>
    <row r="100" spans="1:4" x14ac:dyDescent="0.2">
      <c r="A100" t="s">
        <v>378</v>
      </c>
      <c r="B100">
        <v>3</v>
      </c>
      <c r="C100">
        <v>20.5</v>
      </c>
      <c r="D100">
        <v>99</v>
      </c>
    </row>
    <row r="101" spans="1:4" x14ac:dyDescent="0.2">
      <c r="A101" t="s">
        <v>378</v>
      </c>
      <c r="B101">
        <v>4</v>
      </c>
      <c r="C101">
        <v>20.5</v>
      </c>
      <c r="D101">
        <v>100</v>
      </c>
    </row>
    <row r="102" spans="1:4" x14ac:dyDescent="0.2">
      <c r="A102" t="s">
        <v>378</v>
      </c>
      <c r="B102">
        <v>5</v>
      </c>
      <c r="C102">
        <v>19.899999999999999</v>
      </c>
      <c r="D102">
        <v>101</v>
      </c>
    </row>
    <row r="103" spans="1:4" x14ac:dyDescent="0.2">
      <c r="A103" t="s">
        <v>378</v>
      </c>
      <c r="B103">
        <v>6</v>
      </c>
      <c r="C103">
        <v>20.5</v>
      </c>
      <c r="D103">
        <v>102</v>
      </c>
    </row>
    <row r="104" spans="1:4" x14ac:dyDescent="0.2">
      <c r="A104" t="s">
        <v>401</v>
      </c>
      <c r="B104">
        <v>1</v>
      </c>
      <c r="C104">
        <v>20.100000000000001</v>
      </c>
      <c r="D104">
        <v>103</v>
      </c>
    </row>
    <row r="105" spans="1:4" x14ac:dyDescent="0.2">
      <c r="A105" t="s">
        <v>401</v>
      </c>
      <c r="B105">
        <v>2</v>
      </c>
      <c r="C105">
        <v>19.899999999999999</v>
      </c>
      <c r="D105">
        <v>104</v>
      </c>
    </row>
    <row r="106" spans="1:4" x14ac:dyDescent="0.2">
      <c r="A106" t="s">
        <v>401</v>
      </c>
      <c r="B106">
        <v>3</v>
      </c>
      <c r="C106">
        <v>20.399999999999999</v>
      </c>
      <c r="D106">
        <v>105</v>
      </c>
    </row>
    <row r="107" spans="1:4" x14ac:dyDescent="0.2">
      <c r="A107" t="s">
        <v>401</v>
      </c>
      <c r="B107">
        <v>4</v>
      </c>
      <c r="C107">
        <v>0</v>
      </c>
      <c r="D107">
        <v>106</v>
      </c>
    </row>
    <row r="108" spans="1:4" x14ac:dyDescent="0.2">
      <c r="A108" t="s">
        <v>401</v>
      </c>
      <c r="B108">
        <v>5</v>
      </c>
      <c r="C108">
        <v>20</v>
      </c>
      <c r="D108">
        <v>107</v>
      </c>
    </row>
    <row r="109" spans="1:4" x14ac:dyDescent="0.2">
      <c r="A109" t="s">
        <v>401</v>
      </c>
      <c r="B109">
        <v>6</v>
      </c>
      <c r="C109">
        <v>19.100000000000001</v>
      </c>
      <c r="D109">
        <v>108</v>
      </c>
    </row>
    <row r="110" spans="1:4" x14ac:dyDescent="0.2">
      <c r="A110" t="s">
        <v>424</v>
      </c>
      <c r="B110">
        <v>1</v>
      </c>
      <c r="C110">
        <v>20</v>
      </c>
      <c r="D110">
        <v>109</v>
      </c>
    </row>
    <row r="111" spans="1:4" x14ac:dyDescent="0.2">
      <c r="A111" t="s">
        <v>424</v>
      </c>
      <c r="B111">
        <v>2</v>
      </c>
      <c r="C111">
        <v>20.6</v>
      </c>
      <c r="D111">
        <v>110</v>
      </c>
    </row>
    <row r="112" spans="1:4" x14ac:dyDescent="0.2">
      <c r="A112" t="s">
        <v>424</v>
      </c>
      <c r="B112">
        <v>3</v>
      </c>
      <c r="C112">
        <v>19.100000000000001</v>
      </c>
      <c r="D112">
        <v>111</v>
      </c>
    </row>
    <row r="113" spans="1:4" x14ac:dyDescent="0.2">
      <c r="A113" t="s">
        <v>424</v>
      </c>
      <c r="B113">
        <v>4</v>
      </c>
      <c r="C113">
        <v>19.8</v>
      </c>
      <c r="D113">
        <v>112</v>
      </c>
    </row>
    <row r="114" spans="1:4" x14ac:dyDescent="0.2">
      <c r="A114" t="s">
        <v>424</v>
      </c>
      <c r="B114">
        <v>5</v>
      </c>
      <c r="C114">
        <v>19.3</v>
      </c>
      <c r="D114">
        <v>113</v>
      </c>
    </row>
    <row r="115" spans="1:4" x14ac:dyDescent="0.2">
      <c r="A115" t="s">
        <v>424</v>
      </c>
      <c r="B115">
        <v>6</v>
      </c>
      <c r="C115">
        <v>19.5</v>
      </c>
      <c r="D115">
        <v>114</v>
      </c>
    </row>
    <row r="116" spans="1:4" x14ac:dyDescent="0.2">
      <c r="A116" t="s">
        <v>10</v>
      </c>
      <c r="B116">
        <v>1</v>
      </c>
      <c r="C116">
        <v>21.2</v>
      </c>
      <c r="D116">
        <v>115</v>
      </c>
    </row>
    <row r="117" spans="1:4" x14ac:dyDescent="0.2">
      <c r="A117" t="s">
        <v>10</v>
      </c>
      <c r="B117">
        <v>2</v>
      </c>
      <c r="C117">
        <v>20.9</v>
      </c>
      <c r="D117">
        <v>116</v>
      </c>
    </row>
    <row r="118" spans="1:4" x14ac:dyDescent="0.2">
      <c r="A118" t="s">
        <v>10</v>
      </c>
      <c r="B118">
        <v>3</v>
      </c>
      <c r="C118">
        <v>21.9</v>
      </c>
      <c r="D118">
        <v>117</v>
      </c>
    </row>
    <row r="119" spans="1:4" x14ac:dyDescent="0.2">
      <c r="A119" t="s">
        <v>10</v>
      </c>
      <c r="B119">
        <v>4</v>
      </c>
      <c r="C119">
        <v>20.9</v>
      </c>
      <c r="D119">
        <v>118</v>
      </c>
    </row>
    <row r="120" spans="1:4" x14ac:dyDescent="0.2">
      <c r="A120" t="s">
        <v>10</v>
      </c>
      <c r="B120">
        <v>5</v>
      </c>
      <c r="C120">
        <v>22</v>
      </c>
      <c r="D120">
        <v>119</v>
      </c>
    </row>
    <row r="121" spans="1:4" x14ac:dyDescent="0.2">
      <c r="A121" t="s">
        <v>10</v>
      </c>
      <c r="B121">
        <v>6</v>
      </c>
      <c r="C121">
        <v>22.2</v>
      </c>
      <c r="D121">
        <v>120</v>
      </c>
    </row>
    <row r="122" spans="1:4" x14ac:dyDescent="0.2">
      <c r="A122" t="s">
        <v>35</v>
      </c>
      <c r="B122">
        <v>1</v>
      </c>
      <c r="C122">
        <v>21.5</v>
      </c>
      <c r="D122">
        <v>121</v>
      </c>
    </row>
    <row r="123" spans="1:4" x14ac:dyDescent="0.2">
      <c r="A123" t="s">
        <v>35</v>
      </c>
      <c r="B123">
        <v>2</v>
      </c>
      <c r="C123">
        <v>20.6</v>
      </c>
      <c r="D123">
        <v>122</v>
      </c>
    </row>
    <row r="124" spans="1:4" x14ac:dyDescent="0.2">
      <c r="A124" t="s">
        <v>35</v>
      </c>
      <c r="B124">
        <v>3</v>
      </c>
      <c r="C124">
        <v>21</v>
      </c>
      <c r="D124">
        <v>123</v>
      </c>
    </row>
    <row r="125" spans="1:4" x14ac:dyDescent="0.2">
      <c r="A125" t="s">
        <v>35</v>
      </c>
      <c r="B125">
        <v>4</v>
      </c>
      <c r="C125">
        <v>21.5</v>
      </c>
      <c r="D125">
        <v>124</v>
      </c>
    </row>
    <row r="126" spans="1:4" x14ac:dyDescent="0.2">
      <c r="A126" t="s">
        <v>35</v>
      </c>
      <c r="B126">
        <v>5</v>
      </c>
      <c r="C126">
        <v>21.4</v>
      </c>
      <c r="D126">
        <v>125</v>
      </c>
    </row>
    <row r="127" spans="1:4" x14ac:dyDescent="0.2">
      <c r="A127" t="s">
        <v>35</v>
      </c>
      <c r="B127">
        <v>6</v>
      </c>
      <c r="C127">
        <v>21.3</v>
      </c>
      <c r="D127">
        <v>126</v>
      </c>
    </row>
    <row r="128" spans="1:4" x14ac:dyDescent="0.2">
      <c r="A128" t="s">
        <v>58</v>
      </c>
      <c r="B128">
        <v>1</v>
      </c>
      <c r="C128">
        <v>21.9</v>
      </c>
      <c r="D128">
        <v>127</v>
      </c>
    </row>
    <row r="129" spans="1:4" x14ac:dyDescent="0.2">
      <c r="A129" t="s">
        <v>58</v>
      </c>
      <c r="B129">
        <v>2</v>
      </c>
      <c r="C129">
        <v>21.3</v>
      </c>
      <c r="D129">
        <v>128</v>
      </c>
    </row>
    <row r="130" spans="1:4" x14ac:dyDescent="0.2">
      <c r="A130" t="s">
        <v>58</v>
      </c>
      <c r="B130">
        <v>3</v>
      </c>
      <c r="C130">
        <v>20.3</v>
      </c>
      <c r="D130">
        <v>129</v>
      </c>
    </row>
    <row r="131" spans="1:4" x14ac:dyDescent="0.2">
      <c r="A131" t="s">
        <v>58</v>
      </c>
      <c r="B131">
        <v>4</v>
      </c>
      <c r="C131">
        <v>0</v>
      </c>
      <c r="D131">
        <v>130</v>
      </c>
    </row>
    <row r="132" spans="1:4" x14ac:dyDescent="0.2">
      <c r="A132" t="s">
        <v>58</v>
      </c>
      <c r="B132">
        <v>5</v>
      </c>
      <c r="C132">
        <v>21.9</v>
      </c>
      <c r="D132">
        <v>131</v>
      </c>
    </row>
    <row r="133" spans="1:4" x14ac:dyDescent="0.2">
      <c r="A133" t="s">
        <v>58</v>
      </c>
      <c r="B133">
        <v>6</v>
      </c>
      <c r="C133">
        <v>21.6</v>
      </c>
      <c r="D133">
        <v>132</v>
      </c>
    </row>
    <row r="134" spans="1:4" x14ac:dyDescent="0.2">
      <c r="A134" t="s">
        <v>81</v>
      </c>
      <c r="B134">
        <v>1</v>
      </c>
      <c r="C134">
        <v>21.4</v>
      </c>
      <c r="D134">
        <v>133</v>
      </c>
    </row>
    <row r="135" spans="1:4" x14ac:dyDescent="0.2">
      <c r="A135" t="s">
        <v>81</v>
      </c>
      <c r="B135">
        <v>2</v>
      </c>
      <c r="C135">
        <v>21.3</v>
      </c>
      <c r="D135">
        <v>134</v>
      </c>
    </row>
    <row r="136" spans="1:4" x14ac:dyDescent="0.2">
      <c r="A136" t="s">
        <v>81</v>
      </c>
      <c r="B136">
        <v>3</v>
      </c>
      <c r="C136">
        <v>20.8</v>
      </c>
      <c r="D136">
        <v>135</v>
      </c>
    </row>
    <row r="137" spans="1:4" x14ac:dyDescent="0.2">
      <c r="A137" t="s">
        <v>81</v>
      </c>
      <c r="B137">
        <v>4</v>
      </c>
      <c r="C137">
        <v>21.6</v>
      </c>
      <c r="D137">
        <v>136</v>
      </c>
    </row>
    <row r="138" spans="1:4" x14ac:dyDescent="0.2">
      <c r="A138" t="s">
        <v>81</v>
      </c>
      <c r="B138">
        <v>5</v>
      </c>
      <c r="C138">
        <v>0</v>
      </c>
      <c r="D138">
        <v>137</v>
      </c>
    </row>
    <row r="139" spans="1:4" x14ac:dyDescent="0.2">
      <c r="A139" t="s">
        <v>81</v>
      </c>
      <c r="B139">
        <v>6</v>
      </c>
      <c r="C139">
        <v>21.8</v>
      </c>
      <c r="D139">
        <v>138</v>
      </c>
    </row>
    <row r="140" spans="1:4" x14ac:dyDescent="0.2">
      <c r="A140" t="s">
        <v>105</v>
      </c>
      <c r="B140">
        <v>1</v>
      </c>
      <c r="C140">
        <v>21.8</v>
      </c>
      <c r="D140">
        <v>139</v>
      </c>
    </row>
    <row r="141" spans="1:4" x14ac:dyDescent="0.2">
      <c r="A141" t="s">
        <v>105</v>
      </c>
      <c r="B141">
        <v>2</v>
      </c>
      <c r="C141">
        <v>22.4</v>
      </c>
      <c r="D141">
        <v>140</v>
      </c>
    </row>
    <row r="142" spans="1:4" x14ac:dyDescent="0.2">
      <c r="A142" t="s">
        <v>105</v>
      </c>
      <c r="B142">
        <v>3</v>
      </c>
      <c r="C142">
        <v>22.3</v>
      </c>
      <c r="D142">
        <v>141</v>
      </c>
    </row>
    <row r="143" spans="1:4" x14ac:dyDescent="0.2">
      <c r="A143" t="s">
        <v>105</v>
      </c>
      <c r="B143">
        <v>4</v>
      </c>
      <c r="C143">
        <v>21.9</v>
      </c>
      <c r="D143">
        <v>142</v>
      </c>
    </row>
    <row r="144" spans="1:4" x14ac:dyDescent="0.2">
      <c r="A144" t="s">
        <v>105</v>
      </c>
      <c r="B144">
        <v>5</v>
      </c>
      <c r="C144">
        <v>21.9</v>
      </c>
      <c r="D144">
        <v>143</v>
      </c>
    </row>
    <row r="145" spans="1:4" x14ac:dyDescent="0.2">
      <c r="A145" t="s">
        <v>105</v>
      </c>
      <c r="B145">
        <v>6</v>
      </c>
      <c r="C145">
        <v>22.3</v>
      </c>
      <c r="D145">
        <v>144</v>
      </c>
    </row>
    <row r="146" spans="1:4" x14ac:dyDescent="0.2">
      <c r="A146" t="s">
        <v>128</v>
      </c>
      <c r="B146">
        <v>1</v>
      </c>
      <c r="C146">
        <v>21.8</v>
      </c>
      <c r="D146">
        <v>145</v>
      </c>
    </row>
    <row r="147" spans="1:4" x14ac:dyDescent="0.2">
      <c r="A147" t="s">
        <v>128</v>
      </c>
      <c r="B147">
        <v>2</v>
      </c>
      <c r="C147">
        <v>21.8</v>
      </c>
      <c r="D147">
        <v>146</v>
      </c>
    </row>
    <row r="148" spans="1:4" x14ac:dyDescent="0.2">
      <c r="A148" t="s">
        <v>128</v>
      </c>
      <c r="B148">
        <v>3</v>
      </c>
      <c r="C148">
        <v>21.8</v>
      </c>
      <c r="D148">
        <v>147</v>
      </c>
    </row>
    <row r="149" spans="1:4" x14ac:dyDescent="0.2">
      <c r="A149" t="s">
        <v>128</v>
      </c>
      <c r="B149">
        <v>4</v>
      </c>
      <c r="C149">
        <v>22</v>
      </c>
      <c r="D149">
        <v>148</v>
      </c>
    </row>
    <row r="150" spans="1:4" x14ac:dyDescent="0.2">
      <c r="A150" t="s">
        <v>128</v>
      </c>
      <c r="B150">
        <v>5</v>
      </c>
      <c r="C150">
        <v>22.1</v>
      </c>
      <c r="D150">
        <v>149</v>
      </c>
    </row>
    <row r="151" spans="1:4" x14ac:dyDescent="0.2">
      <c r="A151" t="s">
        <v>128</v>
      </c>
      <c r="B151">
        <v>6</v>
      </c>
      <c r="C151">
        <v>22.9</v>
      </c>
      <c r="D151">
        <v>150</v>
      </c>
    </row>
    <row r="152" spans="1:4" x14ac:dyDescent="0.2">
      <c r="A152" t="s">
        <v>151</v>
      </c>
      <c r="B152">
        <v>1</v>
      </c>
      <c r="C152">
        <v>22.2</v>
      </c>
      <c r="D152">
        <v>151</v>
      </c>
    </row>
    <row r="153" spans="1:4" x14ac:dyDescent="0.2">
      <c r="A153" t="s">
        <v>151</v>
      </c>
      <c r="B153">
        <v>2</v>
      </c>
      <c r="C153">
        <v>21.9</v>
      </c>
      <c r="D153">
        <v>152</v>
      </c>
    </row>
    <row r="154" spans="1:4" x14ac:dyDescent="0.2">
      <c r="A154" t="s">
        <v>151</v>
      </c>
      <c r="B154">
        <v>3</v>
      </c>
      <c r="C154">
        <v>21.6</v>
      </c>
      <c r="D154">
        <v>153</v>
      </c>
    </row>
    <row r="155" spans="1:4" x14ac:dyDescent="0.2">
      <c r="A155" t="s">
        <v>151</v>
      </c>
      <c r="B155">
        <v>4</v>
      </c>
      <c r="C155">
        <v>21.9</v>
      </c>
      <c r="D155">
        <v>154</v>
      </c>
    </row>
    <row r="156" spans="1:4" x14ac:dyDescent="0.2">
      <c r="A156" t="s">
        <v>151</v>
      </c>
      <c r="B156">
        <v>5</v>
      </c>
      <c r="C156">
        <v>22.3</v>
      </c>
      <c r="D156">
        <v>155</v>
      </c>
    </row>
    <row r="157" spans="1:4" x14ac:dyDescent="0.2">
      <c r="A157" t="s">
        <v>151</v>
      </c>
      <c r="B157">
        <v>6</v>
      </c>
      <c r="C157">
        <v>21.6</v>
      </c>
      <c r="D157">
        <v>156</v>
      </c>
    </row>
    <row r="158" spans="1:4" x14ac:dyDescent="0.2">
      <c r="A158" t="s">
        <v>174</v>
      </c>
      <c r="B158">
        <v>1</v>
      </c>
      <c r="C158">
        <v>21.4</v>
      </c>
      <c r="D158">
        <v>157</v>
      </c>
    </row>
    <row r="159" spans="1:4" x14ac:dyDescent="0.2">
      <c r="A159" t="s">
        <v>174</v>
      </c>
      <c r="B159">
        <v>2</v>
      </c>
      <c r="C159">
        <v>21.9</v>
      </c>
      <c r="D159">
        <v>158</v>
      </c>
    </row>
    <row r="160" spans="1:4" x14ac:dyDescent="0.2">
      <c r="A160" t="s">
        <v>174</v>
      </c>
      <c r="B160">
        <v>3</v>
      </c>
      <c r="C160">
        <v>21.4</v>
      </c>
      <c r="D160">
        <v>159</v>
      </c>
    </row>
    <row r="161" spans="1:4" x14ac:dyDescent="0.2">
      <c r="A161" t="s">
        <v>174</v>
      </c>
      <c r="B161">
        <v>4</v>
      </c>
      <c r="C161">
        <v>21.2</v>
      </c>
      <c r="D161">
        <v>160</v>
      </c>
    </row>
    <row r="162" spans="1:4" x14ac:dyDescent="0.2">
      <c r="A162" t="s">
        <v>174</v>
      </c>
      <c r="B162">
        <v>5</v>
      </c>
      <c r="C162">
        <v>20.9</v>
      </c>
      <c r="D162">
        <v>161</v>
      </c>
    </row>
    <row r="163" spans="1:4" x14ac:dyDescent="0.2">
      <c r="A163" t="s">
        <v>174</v>
      </c>
      <c r="B163">
        <v>6</v>
      </c>
      <c r="C163">
        <v>21.8</v>
      </c>
      <c r="D163">
        <v>162</v>
      </c>
    </row>
    <row r="164" spans="1:4" x14ac:dyDescent="0.2">
      <c r="A164" t="s">
        <v>197</v>
      </c>
      <c r="B164">
        <v>1</v>
      </c>
      <c r="C164">
        <v>22.3</v>
      </c>
      <c r="D164">
        <v>163</v>
      </c>
    </row>
    <row r="165" spans="1:4" x14ac:dyDescent="0.2">
      <c r="A165" t="s">
        <v>197</v>
      </c>
      <c r="B165">
        <v>2</v>
      </c>
      <c r="C165">
        <v>21.2</v>
      </c>
      <c r="D165">
        <v>164</v>
      </c>
    </row>
    <row r="166" spans="1:4" x14ac:dyDescent="0.2">
      <c r="A166" t="s">
        <v>197</v>
      </c>
      <c r="B166">
        <v>3</v>
      </c>
      <c r="C166">
        <v>22.5</v>
      </c>
      <c r="D166">
        <v>165</v>
      </c>
    </row>
    <row r="167" spans="1:4" x14ac:dyDescent="0.2">
      <c r="A167" t="s">
        <v>197</v>
      </c>
      <c r="B167">
        <v>4</v>
      </c>
      <c r="C167">
        <v>22.6</v>
      </c>
      <c r="D167">
        <v>166</v>
      </c>
    </row>
    <row r="168" spans="1:4" x14ac:dyDescent="0.2">
      <c r="A168" t="s">
        <v>197</v>
      </c>
      <c r="B168">
        <v>5</v>
      </c>
      <c r="C168">
        <v>21.4</v>
      </c>
      <c r="D168">
        <v>167</v>
      </c>
    </row>
    <row r="169" spans="1:4" x14ac:dyDescent="0.2">
      <c r="A169" t="s">
        <v>197</v>
      </c>
      <c r="B169">
        <v>6</v>
      </c>
      <c r="C169">
        <v>21.7</v>
      </c>
      <c r="D169">
        <v>168</v>
      </c>
    </row>
    <row r="170" spans="1:4" x14ac:dyDescent="0.2">
      <c r="A170" t="s">
        <v>219</v>
      </c>
      <c r="B170">
        <v>1</v>
      </c>
      <c r="C170">
        <v>22.1</v>
      </c>
      <c r="D170">
        <v>169</v>
      </c>
    </row>
    <row r="171" spans="1:4" x14ac:dyDescent="0.2">
      <c r="A171" t="s">
        <v>219</v>
      </c>
      <c r="B171">
        <v>2</v>
      </c>
      <c r="C171">
        <v>21.8</v>
      </c>
      <c r="D171">
        <v>170</v>
      </c>
    </row>
    <row r="172" spans="1:4" x14ac:dyDescent="0.2">
      <c r="A172" t="s">
        <v>219</v>
      </c>
      <c r="B172">
        <v>3</v>
      </c>
      <c r="C172">
        <v>21.4</v>
      </c>
      <c r="D172">
        <v>171</v>
      </c>
    </row>
    <row r="173" spans="1:4" x14ac:dyDescent="0.2">
      <c r="A173" t="s">
        <v>219</v>
      </c>
      <c r="B173">
        <v>4</v>
      </c>
      <c r="C173">
        <v>21.8</v>
      </c>
      <c r="D173">
        <v>172</v>
      </c>
    </row>
    <row r="174" spans="1:4" x14ac:dyDescent="0.2">
      <c r="A174" t="s">
        <v>219</v>
      </c>
      <c r="B174">
        <v>5</v>
      </c>
      <c r="C174">
        <v>21.7</v>
      </c>
      <c r="D174">
        <v>173</v>
      </c>
    </row>
    <row r="175" spans="1:4" x14ac:dyDescent="0.2">
      <c r="A175" t="s">
        <v>219</v>
      </c>
      <c r="B175">
        <v>6</v>
      </c>
      <c r="C175">
        <v>21.5</v>
      </c>
      <c r="D175">
        <v>174</v>
      </c>
    </row>
    <row r="176" spans="1:4" x14ac:dyDescent="0.2">
      <c r="A176" t="s">
        <v>242</v>
      </c>
      <c r="B176">
        <v>1</v>
      </c>
      <c r="C176">
        <v>21.1</v>
      </c>
      <c r="D176">
        <v>175</v>
      </c>
    </row>
    <row r="177" spans="1:4" x14ac:dyDescent="0.2">
      <c r="A177" t="s">
        <v>242</v>
      </c>
      <c r="B177">
        <v>2</v>
      </c>
      <c r="C177">
        <v>20</v>
      </c>
      <c r="D177">
        <v>176</v>
      </c>
    </row>
    <row r="178" spans="1:4" x14ac:dyDescent="0.2">
      <c r="A178" t="s">
        <v>242</v>
      </c>
      <c r="B178">
        <v>3</v>
      </c>
      <c r="C178">
        <v>21</v>
      </c>
      <c r="D178">
        <v>177</v>
      </c>
    </row>
    <row r="179" spans="1:4" x14ac:dyDescent="0.2">
      <c r="A179" t="s">
        <v>242</v>
      </c>
      <c r="B179">
        <v>4</v>
      </c>
      <c r="C179">
        <v>21.3</v>
      </c>
      <c r="D179">
        <v>178</v>
      </c>
    </row>
    <row r="180" spans="1:4" x14ac:dyDescent="0.2">
      <c r="A180" t="s">
        <v>242</v>
      </c>
      <c r="B180">
        <v>5</v>
      </c>
      <c r="C180">
        <v>0</v>
      </c>
      <c r="D180">
        <v>179</v>
      </c>
    </row>
    <row r="181" spans="1:4" x14ac:dyDescent="0.2">
      <c r="A181" t="s">
        <v>242</v>
      </c>
      <c r="B181">
        <v>6</v>
      </c>
      <c r="C181">
        <v>21.3</v>
      </c>
      <c r="D181">
        <v>180</v>
      </c>
    </row>
    <row r="182" spans="1:4" x14ac:dyDescent="0.2">
      <c r="A182" t="s">
        <v>265</v>
      </c>
      <c r="B182">
        <v>1</v>
      </c>
      <c r="C182">
        <v>22</v>
      </c>
      <c r="D182">
        <v>181</v>
      </c>
    </row>
    <row r="183" spans="1:4" x14ac:dyDescent="0.2">
      <c r="A183" t="s">
        <v>265</v>
      </c>
      <c r="B183">
        <v>2</v>
      </c>
      <c r="C183">
        <v>21.7</v>
      </c>
      <c r="D183">
        <v>182</v>
      </c>
    </row>
    <row r="184" spans="1:4" x14ac:dyDescent="0.2">
      <c r="A184" t="s">
        <v>265</v>
      </c>
      <c r="B184">
        <v>3</v>
      </c>
      <c r="C184">
        <v>21.2</v>
      </c>
      <c r="D184">
        <v>183</v>
      </c>
    </row>
    <row r="185" spans="1:4" x14ac:dyDescent="0.2">
      <c r="A185" t="s">
        <v>265</v>
      </c>
      <c r="B185">
        <v>4</v>
      </c>
      <c r="C185">
        <v>21.9</v>
      </c>
      <c r="D185">
        <v>184</v>
      </c>
    </row>
    <row r="186" spans="1:4" x14ac:dyDescent="0.2">
      <c r="A186" t="s">
        <v>265</v>
      </c>
      <c r="B186">
        <v>5</v>
      </c>
      <c r="C186">
        <v>21</v>
      </c>
      <c r="D186">
        <v>185</v>
      </c>
    </row>
    <row r="187" spans="1:4" x14ac:dyDescent="0.2">
      <c r="A187" t="s">
        <v>265</v>
      </c>
      <c r="B187">
        <v>6</v>
      </c>
      <c r="C187">
        <v>0</v>
      </c>
      <c r="D187">
        <v>186</v>
      </c>
    </row>
    <row r="188" spans="1:4" x14ac:dyDescent="0.2">
      <c r="A188" t="s">
        <v>288</v>
      </c>
      <c r="B188">
        <v>1</v>
      </c>
      <c r="C188">
        <v>21</v>
      </c>
      <c r="D188">
        <v>187</v>
      </c>
    </row>
    <row r="189" spans="1:4" x14ac:dyDescent="0.2">
      <c r="A189" t="s">
        <v>288</v>
      </c>
      <c r="B189">
        <v>2</v>
      </c>
      <c r="C189">
        <v>22.3</v>
      </c>
      <c r="D189">
        <v>188</v>
      </c>
    </row>
    <row r="190" spans="1:4" x14ac:dyDescent="0.2">
      <c r="A190" t="s">
        <v>288</v>
      </c>
      <c r="B190">
        <v>3</v>
      </c>
      <c r="C190">
        <v>21.8</v>
      </c>
      <c r="D190">
        <v>189</v>
      </c>
    </row>
    <row r="191" spans="1:4" x14ac:dyDescent="0.2">
      <c r="A191" t="s">
        <v>288</v>
      </c>
      <c r="B191">
        <v>4</v>
      </c>
      <c r="C191">
        <v>22.7</v>
      </c>
      <c r="D191">
        <v>190</v>
      </c>
    </row>
    <row r="192" spans="1:4" x14ac:dyDescent="0.2">
      <c r="A192" t="s">
        <v>288</v>
      </c>
      <c r="B192">
        <v>5</v>
      </c>
      <c r="C192">
        <v>22.3</v>
      </c>
      <c r="D192">
        <v>191</v>
      </c>
    </row>
    <row r="193" spans="1:4" x14ac:dyDescent="0.2">
      <c r="A193" t="s">
        <v>288</v>
      </c>
      <c r="B193">
        <v>6</v>
      </c>
      <c r="C193">
        <v>21.6</v>
      </c>
      <c r="D193">
        <v>192</v>
      </c>
    </row>
    <row r="194" spans="1:4" x14ac:dyDescent="0.2">
      <c r="A194" t="s">
        <v>311</v>
      </c>
      <c r="B194">
        <v>1</v>
      </c>
      <c r="C194">
        <v>21.3</v>
      </c>
      <c r="D194">
        <v>193</v>
      </c>
    </row>
    <row r="195" spans="1:4" x14ac:dyDescent="0.2">
      <c r="A195" t="s">
        <v>311</v>
      </c>
      <c r="B195">
        <v>2</v>
      </c>
      <c r="C195">
        <v>21.6</v>
      </c>
      <c r="D195">
        <v>194</v>
      </c>
    </row>
    <row r="196" spans="1:4" x14ac:dyDescent="0.2">
      <c r="A196" t="s">
        <v>311</v>
      </c>
      <c r="B196">
        <v>3</v>
      </c>
      <c r="C196">
        <v>21.3</v>
      </c>
      <c r="D196">
        <v>195</v>
      </c>
    </row>
    <row r="197" spans="1:4" x14ac:dyDescent="0.2">
      <c r="A197" t="s">
        <v>311</v>
      </c>
      <c r="B197">
        <v>4</v>
      </c>
      <c r="C197">
        <v>21.6</v>
      </c>
      <c r="D197">
        <v>196</v>
      </c>
    </row>
    <row r="198" spans="1:4" x14ac:dyDescent="0.2">
      <c r="A198" t="s">
        <v>311</v>
      </c>
      <c r="B198">
        <v>5</v>
      </c>
      <c r="C198">
        <v>22.9</v>
      </c>
      <c r="D198">
        <v>197</v>
      </c>
    </row>
    <row r="199" spans="1:4" x14ac:dyDescent="0.2">
      <c r="A199" t="s">
        <v>311</v>
      </c>
      <c r="B199">
        <v>6</v>
      </c>
      <c r="C199">
        <v>21.2</v>
      </c>
      <c r="D199">
        <v>198</v>
      </c>
    </row>
    <row r="200" spans="1:4" x14ac:dyDescent="0.2">
      <c r="A200" t="s">
        <v>334</v>
      </c>
      <c r="B200">
        <v>1</v>
      </c>
      <c r="C200">
        <v>0</v>
      </c>
      <c r="D200">
        <v>199</v>
      </c>
    </row>
    <row r="201" spans="1:4" x14ac:dyDescent="0.2">
      <c r="A201" t="s">
        <v>334</v>
      </c>
      <c r="B201">
        <v>2</v>
      </c>
      <c r="C201">
        <v>22.2</v>
      </c>
      <c r="D201">
        <v>200</v>
      </c>
    </row>
    <row r="202" spans="1:4" x14ac:dyDescent="0.2">
      <c r="A202" t="s">
        <v>334</v>
      </c>
      <c r="B202">
        <v>3</v>
      </c>
      <c r="C202">
        <v>21.8</v>
      </c>
      <c r="D202">
        <v>201</v>
      </c>
    </row>
    <row r="203" spans="1:4" x14ac:dyDescent="0.2">
      <c r="A203" t="s">
        <v>334</v>
      </c>
      <c r="B203">
        <v>4</v>
      </c>
      <c r="C203">
        <v>22.2</v>
      </c>
      <c r="D203">
        <v>202</v>
      </c>
    </row>
    <row r="204" spans="1:4" x14ac:dyDescent="0.2">
      <c r="A204" t="s">
        <v>334</v>
      </c>
      <c r="B204">
        <v>5</v>
      </c>
      <c r="C204">
        <v>22.1</v>
      </c>
      <c r="D204">
        <v>203</v>
      </c>
    </row>
    <row r="205" spans="1:4" x14ac:dyDescent="0.2">
      <c r="A205" t="s">
        <v>334</v>
      </c>
      <c r="B205">
        <v>6</v>
      </c>
      <c r="C205">
        <v>21.8</v>
      </c>
      <c r="D205">
        <v>204</v>
      </c>
    </row>
    <row r="206" spans="1:4" x14ac:dyDescent="0.2">
      <c r="A206" t="s">
        <v>356</v>
      </c>
      <c r="B206">
        <v>1</v>
      </c>
      <c r="C206">
        <v>21.6</v>
      </c>
      <c r="D206">
        <v>205</v>
      </c>
    </row>
    <row r="207" spans="1:4" x14ac:dyDescent="0.2">
      <c r="A207" t="s">
        <v>356</v>
      </c>
      <c r="B207">
        <v>2</v>
      </c>
      <c r="C207">
        <v>22.2</v>
      </c>
      <c r="D207">
        <v>206</v>
      </c>
    </row>
    <row r="208" spans="1:4" x14ac:dyDescent="0.2">
      <c r="A208" t="s">
        <v>356</v>
      </c>
      <c r="B208">
        <v>3</v>
      </c>
      <c r="C208">
        <v>21.5</v>
      </c>
      <c r="D208">
        <v>207</v>
      </c>
    </row>
    <row r="209" spans="1:4" x14ac:dyDescent="0.2">
      <c r="A209" t="s">
        <v>356</v>
      </c>
      <c r="B209">
        <v>4</v>
      </c>
      <c r="C209">
        <v>21.4</v>
      </c>
      <c r="D209">
        <v>208</v>
      </c>
    </row>
    <row r="210" spans="1:4" x14ac:dyDescent="0.2">
      <c r="A210" t="s">
        <v>356</v>
      </c>
      <c r="B210">
        <v>5</v>
      </c>
      <c r="C210">
        <v>22</v>
      </c>
      <c r="D210">
        <v>209</v>
      </c>
    </row>
    <row r="211" spans="1:4" x14ac:dyDescent="0.2">
      <c r="A211" t="s">
        <v>356</v>
      </c>
      <c r="B211">
        <v>6</v>
      </c>
      <c r="C211">
        <v>21</v>
      </c>
      <c r="D211">
        <v>210</v>
      </c>
    </row>
    <row r="212" spans="1:4" x14ac:dyDescent="0.2">
      <c r="A212" t="s">
        <v>379</v>
      </c>
      <c r="B212">
        <v>1</v>
      </c>
      <c r="C212">
        <v>21.7</v>
      </c>
      <c r="D212">
        <v>211</v>
      </c>
    </row>
    <row r="213" spans="1:4" x14ac:dyDescent="0.2">
      <c r="A213" t="s">
        <v>379</v>
      </c>
      <c r="B213">
        <v>2</v>
      </c>
      <c r="C213">
        <v>21.3</v>
      </c>
      <c r="D213">
        <v>212</v>
      </c>
    </row>
    <row r="214" spans="1:4" x14ac:dyDescent="0.2">
      <c r="A214" t="s">
        <v>379</v>
      </c>
      <c r="B214">
        <v>3</v>
      </c>
      <c r="C214">
        <v>21.1</v>
      </c>
      <c r="D214">
        <v>213</v>
      </c>
    </row>
    <row r="215" spans="1:4" x14ac:dyDescent="0.2">
      <c r="A215" t="s">
        <v>379</v>
      </c>
      <c r="B215">
        <v>4</v>
      </c>
      <c r="C215">
        <v>0</v>
      </c>
      <c r="D215">
        <v>214</v>
      </c>
    </row>
    <row r="216" spans="1:4" x14ac:dyDescent="0.2">
      <c r="A216" t="s">
        <v>379</v>
      </c>
      <c r="B216">
        <v>5</v>
      </c>
      <c r="C216">
        <v>22</v>
      </c>
      <c r="D216">
        <v>215</v>
      </c>
    </row>
    <row r="217" spans="1:4" x14ac:dyDescent="0.2">
      <c r="A217" t="s">
        <v>379</v>
      </c>
      <c r="B217">
        <v>6</v>
      </c>
      <c r="C217">
        <v>21.9</v>
      </c>
      <c r="D217">
        <v>216</v>
      </c>
    </row>
    <row r="218" spans="1:4" x14ac:dyDescent="0.2">
      <c r="A218" t="s">
        <v>402</v>
      </c>
      <c r="B218">
        <v>1</v>
      </c>
      <c r="C218">
        <v>21.4</v>
      </c>
      <c r="D218">
        <v>217</v>
      </c>
    </row>
    <row r="219" spans="1:4" x14ac:dyDescent="0.2">
      <c r="A219" t="s">
        <v>402</v>
      </c>
      <c r="B219">
        <v>2</v>
      </c>
      <c r="C219">
        <v>21.8</v>
      </c>
      <c r="D219">
        <v>218</v>
      </c>
    </row>
    <row r="220" spans="1:4" x14ac:dyDescent="0.2">
      <c r="A220" t="s">
        <v>402</v>
      </c>
      <c r="B220">
        <v>3</v>
      </c>
      <c r="C220">
        <v>21.3</v>
      </c>
      <c r="D220">
        <v>219</v>
      </c>
    </row>
    <row r="221" spans="1:4" x14ac:dyDescent="0.2">
      <c r="A221" t="s">
        <v>402</v>
      </c>
      <c r="B221">
        <v>4</v>
      </c>
      <c r="C221">
        <v>22.2</v>
      </c>
      <c r="D221">
        <v>220</v>
      </c>
    </row>
    <row r="222" spans="1:4" x14ac:dyDescent="0.2">
      <c r="A222" t="s">
        <v>402</v>
      </c>
      <c r="B222">
        <v>5</v>
      </c>
      <c r="C222">
        <v>21.9</v>
      </c>
      <c r="D222">
        <v>221</v>
      </c>
    </row>
    <row r="223" spans="1:4" x14ac:dyDescent="0.2">
      <c r="A223" t="s">
        <v>402</v>
      </c>
      <c r="B223">
        <v>6</v>
      </c>
      <c r="C223">
        <v>21.2</v>
      </c>
      <c r="D223">
        <v>222</v>
      </c>
    </row>
    <row r="224" spans="1:4" x14ac:dyDescent="0.2">
      <c r="A224" t="s">
        <v>425</v>
      </c>
      <c r="B224">
        <v>1</v>
      </c>
      <c r="C224">
        <v>22.6</v>
      </c>
      <c r="D224">
        <v>223</v>
      </c>
    </row>
    <row r="225" spans="1:4" x14ac:dyDescent="0.2">
      <c r="A225" t="s">
        <v>425</v>
      </c>
      <c r="B225">
        <v>2</v>
      </c>
      <c r="C225">
        <v>21.1</v>
      </c>
      <c r="D225">
        <v>224</v>
      </c>
    </row>
    <row r="226" spans="1:4" x14ac:dyDescent="0.2">
      <c r="A226" t="s">
        <v>425</v>
      </c>
      <c r="B226">
        <v>3</v>
      </c>
      <c r="C226">
        <v>22</v>
      </c>
      <c r="D226">
        <v>225</v>
      </c>
    </row>
    <row r="227" spans="1:4" x14ac:dyDescent="0.2">
      <c r="A227" t="s">
        <v>425</v>
      </c>
      <c r="B227">
        <v>4</v>
      </c>
      <c r="C227">
        <v>21.4</v>
      </c>
      <c r="D227">
        <v>226</v>
      </c>
    </row>
    <row r="228" spans="1:4" x14ac:dyDescent="0.2">
      <c r="A228" t="s">
        <v>425</v>
      </c>
      <c r="B228">
        <v>5</v>
      </c>
      <c r="C228">
        <v>21.1</v>
      </c>
      <c r="D228">
        <v>227</v>
      </c>
    </row>
    <row r="229" spans="1:4" x14ac:dyDescent="0.2">
      <c r="A229" t="s">
        <v>425</v>
      </c>
      <c r="B229">
        <v>6</v>
      </c>
      <c r="C229">
        <v>0</v>
      </c>
      <c r="D229">
        <v>228</v>
      </c>
    </row>
    <row r="230" spans="1:4" x14ac:dyDescent="0.2">
      <c r="A230" t="s">
        <v>11</v>
      </c>
      <c r="B230">
        <v>1</v>
      </c>
      <c r="C230">
        <v>23.2</v>
      </c>
      <c r="D230">
        <v>229</v>
      </c>
    </row>
    <row r="231" spans="1:4" x14ac:dyDescent="0.2">
      <c r="A231" t="s">
        <v>11</v>
      </c>
      <c r="B231">
        <v>2</v>
      </c>
      <c r="C231">
        <v>23.8</v>
      </c>
      <c r="D231">
        <v>230</v>
      </c>
    </row>
    <row r="232" spans="1:4" x14ac:dyDescent="0.2">
      <c r="A232" t="s">
        <v>11</v>
      </c>
      <c r="B232">
        <v>3</v>
      </c>
      <c r="C232">
        <v>22.7</v>
      </c>
      <c r="D232">
        <v>231</v>
      </c>
    </row>
    <row r="233" spans="1:4" x14ac:dyDescent="0.2">
      <c r="A233" t="s">
        <v>11</v>
      </c>
      <c r="B233">
        <v>4</v>
      </c>
      <c r="C233">
        <v>24</v>
      </c>
      <c r="D233">
        <v>232</v>
      </c>
    </row>
    <row r="234" spans="1:4" x14ac:dyDescent="0.2">
      <c r="A234" t="s">
        <v>11</v>
      </c>
      <c r="B234">
        <v>5</v>
      </c>
      <c r="C234">
        <v>24</v>
      </c>
      <c r="D234">
        <v>233</v>
      </c>
    </row>
    <row r="235" spans="1:4" x14ac:dyDescent="0.2">
      <c r="A235" t="s">
        <v>11</v>
      </c>
      <c r="B235">
        <v>6</v>
      </c>
      <c r="C235">
        <v>22.9</v>
      </c>
      <c r="D235">
        <v>234</v>
      </c>
    </row>
    <row r="236" spans="1:4" x14ac:dyDescent="0.2">
      <c r="A236" t="s">
        <v>36</v>
      </c>
      <c r="B236">
        <v>1</v>
      </c>
      <c r="C236">
        <v>22.9</v>
      </c>
      <c r="D236">
        <v>235</v>
      </c>
    </row>
    <row r="237" spans="1:4" x14ac:dyDescent="0.2">
      <c r="A237" t="s">
        <v>36</v>
      </c>
      <c r="B237">
        <v>2</v>
      </c>
      <c r="C237">
        <v>22.5</v>
      </c>
      <c r="D237">
        <v>236</v>
      </c>
    </row>
    <row r="238" spans="1:4" x14ac:dyDescent="0.2">
      <c r="A238" t="s">
        <v>36</v>
      </c>
      <c r="B238">
        <v>3</v>
      </c>
      <c r="C238">
        <v>22.6</v>
      </c>
      <c r="D238">
        <v>237</v>
      </c>
    </row>
    <row r="239" spans="1:4" x14ac:dyDescent="0.2">
      <c r="A239" t="s">
        <v>36</v>
      </c>
      <c r="B239">
        <v>4</v>
      </c>
      <c r="C239">
        <v>23.4</v>
      </c>
      <c r="D239">
        <v>238</v>
      </c>
    </row>
    <row r="240" spans="1:4" x14ac:dyDescent="0.2">
      <c r="A240" t="s">
        <v>36</v>
      </c>
      <c r="B240">
        <v>5</v>
      </c>
      <c r="C240">
        <v>23.4</v>
      </c>
      <c r="D240">
        <v>239</v>
      </c>
    </row>
    <row r="241" spans="1:4" x14ac:dyDescent="0.2">
      <c r="A241" t="s">
        <v>36</v>
      </c>
      <c r="B241">
        <v>6</v>
      </c>
      <c r="C241">
        <v>23.6</v>
      </c>
      <c r="D241">
        <v>240</v>
      </c>
    </row>
    <row r="242" spans="1:4" x14ac:dyDescent="0.2">
      <c r="A242" t="s">
        <v>59</v>
      </c>
      <c r="B242">
        <v>1</v>
      </c>
      <c r="C242">
        <v>22.6</v>
      </c>
      <c r="D242">
        <v>241</v>
      </c>
    </row>
    <row r="243" spans="1:4" x14ac:dyDescent="0.2">
      <c r="A243" t="s">
        <v>59</v>
      </c>
      <c r="B243">
        <v>2</v>
      </c>
      <c r="C243">
        <v>22.5</v>
      </c>
      <c r="D243">
        <v>242</v>
      </c>
    </row>
    <row r="244" spans="1:4" x14ac:dyDescent="0.2">
      <c r="A244" t="s">
        <v>59</v>
      </c>
      <c r="B244">
        <v>3</v>
      </c>
      <c r="C244">
        <v>22.5</v>
      </c>
      <c r="D244">
        <v>243</v>
      </c>
    </row>
    <row r="245" spans="1:4" x14ac:dyDescent="0.2">
      <c r="A245" t="s">
        <v>59</v>
      </c>
      <c r="B245">
        <v>4</v>
      </c>
      <c r="C245">
        <v>23</v>
      </c>
      <c r="D245">
        <v>244</v>
      </c>
    </row>
    <row r="246" spans="1:4" x14ac:dyDescent="0.2">
      <c r="A246" t="s">
        <v>59</v>
      </c>
      <c r="B246">
        <v>5</v>
      </c>
      <c r="C246">
        <v>22.3</v>
      </c>
      <c r="D246">
        <v>245</v>
      </c>
    </row>
    <row r="247" spans="1:4" x14ac:dyDescent="0.2">
      <c r="A247" t="s">
        <v>59</v>
      </c>
      <c r="B247">
        <v>6</v>
      </c>
      <c r="C247">
        <v>23.1</v>
      </c>
      <c r="D247">
        <v>246</v>
      </c>
    </row>
    <row r="248" spans="1:4" x14ac:dyDescent="0.2">
      <c r="A248" t="s">
        <v>82</v>
      </c>
      <c r="B248">
        <v>1</v>
      </c>
      <c r="C248">
        <v>22.5</v>
      </c>
      <c r="D248">
        <v>247</v>
      </c>
    </row>
    <row r="249" spans="1:4" x14ac:dyDescent="0.2">
      <c r="A249" t="s">
        <v>82</v>
      </c>
      <c r="B249">
        <v>2</v>
      </c>
      <c r="C249">
        <v>22.7</v>
      </c>
      <c r="D249">
        <v>248</v>
      </c>
    </row>
    <row r="250" spans="1:4" x14ac:dyDescent="0.2">
      <c r="A250" t="s">
        <v>82</v>
      </c>
      <c r="B250">
        <v>3</v>
      </c>
      <c r="C250">
        <v>23.8</v>
      </c>
      <c r="D250">
        <v>249</v>
      </c>
    </row>
    <row r="251" spans="1:4" x14ac:dyDescent="0.2">
      <c r="A251" t="s">
        <v>82</v>
      </c>
      <c r="B251">
        <v>4</v>
      </c>
      <c r="C251">
        <v>24.8</v>
      </c>
      <c r="D251">
        <v>250</v>
      </c>
    </row>
    <row r="252" spans="1:4" x14ac:dyDescent="0.2">
      <c r="A252" t="s">
        <v>82</v>
      </c>
      <c r="B252">
        <v>5</v>
      </c>
      <c r="C252">
        <v>22.7</v>
      </c>
      <c r="D252">
        <v>251</v>
      </c>
    </row>
    <row r="253" spans="1:4" x14ac:dyDescent="0.2">
      <c r="A253" t="s">
        <v>82</v>
      </c>
      <c r="B253">
        <v>6</v>
      </c>
      <c r="C253">
        <v>22.4</v>
      </c>
      <c r="D253">
        <v>252</v>
      </c>
    </row>
    <row r="254" spans="1:4" x14ac:dyDescent="0.2">
      <c r="A254" t="s">
        <v>106</v>
      </c>
      <c r="B254">
        <v>1</v>
      </c>
      <c r="C254">
        <v>22.9</v>
      </c>
      <c r="D254">
        <v>253</v>
      </c>
    </row>
    <row r="255" spans="1:4" x14ac:dyDescent="0.2">
      <c r="A255" t="s">
        <v>106</v>
      </c>
      <c r="B255">
        <v>2</v>
      </c>
      <c r="C255">
        <v>23.4</v>
      </c>
      <c r="D255">
        <v>254</v>
      </c>
    </row>
    <row r="256" spans="1:4" x14ac:dyDescent="0.2">
      <c r="A256" t="s">
        <v>106</v>
      </c>
      <c r="B256">
        <v>3</v>
      </c>
      <c r="C256">
        <v>22.2</v>
      </c>
      <c r="D256">
        <v>255</v>
      </c>
    </row>
    <row r="257" spans="1:4" x14ac:dyDescent="0.2">
      <c r="A257" t="s">
        <v>106</v>
      </c>
      <c r="B257">
        <v>4</v>
      </c>
      <c r="C257">
        <v>23.8</v>
      </c>
      <c r="D257">
        <v>256</v>
      </c>
    </row>
    <row r="258" spans="1:4" x14ac:dyDescent="0.2">
      <c r="A258" t="s">
        <v>106</v>
      </c>
      <c r="B258">
        <v>5</v>
      </c>
      <c r="C258">
        <v>23</v>
      </c>
      <c r="D258">
        <v>257</v>
      </c>
    </row>
    <row r="259" spans="1:4" x14ac:dyDescent="0.2">
      <c r="A259" t="s">
        <v>106</v>
      </c>
      <c r="B259">
        <v>6</v>
      </c>
      <c r="C259">
        <v>22.4</v>
      </c>
      <c r="D259">
        <v>258</v>
      </c>
    </row>
    <row r="260" spans="1:4" x14ac:dyDescent="0.2">
      <c r="A260" t="s">
        <v>129</v>
      </c>
      <c r="B260">
        <v>1</v>
      </c>
      <c r="C260">
        <v>22.4</v>
      </c>
      <c r="D260">
        <v>259</v>
      </c>
    </row>
    <row r="261" spans="1:4" x14ac:dyDescent="0.2">
      <c r="A261" t="s">
        <v>129</v>
      </c>
      <c r="B261">
        <v>2</v>
      </c>
      <c r="C261">
        <v>23</v>
      </c>
      <c r="D261">
        <v>260</v>
      </c>
    </row>
    <row r="262" spans="1:4" x14ac:dyDescent="0.2">
      <c r="A262" t="s">
        <v>129</v>
      </c>
      <c r="B262">
        <v>3</v>
      </c>
      <c r="C262">
        <v>21.4</v>
      </c>
      <c r="D262">
        <v>261</v>
      </c>
    </row>
    <row r="263" spans="1:4" x14ac:dyDescent="0.2">
      <c r="A263" t="s">
        <v>129</v>
      </c>
      <c r="B263">
        <v>4</v>
      </c>
      <c r="C263">
        <v>23.6</v>
      </c>
      <c r="D263">
        <v>262</v>
      </c>
    </row>
    <row r="264" spans="1:4" x14ac:dyDescent="0.2">
      <c r="A264" t="s">
        <v>129</v>
      </c>
      <c r="B264">
        <v>5</v>
      </c>
      <c r="C264">
        <v>23</v>
      </c>
      <c r="D264">
        <v>263</v>
      </c>
    </row>
    <row r="265" spans="1:4" x14ac:dyDescent="0.2">
      <c r="A265" t="s">
        <v>129</v>
      </c>
      <c r="B265">
        <v>6</v>
      </c>
      <c r="C265">
        <v>23.1</v>
      </c>
      <c r="D265">
        <v>264</v>
      </c>
    </row>
    <row r="266" spans="1:4" x14ac:dyDescent="0.2">
      <c r="A266" t="s">
        <v>152</v>
      </c>
      <c r="B266">
        <v>1</v>
      </c>
      <c r="C266">
        <v>22.5</v>
      </c>
      <c r="D266">
        <v>265</v>
      </c>
    </row>
    <row r="267" spans="1:4" x14ac:dyDescent="0.2">
      <c r="A267" t="s">
        <v>152</v>
      </c>
      <c r="B267">
        <v>2</v>
      </c>
      <c r="C267">
        <v>22.9</v>
      </c>
      <c r="D267">
        <v>266</v>
      </c>
    </row>
    <row r="268" spans="1:4" x14ac:dyDescent="0.2">
      <c r="A268" t="s">
        <v>152</v>
      </c>
      <c r="B268">
        <v>3</v>
      </c>
      <c r="C268">
        <v>22.7</v>
      </c>
      <c r="D268">
        <v>267</v>
      </c>
    </row>
    <row r="269" spans="1:4" x14ac:dyDescent="0.2">
      <c r="A269" t="s">
        <v>152</v>
      </c>
      <c r="B269">
        <v>4</v>
      </c>
      <c r="C269">
        <v>23.1</v>
      </c>
      <c r="D269">
        <v>268</v>
      </c>
    </row>
    <row r="270" spans="1:4" x14ac:dyDescent="0.2">
      <c r="A270" t="s">
        <v>152</v>
      </c>
      <c r="B270">
        <v>5</v>
      </c>
      <c r="C270">
        <v>22.5</v>
      </c>
      <c r="D270">
        <v>269</v>
      </c>
    </row>
    <row r="271" spans="1:4" x14ac:dyDescent="0.2">
      <c r="A271" t="s">
        <v>152</v>
      </c>
      <c r="B271">
        <v>6</v>
      </c>
      <c r="C271">
        <v>22.4</v>
      </c>
      <c r="D271">
        <v>270</v>
      </c>
    </row>
    <row r="272" spans="1:4" x14ac:dyDescent="0.2">
      <c r="A272" t="s">
        <v>175</v>
      </c>
      <c r="B272">
        <v>1</v>
      </c>
      <c r="C272">
        <v>22.9</v>
      </c>
      <c r="D272">
        <v>271</v>
      </c>
    </row>
    <row r="273" spans="1:4" x14ac:dyDescent="0.2">
      <c r="A273" t="s">
        <v>175</v>
      </c>
      <c r="B273">
        <v>2</v>
      </c>
      <c r="C273">
        <v>22.5</v>
      </c>
      <c r="D273">
        <v>272</v>
      </c>
    </row>
    <row r="274" spans="1:4" x14ac:dyDescent="0.2">
      <c r="A274" t="s">
        <v>175</v>
      </c>
      <c r="B274">
        <v>3</v>
      </c>
      <c r="C274">
        <v>21.8</v>
      </c>
      <c r="D274">
        <v>273</v>
      </c>
    </row>
    <row r="275" spans="1:4" x14ac:dyDescent="0.2">
      <c r="A275" t="s">
        <v>175</v>
      </c>
      <c r="B275">
        <v>4</v>
      </c>
      <c r="C275">
        <v>23.1</v>
      </c>
      <c r="D275">
        <v>274</v>
      </c>
    </row>
    <row r="276" spans="1:4" x14ac:dyDescent="0.2">
      <c r="A276" t="s">
        <v>175</v>
      </c>
      <c r="B276">
        <v>5</v>
      </c>
      <c r="C276">
        <v>22.3</v>
      </c>
      <c r="D276">
        <v>275</v>
      </c>
    </row>
    <row r="277" spans="1:4" x14ac:dyDescent="0.2">
      <c r="A277" t="s">
        <v>175</v>
      </c>
      <c r="B277">
        <v>6</v>
      </c>
      <c r="C277">
        <v>22</v>
      </c>
      <c r="D277">
        <v>276</v>
      </c>
    </row>
    <row r="278" spans="1:4" x14ac:dyDescent="0.2">
      <c r="A278" t="s">
        <v>198</v>
      </c>
      <c r="B278">
        <v>1</v>
      </c>
      <c r="C278">
        <v>22.6</v>
      </c>
      <c r="D278">
        <v>277</v>
      </c>
    </row>
    <row r="279" spans="1:4" x14ac:dyDescent="0.2">
      <c r="A279" t="s">
        <v>198</v>
      </c>
      <c r="B279">
        <v>2</v>
      </c>
      <c r="C279">
        <v>22.7</v>
      </c>
      <c r="D279">
        <v>278</v>
      </c>
    </row>
    <row r="280" spans="1:4" x14ac:dyDescent="0.2">
      <c r="A280" t="s">
        <v>198</v>
      </c>
      <c r="B280">
        <v>3</v>
      </c>
      <c r="C280">
        <v>0</v>
      </c>
      <c r="D280">
        <v>279</v>
      </c>
    </row>
    <row r="281" spans="1:4" x14ac:dyDescent="0.2">
      <c r="A281" t="s">
        <v>198</v>
      </c>
      <c r="B281">
        <v>4</v>
      </c>
      <c r="C281">
        <v>0</v>
      </c>
      <c r="D281">
        <v>280</v>
      </c>
    </row>
    <row r="282" spans="1:4" x14ac:dyDescent="0.2">
      <c r="A282" t="s">
        <v>198</v>
      </c>
      <c r="B282">
        <v>5</v>
      </c>
      <c r="C282">
        <v>22.6</v>
      </c>
      <c r="D282">
        <v>281</v>
      </c>
    </row>
    <row r="283" spans="1:4" x14ac:dyDescent="0.2">
      <c r="A283" t="s">
        <v>198</v>
      </c>
      <c r="B283">
        <v>6</v>
      </c>
      <c r="C283">
        <v>0</v>
      </c>
      <c r="D283">
        <v>282</v>
      </c>
    </row>
    <row r="284" spans="1:4" x14ac:dyDescent="0.2">
      <c r="A284" t="s">
        <v>220</v>
      </c>
      <c r="B284">
        <v>1</v>
      </c>
      <c r="C284">
        <v>23</v>
      </c>
      <c r="D284">
        <v>283</v>
      </c>
    </row>
    <row r="285" spans="1:4" x14ac:dyDescent="0.2">
      <c r="A285" t="s">
        <v>220</v>
      </c>
      <c r="B285">
        <v>2</v>
      </c>
      <c r="C285">
        <v>22.4</v>
      </c>
      <c r="D285">
        <v>284</v>
      </c>
    </row>
    <row r="286" spans="1:4" x14ac:dyDescent="0.2">
      <c r="A286" t="s">
        <v>220</v>
      </c>
      <c r="B286">
        <v>3</v>
      </c>
      <c r="C286">
        <v>22.7</v>
      </c>
      <c r="D286">
        <v>285</v>
      </c>
    </row>
    <row r="287" spans="1:4" x14ac:dyDescent="0.2">
      <c r="A287" t="s">
        <v>220</v>
      </c>
      <c r="B287">
        <v>4</v>
      </c>
      <c r="C287">
        <v>23.1</v>
      </c>
      <c r="D287">
        <v>286</v>
      </c>
    </row>
    <row r="288" spans="1:4" x14ac:dyDescent="0.2">
      <c r="A288" t="s">
        <v>220</v>
      </c>
      <c r="B288">
        <v>5</v>
      </c>
      <c r="C288">
        <v>22.6</v>
      </c>
      <c r="D288">
        <v>287</v>
      </c>
    </row>
    <row r="289" spans="1:4" x14ac:dyDescent="0.2">
      <c r="A289" t="s">
        <v>220</v>
      </c>
      <c r="B289">
        <v>6</v>
      </c>
      <c r="C289">
        <v>22.7</v>
      </c>
      <c r="D289">
        <v>288</v>
      </c>
    </row>
    <row r="290" spans="1:4" x14ac:dyDescent="0.2">
      <c r="A290" t="s">
        <v>243</v>
      </c>
      <c r="B290">
        <v>1</v>
      </c>
      <c r="C290">
        <v>21.7</v>
      </c>
      <c r="D290">
        <v>289</v>
      </c>
    </row>
    <row r="291" spans="1:4" x14ac:dyDescent="0.2">
      <c r="A291" t="s">
        <v>243</v>
      </c>
      <c r="B291">
        <v>2</v>
      </c>
      <c r="C291">
        <v>22.9</v>
      </c>
      <c r="D291">
        <v>290</v>
      </c>
    </row>
    <row r="292" spans="1:4" x14ac:dyDescent="0.2">
      <c r="A292" t="s">
        <v>243</v>
      </c>
      <c r="B292">
        <v>3</v>
      </c>
      <c r="C292">
        <v>22.8</v>
      </c>
      <c r="D292">
        <v>291</v>
      </c>
    </row>
    <row r="293" spans="1:4" x14ac:dyDescent="0.2">
      <c r="A293" t="s">
        <v>243</v>
      </c>
      <c r="B293">
        <v>4</v>
      </c>
      <c r="C293">
        <v>23</v>
      </c>
      <c r="D293">
        <v>292</v>
      </c>
    </row>
    <row r="294" spans="1:4" x14ac:dyDescent="0.2">
      <c r="A294" t="s">
        <v>243</v>
      </c>
      <c r="B294">
        <v>5</v>
      </c>
      <c r="C294">
        <v>23.2</v>
      </c>
      <c r="D294">
        <v>293</v>
      </c>
    </row>
    <row r="295" spans="1:4" x14ac:dyDescent="0.2">
      <c r="A295" t="s">
        <v>243</v>
      </c>
      <c r="B295">
        <v>6</v>
      </c>
      <c r="C295">
        <v>22.5</v>
      </c>
      <c r="D295">
        <v>294</v>
      </c>
    </row>
    <row r="296" spans="1:4" x14ac:dyDescent="0.2">
      <c r="A296" t="s">
        <v>266</v>
      </c>
      <c r="B296">
        <v>1</v>
      </c>
      <c r="C296">
        <v>22.8</v>
      </c>
      <c r="D296">
        <v>295</v>
      </c>
    </row>
    <row r="297" spans="1:4" x14ac:dyDescent="0.2">
      <c r="A297" t="s">
        <v>266</v>
      </c>
      <c r="B297">
        <v>2</v>
      </c>
      <c r="C297">
        <v>22.5</v>
      </c>
      <c r="D297">
        <v>296</v>
      </c>
    </row>
    <row r="298" spans="1:4" x14ac:dyDescent="0.2">
      <c r="A298" t="s">
        <v>266</v>
      </c>
      <c r="B298">
        <v>3</v>
      </c>
      <c r="C298">
        <v>22.3</v>
      </c>
      <c r="D298">
        <v>297</v>
      </c>
    </row>
    <row r="299" spans="1:4" x14ac:dyDescent="0.2">
      <c r="A299" t="s">
        <v>266</v>
      </c>
      <c r="B299">
        <v>4</v>
      </c>
      <c r="C299">
        <v>23.4</v>
      </c>
      <c r="D299">
        <v>298</v>
      </c>
    </row>
    <row r="300" spans="1:4" x14ac:dyDescent="0.2">
      <c r="A300" t="s">
        <v>266</v>
      </c>
      <c r="B300">
        <v>5</v>
      </c>
      <c r="C300">
        <v>22.5</v>
      </c>
      <c r="D300">
        <v>299</v>
      </c>
    </row>
    <row r="301" spans="1:4" x14ac:dyDescent="0.2">
      <c r="A301" t="s">
        <v>266</v>
      </c>
      <c r="B301">
        <v>6</v>
      </c>
      <c r="C301">
        <v>22.2</v>
      </c>
      <c r="D301">
        <v>300</v>
      </c>
    </row>
    <row r="302" spans="1:4" x14ac:dyDescent="0.2">
      <c r="A302" t="s">
        <v>289</v>
      </c>
      <c r="B302">
        <v>1</v>
      </c>
      <c r="C302">
        <v>21.6</v>
      </c>
      <c r="D302">
        <v>301</v>
      </c>
    </row>
    <row r="303" spans="1:4" x14ac:dyDescent="0.2">
      <c r="A303" t="s">
        <v>289</v>
      </c>
      <c r="B303">
        <v>2</v>
      </c>
      <c r="C303">
        <v>22</v>
      </c>
      <c r="D303">
        <v>302</v>
      </c>
    </row>
    <row r="304" spans="1:4" x14ac:dyDescent="0.2">
      <c r="A304" t="s">
        <v>289</v>
      </c>
      <c r="B304">
        <v>3</v>
      </c>
      <c r="C304">
        <v>22.2</v>
      </c>
      <c r="D304">
        <v>303</v>
      </c>
    </row>
    <row r="305" spans="1:4" x14ac:dyDescent="0.2">
      <c r="A305" t="s">
        <v>289</v>
      </c>
      <c r="B305">
        <v>4</v>
      </c>
      <c r="C305">
        <v>23</v>
      </c>
      <c r="D305">
        <v>304</v>
      </c>
    </row>
    <row r="306" spans="1:4" x14ac:dyDescent="0.2">
      <c r="A306" t="s">
        <v>289</v>
      </c>
      <c r="B306">
        <v>5</v>
      </c>
      <c r="C306">
        <v>23</v>
      </c>
      <c r="D306">
        <v>305</v>
      </c>
    </row>
    <row r="307" spans="1:4" x14ac:dyDescent="0.2">
      <c r="A307" t="s">
        <v>289</v>
      </c>
      <c r="B307">
        <v>6</v>
      </c>
      <c r="C307">
        <v>23.4</v>
      </c>
      <c r="D307">
        <v>306</v>
      </c>
    </row>
    <row r="308" spans="1:4" x14ac:dyDescent="0.2">
      <c r="A308" t="s">
        <v>312</v>
      </c>
      <c r="B308">
        <v>1</v>
      </c>
      <c r="C308">
        <v>21.8</v>
      </c>
      <c r="D308">
        <v>307</v>
      </c>
    </row>
    <row r="309" spans="1:4" x14ac:dyDescent="0.2">
      <c r="A309" t="s">
        <v>312</v>
      </c>
      <c r="B309">
        <v>2</v>
      </c>
      <c r="C309">
        <v>22</v>
      </c>
      <c r="D309">
        <v>308</v>
      </c>
    </row>
    <row r="310" spans="1:4" x14ac:dyDescent="0.2">
      <c r="A310" t="s">
        <v>312</v>
      </c>
      <c r="B310">
        <v>3</v>
      </c>
      <c r="C310">
        <v>21.6</v>
      </c>
      <c r="D310">
        <v>309</v>
      </c>
    </row>
    <row r="311" spans="1:4" x14ac:dyDescent="0.2">
      <c r="A311" t="s">
        <v>312</v>
      </c>
      <c r="B311">
        <v>4</v>
      </c>
      <c r="C311">
        <v>22.9</v>
      </c>
      <c r="D311">
        <v>310</v>
      </c>
    </row>
    <row r="312" spans="1:4" x14ac:dyDescent="0.2">
      <c r="A312" t="s">
        <v>312</v>
      </c>
      <c r="B312">
        <v>5</v>
      </c>
      <c r="C312">
        <v>22.4</v>
      </c>
      <c r="D312">
        <v>311</v>
      </c>
    </row>
    <row r="313" spans="1:4" x14ac:dyDescent="0.2">
      <c r="A313" t="s">
        <v>312</v>
      </c>
      <c r="B313">
        <v>6</v>
      </c>
      <c r="C313">
        <v>22</v>
      </c>
      <c r="D313">
        <v>312</v>
      </c>
    </row>
    <row r="314" spans="1:4" x14ac:dyDescent="0.2">
      <c r="A314" t="s">
        <v>335</v>
      </c>
      <c r="B314">
        <v>1</v>
      </c>
      <c r="C314">
        <v>22.4</v>
      </c>
      <c r="D314">
        <v>313</v>
      </c>
    </row>
    <row r="315" spans="1:4" x14ac:dyDescent="0.2">
      <c r="A315" t="s">
        <v>335</v>
      </c>
      <c r="B315">
        <v>2</v>
      </c>
      <c r="C315">
        <v>23.4</v>
      </c>
      <c r="D315">
        <v>314</v>
      </c>
    </row>
    <row r="316" spans="1:4" x14ac:dyDescent="0.2">
      <c r="A316" t="s">
        <v>335</v>
      </c>
      <c r="B316">
        <v>3</v>
      </c>
      <c r="C316">
        <v>21.5</v>
      </c>
      <c r="D316">
        <v>315</v>
      </c>
    </row>
    <row r="317" spans="1:4" x14ac:dyDescent="0.2">
      <c r="A317" t="s">
        <v>335</v>
      </c>
      <c r="B317">
        <v>4</v>
      </c>
      <c r="C317">
        <v>22.9</v>
      </c>
      <c r="D317">
        <v>316</v>
      </c>
    </row>
    <row r="318" spans="1:4" x14ac:dyDescent="0.2">
      <c r="A318" t="s">
        <v>335</v>
      </c>
      <c r="B318">
        <v>5</v>
      </c>
      <c r="C318">
        <v>0</v>
      </c>
      <c r="D318">
        <v>317</v>
      </c>
    </row>
    <row r="319" spans="1:4" x14ac:dyDescent="0.2">
      <c r="A319" t="s">
        <v>335</v>
      </c>
      <c r="B319">
        <v>6</v>
      </c>
      <c r="C319">
        <v>22.6</v>
      </c>
      <c r="D319">
        <v>318</v>
      </c>
    </row>
    <row r="320" spans="1:4" x14ac:dyDescent="0.2">
      <c r="A320" t="s">
        <v>357</v>
      </c>
      <c r="B320">
        <v>1</v>
      </c>
      <c r="C320">
        <v>23.2</v>
      </c>
      <c r="D320">
        <v>319</v>
      </c>
    </row>
    <row r="321" spans="1:4" x14ac:dyDescent="0.2">
      <c r="A321" t="s">
        <v>357</v>
      </c>
      <c r="B321">
        <v>2</v>
      </c>
      <c r="C321">
        <v>21.3</v>
      </c>
      <c r="D321">
        <v>320</v>
      </c>
    </row>
    <row r="322" spans="1:4" x14ac:dyDescent="0.2">
      <c r="A322" t="s">
        <v>357</v>
      </c>
      <c r="B322">
        <v>3</v>
      </c>
      <c r="C322">
        <v>22.3</v>
      </c>
      <c r="D322">
        <v>321</v>
      </c>
    </row>
    <row r="323" spans="1:4" x14ac:dyDescent="0.2">
      <c r="A323" t="s">
        <v>357</v>
      </c>
      <c r="B323">
        <v>4</v>
      </c>
      <c r="C323">
        <v>21.9</v>
      </c>
      <c r="D323">
        <v>322</v>
      </c>
    </row>
    <row r="324" spans="1:4" x14ac:dyDescent="0.2">
      <c r="A324" t="s">
        <v>357</v>
      </c>
      <c r="B324">
        <v>5</v>
      </c>
      <c r="C324">
        <v>22</v>
      </c>
      <c r="D324">
        <v>323</v>
      </c>
    </row>
    <row r="325" spans="1:4" x14ac:dyDescent="0.2">
      <c r="A325" t="s">
        <v>357</v>
      </c>
      <c r="B325">
        <v>6</v>
      </c>
      <c r="C325">
        <v>21</v>
      </c>
      <c r="D325">
        <v>324</v>
      </c>
    </row>
    <row r="326" spans="1:4" x14ac:dyDescent="0.2">
      <c r="A326" t="s">
        <v>380</v>
      </c>
      <c r="B326">
        <v>1</v>
      </c>
      <c r="C326">
        <v>21.5</v>
      </c>
      <c r="D326">
        <v>325</v>
      </c>
    </row>
    <row r="327" spans="1:4" x14ac:dyDescent="0.2">
      <c r="A327" t="s">
        <v>380</v>
      </c>
      <c r="B327">
        <v>2</v>
      </c>
      <c r="C327">
        <v>21.1</v>
      </c>
      <c r="D327">
        <v>326</v>
      </c>
    </row>
    <row r="328" spans="1:4" x14ac:dyDescent="0.2">
      <c r="A328" t="s">
        <v>380</v>
      </c>
      <c r="B328">
        <v>3</v>
      </c>
      <c r="C328">
        <v>21.6</v>
      </c>
      <c r="D328">
        <v>327</v>
      </c>
    </row>
    <row r="329" spans="1:4" x14ac:dyDescent="0.2">
      <c r="A329" t="s">
        <v>380</v>
      </c>
      <c r="B329">
        <v>4</v>
      </c>
      <c r="C329">
        <v>22.8</v>
      </c>
      <c r="D329">
        <v>328</v>
      </c>
    </row>
    <row r="330" spans="1:4" x14ac:dyDescent="0.2">
      <c r="A330" t="s">
        <v>380</v>
      </c>
      <c r="B330">
        <v>5</v>
      </c>
      <c r="C330">
        <v>21.4</v>
      </c>
      <c r="D330">
        <v>329</v>
      </c>
    </row>
    <row r="331" spans="1:4" x14ac:dyDescent="0.2">
      <c r="A331" t="s">
        <v>380</v>
      </c>
      <c r="B331">
        <v>6</v>
      </c>
      <c r="C331">
        <v>22.1</v>
      </c>
      <c r="D331">
        <v>330</v>
      </c>
    </row>
    <row r="332" spans="1:4" x14ac:dyDescent="0.2">
      <c r="A332" t="s">
        <v>403</v>
      </c>
      <c r="B332">
        <v>1</v>
      </c>
      <c r="C332">
        <v>22.3</v>
      </c>
      <c r="D332">
        <v>331</v>
      </c>
    </row>
    <row r="333" spans="1:4" x14ac:dyDescent="0.2">
      <c r="A333" t="s">
        <v>403</v>
      </c>
      <c r="B333">
        <v>2</v>
      </c>
      <c r="C333">
        <v>21.7</v>
      </c>
      <c r="D333">
        <v>332</v>
      </c>
    </row>
    <row r="334" spans="1:4" x14ac:dyDescent="0.2">
      <c r="A334" t="s">
        <v>403</v>
      </c>
      <c r="B334">
        <v>3</v>
      </c>
      <c r="C334">
        <v>22.5</v>
      </c>
      <c r="D334">
        <v>333</v>
      </c>
    </row>
    <row r="335" spans="1:4" x14ac:dyDescent="0.2">
      <c r="A335" t="s">
        <v>403</v>
      </c>
      <c r="B335">
        <v>4</v>
      </c>
      <c r="C335">
        <v>22.1</v>
      </c>
      <c r="D335">
        <v>334</v>
      </c>
    </row>
    <row r="336" spans="1:4" x14ac:dyDescent="0.2">
      <c r="A336" t="s">
        <v>403</v>
      </c>
      <c r="B336">
        <v>5</v>
      </c>
      <c r="C336">
        <v>23.2</v>
      </c>
      <c r="D336">
        <v>335</v>
      </c>
    </row>
    <row r="337" spans="1:4" x14ac:dyDescent="0.2">
      <c r="A337" t="s">
        <v>403</v>
      </c>
      <c r="B337">
        <v>6</v>
      </c>
      <c r="C337">
        <v>22.7</v>
      </c>
      <c r="D337">
        <v>336</v>
      </c>
    </row>
    <row r="338" spans="1:4" x14ac:dyDescent="0.2">
      <c r="A338" t="s">
        <v>426</v>
      </c>
      <c r="B338">
        <v>1</v>
      </c>
      <c r="C338">
        <v>22.5</v>
      </c>
      <c r="D338">
        <v>337</v>
      </c>
    </row>
    <row r="339" spans="1:4" x14ac:dyDescent="0.2">
      <c r="A339" t="s">
        <v>426</v>
      </c>
      <c r="B339">
        <v>2</v>
      </c>
      <c r="C339">
        <v>21.3</v>
      </c>
      <c r="D339">
        <v>338</v>
      </c>
    </row>
    <row r="340" spans="1:4" x14ac:dyDescent="0.2">
      <c r="A340" t="s">
        <v>426</v>
      </c>
      <c r="B340">
        <v>3</v>
      </c>
      <c r="C340">
        <v>22.7</v>
      </c>
      <c r="D340">
        <v>339</v>
      </c>
    </row>
    <row r="341" spans="1:4" x14ac:dyDescent="0.2">
      <c r="A341" t="s">
        <v>426</v>
      </c>
      <c r="B341">
        <v>4</v>
      </c>
      <c r="C341">
        <v>22.9</v>
      </c>
      <c r="D341">
        <v>340</v>
      </c>
    </row>
    <row r="342" spans="1:4" x14ac:dyDescent="0.2">
      <c r="A342" t="s">
        <v>426</v>
      </c>
      <c r="B342">
        <v>5</v>
      </c>
      <c r="C342">
        <v>23</v>
      </c>
      <c r="D342">
        <v>341</v>
      </c>
    </row>
    <row r="343" spans="1:4" x14ac:dyDescent="0.2">
      <c r="A343" t="s">
        <v>426</v>
      </c>
      <c r="B343">
        <v>6</v>
      </c>
      <c r="C343">
        <v>23.6</v>
      </c>
      <c r="D343">
        <v>342</v>
      </c>
    </row>
    <row r="344" spans="1:4" x14ac:dyDescent="0.2">
      <c r="A344" t="s">
        <v>12</v>
      </c>
      <c r="B344">
        <v>1</v>
      </c>
      <c r="C344">
        <v>25.8</v>
      </c>
      <c r="D344">
        <v>343</v>
      </c>
    </row>
    <row r="345" spans="1:4" x14ac:dyDescent="0.2">
      <c r="A345" t="s">
        <v>12</v>
      </c>
      <c r="B345">
        <v>2</v>
      </c>
      <c r="C345">
        <v>25.1</v>
      </c>
      <c r="D345">
        <v>344</v>
      </c>
    </row>
    <row r="346" spans="1:4" x14ac:dyDescent="0.2">
      <c r="A346" t="s">
        <v>12</v>
      </c>
      <c r="B346">
        <v>3</v>
      </c>
      <c r="C346">
        <v>24.6</v>
      </c>
      <c r="D346">
        <v>345</v>
      </c>
    </row>
    <row r="347" spans="1:4" x14ac:dyDescent="0.2">
      <c r="A347" t="s">
        <v>12</v>
      </c>
      <c r="B347">
        <v>4</v>
      </c>
      <c r="C347">
        <v>24.8</v>
      </c>
      <c r="D347">
        <v>346</v>
      </c>
    </row>
    <row r="348" spans="1:4" x14ac:dyDescent="0.2">
      <c r="A348" t="s">
        <v>12</v>
      </c>
      <c r="B348">
        <v>5</v>
      </c>
      <c r="C348">
        <v>24.9</v>
      </c>
      <c r="D348">
        <v>347</v>
      </c>
    </row>
    <row r="349" spans="1:4" x14ac:dyDescent="0.2">
      <c r="A349" t="s">
        <v>12</v>
      </c>
      <c r="B349">
        <v>6</v>
      </c>
      <c r="C349">
        <v>24.8</v>
      </c>
      <c r="D349">
        <v>348</v>
      </c>
    </row>
    <row r="350" spans="1:4" x14ac:dyDescent="0.2">
      <c r="A350" t="s">
        <v>37</v>
      </c>
      <c r="B350">
        <v>1</v>
      </c>
      <c r="C350">
        <v>23</v>
      </c>
      <c r="D350">
        <v>349</v>
      </c>
    </row>
    <row r="351" spans="1:4" x14ac:dyDescent="0.2">
      <c r="A351" t="s">
        <v>37</v>
      </c>
      <c r="B351">
        <v>2</v>
      </c>
      <c r="C351">
        <v>0</v>
      </c>
      <c r="D351">
        <v>350</v>
      </c>
    </row>
    <row r="352" spans="1:4" x14ac:dyDescent="0.2">
      <c r="A352" t="s">
        <v>37</v>
      </c>
      <c r="B352">
        <v>3</v>
      </c>
      <c r="C352">
        <v>0</v>
      </c>
      <c r="D352">
        <v>351</v>
      </c>
    </row>
    <row r="353" spans="1:4" x14ac:dyDescent="0.2">
      <c r="A353" t="s">
        <v>37</v>
      </c>
      <c r="B353">
        <v>4</v>
      </c>
      <c r="C353">
        <v>24.4</v>
      </c>
      <c r="D353">
        <v>352</v>
      </c>
    </row>
    <row r="354" spans="1:4" x14ac:dyDescent="0.2">
      <c r="A354" t="s">
        <v>37</v>
      </c>
      <c r="B354">
        <v>5</v>
      </c>
      <c r="C354">
        <v>0</v>
      </c>
      <c r="D354">
        <v>353</v>
      </c>
    </row>
    <row r="355" spans="1:4" x14ac:dyDescent="0.2">
      <c r="A355" t="s">
        <v>37</v>
      </c>
      <c r="B355">
        <v>6</v>
      </c>
      <c r="C355">
        <v>0</v>
      </c>
      <c r="D355">
        <v>354</v>
      </c>
    </row>
    <row r="356" spans="1:4" x14ac:dyDescent="0.2">
      <c r="A356" t="s">
        <v>60</v>
      </c>
      <c r="B356">
        <v>1</v>
      </c>
      <c r="C356">
        <v>23.8</v>
      </c>
      <c r="D356">
        <v>355</v>
      </c>
    </row>
    <row r="357" spans="1:4" x14ac:dyDescent="0.2">
      <c r="A357" t="s">
        <v>60</v>
      </c>
      <c r="B357">
        <v>2</v>
      </c>
      <c r="C357">
        <v>25.1</v>
      </c>
      <c r="D357">
        <v>356</v>
      </c>
    </row>
    <row r="358" spans="1:4" x14ac:dyDescent="0.2">
      <c r="A358" t="s">
        <v>60</v>
      </c>
      <c r="B358">
        <v>3</v>
      </c>
      <c r="C358">
        <v>24.6</v>
      </c>
      <c r="D358">
        <v>357</v>
      </c>
    </row>
    <row r="359" spans="1:4" x14ac:dyDescent="0.2">
      <c r="A359" t="s">
        <v>60</v>
      </c>
      <c r="B359">
        <v>4</v>
      </c>
      <c r="C359">
        <v>24.5</v>
      </c>
      <c r="D359">
        <v>358</v>
      </c>
    </row>
    <row r="360" spans="1:4" x14ac:dyDescent="0.2">
      <c r="A360" t="s">
        <v>60</v>
      </c>
      <c r="B360">
        <v>5</v>
      </c>
      <c r="C360">
        <v>25.1</v>
      </c>
      <c r="D360">
        <v>359</v>
      </c>
    </row>
    <row r="361" spans="1:4" x14ac:dyDescent="0.2">
      <c r="A361" t="s">
        <v>60</v>
      </c>
      <c r="B361">
        <v>6</v>
      </c>
      <c r="C361">
        <v>25.6</v>
      </c>
      <c r="D361">
        <v>360</v>
      </c>
    </row>
    <row r="362" spans="1:4" x14ac:dyDescent="0.2">
      <c r="A362" t="s">
        <v>83</v>
      </c>
      <c r="B362">
        <v>1</v>
      </c>
      <c r="C362">
        <v>23.1</v>
      </c>
      <c r="D362">
        <v>361</v>
      </c>
    </row>
    <row r="363" spans="1:4" x14ac:dyDescent="0.2">
      <c r="A363" t="s">
        <v>83</v>
      </c>
      <c r="B363">
        <v>2</v>
      </c>
      <c r="C363">
        <v>23.6</v>
      </c>
      <c r="D363">
        <v>362</v>
      </c>
    </row>
    <row r="364" spans="1:4" x14ac:dyDescent="0.2">
      <c r="A364" t="s">
        <v>83</v>
      </c>
      <c r="B364">
        <v>3</v>
      </c>
      <c r="C364">
        <v>25.2</v>
      </c>
      <c r="D364">
        <v>363</v>
      </c>
    </row>
    <row r="365" spans="1:4" x14ac:dyDescent="0.2">
      <c r="A365" t="s">
        <v>83</v>
      </c>
      <c r="B365">
        <v>4</v>
      </c>
      <c r="C365">
        <v>24</v>
      </c>
      <c r="D365">
        <v>364</v>
      </c>
    </row>
    <row r="366" spans="1:4" x14ac:dyDescent="0.2">
      <c r="A366" t="s">
        <v>83</v>
      </c>
      <c r="B366">
        <v>5</v>
      </c>
      <c r="C366">
        <v>24.5</v>
      </c>
      <c r="D366">
        <v>365</v>
      </c>
    </row>
    <row r="367" spans="1:4" x14ac:dyDescent="0.2">
      <c r="A367" t="s">
        <v>83</v>
      </c>
      <c r="B367">
        <v>6</v>
      </c>
      <c r="C367">
        <v>25</v>
      </c>
      <c r="D367">
        <v>366</v>
      </c>
    </row>
    <row r="368" spans="1:4" x14ac:dyDescent="0.2">
      <c r="A368" t="s">
        <v>107</v>
      </c>
      <c r="B368">
        <v>1</v>
      </c>
      <c r="C368">
        <v>24.5</v>
      </c>
      <c r="D368">
        <v>367</v>
      </c>
    </row>
    <row r="369" spans="1:4" x14ac:dyDescent="0.2">
      <c r="A369" t="s">
        <v>107</v>
      </c>
      <c r="B369">
        <v>2</v>
      </c>
      <c r="C369">
        <v>25.2</v>
      </c>
      <c r="D369">
        <v>368</v>
      </c>
    </row>
    <row r="370" spans="1:4" x14ac:dyDescent="0.2">
      <c r="A370" t="s">
        <v>107</v>
      </c>
      <c r="B370">
        <v>3</v>
      </c>
      <c r="C370">
        <v>24.5</v>
      </c>
      <c r="D370">
        <v>369</v>
      </c>
    </row>
    <row r="371" spans="1:4" x14ac:dyDescent="0.2">
      <c r="A371" t="s">
        <v>107</v>
      </c>
      <c r="B371">
        <v>4</v>
      </c>
      <c r="C371">
        <v>25</v>
      </c>
      <c r="D371">
        <v>370</v>
      </c>
    </row>
    <row r="372" spans="1:4" x14ac:dyDescent="0.2">
      <c r="A372" t="s">
        <v>107</v>
      </c>
      <c r="B372">
        <v>5</v>
      </c>
      <c r="C372">
        <v>25.3</v>
      </c>
      <c r="D372">
        <v>371</v>
      </c>
    </row>
    <row r="373" spans="1:4" x14ac:dyDescent="0.2">
      <c r="A373" t="s">
        <v>107</v>
      </c>
      <c r="B373">
        <v>6</v>
      </c>
      <c r="C373">
        <v>24.5</v>
      </c>
      <c r="D373">
        <v>372</v>
      </c>
    </row>
    <row r="374" spans="1:4" x14ac:dyDescent="0.2">
      <c r="A374" t="s">
        <v>130</v>
      </c>
      <c r="B374">
        <v>1</v>
      </c>
      <c r="C374">
        <v>24.3</v>
      </c>
      <c r="D374">
        <v>373</v>
      </c>
    </row>
    <row r="375" spans="1:4" x14ac:dyDescent="0.2">
      <c r="A375" t="s">
        <v>130</v>
      </c>
      <c r="B375">
        <v>2</v>
      </c>
      <c r="C375">
        <v>23.8</v>
      </c>
      <c r="D375">
        <v>374</v>
      </c>
    </row>
    <row r="376" spans="1:4" x14ac:dyDescent="0.2">
      <c r="A376" t="s">
        <v>130</v>
      </c>
      <c r="B376">
        <v>3</v>
      </c>
      <c r="C376">
        <v>23.6</v>
      </c>
      <c r="D376">
        <v>375</v>
      </c>
    </row>
    <row r="377" spans="1:4" x14ac:dyDescent="0.2">
      <c r="A377" t="s">
        <v>130</v>
      </c>
      <c r="B377">
        <v>4</v>
      </c>
      <c r="C377">
        <v>23.5</v>
      </c>
      <c r="D377">
        <v>376</v>
      </c>
    </row>
    <row r="378" spans="1:4" x14ac:dyDescent="0.2">
      <c r="A378" t="s">
        <v>130</v>
      </c>
      <c r="B378">
        <v>5</v>
      </c>
      <c r="C378">
        <v>24.1</v>
      </c>
      <c r="D378">
        <v>377</v>
      </c>
    </row>
    <row r="379" spans="1:4" x14ac:dyDescent="0.2">
      <c r="A379" t="s">
        <v>130</v>
      </c>
      <c r="B379">
        <v>6</v>
      </c>
      <c r="C379">
        <v>23.8</v>
      </c>
      <c r="D379">
        <v>378</v>
      </c>
    </row>
    <row r="380" spans="1:4" x14ac:dyDescent="0.2">
      <c r="A380" t="s">
        <v>153</v>
      </c>
      <c r="B380">
        <v>1</v>
      </c>
      <c r="C380">
        <v>24.1</v>
      </c>
      <c r="D380">
        <v>379</v>
      </c>
    </row>
    <row r="381" spans="1:4" x14ac:dyDescent="0.2">
      <c r="A381" t="s">
        <v>153</v>
      </c>
      <c r="B381">
        <v>2</v>
      </c>
      <c r="C381">
        <v>23.4</v>
      </c>
      <c r="D381">
        <v>380</v>
      </c>
    </row>
    <row r="382" spans="1:4" x14ac:dyDescent="0.2">
      <c r="A382" t="s">
        <v>153</v>
      </c>
      <c r="B382">
        <v>3</v>
      </c>
      <c r="C382">
        <v>23.7</v>
      </c>
      <c r="D382">
        <v>381</v>
      </c>
    </row>
    <row r="383" spans="1:4" x14ac:dyDescent="0.2">
      <c r="A383" t="s">
        <v>153</v>
      </c>
      <c r="B383">
        <v>4</v>
      </c>
      <c r="C383">
        <v>24</v>
      </c>
      <c r="D383">
        <v>382</v>
      </c>
    </row>
    <row r="384" spans="1:4" x14ac:dyDescent="0.2">
      <c r="A384" t="s">
        <v>153</v>
      </c>
      <c r="B384">
        <v>5</v>
      </c>
      <c r="C384">
        <v>24</v>
      </c>
      <c r="D384">
        <v>383</v>
      </c>
    </row>
    <row r="385" spans="1:4" x14ac:dyDescent="0.2">
      <c r="A385" t="s">
        <v>153</v>
      </c>
      <c r="B385">
        <v>6</v>
      </c>
      <c r="C385">
        <v>23.9</v>
      </c>
      <c r="D385">
        <v>384</v>
      </c>
    </row>
    <row r="386" spans="1:4" x14ac:dyDescent="0.2">
      <c r="A386" t="s">
        <v>176</v>
      </c>
      <c r="B386">
        <v>1</v>
      </c>
      <c r="C386">
        <v>25.1</v>
      </c>
      <c r="D386">
        <v>385</v>
      </c>
    </row>
    <row r="387" spans="1:4" x14ac:dyDescent="0.2">
      <c r="A387" t="s">
        <v>176</v>
      </c>
      <c r="B387">
        <v>2</v>
      </c>
      <c r="C387">
        <v>23.3</v>
      </c>
      <c r="D387">
        <v>386</v>
      </c>
    </row>
    <row r="388" spans="1:4" x14ac:dyDescent="0.2">
      <c r="A388" t="s">
        <v>176</v>
      </c>
      <c r="B388">
        <v>3</v>
      </c>
      <c r="C388">
        <v>24.3</v>
      </c>
      <c r="D388">
        <v>387</v>
      </c>
    </row>
    <row r="389" spans="1:4" x14ac:dyDescent="0.2">
      <c r="A389" t="s">
        <v>176</v>
      </c>
      <c r="B389">
        <v>4</v>
      </c>
      <c r="C389">
        <v>25.4</v>
      </c>
      <c r="D389">
        <v>388</v>
      </c>
    </row>
    <row r="390" spans="1:4" x14ac:dyDescent="0.2">
      <c r="A390" t="s">
        <v>176</v>
      </c>
      <c r="B390">
        <v>5</v>
      </c>
      <c r="C390">
        <v>24.5</v>
      </c>
      <c r="D390">
        <v>389</v>
      </c>
    </row>
    <row r="391" spans="1:4" x14ac:dyDescent="0.2">
      <c r="A391" t="s">
        <v>176</v>
      </c>
      <c r="B391">
        <v>6</v>
      </c>
      <c r="C391">
        <v>24.4</v>
      </c>
      <c r="D391">
        <v>390</v>
      </c>
    </row>
    <row r="392" spans="1:4" x14ac:dyDescent="0.2">
      <c r="A392" t="s">
        <v>199</v>
      </c>
      <c r="B392">
        <v>1</v>
      </c>
      <c r="C392">
        <v>23.6</v>
      </c>
      <c r="D392">
        <v>391</v>
      </c>
    </row>
    <row r="393" spans="1:4" x14ac:dyDescent="0.2">
      <c r="A393" t="s">
        <v>199</v>
      </c>
      <c r="B393">
        <v>2</v>
      </c>
      <c r="C393">
        <v>25.5</v>
      </c>
      <c r="D393">
        <v>392</v>
      </c>
    </row>
    <row r="394" spans="1:4" x14ac:dyDescent="0.2">
      <c r="A394" t="s">
        <v>199</v>
      </c>
      <c r="B394">
        <v>3</v>
      </c>
      <c r="C394">
        <v>25</v>
      </c>
      <c r="D394">
        <v>393</v>
      </c>
    </row>
    <row r="395" spans="1:4" x14ac:dyDescent="0.2">
      <c r="A395" t="s">
        <v>199</v>
      </c>
      <c r="B395">
        <v>4</v>
      </c>
      <c r="C395">
        <v>24.9</v>
      </c>
      <c r="D395">
        <v>394</v>
      </c>
    </row>
    <row r="396" spans="1:4" x14ac:dyDescent="0.2">
      <c r="A396" t="s">
        <v>199</v>
      </c>
      <c r="B396">
        <v>5</v>
      </c>
      <c r="C396">
        <v>25.2</v>
      </c>
      <c r="D396">
        <v>395</v>
      </c>
    </row>
    <row r="397" spans="1:4" x14ac:dyDescent="0.2">
      <c r="A397" t="s">
        <v>199</v>
      </c>
      <c r="B397">
        <v>6</v>
      </c>
      <c r="C397">
        <v>25.8</v>
      </c>
      <c r="D397">
        <v>396</v>
      </c>
    </row>
    <row r="398" spans="1:4" x14ac:dyDescent="0.2">
      <c r="A398" t="s">
        <v>221</v>
      </c>
      <c r="B398">
        <v>1</v>
      </c>
      <c r="C398">
        <v>24.6</v>
      </c>
      <c r="D398">
        <v>397</v>
      </c>
    </row>
    <row r="399" spans="1:4" x14ac:dyDescent="0.2">
      <c r="A399" t="s">
        <v>221</v>
      </c>
      <c r="B399">
        <v>2</v>
      </c>
      <c r="C399">
        <v>24.8</v>
      </c>
      <c r="D399">
        <v>398</v>
      </c>
    </row>
    <row r="400" spans="1:4" x14ac:dyDescent="0.2">
      <c r="A400" t="s">
        <v>221</v>
      </c>
      <c r="B400">
        <v>3</v>
      </c>
      <c r="C400">
        <v>24.3</v>
      </c>
      <c r="D400">
        <v>399</v>
      </c>
    </row>
    <row r="401" spans="1:4" x14ac:dyDescent="0.2">
      <c r="A401" t="s">
        <v>221</v>
      </c>
      <c r="B401">
        <v>4</v>
      </c>
      <c r="C401">
        <v>24.4</v>
      </c>
      <c r="D401">
        <v>400</v>
      </c>
    </row>
    <row r="402" spans="1:4" x14ac:dyDescent="0.2">
      <c r="A402" t="s">
        <v>221</v>
      </c>
      <c r="B402">
        <v>5</v>
      </c>
      <c r="C402">
        <v>23.2</v>
      </c>
      <c r="D402">
        <v>401</v>
      </c>
    </row>
    <row r="403" spans="1:4" x14ac:dyDescent="0.2">
      <c r="A403" t="s">
        <v>221</v>
      </c>
      <c r="B403">
        <v>6</v>
      </c>
      <c r="C403">
        <v>25.3</v>
      </c>
      <c r="D403">
        <v>402</v>
      </c>
    </row>
    <row r="404" spans="1:4" x14ac:dyDescent="0.2">
      <c r="A404" t="s">
        <v>244</v>
      </c>
      <c r="B404">
        <v>1</v>
      </c>
      <c r="C404">
        <v>24.1</v>
      </c>
      <c r="D404">
        <v>403</v>
      </c>
    </row>
    <row r="405" spans="1:4" x14ac:dyDescent="0.2">
      <c r="A405" t="s">
        <v>244</v>
      </c>
      <c r="B405">
        <v>2</v>
      </c>
      <c r="C405">
        <v>24.6</v>
      </c>
      <c r="D405">
        <v>404</v>
      </c>
    </row>
    <row r="406" spans="1:4" x14ac:dyDescent="0.2">
      <c r="A406" t="s">
        <v>244</v>
      </c>
      <c r="B406">
        <v>3</v>
      </c>
      <c r="C406">
        <v>24.4</v>
      </c>
      <c r="D406">
        <v>405</v>
      </c>
    </row>
    <row r="407" spans="1:4" x14ac:dyDescent="0.2">
      <c r="A407" t="s">
        <v>244</v>
      </c>
      <c r="B407">
        <v>4</v>
      </c>
      <c r="C407">
        <v>26</v>
      </c>
      <c r="D407">
        <v>406</v>
      </c>
    </row>
    <row r="408" spans="1:4" x14ac:dyDescent="0.2">
      <c r="A408" t="s">
        <v>244</v>
      </c>
      <c r="B408">
        <v>5</v>
      </c>
      <c r="C408">
        <v>24.3</v>
      </c>
      <c r="D408">
        <v>407</v>
      </c>
    </row>
    <row r="409" spans="1:4" x14ac:dyDescent="0.2">
      <c r="A409" t="s">
        <v>244</v>
      </c>
      <c r="B409">
        <v>6</v>
      </c>
      <c r="C409">
        <v>23.7</v>
      </c>
      <c r="D409">
        <v>408</v>
      </c>
    </row>
    <row r="410" spans="1:4" x14ac:dyDescent="0.2">
      <c r="A410" t="s">
        <v>267</v>
      </c>
      <c r="B410">
        <v>1</v>
      </c>
      <c r="C410">
        <v>24.1</v>
      </c>
      <c r="D410">
        <v>409</v>
      </c>
    </row>
    <row r="411" spans="1:4" x14ac:dyDescent="0.2">
      <c r="A411" t="s">
        <v>267</v>
      </c>
      <c r="B411">
        <v>2</v>
      </c>
      <c r="C411">
        <v>23.9</v>
      </c>
      <c r="D411">
        <v>410</v>
      </c>
    </row>
    <row r="412" spans="1:4" x14ac:dyDescent="0.2">
      <c r="A412" t="s">
        <v>267</v>
      </c>
      <c r="B412">
        <v>3</v>
      </c>
      <c r="C412">
        <v>25.5</v>
      </c>
      <c r="D412">
        <v>411</v>
      </c>
    </row>
    <row r="413" spans="1:4" x14ac:dyDescent="0.2">
      <c r="A413" t="s">
        <v>267</v>
      </c>
      <c r="B413">
        <v>4</v>
      </c>
      <c r="C413">
        <v>23.6</v>
      </c>
      <c r="D413">
        <v>412</v>
      </c>
    </row>
    <row r="414" spans="1:4" x14ac:dyDescent="0.2">
      <c r="A414" t="s">
        <v>267</v>
      </c>
      <c r="B414">
        <v>5</v>
      </c>
      <c r="C414">
        <v>25.1</v>
      </c>
      <c r="D414">
        <v>413</v>
      </c>
    </row>
    <row r="415" spans="1:4" x14ac:dyDescent="0.2">
      <c r="A415" t="s">
        <v>267</v>
      </c>
      <c r="B415">
        <v>6</v>
      </c>
      <c r="C415">
        <v>24.3</v>
      </c>
      <c r="D415">
        <v>414</v>
      </c>
    </row>
    <row r="416" spans="1:4" x14ac:dyDescent="0.2">
      <c r="A416" t="s">
        <v>290</v>
      </c>
      <c r="B416">
        <v>1</v>
      </c>
      <c r="C416">
        <v>24.6</v>
      </c>
      <c r="D416">
        <v>415</v>
      </c>
    </row>
    <row r="417" spans="1:4" x14ac:dyDescent="0.2">
      <c r="A417" t="s">
        <v>290</v>
      </c>
      <c r="B417">
        <v>2</v>
      </c>
      <c r="C417">
        <v>24.9</v>
      </c>
      <c r="D417">
        <v>416</v>
      </c>
    </row>
    <row r="418" spans="1:4" x14ac:dyDescent="0.2">
      <c r="A418" t="s">
        <v>290</v>
      </c>
      <c r="B418">
        <v>3</v>
      </c>
      <c r="C418">
        <v>23.9</v>
      </c>
      <c r="D418">
        <v>417</v>
      </c>
    </row>
    <row r="419" spans="1:4" x14ac:dyDescent="0.2">
      <c r="A419" t="s">
        <v>290</v>
      </c>
      <c r="B419">
        <v>4</v>
      </c>
      <c r="C419">
        <v>25.1</v>
      </c>
      <c r="D419">
        <v>418</v>
      </c>
    </row>
    <row r="420" spans="1:4" x14ac:dyDescent="0.2">
      <c r="A420" t="s">
        <v>290</v>
      </c>
      <c r="B420">
        <v>5</v>
      </c>
      <c r="C420">
        <v>24.9</v>
      </c>
      <c r="D420">
        <v>419</v>
      </c>
    </row>
    <row r="421" spans="1:4" x14ac:dyDescent="0.2">
      <c r="A421" t="s">
        <v>290</v>
      </c>
      <c r="B421">
        <v>6</v>
      </c>
      <c r="C421">
        <v>25.3</v>
      </c>
      <c r="D421">
        <v>420</v>
      </c>
    </row>
    <row r="422" spans="1:4" x14ac:dyDescent="0.2">
      <c r="A422" t="s">
        <v>313</v>
      </c>
      <c r="B422">
        <v>1</v>
      </c>
      <c r="C422">
        <v>25.2</v>
      </c>
      <c r="D422">
        <v>421</v>
      </c>
    </row>
    <row r="423" spans="1:4" x14ac:dyDescent="0.2">
      <c r="A423" t="s">
        <v>313</v>
      </c>
      <c r="B423">
        <v>2</v>
      </c>
      <c r="C423">
        <v>25</v>
      </c>
      <c r="D423">
        <v>422</v>
      </c>
    </row>
    <row r="424" spans="1:4" x14ac:dyDescent="0.2">
      <c r="A424" t="s">
        <v>313</v>
      </c>
      <c r="B424">
        <v>3</v>
      </c>
      <c r="C424">
        <v>24.3</v>
      </c>
      <c r="D424">
        <v>423</v>
      </c>
    </row>
    <row r="425" spans="1:4" x14ac:dyDescent="0.2">
      <c r="A425" t="s">
        <v>313</v>
      </c>
      <c r="B425">
        <v>4</v>
      </c>
      <c r="C425">
        <v>23.3</v>
      </c>
      <c r="D425">
        <v>424</v>
      </c>
    </row>
    <row r="426" spans="1:4" x14ac:dyDescent="0.2">
      <c r="A426" t="s">
        <v>313</v>
      </c>
      <c r="B426">
        <v>5</v>
      </c>
      <c r="C426">
        <v>24.8</v>
      </c>
      <c r="D426">
        <v>425</v>
      </c>
    </row>
    <row r="427" spans="1:4" x14ac:dyDescent="0.2">
      <c r="A427" t="s">
        <v>313</v>
      </c>
      <c r="B427">
        <v>6</v>
      </c>
      <c r="C427">
        <v>26.5</v>
      </c>
      <c r="D427">
        <v>426</v>
      </c>
    </row>
    <row r="428" spans="1:4" x14ac:dyDescent="0.2">
      <c r="A428" t="s">
        <v>336</v>
      </c>
      <c r="B428">
        <v>1</v>
      </c>
      <c r="C428">
        <v>23.5</v>
      </c>
      <c r="D428">
        <v>427</v>
      </c>
    </row>
    <row r="429" spans="1:4" x14ac:dyDescent="0.2">
      <c r="A429" t="s">
        <v>336</v>
      </c>
      <c r="B429">
        <v>2</v>
      </c>
      <c r="C429">
        <v>24.2</v>
      </c>
      <c r="D429">
        <v>428</v>
      </c>
    </row>
    <row r="430" spans="1:4" x14ac:dyDescent="0.2">
      <c r="A430" t="s">
        <v>336</v>
      </c>
      <c r="B430">
        <v>3</v>
      </c>
      <c r="C430">
        <v>23.4</v>
      </c>
      <c r="D430">
        <v>429</v>
      </c>
    </row>
    <row r="431" spans="1:4" x14ac:dyDescent="0.2">
      <c r="A431" t="s">
        <v>336</v>
      </c>
      <c r="B431">
        <v>4</v>
      </c>
      <c r="C431">
        <v>24</v>
      </c>
      <c r="D431">
        <v>430</v>
      </c>
    </row>
    <row r="432" spans="1:4" x14ac:dyDescent="0.2">
      <c r="A432" t="s">
        <v>336</v>
      </c>
      <c r="B432">
        <v>5</v>
      </c>
      <c r="C432">
        <v>24.3</v>
      </c>
      <c r="D432">
        <v>431</v>
      </c>
    </row>
    <row r="433" spans="1:4" x14ac:dyDescent="0.2">
      <c r="A433" t="s">
        <v>336</v>
      </c>
      <c r="B433">
        <v>6</v>
      </c>
      <c r="C433">
        <v>24.2</v>
      </c>
      <c r="D433">
        <v>432</v>
      </c>
    </row>
    <row r="434" spans="1:4" x14ac:dyDescent="0.2">
      <c r="A434" t="s">
        <v>358</v>
      </c>
      <c r="B434">
        <v>1</v>
      </c>
      <c r="C434">
        <v>23.9</v>
      </c>
      <c r="D434">
        <v>433</v>
      </c>
    </row>
    <row r="435" spans="1:4" x14ac:dyDescent="0.2">
      <c r="A435" t="s">
        <v>358</v>
      </c>
      <c r="B435">
        <v>2</v>
      </c>
      <c r="C435">
        <v>24.4</v>
      </c>
      <c r="D435">
        <v>434</v>
      </c>
    </row>
    <row r="436" spans="1:4" x14ac:dyDescent="0.2">
      <c r="A436" t="s">
        <v>358</v>
      </c>
      <c r="B436">
        <v>3</v>
      </c>
      <c r="C436">
        <v>23.2</v>
      </c>
      <c r="D436">
        <v>435</v>
      </c>
    </row>
    <row r="437" spans="1:4" x14ac:dyDescent="0.2">
      <c r="A437" t="s">
        <v>358</v>
      </c>
      <c r="B437">
        <v>4</v>
      </c>
      <c r="C437">
        <v>24.8</v>
      </c>
      <c r="D437">
        <v>436</v>
      </c>
    </row>
    <row r="438" spans="1:4" x14ac:dyDescent="0.2">
      <c r="A438" t="s">
        <v>358</v>
      </c>
      <c r="B438">
        <v>5</v>
      </c>
      <c r="C438">
        <v>23.9</v>
      </c>
      <c r="D438">
        <v>437</v>
      </c>
    </row>
    <row r="439" spans="1:4" x14ac:dyDescent="0.2">
      <c r="A439" t="s">
        <v>358</v>
      </c>
      <c r="B439">
        <v>6</v>
      </c>
      <c r="C439">
        <v>23.8</v>
      </c>
      <c r="D439">
        <v>438</v>
      </c>
    </row>
    <row r="440" spans="1:4" x14ac:dyDescent="0.2">
      <c r="A440" t="s">
        <v>381</v>
      </c>
      <c r="B440">
        <v>1</v>
      </c>
      <c r="C440">
        <v>23.5</v>
      </c>
      <c r="D440">
        <v>439</v>
      </c>
    </row>
    <row r="441" spans="1:4" x14ac:dyDescent="0.2">
      <c r="A441" t="s">
        <v>381</v>
      </c>
      <c r="B441">
        <v>2</v>
      </c>
      <c r="C441">
        <v>23.9</v>
      </c>
      <c r="D441">
        <v>440</v>
      </c>
    </row>
    <row r="442" spans="1:4" x14ac:dyDescent="0.2">
      <c r="A442" t="s">
        <v>381</v>
      </c>
      <c r="B442">
        <v>3</v>
      </c>
      <c r="C442">
        <v>23.9</v>
      </c>
      <c r="D442">
        <v>441</v>
      </c>
    </row>
    <row r="443" spans="1:4" x14ac:dyDescent="0.2">
      <c r="A443" t="s">
        <v>381</v>
      </c>
      <c r="B443">
        <v>4</v>
      </c>
      <c r="C443">
        <v>24.8</v>
      </c>
      <c r="D443">
        <v>442</v>
      </c>
    </row>
    <row r="444" spans="1:4" x14ac:dyDescent="0.2">
      <c r="A444" t="s">
        <v>381</v>
      </c>
      <c r="B444">
        <v>5</v>
      </c>
      <c r="C444">
        <v>24.1</v>
      </c>
      <c r="D444">
        <v>443</v>
      </c>
    </row>
    <row r="445" spans="1:4" x14ac:dyDescent="0.2">
      <c r="A445" t="s">
        <v>381</v>
      </c>
      <c r="B445">
        <v>6</v>
      </c>
      <c r="C445">
        <v>23.5</v>
      </c>
      <c r="D445">
        <v>444</v>
      </c>
    </row>
    <row r="446" spans="1:4" x14ac:dyDescent="0.2">
      <c r="A446" t="s">
        <v>404</v>
      </c>
      <c r="B446">
        <v>1</v>
      </c>
      <c r="C446">
        <v>22.9</v>
      </c>
      <c r="D446">
        <v>445</v>
      </c>
    </row>
    <row r="447" spans="1:4" x14ac:dyDescent="0.2">
      <c r="A447" t="s">
        <v>404</v>
      </c>
      <c r="B447">
        <v>2</v>
      </c>
      <c r="C447">
        <v>23.2</v>
      </c>
      <c r="D447">
        <v>446</v>
      </c>
    </row>
    <row r="448" spans="1:4" x14ac:dyDescent="0.2">
      <c r="A448" t="s">
        <v>404</v>
      </c>
      <c r="B448">
        <v>3</v>
      </c>
      <c r="C448">
        <v>0</v>
      </c>
      <c r="D448">
        <v>447</v>
      </c>
    </row>
    <row r="449" spans="1:4" x14ac:dyDescent="0.2">
      <c r="A449" t="s">
        <v>404</v>
      </c>
      <c r="B449">
        <v>4</v>
      </c>
      <c r="C449">
        <v>23.3</v>
      </c>
      <c r="D449">
        <v>448</v>
      </c>
    </row>
    <row r="450" spans="1:4" x14ac:dyDescent="0.2">
      <c r="A450" t="s">
        <v>404</v>
      </c>
      <c r="B450">
        <v>5</v>
      </c>
      <c r="C450">
        <v>24.4</v>
      </c>
      <c r="D450">
        <v>449</v>
      </c>
    </row>
    <row r="451" spans="1:4" x14ac:dyDescent="0.2">
      <c r="A451" t="s">
        <v>404</v>
      </c>
      <c r="B451">
        <v>6</v>
      </c>
      <c r="C451">
        <v>23.5</v>
      </c>
      <c r="D451">
        <v>450</v>
      </c>
    </row>
    <row r="452" spans="1:4" x14ac:dyDescent="0.2">
      <c r="A452" t="s">
        <v>427</v>
      </c>
      <c r="B452">
        <v>1</v>
      </c>
      <c r="C452">
        <v>22.5</v>
      </c>
      <c r="D452">
        <v>451</v>
      </c>
    </row>
    <row r="453" spans="1:4" x14ac:dyDescent="0.2">
      <c r="A453" t="s">
        <v>427</v>
      </c>
      <c r="B453">
        <v>2</v>
      </c>
      <c r="C453">
        <v>22</v>
      </c>
      <c r="D453">
        <v>452</v>
      </c>
    </row>
    <row r="454" spans="1:4" x14ac:dyDescent="0.2">
      <c r="A454" t="s">
        <v>427</v>
      </c>
      <c r="B454">
        <v>3</v>
      </c>
      <c r="C454">
        <v>22.9</v>
      </c>
      <c r="D454">
        <v>453</v>
      </c>
    </row>
    <row r="455" spans="1:4" x14ac:dyDescent="0.2">
      <c r="A455" t="s">
        <v>427</v>
      </c>
      <c r="B455">
        <v>4</v>
      </c>
      <c r="C455">
        <v>22.6</v>
      </c>
      <c r="D455">
        <v>454</v>
      </c>
    </row>
    <row r="456" spans="1:4" x14ac:dyDescent="0.2">
      <c r="A456" t="s">
        <v>427</v>
      </c>
      <c r="B456">
        <v>5</v>
      </c>
      <c r="C456">
        <v>23.3</v>
      </c>
      <c r="D456">
        <v>455</v>
      </c>
    </row>
    <row r="457" spans="1:4" x14ac:dyDescent="0.2">
      <c r="A457" t="s">
        <v>427</v>
      </c>
      <c r="B457">
        <v>6</v>
      </c>
      <c r="C457">
        <v>23.1</v>
      </c>
      <c r="D457">
        <v>456</v>
      </c>
    </row>
    <row r="458" spans="1:4" x14ac:dyDescent="0.2">
      <c r="A458" t="s">
        <v>13</v>
      </c>
      <c r="B458">
        <v>1</v>
      </c>
      <c r="C458">
        <v>25.7</v>
      </c>
      <c r="D458">
        <v>457</v>
      </c>
    </row>
    <row r="459" spans="1:4" x14ac:dyDescent="0.2">
      <c r="A459" t="s">
        <v>13</v>
      </c>
      <c r="B459">
        <v>2</v>
      </c>
      <c r="C459">
        <v>24.9</v>
      </c>
      <c r="D459">
        <v>458</v>
      </c>
    </row>
    <row r="460" spans="1:4" x14ac:dyDescent="0.2">
      <c r="A460" t="s">
        <v>13</v>
      </c>
      <c r="B460">
        <v>3</v>
      </c>
      <c r="C460">
        <v>24.5</v>
      </c>
      <c r="D460">
        <v>459</v>
      </c>
    </row>
    <row r="461" spans="1:4" x14ac:dyDescent="0.2">
      <c r="A461" t="s">
        <v>13</v>
      </c>
      <c r="B461">
        <v>4</v>
      </c>
      <c r="C461">
        <v>0</v>
      </c>
      <c r="D461">
        <v>460</v>
      </c>
    </row>
    <row r="462" spans="1:4" x14ac:dyDescent="0.2">
      <c r="A462" t="s">
        <v>13</v>
      </c>
      <c r="B462">
        <v>5</v>
      </c>
      <c r="C462">
        <v>24.5</v>
      </c>
      <c r="D462">
        <v>461</v>
      </c>
    </row>
    <row r="463" spans="1:4" x14ac:dyDescent="0.2">
      <c r="A463" t="s">
        <v>13</v>
      </c>
      <c r="B463">
        <v>6</v>
      </c>
      <c r="C463">
        <v>24.5</v>
      </c>
      <c r="D463">
        <v>462</v>
      </c>
    </row>
    <row r="464" spans="1:4" x14ac:dyDescent="0.2">
      <c r="A464" t="s">
        <v>38</v>
      </c>
      <c r="B464">
        <v>1</v>
      </c>
      <c r="C464">
        <v>23.9</v>
      </c>
      <c r="D464">
        <v>463</v>
      </c>
    </row>
    <row r="465" spans="1:4" x14ac:dyDescent="0.2">
      <c r="A465" t="s">
        <v>38</v>
      </c>
      <c r="B465">
        <v>2</v>
      </c>
      <c r="C465">
        <v>24</v>
      </c>
      <c r="D465">
        <v>464</v>
      </c>
    </row>
    <row r="466" spans="1:4" x14ac:dyDescent="0.2">
      <c r="A466" t="s">
        <v>38</v>
      </c>
      <c r="B466">
        <v>3</v>
      </c>
      <c r="C466">
        <v>25.1</v>
      </c>
      <c r="D466">
        <v>465</v>
      </c>
    </row>
    <row r="467" spans="1:4" x14ac:dyDescent="0.2">
      <c r="A467" t="s">
        <v>38</v>
      </c>
      <c r="B467">
        <v>4</v>
      </c>
      <c r="C467">
        <v>25</v>
      </c>
      <c r="D467">
        <v>466</v>
      </c>
    </row>
    <row r="468" spans="1:4" x14ac:dyDescent="0.2">
      <c r="A468" t="s">
        <v>38</v>
      </c>
      <c r="B468">
        <v>5</v>
      </c>
      <c r="C468">
        <v>25.2</v>
      </c>
      <c r="D468">
        <v>467</v>
      </c>
    </row>
    <row r="469" spans="1:4" x14ac:dyDescent="0.2">
      <c r="A469" t="s">
        <v>38</v>
      </c>
      <c r="B469">
        <v>6</v>
      </c>
      <c r="C469">
        <v>0</v>
      </c>
      <c r="D469">
        <v>468</v>
      </c>
    </row>
    <row r="470" spans="1:4" x14ac:dyDescent="0.2">
      <c r="A470" t="s">
        <v>61</v>
      </c>
      <c r="B470">
        <v>1</v>
      </c>
      <c r="C470">
        <v>22.5</v>
      </c>
      <c r="D470">
        <v>469</v>
      </c>
    </row>
    <row r="471" spans="1:4" x14ac:dyDescent="0.2">
      <c r="A471" t="s">
        <v>61</v>
      </c>
      <c r="B471">
        <v>2</v>
      </c>
      <c r="C471">
        <v>24.2</v>
      </c>
      <c r="D471">
        <v>470</v>
      </c>
    </row>
    <row r="472" spans="1:4" x14ac:dyDescent="0.2">
      <c r="A472" t="s">
        <v>61</v>
      </c>
      <c r="B472">
        <v>3</v>
      </c>
      <c r="C472">
        <v>23.6</v>
      </c>
      <c r="D472">
        <v>471</v>
      </c>
    </row>
    <row r="473" spans="1:4" x14ac:dyDescent="0.2">
      <c r="A473" t="s">
        <v>61</v>
      </c>
      <c r="B473">
        <v>4</v>
      </c>
      <c r="C473">
        <v>24.8</v>
      </c>
      <c r="D473">
        <v>472</v>
      </c>
    </row>
    <row r="474" spans="1:4" x14ac:dyDescent="0.2">
      <c r="A474" t="s">
        <v>61</v>
      </c>
      <c r="B474">
        <v>5</v>
      </c>
      <c r="C474">
        <v>24.6</v>
      </c>
      <c r="D474">
        <v>473</v>
      </c>
    </row>
    <row r="475" spans="1:4" x14ac:dyDescent="0.2">
      <c r="A475" t="s">
        <v>61</v>
      </c>
      <c r="B475">
        <v>6</v>
      </c>
      <c r="C475">
        <v>25.1</v>
      </c>
      <c r="D475">
        <v>474</v>
      </c>
    </row>
    <row r="476" spans="1:4" x14ac:dyDescent="0.2">
      <c r="A476" t="s">
        <v>84</v>
      </c>
      <c r="B476">
        <v>1</v>
      </c>
      <c r="C476">
        <v>24.8</v>
      </c>
      <c r="D476">
        <v>475</v>
      </c>
    </row>
    <row r="477" spans="1:4" x14ac:dyDescent="0.2">
      <c r="A477" t="s">
        <v>84</v>
      </c>
      <c r="B477">
        <v>2</v>
      </c>
      <c r="C477">
        <v>24.9</v>
      </c>
      <c r="D477">
        <v>476</v>
      </c>
    </row>
    <row r="478" spans="1:4" x14ac:dyDescent="0.2">
      <c r="A478" t="s">
        <v>84</v>
      </c>
      <c r="B478">
        <v>3</v>
      </c>
      <c r="C478">
        <v>24.7</v>
      </c>
      <c r="D478">
        <v>477</v>
      </c>
    </row>
    <row r="479" spans="1:4" x14ac:dyDescent="0.2">
      <c r="A479" t="s">
        <v>84</v>
      </c>
      <c r="B479">
        <v>4</v>
      </c>
      <c r="C479">
        <v>24.1</v>
      </c>
      <c r="D479">
        <v>478</v>
      </c>
    </row>
    <row r="480" spans="1:4" x14ac:dyDescent="0.2">
      <c r="A480" t="s">
        <v>84</v>
      </c>
      <c r="B480">
        <v>5</v>
      </c>
      <c r="C480">
        <v>25.5</v>
      </c>
      <c r="D480">
        <v>479</v>
      </c>
    </row>
    <row r="481" spans="1:4" x14ac:dyDescent="0.2">
      <c r="A481" t="s">
        <v>84</v>
      </c>
      <c r="B481">
        <v>6</v>
      </c>
      <c r="C481">
        <v>25</v>
      </c>
      <c r="D481">
        <v>480</v>
      </c>
    </row>
    <row r="482" spans="1:4" x14ac:dyDescent="0.2">
      <c r="A482" t="s">
        <v>108</v>
      </c>
      <c r="B482">
        <v>1</v>
      </c>
      <c r="C482">
        <v>23.3</v>
      </c>
      <c r="D482">
        <v>481</v>
      </c>
    </row>
    <row r="483" spans="1:4" x14ac:dyDescent="0.2">
      <c r="A483" t="s">
        <v>108</v>
      </c>
      <c r="B483">
        <v>2</v>
      </c>
      <c r="C483">
        <v>24.4</v>
      </c>
      <c r="D483">
        <v>482</v>
      </c>
    </row>
    <row r="484" spans="1:4" x14ac:dyDescent="0.2">
      <c r="A484" t="s">
        <v>108</v>
      </c>
      <c r="B484">
        <v>3</v>
      </c>
      <c r="C484">
        <v>24.7</v>
      </c>
      <c r="D484">
        <v>483</v>
      </c>
    </row>
    <row r="485" spans="1:4" x14ac:dyDescent="0.2">
      <c r="A485" t="s">
        <v>108</v>
      </c>
      <c r="B485">
        <v>4</v>
      </c>
      <c r="C485">
        <v>24.9</v>
      </c>
      <c r="D485">
        <v>484</v>
      </c>
    </row>
    <row r="486" spans="1:4" x14ac:dyDescent="0.2">
      <c r="A486" t="s">
        <v>108</v>
      </c>
      <c r="B486">
        <v>5</v>
      </c>
      <c r="C486">
        <v>24.6</v>
      </c>
      <c r="D486">
        <v>485</v>
      </c>
    </row>
    <row r="487" spans="1:4" x14ac:dyDescent="0.2">
      <c r="A487" t="s">
        <v>108</v>
      </c>
      <c r="B487">
        <v>6</v>
      </c>
      <c r="C487">
        <v>24.5</v>
      </c>
      <c r="D487">
        <v>486</v>
      </c>
    </row>
    <row r="488" spans="1:4" x14ac:dyDescent="0.2">
      <c r="A488" t="s">
        <v>131</v>
      </c>
      <c r="B488">
        <v>1</v>
      </c>
      <c r="C488">
        <v>23.7</v>
      </c>
      <c r="D488">
        <v>487</v>
      </c>
    </row>
    <row r="489" spans="1:4" x14ac:dyDescent="0.2">
      <c r="A489" t="s">
        <v>131</v>
      </c>
      <c r="B489">
        <v>2</v>
      </c>
      <c r="C489">
        <v>24.1</v>
      </c>
      <c r="D489">
        <v>488</v>
      </c>
    </row>
    <row r="490" spans="1:4" x14ac:dyDescent="0.2">
      <c r="A490" t="s">
        <v>131</v>
      </c>
      <c r="B490">
        <v>3</v>
      </c>
      <c r="C490">
        <v>23.6</v>
      </c>
      <c r="D490">
        <v>489</v>
      </c>
    </row>
    <row r="491" spans="1:4" x14ac:dyDescent="0.2">
      <c r="A491" t="s">
        <v>131</v>
      </c>
      <c r="B491">
        <v>4</v>
      </c>
      <c r="C491">
        <v>23.9</v>
      </c>
      <c r="D491">
        <v>490</v>
      </c>
    </row>
    <row r="492" spans="1:4" x14ac:dyDescent="0.2">
      <c r="A492" t="s">
        <v>131</v>
      </c>
      <c r="B492">
        <v>5</v>
      </c>
      <c r="C492">
        <v>24</v>
      </c>
      <c r="D492">
        <v>491</v>
      </c>
    </row>
    <row r="493" spans="1:4" x14ac:dyDescent="0.2">
      <c r="A493" t="s">
        <v>131</v>
      </c>
      <c r="B493">
        <v>6</v>
      </c>
      <c r="C493">
        <v>25.3</v>
      </c>
      <c r="D493">
        <v>492</v>
      </c>
    </row>
    <row r="494" spans="1:4" x14ac:dyDescent="0.2">
      <c r="A494" t="s">
        <v>154</v>
      </c>
      <c r="B494">
        <v>1</v>
      </c>
      <c r="C494">
        <v>24.7</v>
      </c>
      <c r="D494">
        <v>493</v>
      </c>
    </row>
    <row r="495" spans="1:4" x14ac:dyDescent="0.2">
      <c r="A495" t="s">
        <v>154</v>
      </c>
      <c r="B495">
        <v>2</v>
      </c>
      <c r="C495">
        <v>24.2</v>
      </c>
      <c r="D495">
        <v>494</v>
      </c>
    </row>
    <row r="496" spans="1:4" x14ac:dyDescent="0.2">
      <c r="A496" t="s">
        <v>154</v>
      </c>
      <c r="B496">
        <v>3</v>
      </c>
      <c r="C496">
        <v>24.6</v>
      </c>
      <c r="D496">
        <v>495</v>
      </c>
    </row>
    <row r="497" spans="1:4" x14ac:dyDescent="0.2">
      <c r="A497" t="s">
        <v>154</v>
      </c>
      <c r="B497">
        <v>4</v>
      </c>
      <c r="C497">
        <v>24.1</v>
      </c>
      <c r="D497">
        <v>496</v>
      </c>
    </row>
    <row r="498" spans="1:4" x14ac:dyDescent="0.2">
      <c r="A498" t="s">
        <v>154</v>
      </c>
      <c r="B498">
        <v>5</v>
      </c>
      <c r="C498">
        <v>24.6</v>
      </c>
      <c r="D498">
        <v>497</v>
      </c>
    </row>
    <row r="499" spans="1:4" x14ac:dyDescent="0.2">
      <c r="A499" t="s">
        <v>154</v>
      </c>
      <c r="B499">
        <v>6</v>
      </c>
      <c r="C499">
        <v>23.3</v>
      </c>
      <c r="D499">
        <v>498</v>
      </c>
    </row>
    <row r="500" spans="1:4" x14ac:dyDescent="0.2">
      <c r="A500" t="s">
        <v>177</v>
      </c>
      <c r="B500">
        <v>1</v>
      </c>
      <c r="C500">
        <v>21.9</v>
      </c>
      <c r="D500">
        <v>499</v>
      </c>
    </row>
    <row r="501" spans="1:4" x14ac:dyDescent="0.2">
      <c r="A501" t="s">
        <v>177</v>
      </c>
      <c r="B501">
        <v>2</v>
      </c>
      <c r="C501">
        <v>23.4</v>
      </c>
      <c r="D501">
        <v>500</v>
      </c>
    </row>
    <row r="502" spans="1:4" x14ac:dyDescent="0.2">
      <c r="A502" t="s">
        <v>177</v>
      </c>
      <c r="B502">
        <v>3</v>
      </c>
      <c r="C502">
        <v>22.2</v>
      </c>
      <c r="D502">
        <v>501</v>
      </c>
    </row>
    <row r="503" spans="1:4" x14ac:dyDescent="0.2">
      <c r="A503" t="s">
        <v>177</v>
      </c>
      <c r="B503">
        <v>4</v>
      </c>
      <c r="C503">
        <v>22.3</v>
      </c>
      <c r="D503">
        <v>502</v>
      </c>
    </row>
    <row r="504" spans="1:4" x14ac:dyDescent="0.2">
      <c r="A504" t="s">
        <v>177</v>
      </c>
      <c r="B504">
        <v>5</v>
      </c>
      <c r="C504">
        <v>22.8</v>
      </c>
      <c r="D504">
        <v>503</v>
      </c>
    </row>
    <row r="505" spans="1:4" x14ac:dyDescent="0.2">
      <c r="A505" t="s">
        <v>177</v>
      </c>
      <c r="B505">
        <v>6</v>
      </c>
      <c r="C505">
        <v>23.2</v>
      </c>
      <c r="D505">
        <v>504</v>
      </c>
    </row>
    <row r="506" spans="1:4" x14ac:dyDescent="0.2">
      <c r="A506" t="s">
        <v>200</v>
      </c>
      <c r="B506">
        <v>1</v>
      </c>
      <c r="C506">
        <v>0</v>
      </c>
      <c r="D506">
        <v>505</v>
      </c>
    </row>
    <row r="507" spans="1:4" x14ac:dyDescent="0.2">
      <c r="A507" t="s">
        <v>200</v>
      </c>
      <c r="B507">
        <v>2</v>
      </c>
      <c r="C507">
        <v>22.6</v>
      </c>
      <c r="D507">
        <v>506</v>
      </c>
    </row>
    <row r="508" spans="1:4" x14ac:dyDescent="0.2">
      <c r="A508" t="s">
        <v>200</v>
      </c>
      <c r="B508">
        <v>3</v>
      </c>
      <c r="C508">
        <v>23.4</v>
      </c>
      <c r="D508">
        <v>507</v>
      </c>
    </row>
    <row r="509" spans="1:4" x14ac:dyDescent="0.2">
      <c r="A509" t="s">
        <v>200</v>
      </c>
      <c r="B509">
        <v>4</v>
      </c>
      <c r="C509">
        <v>23.8</v>
      </c>
      <c r="D509">
        <v>508</v>
      </c>
    </row>
    <row r="510" spans="1:4" x14ac:dyDescent="0.2">
      <c r="A510" t="s">
        <v>200</v>
      </c>
      <c r="B510">
        <v>5</v>
      </c>
      <c r="C510">
        <v>23.1</v>
      </c>
      <c r="D510">
        <v>509</v>
      </c>
    </row>
    <row r="511" spans="1:4" x14ac:dyDescent="0.2">
      <c r="A511" t="s">
        <v>200</v>
      </c>
      <c r="B511">
        <v>6</v>
      </c>
      <c r="C511">
        <v>22.7</v>
      </c>
      <c r="D511">
        <v>510</v>
      </c>
    </row>
    <row r="512" spans="1:4" x14ac:dyDescent="0.2">
      <c r="A512" t="s">
        <v>222</v>
      </c>
      <c r="B512">
        <v>1</v>
      </c>
      <c r="C512">
        <v>21.5</v>
      </c>
      <c r="D512">
        <v>511</v>
      </c>
    </row>
    <row r="513" spans="1:4" x14ac:dyDescent="0.2">
      <c r="A513" t="s">
        <v>222</v>
      </c>
      <c r="B513">
        <v>2</v>
      </c>
      <c r="C513">
        <v>21.5</v>
      </c>
      <c r="D513">
        <v>512</v>
      </c>
    </row>
    <row r="514" spans="1:4" x14ac:dyDescent="0.2">
      <c r="A514" t="s">
        <v>222</v>
      </c>
      <c r="B514">
        <v>3</v>
      </c>
      <c r="C514">
        <v>22.7</v>
      </c>
      <c r="D514">
        <v>513</v>
      </c>
    </row>
    <row r="515" spans="1:4" x14ac:dyDescent="0.2">
      <c r="A515" t="s">
        <v>222</v>
      </c>
      <c r="B515">
        <v>4</v>
      </c>
      <c r="C515">
        <v>23.2</v>
      </c>
      <c r="D515">
        <v>514</v>
      </c>
    </row>
    <row r="516" spans="1:4" x14ac:dyDescent="0.2">
      <c r="A516" t="s">
        <v>222</v>
      </c>
      <c r="B516">
        <v>5</v>
      </c>
      <c r="C516">
        <v>23.5</v>
      </c>
      <c r="D516">
        <v>515</v>
      </c>
    </row>
    <row r="517" spans="1:4" x14ac:dyDescent="0.2">
      <c r="A517" t="s">
        <v>222</v>
      </c>
      <c r="B517">
        <v>6</v>
      </c>
      <c r="C517">
        <v>22.1</v>
      </c>
      <c r="D517">
        <v>516</v>
      </c>
    </row>
    <row r="518" spans="1:4" x14ac:dyDescent="0.2">
      <c r="A518" t="s">
        <v>245</v>
      </c>
      <c r="B518">
        <v>1</v>
      </c>
      <c r="C518">
        <v>21.1</v>
      </c>
      <c r="D518">
        <v>517</v>
      </c>
    </row>
    <row r="519" spans="1:4" x14ac:dyDescent="0.2">
      <c r="A519" t="s">
        <v>245</v>
      </c>
      <c r="B519">
        <v>2</v>
      </c>
      <c r="C519">
        <v>24</v>
      </c>
      <c r="D519">
        <v>518</v>
      </c>
    </row>
    <row r="520" spans="1:4" x14ac:dyDescent="0.2">
      <c r="A520" t="s">
        <v>245</v>
      </c>
      <c r="B520">
        <v>3</v>
      </c>
      <c r="C520">
        <v>22.7</v>
      </c>
      <c r="D520">
        <v>519</v>
      </c>
    </row>
    <row r="521" spans="1:4" x14ac:dyDescent="0.2">
      <c r="A521" t="s">
        <v>245</v>
      </c>
      <c r="B521">
        <v>4</v>
      </c>
      <c r="C521">
        <v>23.1</v>
      </c>
      <c r="D521">
        <v>520</v>
      </c>
    </row>
    <row r="522" spans="1:4" x14ac:dyDescent="0.2">
      <c r="A522" t="s">
        <v>245</v>
      </c>
      <c r="B522">
        <v>5</v>
      </c>
      <c r="C522">
        <v>23.3</v>
      </c>
      <c r="D522">
        <v>521</v>
      </c>
    </row>
    <row r="523" spans="1:4" x14ac:dyDescent="0.2">
      <c r="A523" t="s">
        <v>245</v>
      </c>
      <c r="B523">
        <v>6</v>
      </c>
      <c r="C523">
        <v>23.9</v>
      </c>
      <c r="D523">
        <v>522</v>
      </c>
    </row>
    <row r="524" spans="1:4" x14ac:dyDescent="0.2">
      <c r="A524" t="s">
        <v>268</v>
      </c>
      <c r="B524">
        <v>1</v>
      </c>
      <c r="C524">
        <v>21</v>
      </c>
      <c r="D524">
        <v>523</v>
      </c>
    </row>
    <row r="525" spans="1:4" x14ac:dyDescent="0.2">
      <c r="A525" t="s">
        <v>268</v>
      </c>
      <c r="B525">
        <v>2</v>
      </c>
      <c r="C525">
        <v>21.6</v>
      </c>
      <c r="D525">
        <v>524</v>
      </c>
    </row>
    <row r="526" spans="1:4" x14ac:dyDescent="0.2">
      <c r="A526" t="s">
        <v>268</v>
      </c>
      <c r="B526">
        <v>3</v>
      </c>
      <c r="C526">
        <v>22.8</v>
      </c>
      <c r="D526">
        <v>525</v>
      </c>
    </row>
    <row r="527" spans="1:4" x14ac:dyDescent="0.2">
      <c r="A527" t="s">
        <v>268</v>
      </c>
      <c r="B527">
        <v>4</v>
      </c>
      <c r="C527">
        <v>22.4</v>
      </c>
      <c r="D527">
        <v>526</v>
      </c>
    </row>
    <row r="528" spans="1:4" x14ac:dyDescent="0.2">
      <c r="A528" t="s">
        <v>268</v>
      </c>
      <c r="B528">
        <v>5</v>
      </c>
      <c r="C528">
        <v>23.2</v>
      </c>
      <c r="D528">
        <v>527</v>
      </c>
    </row>
    <row r="529" spans="1:4" x14ac:dyDescent="0.2">
      <c r="A529" t="s">
        <v>268</v>
      </c>
      <c r="B529">
        <v>6</v>
      </c>
      <c r="C529">
        <v>22.3</v>
      </c>
      <c r="D529">
        <v>528</v>
      </c>
    </row>
    <row r="530" spans="1:4" x14ac:dyDescent="0.2">
      <c r="A530" t="s">
        <v>291</v>
      </c>
      <c r="B530">
        <v>1</v>
      </c>
      <c r="C530">
        <v>22.3</v>
      </c>
      <c r="D530">
        <v>529</v>
      </c>
    </row>
    <row r="531" spans="1:4" x14ac:dyDescent="0.2">
      <c r="A531" t="s">
        <v>291</v>
      </c>
      <c r="B531">
        <v>2</v>
      </c>
      <c r="C531">
        <v>21.9</v>
      </c>
      <c r="D531">
        <v>530</v>
      </c>
    </row>
    <row r="532" spans="1:4" x14ac:dyDescent="0.2">
      <c r="A532" t="s">
        <v>291</v>
      </c>
      <c r="B532">
        <v>3</v>
      </c>
      <c r="C532">
        <v>0</v>
      </c>
      <c r="D532">
        <v>531</v>
      </c>
    </row>
    <row r="533" spans="1:4" x14ac:dyDescent="0.2">
      <c r="A533" t="s">
        <v>291</v>
      </c>
      <c r="B533">
        <v>4</v>
      </c>
      <c r="C533">
        <v>22.2</v>
      </c>
      <c r="D533">
        <v>532</v>
      </c>
    </row>
    <row r="534" spans="1:4" x14ac:dyDescent="0.2">
      <c r="A534" t="s">
        <v>291</v>
      </c>
      <c r="B534">
        <v>5</v>
      </c>
      <c r="C534">
        <v>23.4</v>
      </c>
      <c r="D534">
        <v>533</v>
      </c>
    </row>
    <row r="535" spans="1:4" x14ac:dyDescent="0.2">
      <c r="A535" t="s">
        <v>291</v>
      </c>
      <c r="B535">
        <v>6</v>
      </c>
      <c r="C535">
        <v>22.2</v>
      </c>
      <c r="D535">
        <v>534</v>
      </c>
    </row>
    <row r="536" spans="1:4" x14ac:dyDescent="0.2">
      <c r="A536" t="s">
        <v>314</v>
      </c>
      <c r="B536">
        <v>1</v>
      </c>
      <c r="C536">
        <v>22.3</v>
      </c>
      <c r="D536">
        <v>535</v>
      </c>
    </row>
    <row r="537" spans="1:4" x14ac:dyDescent="0.2">
      <c r="A537" t="s">
        <v>314</v>
      </c>
      <c r="B537">
        <v>2</v>
      </c>
      <c r="C537">
        <v>21.4</v>
      </c>
      <c r="D537">
        <v>536</v>
      </c>
    </row>
    <row r="538" spans="1:4" x14ac:dyDescent="0.2">
      <c r="A538" t="s">
        <v>314</v>
      </c>
      <c r="B538">
        <v>3</v>
      </c>
      <c r="C538">
        <v>0</v>
      </c>
      <c r="D538">
        <v>537</v>
      </c>
    </row>
    <row r="539" spans="1:4" x14ac:dyDescent="0.2">
      <c r="A539" t="s">
        <v>314</v>
      </c>
      <c r="B539">
        <v>4</v>
      </c>
      <c r="C539">
        <v>23</v>
      </c>
      <c r="D539">
        <v>538</v>
      </c>
    </row>
    <row r="540" spans="1:4" x14ac:dyDescent="0.2">
      <c r="A540" t="s">
        <v>314</v>
      </c>
      <c r="B540">
        <v>5</v>
      </c>
      <c r="C540">
        <v>21.2</v>
      </c>
      <c r="D540">
        <v>539</v>
      </c>
    </row>
    <row r="541" spans="1:4" x14ac:dyDescent="0.2">
      <c r="A541" t="s">
        <v>314</v>
      </c>
      <c r="B541">
        <v>6</v>
      </c>
      <c r="C541">
        <v>22.2</v>
      </c>
      <c r="D541">
        <v>540</v>
      </c>
    </row>
    <row r="542" spans="1:4" x14ac:dyDescent="0.2">
      <c r="A542" t="s">
        <v>337</v>
      </c>
      <c r="B542">
        <v>1</v>
      </c>
      <c r="C542">
        <v>20.6</v>
      </c>
      <c r="D542">
        <v>541</v>
      </c>
    </row>
    <row r="543" spans="1:4" x14ac:dyDescent="0.2">
      <c r="A543" t="s">
        <v>337</v>
      </c>
      <c r="B543">
        <v>2</v>
      </c>
      <c r="C543">
        <v>22.7</v>
      </c>
      <c r="D543">
        <v>542</v>
      </c>
    </row>
    <row r="544" spans="1:4" x14ac:dyDescent="0.2">
      <c r="A544" t="s">
        <v>337</v>
      </c>
      <c r="B544">
        <v>3</v>
      </c>
      <c r="C544">
        <v>21.9</v>
      </c>
      <c r="D544">
        <v>543</v>
      </c>
    </row>
    <row r="545" spans="1:4" x14ac:dyDescent="0.2">
      <c r="A545" t="s">
        <v>337</v>
      </c>
      <c r="B545">
        <v>4</v>
      </c>
      <c r="C545">
        <v>0</v>
      </c>
      <c r="D545">
        <v>544</v>
      </c>
    </row>
    <row r="546" spans="1:4" x14ac:dyDescent="0.2">
      <c r="A546" t="s">
        <v>337</v>
      </c>
      <c r="B546">
        <v>5</v>
      </c>
      <c r="C546">
        <v>22.1</v>
      </c>
      <c r="D546">
        <v>545</v>
      </c>
    </row>
    <row r="547" spans="1:4" x14ac:dyDescent="0.2">
      <c r="A547" t="s">
        <v>337</v>
      </c>
      <c r="B547">
        <v>6</v>
      </c>
      <c r="C547">
        <v>22.7</v>
      </c>
      <c r="D547">
        <v>546</v>
      </c>
    </row>
    <row r="548" spans="1:4" x14ac:dyDescent="0.2">
      <c r="A548" t="s">
        <v>359</v>
      </c>
      <c r="B548">
        <v>1</v>
      </c>
      <c r="C548">
        <v>20.3</v>
      </c>
      <c r="D548">
        <v>547</v>
      </c>
    </row>
    <row r="549" spans="1:4" x14ac:dyDescent="0.2">
      <c r="A549" t="s">
        <v>359</v>
      </c>
      <c r="B549">
        <v>2</v>
      </c>
      <c r="C549">
        <v>20.8</v>
      </c>
      <c r="D549">
        <v>548</v>
      </c>
    </row>
    <row r="550" spans="1:4" x14ac:dyDescent="0.2">
      <c r="A550" t="s">
        <v>359</v>
      </c>
      <c r="B550">
        <v>3</v>
      </c>
      <c r="C550">
        <v>21.6</v>
      </c>
      <c r="D550">
        <v>549</v>
      </c>
    </row>
    <row r="551" spans="1:4" x14ac:dyDescent="0.2">
      <c r="A551" t="s">
        <v>359</v>
      </c>
      <c r="B551">
        <v>4</v>
      </c>
      <c r="C551">
        <v>21.7</v>
      </c>
      <c r="D551">
        <v>550</v>
      </c>
    </row>
    <row r="552" spans="1:4" x14ac:dyDescent="0.2">
      <c r="A552" t="s">
        <v>359</v>
      </c>
      <c r="B552">
        <v>5</v>
      </c>
      <c r="C552">
        <v>22.5</v>
      </c>
      <c r="D552">
        <v>551</v>
      </c>
    </row>
    <row r="553" spans="1:4" x14ac:dyDescent="0.2">
      <c r="A553" t="s">
        <v>359</v>
      </c>
      <c r="B553">
        <v>6</v>
      </c>
      <c r="C553">
        <v>22.2</v>
      </c>
      <c r="D553">
        <v>552</v>
      </c>
    </row>
    <row r="554" spans="1:4" x14ac:dyDescent="0.2">
      <c r="A554" t="s">
        <v>382</v>
      </c>
      <c r="B554">
        <v>1</v>
      </c>
      <c r="C554">
        <v>21.8</v>
      </c>
      <c r="D554">
        <v>553</v>
      </c>
    </row>
    <row r="555" spans="1:4" x14ac:dyDescent="0.2">
      <c r="A555" t="s">
        <v>382</v>
      </c>
      <c r="B555">
        <v>2</v>
      </c>
      <c r="C555">
        <v>21.3</v>
      </c>
      <c r="D555">
        <v>554</v>
      </c>
    </row>
    <row r="556" spans="1:4" x14ac:dyDescent="0.2">
      <c r="A556" t="s">
        <v>382</v>
      </c>
      <c r="B556">
        <v>3</v>
      </c>
      <c r="C556">
        <v>21.1</v>
      </c>
      <c r="D556">
        <v>555</v>
      </c>
    </row>
    <row r="557" spans="1:4" x14ac:dyDescent="0.2">
      <c r="A557" t="s">
        <v>382</v>
      </c>
      <c r="B557">
        <v>4</v>
      </c>
      <c r="C557">
        <v>22.5</v>
      </c>
      <c r="D557">
        <v>556</v>
      </c>
    </row>
    <row r="558" spans="1:4" x14ac:dyDescent="0.2">
      <c r="A558" t="s">
        <v>382</v>
      </c>
      <c r="B558">
        <v>5</v>
      </c>
      <c r="C558">
        <v>22.1</v>
      </c>
      <c r="D558">
        <v>557</v>
      </c>
    </row>
    <row r="559" spans="1:4" x14ac:dyDescent="0.2">
      <c r="A559" t="s">
        <v>382</v>
      </c>
      <c r="B559">
        <v>6</v>
      </c>
      <c r="C559">
        <v>22.2</v>
      </c>
      <c r="D559">
        <v>558</v>
      </c>
    </row>
    <row r="560" spans="1:4" x14ac:dyDescent="0.2">
      <c r="A560" t="s">
        <v>405</v>
      </c>
      <c r="B560">
        <v>1</v>
      </c>
      <c r="C560">
        <v>21.4</v>
      </c>
      <c r="D560">
        <v>559</v>
      </c>
    </row>
    <row r="561" spans="1:4" x14ac:dyDescent="0.2">
      <c r="A561" t="s">
        <v>405</v>
      </c>
      <c r="B561">
        <v>2</v>
      </c>
      <c r="C561">
        <v>21.2</v>
      </c>
      <c r="D561">
        <v>560</v>
      </c>
    </row>
    <row r="562" spans="1:4" x14ac:dyDescent="0.2">
      <c r="A562" t="s">
        <v>405</v>
      </c>
      <c r="B562">
        <v>3</v>
      </c>
      <c r="C562">
        <v>21.5</v>
      </c>
      <c r="D562">
        <v>561</v>
      </c>
    </row>
    <row r="563" spans="1:4" x14ac:dyDescent="0.2">
      <c r="A563" t="s">
        <v>405</v>
      </c>
      <c r="B563">
        <v>4</v>
      </c>
      <c r="C563">
        <v>21.3</v>
      </c>
      <c r="D563">
        <v>562</v>
      </c>
    </row>
    <row r="564" spans="1:4" x14ac:dyDescent="0.2">
      <c r="A564" t="s">
        <v>405</v>
      </c>
      <c r="B564">
        <v>5</v>
      </c>
      <c r="C564">
        <v>21.9</v>
      </c>
      <c r="D564">
        <v>563</v>
      </c>
    </row>
    <row r="565" spans="1:4" x14ac:dyDescent="0.2">
      <c r="A565" t="s">
        <v>405</v>
      </c>
      <c r="B565">
        <v>6</v>
      </c>
      <c r="C565">
        <v>21.5</v>
      </c>
      <c r="D565">
        <v>564</v>
      </c>
    </row>
    <row r="566" spans="1:4" x14ac:dyDescent="0.2">
      <c r="A566" t="s">
        <v>428</v>
      </c>
      <c r="B566">
        <v>1</v>
      </c>
      <c r="C566">
        <v>21.4</v>
      </c>
      <c r="D566">
        <v>565</v>
      </c>
    </row>
    <row r="567" spans="1:4" x14ac:dyDescent="0.2">
      <c r="A567" t="s">
        <v>428</v>
      </c>
      <c r="B567">
        <v>2</v>
      </c>
      <c r="C567">
        <v>22.2</v>
      </c>
      <c r="D567">
        <v>566</v>
      </c>
    </row>
    <row r="568" spans="1:4" x14ac:dyDescent="0.2">
      <c r="A568" t="s">
        <v>428</v>
      </c>
      <c r="B568">
        <v>3</v>
      </c>
      <c r="C568">
        <v>21.5</v>
      </c>
      <c r="D568">
        <v>567</v>
      </c>
    </row>
    <row r="569" spans="1:4" x14ac:dyDescent="0.2">
      <c r="A569" t="s">
        <v>428</v>
      </c>
      <c r="B569">
        <v>4</v>
      </c>
      <c r="C569">
        <v>21.6</v>
      </c>
      <c r="D569">
        <v>568</v>
      </c>
    </row>
    <row r="570" spans="1:4" x14ac:dyDescent="0.2">
      <c r="A570" t="s">
        <v>428</v>
      </c>
      <c r="B570">
        <v>5</v>
      </c>
      <c r="C570">
        <v>22.5</v>
      </c>
      <c r="D570">
        <v>569</v>
      </c>
    </row>
    <row r="571" spans="1:4" x14ac:dyDescent="0.2">
      <c r="A571" t="s">
        <v>428</v>
      </c>
      <c r="B571">
        <v>6</v>
      </c>
      <c r="C571">
        <v>23.6</v>
      </c>
      <c r="D571">
        <v>570</v>
      </c>
    </row>
    <row r="572" spans="1:4" x14ac:dyDescent="0.2">
      <c r="A572" t="s">
        <v>14</v>
      </c>
      <c r="B572">
        <v>1</v>
      </c>
      <c r="C572">
        <v>0</v>
      </c>
      <c r="D572">
        <v>571</v>
      </c>
    </row>
    <row r="573" spans="1:4" x14ac:dyDescent="0.2">
      <c r="A573" t="s">
        <v>14</v>
      </c>
      <c r="B573">
        <v>2</v>
      </c>
      <c r="C573">
        <v>24.2</v>
      </c>
      <c r="D573">
        <v>572</v>
      </c>
    </row>
    <row r="574" spans="1:4" x14ac:dyDescent="0.2">
      <c r="A574" t="s">
        <v>14</v>
      </c>
      <c r="B574">
        <v>3</v>
      </c>
      <c r="C574">
        <v>24.5</v>
      </c>
      <c r="D574">
        <v>573</v>
      </c>
    </row>
    <row r="575" spans="1:4" x14ac:dyDescent="0.2">
      <c r="A575" t="s">
        <v>14</v>
      </c>
      <c r="B575">
        <v>4</v>
      </c>
      <c r="C575">
        <v>27.3</v>
      </c>
      <c r="D575">
        <v>574</v>
      </c>
    </row>
    <row r="576" spans="1:4" x14ac:dyDescent="0.2">
      <c r="A576" t="s">
        <v>14</v>
      </c>
      <c r="B576">
        <v>5</v>
      </c>
      <c r="C576">
        <v>26</v>
      </c>
      <c r="D576">
        <v>575</v>
      </c>
    </row>
    <row r="577" spans="1:4" x14ac:dyDescent="0.2">
      <c r="A577" t="s">
        <v>14</v>
      </c>
      <c r="B577">
        <v>6</v>
      </c>
      <c r="C577">
        <v>25.1</v>
      </c>
      <c r="D577">
        <v>576</v>
      </c>
    </row>
    <row r="578" spans="1:4" x14ac:dyDescent="0.2">
      <c r="A578" t="s">
        <v>39</v>
      </c>
      <c r="B578">
        <v>1</v>
      </c>
      <c r="C578">
        <v>21.8</v>
      </c>
      <c r="D578">
        <v>577</v>
      </c>
    </row>
    <row r="579" spans="1:4" x14ac:dyDescent="0.2">
      <c r="A579" t="s">
        <v>39</v>
      </c>
      <c r="B579">
        <v>2</v>
      </c>
      <c r="C579">
        <v>22.4</v>
      </c>
      <c r="D579">
        <v>578</v>
      </c>
    </row>
    <row r="580" spans="1:4" x14ac:dyDescent="0.2">
      <c r="A580" t="s">
        <v>39</v>
      </c>
      <c r="B580">
        <v>3</v>
      </c>
      <c r="C580">
        <v>22.2</v>
      </c>
      <c r="D580">
        <v>579</v>
      </c>
    </row>
    <row r="581" spans="1:4" x14ac:dyDescent="0.2">
      <c r="A581" t="s">
        <v>39</v>
      </c>
      <c r="B581">
        <v>4</v>
      </c>
      <c r="C581">
        <v>23.8</v>
      </c>
      <c r="D581">
        <v>580</v>
      </c>
    </row>
    <row r="582" spans="1:4" x14ac:dyDescent="0.2">
      <c r="A582" t="s">
        <v>39</v>
      </c>
      <c r="B582">
        <v>5</v>
      </c>
      <c r="C582">
        <v>24.1</v>
      </c>
      <c r="D582">
        <v>581</v>
      </c>
    </row>
    <row r="583" spans="1:4" x14ac:dyDescent="0.2">
      <c r="A583" t="s">
        <v>39</v>
      </c>
      <c r="B583">
        <v>6</v>
      </c>
      <c r="C583">
        <v>24.1</v>
      </c>
      <c r="D583">
        <v>582</v>
      </c>
    </row>
    <row r="584" spans="1:4" x14ac:dyDescent="0.2">
      <c r="A584" t="s">
        <v>62</v>
      </c>
      <c r="B584">
        <v>1</v>
      </c>
      <c r="C584">
        <v>23.7</v>
      </c>
      <c r="D584">
        <v>583</v>
      </c>
    </row>
    <row r="585" spans="1:4" x14ac:dyDescent="0.2">
      <c r="A585" t="s">
        <v>62</v>
      </c>
      <c r="B585">
        <v>2</v>
      </c>
      <c r="C585">
        <v>23.9</v>
      </c>
      <c r="D585">
        <v>584</v>
      </c>
    </row>
    <row r="586" spans="1:4" x14ac:dyDescent="0.2">
      <c r="A586" t="s">
        <v>62</v>
      </c>
      <c r="B586">
        <v>3</v>
      </c>
      <c r="C586">
        <v>24</v>
      </c>
      <c r="D586">
        <v>585</v>
      </c>
    </row>
    <row r="587" spans="1:4" x14ac:dyDescent="0.2">
      <c r="A587" t="s">
        <v>62</v>
      </c>
      <c r="B587">
        <v>4</v>
      </c>
      <c r="C587">
        <v>23.5</v>
      </c>
      <c r="D587">
        <v>586</v>
      </c>
    </row>
    <row r="588" spans="1:4" x14ac:dyDescent="0.2">
      <c r="A588" t="s">
        <v>62</v>
      </c>
      <c r="B588">
        <v>5</v>
      </c>
      <c r="C588">
        <v>24.1</v>
      </c>
      <c r="D588">
        <v>587</v>
      </c>
    </row>
    <row r="589" spans="1:4" x14ac:dyDescent="0.2">
      <c r="A589" t="s">
        <v>62</v>
      </c>
      <c r="B589">
        <v>6</v>
      </c>
      <c r="C589">
        <v>24.6</v>
      </c>
      <c r="D589">
        <v>588</v>
      </c>
    </row>
    <row r="590" spans="1:4" x14ac:dyDescent="0.2">
      <c r="A590" t="s">
        <v>85</v>
      </c>
      <c r="B590">
        <v>1</v>
      </c>
      <c r="C590">
        <v>24.8</v>
      </c>
      <c r="D590">
        <v>589</v>
      </c>
    </row>
    <row r="591" spans="1:4" x14ac:dyDescent="0.2">
      <c r="A591" t="s">
        <v>85</v>
      </c>
      <c r="B591">
        <v>2</v>
      </c>
      <c r="C591">
        <v>24.7</v>
      </c>
      <c r="D591">
        <v>590</v>
      </c>
    </row>
    <row r="592" spans="1:4" x14ac:dyDescent="0.2">
      <c r="A592" t="s">
        <v>85</v>
      </c>
      <c r="B592">
        <v>3</v>
      </c>
      <c r="C592">
        <v>26.9</v>
      </c>
      <c r="D592">
        <v>591</v>
      </c>
    </row>
    <row r="593" spans="1:4" x14ac:dyDescent="0.2">
      <c r="A593" t="s">
        <v>85</v>
      </c>
      <c r="B593">
        <v>4</v>
      </c>
      <c r="C593">
        <v>26.7</v>
      </c>
      <c r="D593">
        <v>592</v>
      </c>
    </row>
    <row r="594" spans="1:4" x14ac:dyDescent="0.2">
      <c r="A594" t="s">
        <v>85</v>
      </c>
      <c r="B594">
        <v>5</v>
      </c>
      <c r="C594">
        <v>26.2</v>
      </c>
      <c r="D594">
        <v>593</v>
      </c>
    </row>
    <row r="595" spans="1:4" x14ac:dyDescent="0.2">
      <c r="A595" t="s">
        <v>85</v>
      </c>
      <c r="B595">
        <v>6</v>
      </c>
      <c r="C595">
        <v>25.6</v>
      </c>
      <c r="D595">
        <v>594</v>
      </c>
    </row>
    <row r="596" spans="1:4" x14ac:dyDescent="0.2">
      <c r="A596" t="s">
        <v>109</v>
      </c>
      <c r="B596">
        <v>1</v>
      </c>
      <c r="C596">
        <v>26.2</v>
      </c>
      <c r="D596">
        <v>595</v>
      </c>
    </row>
    <row r="597" spans="1:4" x14ac:dyDescent="0.2">
      <c r="A597" t="s">
        <v>109</v>
      </c>
      <c r="B597">
        <v>2</v>
      </c>
      <c r="C597">
        <v>25.2</v>
      </c>
      <c r="D597">
        <v>596</v>
      </c>
    </row>
    <row r="598" spans="1:4" x14ac:dyDescent="0.2">
      <c r="A598" t="s">
        <v>109</v>
      </c>
      <c r="B598">
        <v>3</v>
      </c>
      <c r="C598">
        <v>25.1</v>
      </c>
      <c r="D598">
        <v>597</v>
      </c>
    </row>
    <row r="599" spans="1:4" x14ac:dyDescent="0.2">
      <c r="A599" t="s">
        <v>109</v>
      </c>
      <c r="B599">
        <v>4</v>
      </c>
      <c r="C599">
        <v>27.7</v>
      </c>
      <c r="D599">
        <v>598</v>
      </c>
    </row>
    <row r="600" spans="1:4" x14ac:dyDescent="0.2">
      <c r="A600" t="s">
        <v>109</v>
      </c>
      <c r="B600">
        <v>5</v>
      </c>
      <c r="C600">
        <v>25.6</v>
      </c>
      <c r="D600">
        <v>599</v>
      </c>
    </row>
    <row r="601" spans="1:4" x14ac:dyDescent="0.2">
      <c r="A601" t="s">
        <v>109</v>
      </c>
      <c r="B601">
        <v>6</v>
      </c>
      <c r="C601">
        <v>24.9</v>
      </c>
      <c r="D601">
        <v>600</v>
      </c>
    </row>
    <row r="602" spans="1:4" x14ac:dyDescent="0.2">
      <c r="A602" t="s">
        <v>132</v>
      </c>
      <c r="B602">
        <v>1</v>
      </c>
      <c r="C602">
        <v>25.2</v>
      </c>
      <c r="D602">
        <v>601</v>
      </c>
    </row>
    <row r="603" spans="1:4" x14ac:dyDescent="0.2">
      <c r="A603" t="s">
        <v>132</v>
      </c>
      <c r="B603">
        <v>2</v>
      </c>
      <c r="C603">
        <v>25.7</v>
      </c>
      <c r="D603">
        <v>602</v>
      </c>
    </row>
    <row r="604" spans="1:4" x14ac:dyDescent="0.2">
      <c r="A604" t="s">
        <v>132</v>
      </c>
      <c r="B604">
        <v>3</v>
      </c>
      <c r="C604">
        <v>23.9</v>
      </c>
      <c r="D604">
        <v>603</v>
      </c>
    </row>
    <row r="605" spans="1:4" x14ac:dyDescent="0.2">
      <c r="A605" t="s">
        <v>132</v>
      </c>
      <c r="B605">
        <v>4</v>
      </c>
      <c r="C605">
        <v>26.6</v>
      </c>
      <c r="D605">
        <v>604</v>
      </c>
    </row>
    <row r="606" spans="1:4" x14ac:dyDescent="0.2">
      <c r="A606" t="s">
        <v>132</v>
      </c>
      <c r="B606">
        <v>5</v>
      </c>
      <c r="C606">
        <v>25.7</v>
      </c>
      <c r="D606">
        <v>605</v>
      </c>
    </row>
    <row r="607" spans="1:4" x14ac:dyDescent="0.2">
      <c r="A607" t="s">
        <v>132</v>
      </c>
      <c r="B607">
        <v>6</v>
      </c>
      <c r="C607">
        <v>25.7</v>
      </c>
      <c r="D607">
        <v>606</v>
      </c>
    </row>
    <row r="608" spans="1:4" x14ac:dyDescent="0.2">
      <c r="A608" t="s">
        <v>155</v>
      </c>
      <c r="B608">
        <v>1</v>
      </c>
      <c r="C608">
        <v>26.3</v>
      </c>
      <c r="D608">
        <v>607</v>
      </c>
    </row>
    <row r="609" spans="1:4" x14ac:dyDescent="0.2">
      <c r="A609" t="s">
        <v>155</v>
      </c>
      <c r="B609">
        <v>2</v>
      </c>
      <c r="C609">
        <v>26.1</v>
      </c>
      <c r="D609">
        <v>608</v>
      </c>
    </row>
    <row r="610" spans="1:4" x14ac:dyDescent="0.2">
      <c r="A610" t="s">
        <v>155</v>
      </c>
      <c r="B610">
        <v>3</v>
      </c>
      <c r="C610">
        <v>26.3</v>
      </c>
      <c r="D610">
        <v>609</v>
      </c>
    </row>
    <row r="611" spans="1:4" x14ac:dyDescent="0.2">
      <c r="A611" t="s">
        <v>155</v>
      </c>
      <c r="B611">
        <v>4</v>
      </c>
      <c r="C611">
        <v>26.7</v>
      </c>
      <c r="D611">
        <v>610</v>
      </c>
    </row>
    <row r="612" spans="1:4" x14ac:dyDescent="0.2">
      <c r="A612" t="s">
        <v>155</v>
      </c>
      <c r="B612">
        <v>5</v>
      </c>
      <c r="C612">
        <v>28</v>
      </c>
      <c r="D612">
        <v>611</v>
      </c>
    </row>
    <row r="613" spans="1:4" x14ac:dyDescent="0.2">
      <c r="A613" t="s">
        <v>155</v>
      </c>
      <c r="B613">
        <v>6</v>
      </c>
      <c r="C613">
        <v>29.9</v>
      </c>
      <c r="D613">
        <v>612</v>
      </c>
    </row>
    <row r="614" spans="1:4" x14ac:dyDescent="0.2">
      <c r="A614" t="s">
        <v>178</v>
      </c>
      <c r="B614">
        <v>1</v>
      </c>
      <c r="C614">
        <v>24.7</v>
      </c>
      <c r="D614">
        <v>613</v>
      </c>
    </row>
    <row r="615" spans="1:4" x14ac:dyDescent="0.2">
      <c r="A615" t="s">
        <v>178</v>
      </c>
      <c r="B615">
        <v>2</v>
      </c>
      <c r="C615">
        <v>25.7</v>
      </c>
      <c r="D615">
        <v>614</v>
      </c>
    </row>
    <row r="616" spans="1:4" x14ac:dyDescent="0.2">
      <c r="A616" t="s">
        <v>178</v>
      </c>
      <c r="B616">
        <v>3</v>
      </c>
      <c r="C616">
        <v>25</v>
      </c>
      <c r="D616">
        <v>615</v>
      </c>
    </row>
    <row r="617" spans="1:4" x14ac:dyDescent="0.2">
      <c r="A617" t="s">
        <v>178</v>
      </c>
      <c r="B617">
        <v>4</v>
      </c>
      <c r="C617">
        <v>24.8</v>
      </c>
      <c r="D617">
        <v>616</v>
      </c>
    </row>
    <row r="618" spans="1:4" x14ac:dyDescent="0.2">
      <c r="A618" t="s">
        <v>178</v>
      </c>
      <c r="B618">
        <v>5</v>
      </c>
      <c r="C618">
        <v>25.8</v>
      </c>
      <c r="D618">
        <v>617</v>
      </c>
    </row>
    <row r="619" spans="1:4" x14ac:dyDescent="0.2">
      <c r="A619" t="s">
        <v>178</v>
      </c>
      <c r="B619">
        <v>6</v>
      </c>
      <c r="C619">
        <v>24.7</v>
      </c>
      <c r="D619">
        <v>618</v>
      </c>
    </row>
    <row r="620" spans="1:4" x14ac:dyDescent="0.2">
      <c r="A620" t="s">
        <v>201</v>
      </c>
      <c r="B620">
        <v>1</v>
      </c>
      <c r="C620">
        <v>24.3</v>
      </c>
      <c r="D620">
        <v>619</v>
      </c>
    </row>
    <row r="621" spans="1:4" x14ac:dyDescent="0.2">
      <c r="A621" t="s">
        <v>201</v>
      </c>
      <c r="B621">
        <v>2</v>
      </c>
      <c r="C621">
        <v>24.1</v>
      </c>
      <c r="D621">
        <v>620</v>
      </c>
    </row>
    <row r="622" spans="1:4" x14ac:dyDescent="0.2">
      <c r="A622" t="s">
        <v>201</v>
      </c>
      <c r="B622">
        <v>3</v>
      </c>
      <c r="C622">
        <v>23.4</v>
      </c>
      <c r="D622">
        <v>621</v>
      </c>
    </row>
    <row r="623" spans="1:4" x14ac:dyDescent="0.2">
      <c r="A623" t="s">
        <v>201</v>
      </c>
      <c r="B623">
        <v>4</v>
      </c>
      <c r="C623">
        <v>24.8</v>
      </c>
      <c r="D623">
        <v>622</v>
      </c>
    </row>
    <row r="624" spans="1:4" x14ac:dyDescent="0.2">
      <c r="A624" t="s">
        <v>201</v>
      </c>
      <c r="B624">
        <v>5</v>
      </c>
      <c r="C624">
        <v>24.6</v>
      </c>
      <c r="D624">
        <v>623</v>
      </c>
    </row>
    <row r="625" spans="1:4" x14ac:dyDescent="0.2">
      <c r="A625" t="s">
        <v>201</v>
      </c>
      <c r="B625">
        <v>6</v>
      </c>
      <c r="C625">
        <v>24</v>
      </c>
      <c r="D625">
        <v>624</v>
      </c>
    </row>
    <row r="626" spans="1:4" x14ac:dyDescent="0.2">
      <c r="A626" t="s">
        <v>223</v>
      </c>
      <c r="B626">
        <v>1</v>
      </c>
      <c r="C626">
        <v>25.2</v>
      </c>
      <c r="D626">
        <v>625</v>
      </c>
    </row>
    <row r="627" spans="1:4" x14ac:dyDescent="0.2">
      <c r="A627" t="s">
        <v>223</v>
      </c>
      <c r="B627">
        <v>2</v>
      </c>
      <c r="C627">
        <v>25</v>
      </c>
      <c r="D627">
        <v>626</v>
      </c>
    </row>
    <row r="628" spans="1:4" x14ac:dyDescent="0.2">
      <c r="A628" t="s">
        <v>223</v>
      </c>
      <c r="B628">
        <v>3</v>
      </c>
      <c r="C628">
        <v>23.9</v>
      </c>
      <c r="D628">
        <v>627</v>
      </c>
    </row>
    <row r="629" spans="1:4" x14ac:dyDescent="0.2">
      <c r="A629" t="s">
        <v>223</v>
      </c>
      <c r="B629">
        <v>4</v>
      </c>
      <c r="C629">
        <v>27.7</v>
      </c>
      <c r="D629">
        <v>628</v>
      </c>
    </row>
    <row r="630" spans="1:4" x14ac:dyDescent="0.2">
      <c r="A630" t="s">
        <v>223</v>
      </c>
      <c r="B630">
        <v>5</v>
      </c>
      <c r="C630">
        <v>25.5</v>
      </c>
      <c r="D630">
        <v>629</v>
      </c>
    </row>
    <row r="631" spans="1:4" x14ac:dyDescent="0.2">
      <c r="A631" t="s">
        <v>223</v>
      </c>
      <c r="B631">
        <v>6</v>
      </c>
      <c r="C631">
        <v>26.3</v>
      </c>
      <c r="D631">
        <v>630</v>
      </c>
    </row>
    <row r="632" spans="1:4" x14ac:dyDescent="0.2">
      <c r="A632" t="s">
        <v>246</v>
      </c>
      <c r="B632">
        <v>1</v>
      </c>
      <c r="C632">
        <v>25.9</v>
      </c>
      <c r="D632">
        <v>631</v>
      </c>
    </row>
    <row r="633" spans="1:4" x14ac:dyDescent="0.2">
      <c r="A633" t="s">
        <v>246</v>
      </c>
      <c r="B633">
        <v>2</v>
      </c>
      <c r="C633">
        <v>25.4</v>
      </c>
      <c r="D633">
        <v>632</v>
      </c>
    </row>
    <row r="634" spans="1:4" x14ac:dyDescent="0.2">
      <c r="A634" t="s">
        <v>246</v>
      </c>
      <c r="B634">
        <v>3</v>
      </c>
      <c r="C634">
        <v>25.9</v>
      </c>
      <c r="D634">
        <v>633</v>
      </c>
    </row>
    <row r="635" spans="1:4" x14ac:dyDescent="0.2">
      <c r="A635" t="s">
        <v>246</v>
      </c>
      <c r="B635">
        <v>4</v>
      </c>
      <c r="C635">
        <v>26.6</v>
      </c>
      <c r="D635">
        <v>634</v>
      </c>
    </row>
    <row r="636" spans="1:4" x14ac:dyDescent="0.2">
      <c r="A636" t="s">
        <v>246</v>
      </c>
      <c r="B636">
        <v>5</v>
      </c>
      <c r="C636">
        <v>25.9</v>
      </c>
      <c r="D636">
        <v>635</v>
      </c>
    </row>
    <row r="637" spans="1:4" x14ac:dyDescent="0.2">
      <c r="A637" t="s">
        <v>246</v>
      </c>
      <c r="B637">
        <v>6</v>
      </c>
      <c r="C637">
        <v>25.6</v>
      </c>
      <c r="D637">
        <v>636</v>
      </c>
    </row>
    <row r="638" spans="1:4" x14ac:dyDescent="0.2">
      <c r="A638" t="s">
        <v>269</v>
      </c>
      <c r="B638">
        <v>1</v>
      </c>
      <c r="C638">
        <v>25.3</v>
      </c>
      <c r="D638">
        <v>637</v>
      </c>
    </row>
    <row r="639" spans="1:4" x14ac:dyDescent="0.2">
      <c r="A639" t="s">
        <v>269</v>
      </c>
      <c r="B639">
        <v>2</v>
      </c>
      <c r="C639">
        <v>25.5</v>
      </c>
      <c r="D639">
        <v>638</v>
      </c>
    </row>
    <row r="640" spans="1:4" x14ac:dyDescent="0.2">
      <c r="A640" t="s">
        <v>269</v>
      </c>
      <c r="B640">
        <v>3</v>
      </c>
      <c r="C640">
        <v>26</v>
      </c>
      <c r="D640">
        <v>639</v>
      </c>
    </row>
    <row r="641" spans="1:4" x14ac:dyDescent="0.2">
      <c r="A641" t="s">
        <v>269</v>
      </c>
      <c r="B641">
        <v>4</v>
      </c>
      <c r="C641">
        <v>25.1</v>
      </c>
      <c r="D641">
        <v>640</v>
      </c>
    </row>
    <row r="642" spans="1:4" x14ac:dyDescent="0.2">
      <c r="A642" t="s">
        <v>269</v>
      </c>
      <c r="B642">
        <v>5</v>
      </c>
      <c r="C642">
        <v>25.2</v>
      </c>
      <c r="D642">
        <v>641</v>
      </c>
    </row>
    <row r="643" spans="1:4" x14ac:dyDescent="0.2">
      <c r="A643" t="s">
        <v>269</v>
      </c>
      <c r="B643">
        <v>6</v>
      </c>
      <c r="C643">
        <v>25.1</v>
      </c>
      <c r="D643">
        <v>642</v>
      </c>
    </row>
    <row r="644" spans="1:4" x14ac:dyDescent="0.2">
      <c r="A644" t="s">
        <v>292</v>
      </c>
      <c r="B644">
        <v>1</v>
      </c>
      <c r="C644">
        <v>24.7</v>
      </c>
      <c r="D644">
        <v>643</v>
      </c>
    </row>
    <row r="645" spans="1:4" x14ac:dyDescent="0.2">
      <c r="A645" t="s">
        <v>292</v>
      </c>
      <c r="B645">
        <v>2</v>
      </c>
      <c r="C645">
        <v>26.9</v>
      </c>
      <c r="D645">
        <v>644</v>
      </c>
    </row>
    <row r="646" spans="1:4" x14ac:dyDescent="0.2">
      <c r="A646" t="s">
        <v>292</v>
      </c>
      <c r="B646">
        <v>3</v>
      </c>
      <c r="C646">
        <v>23.2</v>
      </c>
      <c r="D646">
        <v>645</v>
      </c>
    </row>
    <row r="647" spans="1:4" x14ac:dyDescent="0.2">
      <c r="A647" t="s">
        <v>292</v>
      </c>
      <c r="B647">
        <v>4</v>
      </c>
      <c r="C647">
        <v>24.1</v>
      </c>
      <c r="D647">
        <v>646</v>
      </c>
    </row>
    <row r="648" spans="1:4" x14ac:dyDescent="0.2">
      <c r="A648" t="s">
        <v>292</v>
      </c>
      <c r="B648">
        <v>5</v>
      </c>
      <c r="C648">
        <v>25.5</v>
      </c>
      <c r="D648">
        <v>647</v>
      </c>
    </row>
    <row r="649" spans="1:4" x14ac:dyDescent="0.2">
      <c r="A649" t="s">
        <v>292</v>
      </c>
      <c r="B649">
        <v>6</v>
      </c>
      <c r="C649">
        <v>25.4</v>
      </c>
      <c r="D649">
        <v>648</v>
      </c>
    </row>
    <row r="650" spans="1:4" x14ac:dyDescent="0.2">
      <c r="A650" t="s">
        <v>315</v>
      </c>
      <c r="B650">
        <v>1</v>
      </c>
      <c r="C650">
        <v>25.4</v>
      </c>
      <c r="D650">
        <v>649</v>
      </c>
    </row>
    <row r="651" spans="1:4" x14ac:dyDescent="0.2">
      <c r="A651" t="s">
        <v>315</v>
      </c>
      <c r="B651">
        <v>2</v>
      </c>
      <c r="C651">
        <v>24.9</v>
      </c>
      <c r="D651">
        <v>650</v>
      </c>
    </row>
    <row r="652" spans="1:4" x14ac:dyDescent="0.2">
      <c r="A652" t="s">
        <v>315</v>
      </c>
      <c r="B652">
        <v>3</v>
      </c>
      <c r="C652">
        <v>25.1</v>
      </c>
      <c r="D652">
        <v>651</v>
      </c>
    </row>
    <row r="653" spans="1:4" x14ac:dyDescent="0.2">
      <c r="A653" t="s">
        <v>315</v>
      </c>
      <c r="B653">
        <v>4</v>
      </c>
      <c r="C653">
        <v>25.2</v>
      </c>
      <c r="D653">
        <v>652</v>
      </c>
    </row>
    <row r="654" spans="1:4" x14ac:dyDescent="0.2">
      <c r="A654" t="s">
        <v>315</v>
      </c>
      <c r="B654">
        <v>5</v>
      </c>
      <c r="C654">
        <v>26.5</v>
      </c>
      <c r="D654">
        <v>653</v>
      </c>
    </row>
    <row r="655" spans="1:4" x14ac:dyDescent="0.2">
      <c r="A655" t="s">
        <v>315</v>
      </c>
      <c r="B655">
        <v>6</v>
      </c>
      <c r="C655">
        <v>25.4</v>
      </c>
      <c r="D655">
        <v>654</v>
      </c>
    </row>
    <row r="656" spans="1:4" x14ac:dyDescent="0.2">
      <c r="A656" t="s">
        <v>338</v>
      </c>
      <c r="B656">
        <v>1</v>
      </c>
      <c r="C656">
        <v>25.7</v>
      </c>
      <c r="D656">
        <v>655</v>
      </c>
    </row>
    <row r="657" spans="1:4" x14ac:dyDescent="0.2">
      <c r="A657" t="s">
        <v>338</v>
      </c>
      <c r="B657">
        <v>2</v>
      </c>
      <c r="C657">
        <v>24.5</v>
      </c>
      <c r="D657">
        <v>656</v>
      </c>
    </row>
    <row r="658" spans="1:4" x14ac:dyDescent="0.2">
      <c r="A658" t="s">
        <v>338</v>
      </c>
      <c r="B658">
        <v>3</v>
      </c>
      <c r="C658">
        <v>25.5</v>
      </c>
      <c r="D658">
        <v>657</v>
      </c>
    </row>
    <row r="659" spans="1:4" x14ac:dyDescent="0.2">
      <c r="A659" t="s">
        <v>338</v>
      </c>
      <c r="B659">
        <v>4</v>
      </c>
      <c r="C659">
        <v>24.5</v>
      </c>
      <c r="D659">
        <v>658</v>
      </c>
    </row>
    <row r="660" spans="1:4" x14ac:dyDescent="0.2">
      <c r="A660" t="s">
        <v>338</v>
      </c>
      <c r="B660">
        <v>5</v>
      </c>
      <c r="C660">
        <v>27.1</v>
      </c>
      <c r="D660">
        <v>659</v>
      </c>
    </row>
    <row r="661" spans="1:4" x14ac:dyDescent="0.2">
      <c r="A661" t="s">
        <v>338</v>
      </c>
      <c r="B661">
        <v>6</v>
      </c>
      <c r="C661">
        <v>28.2</v>
      </c>
      <c r="D661">
        <v>660</v>
      </c>
    </row>
    <row r="662" spans="1:4" x14ac:dyDescent="0.2">
      <c r="A662" t="s">
        <v>360</v>
      </c>
      <c r="B662">
        <v>1</v>
      </c>
      <c r="C662">
        <v>23.8</v>
      </c>
      <c r="D662">
        <v>661</v>
      </c>
    </row>
    <row r="663" spans="1:4" x14ac:dyDescent="0.2">
      <c r="A663" t="s">
        <v>360</v>
      </c>
      <c r="B663">
        <v>2</v>
      </c>
      <c r="C663">
        <v>23.8</v>
      </c>
      <c r="D663">
        <v>662</v>
      </c>
    </row>
    <row r="664" spans="1:4" x14ac:dyDescent="0.2">
      <c r="A664" t="s">
        <v>360</v>
      </c>
      <c r="B664">
        <v>3</v>
      </c>
      <c r="C664">
        <v>26</v>
      </c>
      <c r="D664">
        <v>663</v>
      </c>
    </row>
    <row r="665" spans="1:4" x14ac:dyDescent="0.2">
      <c r="A665" t="s">
        <v>360</v>
      </c>
      <c r="B665">
        <v>4</v>
      </c>
      <c r="C665">
        <v>24.7</v>
      </c>
      <c r="D665">
        <v>664</v>
      </c>
    </row>
    <row r="666" spans="1:4" x14ac:dyDescent="0.2">
      <c r="A666" t="s">
        <v>360</v>
      </c>
      <c r="B666">
        <v>5</v>
      </c>
      <c r="C666">
        <v>25.1</v>
      </c>
      <c r="D666">
        <v>665</v>
      </c>
    </row>
    <row r="667" spans="1:4" x14ac:dyDescent="0.2">
      <c r="A667" t="s">
        <v>360</v>
      </c>
      <c r="B667">
        <v>6</v>
      </c>
      <c r="C667">
        <v>25.3</v>
      </c>
      <c r="D667">
        <v>666</v>
      </c>
    </row>
    <row r="668" spans="1:4" x14ac:dyDescent="0.2">
      <c r="A668" t="s">
        <v>383</v>
      </c>
      <c r="B668">
        <v>1</v>
      </c>
      <c r="C668">
        <v>25.7</v>
      </c>
      <c r="D668">
        <v>667</v>
      </c>
    </row>
    <row r="669" spans="1:4" x14ac:dyDescent="0.2">
      <c r="A669" t="s">
        <v>383</v>
      </c>
      <c r="B669">
        <v>2</v>
      </c>
      <c r="C669">
        <v>25</v>
      </c>
      <c r="D669">
        <v>668</v>
      </c>
    </row>
    <row r="670" spans="1:4" x14ac:dyDescent="0.2">
      <c r="A670" t="s">
        <v>383</v>
      </c>
      <c r="B670">
        <v>3</v>
      </c>
      <c r="C670">
        <v>25.3</v>
      </c>
      <c r="D670">
        <v>669</v>
      </c>
    </row>
    <row r="671" spans="1:4" x14ac:dyDescent="0.2">
      <c r="A671" t="s">
        <v>383</v>
      </c>
      <c r="B671">
        <v>4</v>
      </c>
      <c r="C671">
        <v>25</v>
      </c>
      <c r="D671">
        <v>670</v>
      </c>
    </row>
    <row r="672" spans="1:4" x14ac:dyDescent="0.2">
      <c r="A672" t="s">
        <v>383</v>
      </c>
      <c r="B672">
        <v>5</v>
      </c>
      <c r="C672">
        <v>25.4</v>
      </c>
      <c r="D672">
        <v>671</v>
      </c>
    </row>
    <row r="673" spans="1:4" x14ac:dyDescent="0.2">
      <c r="A673" t="s">
        <v>383</v>
      </c>
      <c r="B673">
        <v>6</v>
      </c>
      <c r="C673">
        <v>25.7</v>
      </c>
      <c r="D673">
        <v>672</v>
      </c>
    </row>
    <row r="674" spans="1:4" x14ac:dyDescent="0.2">
      <c r="A674" t="s">
        <v>406</v>
      </c>
      <c r="B674">
        <v>1</v>
      </c>
      <c r="C674">
        <v>25.4</v>
      </c>
      <c r="D674">
        <v>673</v>
      </c>
    </row>
    <row r="675" spans="1:4" x14ac:dyDescent="0.2">
      <c r="A675" t="s">
        <v>406</v>
      </c>
      <c r="B675">
        <v>2</v>
      </c>
      <c r="C675">
        <v>24</v>
      </c>
      <c r="D675">
        <v>674</v>
      </c>
    </row>
    <row r="676" spans="1:4" x14ac:dyDescent="0.2">
      <c r="A676" t="s">
        <v>406</v>
      </c>
      <c r="B676">
        <v>3</v>
      </c>
      <c r="C676">
        <v>24.2</v>
      </c>
      <c r="D676">
        <v>675</v>
      </c>
    </row>
    <row r="677" spans="1:4" x14ac:dyDescent="0.2">
      <c r="A677" t="s">
        <v>406</v>
      </c>
      <c r="B677">
        <v>4</v>
      </c>
      <c r="C677">
        <v>25.3</v>
      </c>
      <c r="D677">
        <v>676</v>
      </c>
    </row>
    <row r="678" spans="1:4" x14ac:dyDescent="0.2">
      <c r="A678" t="s">
        <v>406</v>
      </c>
      <c r="B678">
        <v>5</v>
      </c>
      <c r="C678">
        <v>24.7</v>
      </c>
      <c r="D678">
        <v>677</v>
      </c>
    </row>
    <row r="679" spans="1:4" x14ac:dyDescent="0.2">
      <c r="A679" t="s">
        <v>406</v>
      </c>
      <c r="B679">
        <v>6</v>
      </c>
      <c r="C679">
        <v>24.5</v>
      </c>
      <c r="D679">
        <v>678</v>
      </c>
    </row>
    <row r="680" spans="1:4" x14ac:dyDescent="0.2">
      <c r="A680" t="s">
        <v>429</v>
      </c>
      <c r="B680">
        <v>1</v>
      </c>
      <c r="C680">
        <v>23.3</v>
      </c>
      <c r="D680">
        <v>679</v>
      </c>
    </row>
    <row r="681" spans="1:4" x14ac:dyDescent="0.2">
      <c r="A681" t="s">
        <v>429</v>
      </c>
      <c r="B681">
        <v>2</v>
      </c>
      <c r="C681">
        <v>25.2</v>
      </c>
      <c r="D681">
        <v>680</v>
      </c>
    </row>
    <row r="682" spans="1:4" x14ac:dyDescent="0.2">
      <c r="A682" t="s">
        <v>429</v>
      </c>
      <c r="B682">
        <v>3</v>
      </c>
      <c r="C682">
        <v>30.6</v>
      </c>
      <c r="D682">
        <v>681</v>
      </c>
    </row>
    <row r="683" spans="1:4" x14ac:dyDescent="0.2">
      <c r="A683" t="s">
        <v>429</v>
      </c>
      <c r="B683">
        <v>4</v>
      </c>
      <c r="C683">
        <v>24.6</v>
      </c>
      <c r="D683">
        <v>682</v>
      </c>
    </row>
    <row r="684" spans="1:4" x14ac:dyDescent="0.2">
      <c r="A684" t="s">
        <v>429</v>
      </c>
      <c r="B684">
        <v>5</v>
      </c>
      <c r="C684">
        <v>25.5</v>
      </c>
      <c r="D684">
        <v>683</v>
      </c>
    </row>
    <row r="685" spans="1:4" x14ac:dyDescent="0.2">
      <c r="A685" t="s">
        <v>429</v>
      </c>
      <c r="B685">
        <v>6</v>
      </c>
      <c r="C685">
        <v>26</v>
      </c>
      <c r="D685">
        <v>684</v>
      </c>
    </row>
    <row r="686" spans="1:4" x14ac:dyDescent="0.2">
      <c r="A686" t="s">
        <v>15</v>
      </c>
      <c r="B686">
        <v>1</v>
      </c>
      <c r="C686">
        <v>26.7</v>
      </c>
      <c r="D686">
        <v>685</v>
      </c>
    </row>
    <row r="687" spans="1:4" x14ac:dyDescent="0.2">
      <c r="A687" t="s">
        <v>15</v>
      </c>
      <c r="B687">
        <v>2</v>
      </c>
      <c r="C687">
        <v>26.3</v>
      </c>
      <c r="D687">
        <v>686</v>
      </c>
    </row>
    <row r="688" spans="1:4" x14ac:dyDescent="0.2">
      <c r="A688" t="s">
        <v>15</v>
      </c>
      <c r="B688">
        <v>3</v>
      </c>
      <c r="C688">
        <v>26.6</v>
      </c>
      <c r="D688">
        <v>687</v>
      </c>
    </row>
    <row r="689" spans="1:4" x14ac:dyDescent="0.2">
      <c r="A689" t="s">
        <v>15</v>
      </c>
      <c r="B689">
        <v>4</v>
      </c>
      <c r="C689">
        <v>26.8</v>
      </c>
      <c r="D689">
        <v>688</v>
      </c>
    </row>
    <row r="690" spans="1:4" x14ac:dyDescent="0.2">
      <c r="A690" t="s">
        <v>15</v>
      </c>
      <c r="B690">
        <v>5</v>
      </c>
      <c r="C690">
        <v>26.2</v>
      </c>
      <c r="D690">
        <v>689</v>
      </c>
    </row>
    <row r="691" spans="1:4" x14ac:dyDescent="0.2">
      <c r="A691" t="s">
        <v>15</v>
      </c>
      <c r="B691">
        <v>6</v>
      </c>
      <c r="C691">
        <v>27.7</v>
      </c>
      <c r="D691">
        <v>690</v>
      </c>
    </row>
    <row r="692" spans="1:4" x14ac:dyDescent="0.2">
      <c r="A692" t="s">
        <v>40</v>
      </c>
      <c r="B692">
        <v>1</v>
      </c>
      <c r="C692">
        <v>25.9</v>
      </c>
      <c r="D692">
        <v>691</v>
      </c>
    </row>
    <row r="693" spans="1:4" x14ac:dyDescent="0.2">
      <c r="A693" t="s">
        <v>40</v>
      </c>
      <c r="B693">
        <v>2</v>
      </c>
      <c r="C693">
        <v>25.9</v>
      </c>
      <c r="D693">
        <v>692</v>
      </c>
    </row>
    <row r="694" spans="1:4" x14ac:dyDescent="0.2">
      <c r="A694" t="s">
        <v>40</v>
      </c>
      <c r="B694">
        <v>3</v>
      </c>
      <c r="C694">
        <v>25.4</v>
      </c>
      <c r="D694">
        <v>693</v>
      </c>
    </row>
    <row r="695" spans="1:4" x14ac:dyDescent="0.2">
      <c r="A695" t="s">
        <v>40</v>
      </c>
      <c r="B695">
        <v>4</v>
      </c>
      <c r="C695">
        <v>27.1</v>
      </c>
      <c r="D695">
        <v>694</v>
      </c>
    </row>
    <row r="696" spans="1:4" x14ac:dyDescent="0.2">
      <c r="A696" t="s">
        <v>40</v>
      </c>
      <c r="B696">
        <v>5</v>
      </c>
      <c r="C696">
        <v>26.8</v>
      </c>
      <c r="D696">
        <v>695</v>
      </c>
    </row>
    <row r="697" spans="1:4" x14ac:dyDescent="0.2">
      <c r="A697" t="s">
        <v>40</v>
      </c>
      <c r="B697">
        <v>6</v>
      </c>
      <c r="C697">
        <v>26.4</v>
      </c>
      <c r="D697">
        <v>696</v>
      </c>
    </row>
    <row r="698" spans="1:4" x14ac:dyDescent="0.2">
      <c r="A698" t="s">
        <v>63</v>
      </c>
      <c r="B698">
        <v>1</v>
      </c>
      <c r="C698">
        <v>26.7</v>
      </c>
      <c r="D698">
        <v>697</v>
      </c>
    </row>
    <row r="699" spans="1:4" x14ac:dyDescent="0.2">
      <c r="A699" t="s">
        <v>63</v>
      </c>
      <c r="B699">
        <v>2</v>
      </c>
      <c r="C699">
        <v>26.3</v>
      </c>
      <c r="D699">
        <v>698</v>
      </c>
    </row>
    <row r="700" spans="1:4" x14ac:dyDescent="0.2">
      <c r="A700" t="s">
        <v>63</v>
      </c>
      <c r="B700">
        <v>3</v>
      </c>
      <c r="C700">
        <v>24.8</v>
      </c>
      <c r="D700">
        <v>699</v>
      </c>
    </row>
    <row r="701" spans="1:4" x14ac:dyDescent="0.2">
      <c r="A701" t="s">
        <v>63</v>
      </c>
      <c r="B701">
        <v>4</v>
      </c>
      <c r="C701">
        <v>25.4</v>
      </c>
      <c r="D701">
        <v>700</v>
      </c>
    </row>
    <row r="702" spans="1:4" x14ac:dyDescent="0.2">
      <c r="A702" t="s">
        <v>63</v>
      </c>
      <c r="B702">
        <v>5</v>
      </c>
      <c r="C702">
        <v>26.5</v>
      </c>
      <c r="D702">
        <v>701</v>
      </c>
    </row>
    <row r="703" spans="1:4" x14ac:dyDescent="0.2">
      <c r="A703" t="s">
        <v>63</v>
      </c>
      <c r="B703">
        <v>6</v>
      </c>
      <c r="C703">
        <v>25.7</v>
      </c>
      <c r="D703">
        <v>702</v>
      </c>
    </row>
    <row r="704" spans="1:4" x14ac:dyDescent="0.2">
      <c r="A704" t="s">
        <v>86</v>
      </c>
      <c r="B704">
        <v>1</v>
      </c>
      <c r="C704">
        <v>26.4</v>
      </c>
      <c r="D704">
        <v>703</v>
      </c>
    </row>
    <row r="705" spans="1:4" x14ac:dyDescent="0.2">
      <c r="A705" t="s">
        <v>86</v>
      </c>
      <c r="B705">
        <v>2</v>
      </c>
      <c r="C705">
        <v>25.2</v>
      </c>
      <c r="D705">
        <v>704</v>
      </c>
    </row>
    <row r="706" spans="1:4" x14ac:dyDescent="0.2">
      <c r="A706" t="s">
        <v>86</v>
      </c>
      <c r="B706">
        <v>3</v>
      </c>
      <c r="C706">
        <v>25.8</v>
      </c>
      <c r="D706">
        <v>705</v>
      </c>
    </row>
    <row r="707" spans="1:4" x14ac:dyDescent="0.2">
      <c r="A707" t="s">
        <v>86</v>
      </c>
      <c r="B707">
        <v>4</v>
      </c>
      <c r="C707">
        <v>26.7</v>
      </c>
      <c r="D707">
        <v>706</v>
      </c>
    </row>
    <row r="708" spans="1:4" x14ac:dyDescent="0.2">
      <c r="A708" t="s">
        <v>86</v>
      </c>
      <c r="B708">
        <v>5</v>
      </c>
      <c r="C708">
        <v>25.7</v>
      </c>
      <c r="D708">
        <v>707</v>
      </c>
    </row>
    <row r="709" spans="1:4" x14ac:dyDescent="0.2">
      <c r="A709" t="s">
        <v>86</v>
      </c>
      <c r="B709">
        <v>6</v>
      </c>
      <c r="C709">
        <v>26.8</v>
      </c>
      <c r="D709">
        <v>708</v>
      </c>
    </row>
    <row r="710" spans="1:4" x14ac:dyDescent="0.2">
      <c r="A710" t="s">
        <v>110</v>
      </c>
      <c r="B710">
        <v>1</v>
      </c>
      <c r="C710">
        <v>26.2</v>
      </c>
      <c r="D710">
        <v>709</v>
      </c>
    </row>
    <row r="711" spans="1:4" x14ac:dyDescent="0.2">
      <c r="A711" t="s">
        <v>110</v>
      </c>
      <c r="B711">
        <v>2</v>
      </c>
      <c r="C711">
        <v>24.1</v>
      </c>
      <c r="D711">
        <v>710</v>
      </c>
    </row>
    <row r="712" spans="1:4" x14ac:dyDescent="0.2">
      <c r="A712" t="s">
        <v>110</v>
      </c>
      <c r="B712">
        <v>3</v>
      </c>
      <c r="C712">
        <v>25.4</v>
      </c>
      <c r="D712">
        <v>711</v>
      </c>
    </row>
    <row r="713" spans="1:4" x14ac:dyDescent="0.2">
      <c r="A713" t="s">
        <v>110</v>
      </c>
      <c r="B713">
        <v>4</v>
      </c>
      <c r="C713">
        <v>24.5</v>
      </c>
      <c r="D713">
        <v>712</v>
      </c>
    </row>
    <row r="714" spans="1:4" x14ac:dyDescent="0.2">
      <c r="A714" t="s">
        <v>110</v>
      </c>
      <c r="B714">
        <v>5</v>
      </c>
      <c r="C714">
        <v>24.6</v>
      </c>
      <c r="D714">
        <v>713</v>
      </c>
    </row>
    <row r="715" spans="1:4" x14ac:dyDescent="0.2">
      <c r="A715" t="s">
        <v>110</v>
      </c>
      <c r="B715">
        <v>6</v>
      </c>
      <c r="C715">
        <v>25.7</v>
      </c>
      <c r="D715">
        <v>714</v>
      </c>
    </row>
    <row r="716" spans="1:4" x14ac:dyDescent="0.2">
      <c r="A716" t="s">
        <v>133</v>
      </c>
      <c r="B716">
        <v>1</v>
      </c>
      <c r="C716">
        <v>25.7</v>
      </c>
      <c r="D716">
        <v>715</v>
      </c>
    </row>
    <row r="717" spans="1:4" x14ac:dyDescent="0.2">
      <c r="A717" t="s">
        <v>133</v>
      </c>
      <c r="B717">
        <v>2</v>
      </c>
      <c r="C717">
        <v>25.6</v>
      </c>
      <c r="D717">
        <v>716</v>
      </c>
    </row>
    <row r="718" spans="1:4" x14ac:dyDescent="0.2">
      <c r="A718" t="s">
        <v>133</v>
      </c>
      <c r="B718">
        <v>3</v>
      </c>
      <c r="C718">
        <v>25.5</v>
      </c>
      <c r="D718">
        <v>717</v>
      </c>
    </row>
    <row r="719" spans="1:4" x14ac:dyDescent="0.2">
      <c r="A719" t="s">
        <v>133</v>
      </c>
      <c r="B719">
        <v>4</v>
      </c>
      <c r="C719">
        <v>25.9</v>
      </c>
      <c r="D719">
        <v>718</v>
      </c>
    </row>
    <row r="720" spans="1:4" x14ac:dyDescent="0.2">
      <c r="A720" t="s">
        <v>133</v>
      </c>
      <c r="B720">
        <v>5</v>
      </c>
      <c r="C720">
        <v>27.9</v>
      </c>
      <c r="D720">
        <v>719</v>
      </c>
    </row>
    <row r="721" spans="1:4" x14ac:dyDescent="0.2">
      <c r="A721" t="s">
        <v>133</v>
      </c>
      <c r="B721">
        <v>6</v>
      </c>
      <c r="C721">
        <v>26</v>
      </c>
      <c r="D721">
        <v>720</v>
      </c>
    </row>
    <row r="722" spans="1:4" x14ac:dyDescent="0.2">
      <c r="A722" t="s">
        <v>156</v>
      </c>
      <c r="B722">
        <v>1</v>
      </c>
      <c r="C722">
        <v>25.7</v>
      </c>
      <c r="D722">
        <v>721</v>
      </c>
    </row>
    <row r="723" spans="1:4" x14ac:dyDescent="0.2">
      <c r="A723" t="s">
        <v>156</v>
      </c>
      <c r="B723">
        <v>2</v>
      </c>
      <c r="C723">
        <v>26.7</v>
      </c>
      <c r="D723">
        <v>722</v>
      </c>
    </row>
    <row r="724" spans="1:4" x14ac:dyDescent="0.2">
      <c r="A724" t="s">
        <v>156</v>
      </c>
      <c r="B724">
        <v>3</v>
      </c>
      <c r="C724">
        <v>24.5</v>
      </c>
      <c r="D724">
        <v>723</v>
      </c>
    </row>
    <row r="725" spans="1:4" x14ac:dyDescent="0.2">
      <c r="A725" t="s">
        <v>156</v>
      </c>
      <c r="B725">
        <v>4</v>
      </c>
      <c r="C725">
        <v>25.7</v>
      </c>
      <c r="D725">
        <v>724</v>
      </c>
    </row>
    <row r="726" spans="1:4" x14ac:dyDescent="0.2">
      <c r="A726" t="s">
        <v>156</v>
      </c>
      <c r="B726">
        <v>5</v>
      </c>
      <c r="C726">
        <v>25.8</v>
      </c>
      <c r="D726">
        <v>725</v>
      </c>
    </row>
    <row r="727" spans="1:4" x14ac:dyDescent="0.2">
      <c r="A727" t="s">
        <v>156</v>
      </c>
      <c r="B727">
        <v>6</v>
      </c>
      <c r="C727">
        <v>28.5</v>
      </c>
      <c r="D727">
        <v>726</v>
      </c>
    </row>
    <row r="728" spans="1:4" x14ac:dyDescent="0.2">
      <c r="A728" t="s">
        <v>179</v>
      </c>
      <c r="B728">
        <v>1</v>
      </c>
      <c r="C728">
        <v>24.7</v>
      </c>
      <c r="D728">
        <v>727</v>
      </c>
    </row>
    <row r="729" spans="1:4" x14ac:dyDescent="0.2">
      <c r="A729" t="s">
        <v>179</v>
      </c>
      <c r="B729">
        <v>2</v>
      </c>
      <c r="C729">
        <v>26.4</v>
      </c>
      <c r="D729">
        <v>728</v>
      </c>
    </row>
    <row r="730" spans="1:4" x14ac:dyDescent="0.2">
      <c r="A730" t="s">
        <v>179</v>
      </c>
      <c r="B730">
        <v>3</v>
      </c>
      <c r="C730">
        <v>25.6</v>
      </c>
      <c r="D730">
        <v>729</v>
      </c>
    </row>
    <row r="731" spans="1:4" x14ac:dyDescent="0.2">
      <c r="A731" t="s">
        <v>179</v>
      </c>
      <c r="B731">
        <v>4</v>
      </c>
      <c r="C731">
        <v>26.2</v>
      </c>
      <c r="D731">
        <v>730</v>
      </c>
    </row>
    <row r="732" spans="1:4" x14ac:dyDescent="0.2">
      <c r="A732" t="s">
        <v>179</v>
      </c>
      <c r="B732">
        <v>5</v>
      </c>
      <c r="C732">
        <v>26.7</v>
      </c>
      <c r="D732">
        <v>731</v>
      </c>
    </row>
    <row r="733" spans="1:4" x14ac:dyDescent="0.2">
      <c r="A733" t="s">
        <v>179</v>
      </c>
      <c r="B733">
        <v>6</v>
      </c>
      <c r="C733">
        <v>27</v>
      </c>
      <c r="D733">
        <v>732</v>
      </c>
    </row>
    <row r="734" spans="1:4" x14ac:dyDescent="0.2">
      <c r="A734" t="s">
        <v>202</v>
      </c>
      <c r="B734">
        <v>1</v>
      </c>
      <c r="C734">
        <v>26.1</v>
      </c>
      <c r="D734">
        <v>733</v>
      </c>
    </row>
    <row r="735" spans="1:4" x14ac:dyDescent="0.2">
      <c r="A735" t="s">
        <v>202</v>
      </c>
      <c r="B735">
        <v>2</v>
      </c>
      <c r="C735">
        <v>0</v>
      </c>
      <c r="D735">
        <v>734</v>
      </c>
    </row>
    <row r="736" spans="1:4" x14ac:dyDescent="0.2">
      <c r="A736" t="s">
        <v>202</v>
      </c>
      <c r="B736">
        <v>3</v>
      </c>
      <c r="C736">
        <v>25.4</v>
      </c>
      <c r="D736">
        <v>735</v>
      </c>
    </row>
    <row r="737" spans="1:4" x14ac:dyDescent="0.2">
      <c r="A737" t="s">
        <v>202</v>
      </c>
      <c r="B737">
        <v>4</v>
      </c>
      <c r="C737">
        <v>26.4</v>
      </c>
      <c r="D737">
        <v>736</v>
      </c>
    </row>
    <row r="738" spans="1:4" x14ac:dyDescent="0.2">
      <c r="A738" t="s">
        <v>202</v>
      </c>
      <c r="B738">
        <v>5</v>
      </c>
      <c r="C738">
        <v>26.4</v>
      </c>
      <c r="D738">
        <v>737</v>
      </c>
    </row>
    <row r="739" spans="1:4" x14ac:dyDescent="0.2">
      <c r="A739" t="s">
        <v>202</v>
      </c>
      <c r="B739">
        <v>6</v>
      </c>
      <c r="C739">
        <v>28.7</v>
      </c>
      <c r="D739">
        <v>738</v>
      </c>
    </row>
    <row r="740" spans="1:4" x14ac:dyDescent="0.2">
      <c r="A740" t="s">
        <v>224</v>
      </c>
      <c r="B740">
        <v>1</v>
      </c>
      <c r="C740">
        <v>24.6</v>
      </c>
      <c r="D740">
        <v>739</v>
      </c>
    </row>
    <row r="741" spans="1:4" x14ac:dyDescent="0.2">
      <c r="A741" t="s">
        <v>224</v>
      </c>
      <c r="B741">
        <v>2</v>
      </c>
      <c r="C741">
        <v>25.9</v>
      </c>
      <c r="D741">
        <v>740</v>
      </c>
    </row>
    <row r="742" spans="1:4" x14ac:dyDescent="0.2">
      <c r="A742" t="s">
        <v>224</v>
      </c>
      <c r="B742">
        <v>3</v>
      </c>
      <c r="C742">
        <v>26.7</v>
      </c>
      <c r="D742">
        <v>741</v>
      </c>
    </row>
    <row r="743" spans="1:4" x14ac:dyDescent="0.2">
      <c r="A743" t="s">
        <v>224</v>
      </c>
      <c r="B743">
        <v>4</v>
      </c>
      <c r="C743">
        <v>27</v>
      </c>
      <c r="D743">
        <v>742</v>
      </c>
    </row>
    <row r="744" spans="1:4" x14ac:dyDescent="0.2">
      <c r="A744" t="s">
        <v>224</v>
      </c>
      <c r="B744">
        <v>5</v>
      </c>
      <c r="C744">
        <v>26.4</v>
      </c>
      <c r="D744">
        <v>743</v>
      </c>
    </row>
    <row r="745" spans="1:4" x14ac:dyDescent="0.2">
      <c r="A745" t="s">
        <v>224</v>
      </c>
      <c r="B745">
        <v>6</v>
      </c>
      <c r="C745">
        <v>26.7</v>
      </c>
      <c r="D745">
        <v>744</v>
      </c>
    </row>
    <row r="746" spans="1:4" x14ac:dyDescent="0.2">
      <c r="A746" t="s">
        <v>247</v>
      </c>
      <c r="B746">
        <v>1</v>
      </c>
      <c r="C746">
        <v>26.1</v>
      </c>
      <c r="D746">
        <v>745</v>
      </c>
    </row>
    <row r="747" spans="1:4" x14ac:dyDescent="0.2">
      <c r="A747" t="s">
        <v>247</v>
      </c>
      <c r="B747">
        <v>2</v>
      </c>
      <c r="C747">
        <v>0</v>
      </c>
      <c r="D747">
        <v>746</v>
      </c>
    </row>
    <row r="748" spans="1:4" x14ac:dyDescent="0.2">
      <c r="A748" t="s">
        <v>247</v>
      </c>
      <c r="B748">
        <v>3</v>
      </c>
      <c r="C748">
        <v>25.5</v>
      </c>
      <c r="D748">
        <v>747</v>
      </c>
    </row>
    <row r="749" spans="1:4" x14ac:dyDescent="0.2">
      <c r="A749" t="s">
        <v>247</v>
      </c>
      <c r="B749">
        <v>4</v>
      </c>
      <c r="C749">
        <v>25.1</v>
      </c>
      <c r="D749">
        <v>748</v>
      </c>
    </row>
    <row r="750" spans="1:4" x14ac:dyDescent="0.2">
      <c r="A750" t="s">
        <v>247</v>
      </c>
      <c r="B750">
        <v>5</v>
      </c>
      <c r="C750">
        <v>25.4</v>
      </c>
      <c r="D750">
        <v>749</v>
      </c>
    </row>
    <row r="751" spans="1:4" x14ac:dyDescent="0.2">
      <c r="A751" t="s">
        <v>247</v>
      </c>
      <c r="B751">
        <v>6</v>
      </c>
      <c r="C751">
        <v>25</v>
      </c>
      <c r="D751">
        <v>750</v>
      </c>
    </row>
    <row r="752" spans="1:4" x14ac:dyDescent="0.2">
      <c r="A752" t="s">
        <v>270</v>
      </c>
      <c r="B752">
        <v>1</v>
      </c>
      <c r="C752">
        <v>24.5</v>
      </c>
      <c r="D752">
        <v>751</v>
      </c>
    </row>
    <row r="753" spans="1:4" x14ac:dyDescent="0.2">
      <c r="A753" t="s">
        <v>270</v>
      </c>
      <c r="B753">
        <v>2</v>
      </c>
      <c r="C753">
        <v>27</v>
      </c>
      <c r="D753">
        <v>752</v>
      </c>
    </row>
    <row r="754" spans="1:4" x14ac:dyDescent="0.2">
      <c r="A754" t="s">
        <v>270</v>
      </c>
      <c r="B754">
        <v>3</v>
      </c>
      <c r="C754">
        <v>24.2</v>
      </c>
      <c r="D754">
        <v>753</v>
      </c>
    </row>
    <row r="755" spans="1:4" x14ac:dyDescent="0.2">
      <c r="A755" t="s">
        <v>270</v>
      </c>
      <c r="B755">
        <v>4</v>
      </c>
      <c r="C755">
        <v>26.6</v>
      </c>
      <c r="D755">
        <v>754</v>
      </c>
    </row>
    <row r="756" spans="1:4" x14ac:dyDescent="0.2">
      <c r="A756" t="s">
        <v>270</v>
      </c>
      <c r="B756">
        <v>5</v>
      </c>
      <c r="C756">
        <v>27</v>
      </c>
      <c r="D756">
        <v>755</v>
      </c>
    </row>
    <row r="757" spans="1:4" x14ac:dyDescent="0.2">
      <c r="A757" t="s">
        <v>270</v>
      </c>
      <c r="B757">
        <v>6</v>
      </c>
      <c r="C757">
        <v>27.2</v>
      </c>
      <c r="D757">
        <v>756</v>
      </c>
    </row>
    <row r="758" spans="1:4" x14ac:dyDescent="0.2">
      <c r="A758" t="s">
        <v>293</v>
      </c>
      <c r="B758">
        <v>1</v>
      </c>
      <c r="C758">
        <v>25.2</v>
      </c>
      <c r="D758">
        <v>757</v>
      </c>
    </row>
    <row r="759" spans="1:4" x14ac:dyDescent="0.2">
      <c r="A759" t="s">
        <v>293</v>
      </c>
      <c r="B759">
        <v>2</v>
      </c>
      <c r="C759">
        <v>25</v>
      </c>
      <c r="D759">
        <v>758</v>
      </c>
    </row>
    <row r="760" spans="1:4" x14ac:dyDescent="0.2">
      <c r="A760" t="s">
        <v>293</v>
      </c>
      <c r="B760">
        <v>3</v>
      </c>
      <c r="C760">
        <v>24.7</v>
      </c>
      <c r="D760">
        <v>759</v>
      </c>
    </row>
    <row r="761" spans="1:4" x14ac:dyDescent="0.2">
      <c r="A761" t="s">
        <v>293</v>
      </c>
      <c r="B761">
        <v>4</v>
      </c>
      <c r="C761">
        <v>24.8</v>
      </c>
      <c r="D761">
        <v>760</v>
      </c>
    </row>
    <row r="762" spans="1:4" x14ac:dyDescent="0.2">
      <c r="A762" t="s">
        <v>293</v>
      </c>
      <c r="B762">
        <v>5</v>
      </c>
      <c r="C762">
        <v>25.4</v>
      </c>
      <c r="D762">
        <v>761</v>
      </c>
    </row>
    <row r="763" spans="1:4" x14ac:dyDescent="0.2">
      <c r="A763" t="s">
        <v>293</v>
      </c>
      <c r="B763">
        <v>6</v>
      </c>
      <c r="C763">
        <v>25.5</v>
      </c>
      <c r="D763">
        <v>762</v>
      </c>
    </row>
    <row r="764" spans="1:4" x14ac:dyDescent="0.2">
      <c r="A764" t="s">
        <v>316</v>
      </c>
      <c r="B764">
        <v>1</v>
      </c>
      <c r="C764">
        <v>25.6</v>
      </c>
      <c r="D764">
        <v>763</v>
      </c>
    </row>
    <row r="765" spans="1:4" x14ac:dyDescent="0.2">
      <c r="A765" t="s">
        <v>316</v>
      </c>
      <c r="B765">
        <v>2</v>
      </c>
      <c r="C765">
        <v>25.1</v>
      </c>
      <c r="D765">
        <v>764</v>
      </c>
    </row>
    <row r="766" spans="1:4" x14ac:dyDescent="0.2">
      <c r="A766" t="s">
        <v>316</v>
      </c>
      <c r="B766">
        <v>3</v>
      </c>
      <c r="C766">
        <v>0</v>
      </c>
      <c r="D766">
        <v>765</v>
      </c>
    </row>
    <row r="767" spans="1:4" x14ac:dyDescent="0.2">
      <c r="A767" t="s">
        <v>316</v>
      </c>
      <c r="B767">
        <v>4</v>
      </c>
      <c r="C767">
        <v>25.6</v>
      </c>
      <c r="D767">
        <v>766</v>
      </c>
    </row>
    <row r="768" spans="1:4" x14ac:dyDescent="0.2">
      <c r="A768" t="s">
        <v>316</v>
      </c>
      <c r="B768">
        <v>5</v>
      </c>
      <c r="C768">
        <v>25.3</v>
      </c>
      <c r="D768">
        <v>767</v>
      </c>
    </row>
    <row r="769" spans="1:4" x14ac:dyDescent="0.2">
      <c r="A769" t="s">
        <v>316</v>
      </c>
      <c r="B769">
        <v>6</v>
      </c>
      <c r="C769">
        <v>27.1</v>
      </c>
      <c r="D769">
        <v>768</v>
      </c>
    </row>
    <row r="770" spans="1:4" x14ac:dyDescent="0.2">
      <c r="A770" t="s">
        <v>339</v>
      </c>
      <c r="B770">
        <v>1</v>
      </c>
      <c r="C770">
        <v>24.9</v>
      </c>
      <c r="D770">
        <v>769</v>
      </c>
    </row>
    <row r="771" spans="1:4" x14ac:dyDescent="0.2">
      <c r="A771" t="s">
        <v>339</v>
      </c>
      <c r="B771">
        <v>2</v>
      </c>
      <c r="C771">
        <v>24.1</v>
      </c>
      <c r="D771">
        <v>770</v>
      </c>
    </row>
    <row r="772" spans="1:4" x14ac:dyDescent="0.2">
      <c r="A772" t="s">
        <v>339</v>
      </c>
      <c r="B772">
        <v>3</v>
      </c>
      <c r="C772">
        <v>24.6</v>
      </c>
      <c r="D772">
        <v>771</v>
      </c>
    </row>
    <row r="773" spans="1:4" x14ac:dyDescent="0.2">
      <c r="A773" t="s">
        <v>339</v>
      </c>
      <c r="B773">
        <v>4</v>
      </c>
      <c r="C773">
        <v>25</v>
      </c>
      <c r="D773">
        <v>772</v>
      </c>
    </row>
    <row r="774" spans="1:4" x14ac:dyDescent="0.2">
      <c r="A774" t="s">
        <v>339</v>
      </c>
      <c r="B774">
        <v>5</v>
      </c>
      <c r="C774">
        <v>24.8</v>
      </c>
      <c r="D774">
        <v>773</v>
      </c>
    </row>
    <row r="775" spans="1:4" x14ac:dyDescent="0.2">
      <c r="A775" t="s">
        <v>339</v>
      </c>
      <c r="B775">
        <v>6</v>
      </c>
      <c r="C775">
        <v>0</v>
      </c>
      <c r="D775">
        <v>774</v>
      </c>
    </row>
    <row r="776" spans="1:4" x14ac:dyDescent="0.2">
      <c r="A776" t="s">
        <v>361</v>
      </c>
      <c r="B776">
        <v>1</v>
      </c>
      <c r="C776">
        <v>24.5</v>
      </c>
      <c r="D776">
        <v>775</v>
      </c>
    </row>
    <row r="777" spans="1:4" x14ac:dyDescent="0.2">
      <c r="A777" t="s">
        <v>361</v>
      </c>
      <c r="B777">
        <v>2</v>
      </c>
      <c r="C777">
        <v>23.8</v>
      </c>
      <c r="D777">
        <v>776</v>
      </c>
    </row>
    <row r="778" spans="1:4" x14ac:dyDescent="0.2">
      <c r="A778" t="s">
        <v>361</v>
      </c>
      <c r="B778">
        <v>3</v>
      </c>
      <c r="C778">
        <v>24.6</v>
      </c>
      <c r="D778">
        <v>777</v>
      </c>
    </row>
    <row r="779" spans="1:4" x14ac:dyDescent="0.2">
      <c r="A779" t="s">
        <v>361</v>
      </c>
      <c r="B779">
        <v>4</v>
      </c>
      <c r="C779">
        <v>25.3</v>
      </c>
      <c r="D779">
        <v>778</v>
      </c>
    </row>
    <row r="780" spans="1:4" x14ac:dyDescent="0.2">
      <c r="A780" t="s">
        <v>361</v>
      </c>
      <c r="B780">
        <v>5</v>
      </c>
      <c r="C780">
        <v>25.9</v>
      </c>
      <c r="D780">
        <v>779</v>
      </c>
    </row>
    <row r="781" spans="1:4" x14ac:dyDescent="0.2">
      <c r="A781" t="s">
        <v>361</v>
      </c>
      <c r="B781">
        <v>6</v>
      </c>
      <c r="C781">
        <v>25.9</v>
      </c>
      <c r="D781">
        <v>780</v>
      </c>
    </row>
    <row r="782" spans="1:4" x14ac:dyDescent="0.2">
      <c r="A782" t="s">
        <v>384</v>
      </c>
      <c r="B782">
        <v>1</v>
      </c>
      <c r="C782">
        <v>25</v>
      </c>
      <c r="D782">
        <v>781</v>
      </c>
    </row>
    <row r="783" spans="1:4" x14ac:dyDescent="0.2">
      <c r="A783" t="s">
        <v>384</v>
      </c>
      <c r="B783">
        <v>2</v>
      </c>
      <c r="C783">
        <v>25</v>
      </c>
      <c r="D783">
        <v>782</v>
      </c>
    </row>
    <row r="784" spans="1:4" x14ac:dyDescent="0.2">
      <c r="A784" t="s">
        <v>384</v>
      </c>
      <c r="B784">
        <v>3</v>
      </c>
      <c r="C784">
        <v>25.1</v>
      </c>
      <c r="D784">
        <v>783</v>
      </c>
    </row>
    <row r="785" spans="1:4" x14ac:dyDescent="0.2">
      <c r="A785" t="s">
        <v>384</v>
      </c>
      <c r="B785">
        <v>4</v>
      </c>
      <c r="C785">
        <v>26</v>
      </c>
      <c r="D785">
        <v>784</v>
      </c>
    </row>
    <row r="786" spans="1:4" x14ac:dyDescent="0.2">
      <c r="A786" t="s">
        <v>384</v>
      </c>
      <c r="B786">
        <v>5</v>
      </c>
      <c r="C786">
        <v>27.2</v>
      </c>
      <c r="D786">
        <v>785</v>
      </c>
    </row>
    <row r="787" spans="1:4" x14ac:dyDescent="0.2">
      <c r="A787" t="s">
        <v>384</v>
      </c>
      <c r="B787">
        <v>6</v>
      </c>
      <c r="C787">
        <v>26</v>
      </c>
      <c r="D787">
        <v>786</v>
      </c>
    </row>
    <row r="788" spans="1:4" x14ac:dyDescent="0.2">
      <c r="A788" t="s">
        <v>407</v>
      </c>
      <c r="B788">
        <v>1</v>
      </c>
      <c r="C788">
        <v>24.8</v>
      </c>
      <c r="D788">
        <v>787</v>
      </c>
    </row>
    <row r="789" spans="1:4" x14ac:dyDescent="0.2">
      <c r="A789" t="s">
        <v>407</v>
      </c>
      <c r="B789">
        <v>2</v>
      </c>
      <c r="C789">
        <v>24.8</v>
      </c>
      <c r="D789">
        <v>788</v>
      </c>
    </row>
    <row r="790" spans="1:4" x14ac:dyDescent="0.2">
      <c r="A790" t="s">
        <v>407</v>
      </c>
      <c r="B790">
        <v>3</v>
      </c>
      <c r="C790">
        <v>24.2</v>
      </c>
      <c r="D790">
        <v>789</v>
      </c>
    </row>
    <row r="791" spans="1:4" x14ac:dyDescent="0.2">
      <c r="A791" t="s">
        <v>407</v>
      </c>
      <c r="B791">
        <v>4</v>
      </c>
      <c r="C791">
        <v>26.7</v>
      </c>
      <c r="D791">
        <v>790</v>
      </c>
    </row>
    <row r="792" spans="1:4" x14ac:dyDescent="0.2">
      <c r="A792" t="s">
        <v>407</v>
      </c>
      <c r="B792">
        <v>5</v>
      </c>
      <c r="C792">
        <v>26.9</v>
      </c>
      <c r="D792">
        <v>791</v>
      </c>
    </row>
    <row r="793" spans="1:4" x14ac:dyDescent="0.2">
      <c r="A793" t="s">
        <v>407</v>
      </c>
      <c r="B793">
        <v>6</v>
      </c>
      <c r="C793">
        <v>25.5</v>
      </c>
      <c r="D793">
        <v>792</v>
      </c>
    </row>
    <row r="794" spans="1:4" x14ac:dyDescent="0.2">
      <c r="A794" t="s">
        <v>430</v>
      </c>
      <c r="B794">
        <v>1</v>
      </c>
      <c r="C794">
        <v>23.6</v>
      </c>
      <c r="D794">
        <v>793</v>
      </c>
    </row>
    <row r="795" spans="1:4" x14ac:dyDescent="0.2">
      <c r="A795" t="s">
        <v>430</v>
      </c>
      <c r="B795">
        <v>2</v>
      </c>
      <c r="C795">
        <v>24.6</v>
      </c>
      <c r="D795">
        <v>794</v>
      </c>
    </row>
    <row r="796" spans="1:4" x14ac:dyDescent="0.2">
      <c r="A796" t="s">
        <v>430</v>
      </c>
      <c r="B796">
        <v>3</v>
      </c>
      <c r="C796">
        <v>24.5</v>
      </c>
      <c r="D796">
        <v>795</v>
      </c>
    </row>
    <row r="797" spans="1:4" x14ac:dyDescent="0.2">
      <c r="A797" t="s">
        <v>430</v>
      </c>
      <c r="B797">
        <v>4</v>
      </c>
      <c r="C797">
        <v>24.8</v>
      </c>
      <c r="D797">
        <v>796</v>
      </c>
    </row>
    <row r="798" spans="1:4" x14ac:dyDescent="0.2">
      <c r="A798" t="s">
        <v>430</v>
      </c>
      <c r="B798">
        <v>5</v>
      </c>
      <c r="C798">
        <v>24.5</v>
      </c>
      <c r="D798">
        <v>797</v>
      </c>
    </row>
    <row r="799" spans="1:4" x14ac:dyDescent="0.2">
      <c r="A799" t="s">
        <v>430</v>
      </c>
      <c r="B799">
        <v>6</v>
      </c>
      <c r="C799">
        <v>26.1</v>
      </c>
      <c r="D799">
        <v>798</v>
      </c>
    </row>
    <row r="800" spans="1:4" x14ac:dyDescent="0.2">
      <c r="A800" t="s">
        <v>16</v>
      </c>
      <c r="B800">
        <v>1</v>
      </c>
      <c r="C800">
        <v>26.4</v>
      </c>
      <c r="D800">
        <v>799</v>
      </c>
    </row>
    <row r="801" spans="1:4" x14ac:dyDescent="0.2">
      <c r="A801" t="s">
        <v>16</v>
      </c>
      <c r="B801">
        <v>2</v>
      </c>
      <c r="C801">
        <v>25.2</v>
      </c>
      <c r="D801">
        <v>800</v>
      </c>
    </row>
    <row r="802" spans="1:4" x14ac:dyDescent="0.2">
      <c r="A802" t="s">
        <v>16</v>
      </c>
      <c r="B802">
        <v>3</v>
      </c>
      <c r="C802">
        <v>25</v>
      </c>
      <c r="D802">
        <v>801</v>
      </c>
    </row>
    <row r="803" spans="1:4" x14ac:dyDescent="0.2">
      <c r="A803" t="s">
        <v>16</v>
      </c>
      <c r="B803">
        <v>4</v>
      </c>
      <c r="C803">
        <v>25.1</v>
      </c>
      <c r="D803">
        <v>802</v>
      </c>
    </row>
    <row r="804" spans="1:4" x14ac:dyDescent="0.2">
      <c r="A804" t="s">
        <v>16</v>
      </c>
      <c r="B804">
        <v>5</v>
      </c>
      <c r="C804">
        <v>24.5</v>
      </c>
      <c r="D804">
        <v>803</v>
      </c>
    </row>
    <row r="805" spans="1:4" x14ac:dyDescent="0.2">
      <c r="A805" t="s">
        <v>16</v>
      </c>
      <c r="B805">
        <v>6</v>
      </c>
      <c r="C805">
        <v>25.6</v>
      </c>
      <c r="D805">
        <v>804</v>
      </c>
    </row>
    <row r="806" spans="1:4" x14ac:dyDescent="0.2">
      <c r="A806" t="s">
        <v>41</v>
      </c>
      <c r="B806">
        <v>1</v>
      </c>
      <c r="C806">
        <v>24.9</v>
      </c>
      <c r="D806">
        <v>805</v>
      </c>
    </row>
    <row r="807" spans="1:4" x14ac:dyDescent="0.2">
      <c r="A807" t="s">
        <v>41</v>
      </c>
      <c r="B807">
        <v>2</v>
      </c>
      <c r="C807">
        <v>24.2</v>
      </c>
      <c r="D807">
        <v>806</v>
      </c>
    </row>
    <row r="808" spans="1:4" x14ac:dyDescent="0.2">
      <c r="A808" t="s">
        <v>41</v>
      </c>
      <c r="B808">
        <v>3</v>
      </c>
      <c r="C808">
        <v>26.3</v>
      </c>
      <c r="D808">
        <v>807</v>
      </c>
    </row>
    <row r="809" spans="1:4" x14ac:dyDescent="0.2">
      <c r="A809" t="s">
        <v>41</v>
      </c>
      <c r="B809">
        <v>4</v>
      </c>
      <c r="C809">
        <v>25.4</v>
      </c>
      <c r="D809">
        <v>808</v>
      </c>
    </row>
    <row r="810" spans="1:4" x14ac:dyDescent="0.2">
      <c r="A810" t="s">
        <v>41</v>
      </c>
      <c r="B810">
        <v>5</v>
      </c>
      <c r="C810">
        <v>24.6</v>
      </c>
      <c r="D810">
        <v>809</v>
      </c>
    </row>
    <row r="811" spans="1:4" x14ac:dyDescent="0.2">
      <c r="A811" t="s">
        <v>41</v>
      </c>
      <c r="B811">
        <v>6</v>
      </c>
      <c r="C811">
        <v>25.1</v>
      </c>
      <c r="D811">
        <v>810</v>
      </c>
    </row>
    <row r="812" spans="1:4" x14ac:dyDescent="0.2">
      <c r="A812" t="s">
        <v>64</v>
      </c>
      <c r="B812">
        <v>1</v>
      </c>
      <c r="C812">
        <v>0</v>
      </c>
      <c r="D812">
        <v>811</v>
      </c>
    </row>
    <row r="813" spans="1:4" x14ac:dyDescent="0.2">
      <c r="A813" t="s">
        <v>64</v>
      </c>
      <c r="B813">
        <v>2</v>
      </c>
      <c r="C813">
        <v>24.9</v>
      </c>
      <c r="D813">
        <v>812</v>
      </c>
    </row>
    <row r="814" spans="1:4" x14ac:dyDescent="0.2">
      <c r="A814" t="s">
        <v>64</v>
      </c>
      <c r="B814">
        <v>3</v>
      </c>
      <c r="C814">
        <v>24.4</v>
      </c>
      <c r="D814">
        <v>813</v>
      </c>
    </row>
    <row r="815" spans="1:4" x14ac:dyDescent="0.2">
      <c r="A815" t="s">
        <v>64</v>
      </c>
      <c r="B815">
        <v>4</v>
      </c>
      <c r="C815">
        <v>26.1</v>
      </c>
      <c r="D815">
        <v>814</v>
      </c>
    </row>
    <row r="816" spans="1:4" x14ac:dyDescent="0.2">
      <c r="A816" t="s">
        <v>64</v>
      </c>
      <c r="B816">
        <v>5</v>
      </c>
      <c r="C816">
        <v>24.1</v>
      </c>
      <c r="D816">
        <v>815</v>
      </c>
    </row>
    <row r="817" spans="1:4" x14ac:dyDescent="0.2">
      <c r="A817" t="s">
        <v>64</v>
      </c>
      <c r="B817">
        <v>6</v>
      </c>
      <c r="C817">
        <v>24.4</v>
      </c>
      <c r="D817">
        <v>816</v>
      </c>
    </row>
    <row r="818" spans="1:4" x14ac:dyDescent="0.2">
      <c r="A818" t="s">
        <v>87</v>
      </c>
      <c r="B818">
        <v>1</v>
      </c>
      <c r="C818">
        <v>24.7</v>
      </c>
      <c r="D818">
        <v>817</v>
      </c>
    </row>
    <row r="819" spans="1:4" x14ac:dyDescent="0.2">
      <c r="A819" t="s">
        <v>87</v>
      </c>
      <c r="B819">
        <v>2</v>
      </c>
      <c r="C819">
        <v>25.1</v>
      </c>
      <c r="D819">
        <v>818</v>
      </c>
    </row>
    <row r="820" spans="1:4" x14ac:dyDescent="0.2">
      <c r="A820" t="s">
        <v>87</v>
      </c>
      <c r="B820">
        <v>3</v>
      </c>
      <c r="C820">
        <v>23.9</v>
      </c>
      <c r="D820">
        <v>819</v>
      </c>
    </row>
    <row r="821" spans="1:4" x14ac:dyDescent="0.2">
      <c r="A821" t="s">
        <v>87</v>
      </c>
      <c r="B821">
        <v>4</v>
      </c>
      <c r="C821">
        <v>24.6</v>
      </c>
      <c r="D821">
        <v>820</v>
      </c>
    </row>
    <row r="822" spans="1:4" x14ac:dyDescent="0.2">
      <c r="A822" t="s">
        <v>87</v>
      </c>
      <c r="B822">
        <v>5</v>
      </c>
      <c r="C822">
        <v>26.1</v>
      </c>
      <c r="D822">
        <v>821</v>
      </c>
    </row>
    <row r="823" spans="1:4" x14ac:dyDescent="0.2">
      <c r="A823" t="s">
        <v>87</v>
      </c>
      <c r="B823">
        <v>6</v>
      </c>
      <c r="C823">
        <v>27</v>
      </c>
      <c r="D823">
        <v>822</v>
      </c>
    </row>
    <row r="824" spans="1:4" x14ac:dyDescent="0.2">
      <c r="A824" t="s">
        <v>111</v>
      </c>
      <c r="B824">
        <v>1</v>
      </c>
      <c r="C824">
        <v>23.4</v>
      </c>
      <c r="D824">
        <v>823</v>
      </c>
    </row>
    <row r="825" spans="1:4" x14ac:dyDescent="0.2">
      <c r="A825" t="s">
        <v>111</v>
      </c>
      <c r="B825">
        <v>2</v>
      </c>
      <c r="C825">
        <v>24</v>
      </c>
      <c r="D825">
        <v>824</v>
      </c>
    </row>
    <row r="826" spans="1:4" x14ac:dyDescent="0.2">
      <c r="A826" t="s">
        <v>111</v>
      </c>
      <c r="B826">
        <v>3</v>
      </c>
      <c r="C826">
        <v>24.3</v>
      </c>
      <c r="D826">
        <v>825</v>
      </c>
    </row>
    <row r="827" spans="1:4" x14ac:dyDescent="0.2">
      <c r="A827" t="s">
        <v>111</v>
      </c>
      <c r="B827">
        <v>4</v>
      </c>
      <c r="C827">
        <v>24.3</v>
      </c>
      <c r="D827">
        <v>826</v>
      </c>
    </row>
    <row r="828" spans="1:4" x14ac:dyDescent="0.2">
      <c r="A828" t="s">
        <v>111</v>
      </c>
      <c r="B828">
        <v>5</v>
      </c>
      <c r="C828">
        <v>23.8</v>
      </c>
      <c r="D828">
        <v>827</v>
      </c>
    </row>
    <row r="829" spans="1:4" x14ac:dyDescent="0.2">
      <c r="A829" t="s">
        <v>111</v>
      </c>
      <c r="B829">
        <v>6</v>
      </c>
      <c r="C829">
        <v>24.7</v>
      </c>
      <c r="D829">
        <v>828</v>
      </c>
    </row>
    <row r="830" spans="1:4" x14ac:dyDescent="0.2">
      <c r="A830" t="s">
        <v>134</v>
      </c>
      <c r="B830">
        <v>1</v>
      </c>
      <c r="C830">
        <v>26.5</v>
      </c>
      <c r="D830">
        <v>829</v>
      </c>
    </row>
    <row r="831" spans="1:4" x14ac:dyDescent="0.2">
      <c r="A831" t="s">
        <v>134</v>
      </c>
      <c r="B831">
        <v>2</v>
      </c>
      <c r="C831">
        <v>23.6</v>
      </c>
      <c r="D831">
        <v>830</v>
      </c>
    </row>
    <row r="832" spans="1:4" x14ac:dyDescent="0.2">
      <c r="A832" t="s">
        <v>134</v>
      </c>
      <c r="B832">
        <v>3</v>
      </c>
      <c r="C832">
        <v>24.3</v>
      </c>
      <c r="D832">
        <v>831</v>
      </c>
    </row>
    <row r="833" spans="1:4" x14ac:dyDescent="0.2">
      <c r="A833" t="s">
        <v>134</v>
      </c>
      <c r="B833">
        <v>4</v>
      </c>
      <c r="C833">
        <v>29.5</v>
      </c>
      <c r="D833">
        <v>832</v>
      </c>
    </row>
    <row r="834" spans="1:4" x14ac:dyDescent="0.2">
      <c r="A834" t="s">
        <v>134</v>
      </c>
      <c r="B834">
        <v>5</v>
      </c>
      <c r="C834">
        <v>26.6</v>
      </c>
      <c r="D834">
        <v>833</v>
      </c>
    </row>
    <row r="835" spans="1:4" x14ac:dyDescent="0.2">
      <c r="A835" t="s">
        <v>134</v>
      </c>
      <c r="B835">
        <v>6</v>
      </c>
      <c r="C835">
        <v>24.4</v>
      </c>
      <c r="D835">
        <v>834</v>
      </c>
    </row>
    <row r="836" spans="1:4" x14ac:dyDescent="0.2">
      <c r="A836" t="s">
        <v>157</v>
      </c>
      <c r="B836">
        <v>1</v>
      </c>
      <c r="C836">
        <v>24.2</v>
      </c>
      <c r="D836">
        <v>835</v>
      </c>
    </row>
    <row r="837" spans="1:4" x14ac:dyDescent="0.2">
      <c r="A837" t="s">
        <v>157</v>
      </c>
      <c r="B837">
        <v>2</v>
      </c>
      <c r="C837">
        <v>23.6</v>
      </c>
      <c r="D837">
        <v>836</v>
      </c>
    </row>
    <row r="838" spans="1:4" x14ac:dyDescent="0.2">
      <c r="A838" t="s">
        <v>157</v>
      </c>
      <c r="B838">
        <v>3</v>
      </c>
      <c r="C838">
        <v>24.8</v>
      </c>
      <c r="D838">
        <v>837</v>
      </c>
    </row>
    <row r="839" spans="1:4" x14ac:dyDescent="0.2">
      <c r="A839" t="s">
        <v>157</v>
      </c>
      <c r="B839">
        <v>4</v>
      </c>
      <c r="C839">
        <v>27.3</v>
      </c>
      <c r="D839">
        <v>838</v>
      </c>
    </row>
    <row r="840" spans="1:4" x14ac:dyDescent="0.2">
      <c r="A840" t="s">
        <v>157</v>
      </c>
      <c r="B840">
        <v>5</v>
      </c>
      <c r="C840">
        <v>0</v>
      </c>
      <c r="D840">
        <v>839</v>
      </c>
    </row>
    <row r="841" spans="1:4" x14ac:dyDescent="0.2">
      <c r="A841" t="s">
        <v>157</v>
      </c>
      <c r="B841">
        <v>6</v>
      </c>
      <c r="C841">
        <v>25.4</v>
      </c>
      <c r="D841">
        <v>840</v>
      </c>
    </row>
    <row r="842" spans="1:4" x14ac:dyDescent="0.2">
      <c r="A842" t="s">
        <v>180</v>
      </c>
      <c r="B842">
        <v>1</v>
      </c>
      <c r="C842">
        <v>22.9</v>
      </c>
      <c r="D842">
        <v>841</v>
      </c>
    </row>
    <row r="843" spans="1:4" x14ac:dyDescent="0.2">
      <c r="A843" t="s">
        <v>180</v>
      </c>
      <c r="B843">
        <v>2</v>
      </c>
      <c r="C843">
        <v>23.9</v>
      </c>
      <c r="D843">
        <v>842</v>
      </c>
    </row>
    <row r="844" spans="1:4" x14ac:dyDescent="0.2">
      <c r="A844" t="s">
        <v>180</v>
      </c>
      <c r="B844">
        <v>3</v>
      </c>
      <c r="C844">
        <v>25.6</v>
      </c>
      <c r="D844">
        <v>843</v>
      </c>
    </row>
    <row r="845" spans="1:4" x14ac:dyDescent="0.2">
      <c r="A845" t="s">
        <v>180</v>
      </c>
      <c r="B845">
        <v>4</v>
      </c>
      <c r="C845">
        <v>23.6</v>
      </c>
      <c r="D845">
        <v>844</v>
      </c>
    </row>
    <row r="846" spans="1:4" x14ac:dyDescent="0.2">
      <c r="A846" t="s">
        <v>180</v>
      </c>
      <c r="B846">
        <v>5</v>
      </c>
      <c r="C846">
        <v>26.1</v>
      </c>
      <c r="D846">
        <v>845</v>
      </c>
    </row>
    <row r="847" spans="1:4" x14ac:dyDescent="0.2">
      <c r="A847" t="s">
        <v>180</v>
      </c>
      <c r="B847">
        <v>6</v>
      </c>
      <c r="C847">
        <v>0</v>
      </c>
      <c r="D847">
        <v>846</v>
      </c>
    </row>
    <row r="848" spans="1:4" x14ac:dyDescent="0.2">
      <c r="A848" t="s">
        <v>203</v>
      </c>
      <c r="B848">
        <v>1</v>
      </c>
      <c r="C848">
        <v>24.6</v>
      </c>
      <c r="D848">
        <v>847</v>
      </c>
    </row>
    <row r="849" spans="1:4" x14ac:dyDescent="0.2">
      <c r="A849" t="s">
        <v>203</v>
      </c>
      <c r="B849">
        <v>2</v>
      </c>
      <c r="C849">
        <v>24.5</v>
      </c>
      <c r="D849">
        <v>848</v>
      </c>
    </row>
    <row r="850" spans="1:4" x14ac:dyDescent="0.2">
      <c r="A850" t="s">
        <v>203</v>
      </c>
      <c r="B850">
        <v>3</v>
      </c>
      <c r="C850">
        <v>25.7</v>
      </c>
      <c r="D850">
        <v>849</v>
      </c>
    </row>
    <row r="851" spans="1:4" x14ac:dyDescent="0.2">
      <c r="A851" t="s">
        <v>203</v>
      </c>
      <c r="B851">
        <v>4</v>
      </c>
      <c r="C851">
        <v>24.5</v>
      </c>
      <c r="D851">
        <v>850</v>
      </c>
    </row>
    <row r="852" spans="1:4" x14ac:dyDescent="0.2">
      <c r="A852" t="s">
        <v>203</v>
      </c>
      <c r="B852">
        <v>5</v>
      </c>
      <c r="C852">
        <v>24.9</v>
      </c>
      <c r="D852">
        <v>851</v>
      </c>
    </row>
    <row r="853" spans="1:4" x14ac:dyDescent="0.2">
      <c r="A853" t="s">
        <v>203</v>
      </c>
      <c r="B853">
        <v>6</v>
      </c>
      <c r="C853">
        <v>25.5</v>
      </c>
      <c r="D853">
        <v>852</v>
      </c>
    </row>
    <row r="854" spans="1:4" x14ac:dyDescent="0.2">
      <c r="A854" t="s">
        <v>225</v>
      </c>
      <c r="B854">
        <v>1</v>
      </c>
      <c r="C854">
        <v>24.8</v>
      </c>
      <c r="D854">
        <v>853</v>
      </c>
    </row>
    <row r="855" spans="1:4" x14ac:dyDescent="0.2">
      <c r="A855" t="s">
        <v>225</v>
      </c>
      <c r="B855">
        <v>2</v>
      </c>
      <c r="C855">
        <v>23.9</v>
      </c>
      <c r="D855">
        <v>854</v>
      </c>
    </row>
    <row r="856" spans="1:4" x14ac:dyDescent="0.2">
      <c r="A856" t="s">
        <v>225</v>
      </c>
      <c r="B856">
        <v>3</v>
      </c>
      <c r="C856">
        <v>25.6</v>
      </c>
      <c r="D856">
        <v>855</v>
      </c>
    </row>
    <row r="857" spans="1:4" x14ac:dyDescent="0.2">
      <c r="A857" t="s">
        <v>225</v>
      </c>
      <c r="B857">
        <v>4</v>
      </c>
      <c r="C857">
        <v>25.9</v>
      </c>
      <c r="D857">
        <v>856</v>
      </c>
    </row>
    <row r="858" spans="1:4" x14ac:dyDescent="0.2">
      <c r="A858" t="s">
        <v>225</v>
      </c>
      <c r="B858">
        <v>5</v>
      </c>
      <c r="C858">
        <v>24.3</v>
      </c>
      <c r="D858">
        <v>857</v>
      </c>
    </row>
    <row r="859" spans="1:4" x14ac:dyDescent="0.2">
      <c r="A859" t="s">
        <v>225</v>
      </c>
      <c r="B859">
        <v>6</v>
      </c>
      <c r="C859">
        <v>27.1</v>
      </c>
      <c r="D859">
        <v>858</v>
      </c>
    </row>
    <row r="860" spans="1:4" x14ac:dyDescent="0.2">
      <c r="A860" t="s">
        <v>248</v>
      </c>
      <c r="B860">
        <v>1</v>
      </c>
      <c r="C860">
        <v>23.2</v>
      </c>
      <c r="D860">
        <v>859</v>
      </c>
    </row>
    <row r="861" spans="1:4" x14ac:dyDescent="0.2">
      <c r="A861" t="s">
        <v>248</v>
      </c>
      <c r="B861">
        <v>2</v>
      </c>
      <c r="C861">
        <v>23.6</v>
      </c>
      <c r="D861">
        <v>860</v>
      </c>
    </row>
    <row r="862" spans="1:4" x14ac:dyDescent="0.2">
      <c r="A862" t="s">
        <v>248</v>
      </c>
      <c r="B862">
        <v>3</v>
      </c>
      <c r="C862">
        <v>23.9</v>
      </c>
      <c r="D862">
        <v>861</v>
      </c>
    </row>
    <row r="863" spans="1:4" x14ac:dyDescent="0.2">
      <c r="A863" t="s">
        <v>248</v>
      </c>
      <c r="B863">
        <v>4</v>
      </c>
      <c r="C863">
        <v>24</v>
      </c>
      <c r="D863">
        <v>862</v>
      </c>
    </row>
    <row r="864" spans="1:4" x14ac:dyDescent="0.2">
      <c r="A864" t="s">
        <v>248</v>
      </c>
      <c r="B864">
        <v>5</v>
      </c>
      <c r="C864">
        <v>25</v>
      </c>
      <c r="D864">
        <v>863</v>
      </c>
    </row>
    <row r="865" spans="1:4" x14ac:dyDescent="0.2">
      <c r="A865" t="s">
        <v>248</v>
      </c>
      <c r="B865">
        <v>6</v>
      </c>
      <c r="C865">
        <v>25.4</v>
      </c>
      <c r="D865">
        <v>864</v>
      </c>
    </row>
    <row r="866" spans="1:4" x14ac:dyDescent="0.2">
      <c r="A866" t="s">
        <v>271</v>
      </c>
      <c r="B866">
        <v>1</v>
      </c>
      <c r="C866">
        <v>24.3</v>
      </c>
      <c r="D866">
        <v>865</v>
      </c>
    </row>
    <row r="867" spans="1:4" x14ac:dyDescent="0.2">
      <c r="A867" t="s">
        <v>271</v>
      </c>
      <c r="B867">
        <v>2</v>
      </c>
      <c r="C867">
        <v>29.5</v>
      </c>
      <c r="D867">
        <v>866</v>
      </c>
    </row>
    <row r="868" spans="1:4" x14ac:dyDescent="0.2">
      <c r="A868" t="s">
        <v>271</v>
      </c>
      <c r="B868">
        <v>3</v>
      </c>
      <c r="C868">
        <v>26.2</v>
      </c>
      <c r="D868">
        <v>867</v>
      </c>
    </row>
    <row r="869" spans="1:4" x14ac:dyDescent="0.2">
      <c r="A869" t="s">
        <v>271</v>
      </c>
      <c r="B869">
        <v>4</v>
      </c>
      <c r="C869">
        <v>24.3</v>
      </c>
      <c r="D869">
        <v>868</v>
      </c>
    </row>
    <row r="870" spans="1:4" x14ac:dyDescent="0.2">
      <c r="A870" t="s">
        <v>271</v>
      </c>
      <c r="B870">
        <v>5</v>
      </c>
      <c r="C870">
        <v>24.8</v>
      </c>
      <c r="D870">
        <v>869</v>
      </c>
    </row>
    <row r="871" spans="1:4" x14ac:dyDescent="0.2">
      <c r="A871" t="s">
        <v>271</v>
      </c>
      <c r="B871">
        <v>6</v>
      </c>
      <c r="C871">
        <v>29.2</v>
      </c>
      <c r="D871">
        <v>870</v>
      </c>
    </row>
    <row r="872" spans="1:4" x14ac:dyDescent="0.2">
      <c r="A872" t="s">
        <v>294</v>
      </c>
      <c r="B872">
        <v>1</v>
      </c>
      <c r="C872">
        <v>0</v>
      </c>
      <c r="D872">
        <v>871</v>
      </c>
    </row>
    <row r="873" spans="1:4" x14ac:dyDescent="0.2">
      <c r="A873" t="s">
        <v>294</v>
      </c>
      <c r="B873">
        <v>2</v>
      </c>
      <c r="C873">
        <v>22.9</v>
      </c>
      <c r="D873">
        <v>872</v>
      </c>
    </row>
    <row r="874" spans="1:4" x14ac:dyDescent="0.2">
      <c r="A874" t="s">
        <v>294</v>
      </c>
      <c r="B874">
        <v>3</v>
      </c>
      <c r="C874">
        <v>23.7</v>
      </c>
      <c r="D874">
        <v>873</v>
      </c>
    </row>
    <row r="875" spans="1:4" x14ac:dyDescent="0.2">
      <c r="A875" t="s">
        <v>294</v>
      </c>
      <c r="B875">
        <v>4</v>
      </c>
      <c r="C875">
        <v>23.1</v>
      </c>
      <c r="D875">
        <v>874</v>
      </c>
    </row>
    <row r="876" spans="1:4" x14ac:dyDescent="0.2">
      <c r="A876" t="s">
        <v>294</v>
      </c>
      <c r="B876">
        <v>5</v>
      </c>
      <c r="C876">
        <v>23.9</v>
      </c>
      <c r="D876">
        <v>875</v>
      </c>
    </row>
    <row r="877" spans="1:4" x14ac:dyDescent="0.2">
      <c r="A877" t="s">
        <v>294</v>
      </c>
      <c r="B877">
        <v>6</v>
      </c>
      <c r="C877">
        <v>24.2</v>
      </c>
      <c r="D877">
        <v>876</v>
      </c>
    </row>
    <row r="878" spans="1:4" x14ac:dyDescent="0.2">
      <c r="A878" t="s">
        <v>317</v>
      </c>
      <c r="B878">
        <v>1</v>
      </c>
      <c r="C878">
        <v>22.7</v>
      </c>
      <c r="D878">
        <v>877</v>
      </c>
    </row>
    <row r="879" spans="1:4" x14ac:dyDescent="0.2">
      <c r="A879" t="s">
        <v>317</v>
      </c>
      <c r="B879">
        <v>2</v>
      </c>
      <c r="C879">
        <v>22.6</v>
      </c>
      <c r="D879">
        <v>878</v>
      </c>
    </row>
    <row r="880" spans="1:4" x14ac:dyDescent="0.2">
      <c r="A880" t="s">
        <v>317</v>
      </c>
      <c r="B880">
        <v>3</v>
      </c>
      <c r="C880">
        <v>0</v>
      </c>
      <c r="D880">
        <v>879</v>
      </c>
    </row>
    <row r="881" spans="1:4" x14ac:dyDescent="0.2">
      <c r="A881" t="s">
        <v>317</v>
      </c>
      <c r="B881">
        <v>4</v>
      </c>
      <c r="C881">
        <v>24.7</v>
      </c>
      <c r="D881">
        <v>880</v>
      </c>
    </row>
    <row r="882" spans="1:4" x14ac:dyDescent="0.2">
      <c r="A882" t="s">
        <v>317</v>
      </c>
      <c r="B882">
        <v>5</v>
      </c>
      <c r="C882">
        <v>29.1</v>
      </c>
      <c r="D882">
        <v>881</v>
      </c>
    </row>
    <row r="883" spans="1:4" x14ac:dyDescent="0.2">
      <c r="A883" t="s">
        <v>317</v>
      </c>
      <c r="B883">
        <v>6</v>
      </c>
      <c r="C883">
        <v>25.1</v>
      </c>
      <c r="D883">
        <v>882</v>
      </c>
    </row>
    <row r="884" spans="1:4" x14ac:dyDescent="0.2">
      <c r="A884" t="s">
        <v>340</v>
      </c>
      <c r="B884">
        <v>1</v>
      </c>
      <c r="C884">
        <v>22.1</v>
      </c>
      <c r="D884">
        <v>883</v>
      </c>
    </row>
    <row r="885" spans="1:4" x14ac:dyDescent="0.2">
      <c r="A885" t="s">
        <v>340</v>
      </c>
      <c r="B885">
        <v>2</v>
      </c>
      <c r="C885">
        <v>23.5</v>
      </c>
      <c r="D885">
        <v>884</v>
      </c>
    </row>
    <row r="886" spans="1:4" x14ac:dyDescent="0.2">
      <c r="A886" t="s">
        <v>340</v>
      </c>
      <c r="B886">
        <v>3</v>
      </c>
      <c r="C886">
        <v>23.4</v>
      </c>
      <c r="D886">
        <v>885</v>
      </c>
    </row>
    <row r="887" spans="1:4" x14ac:dyDescent="0.2">
      <c r="A887" t="s">
        <v>340</v>
      </c>
      <c r="B887">
        <v>4</v>
      </c>
      <c r="C887">
        <v>23.8</v>
      </c>
      <c r="D887">
        <v>886</v>
      </c>
    </row>
    <row r="888" spans="1:4" x14ac:dyDescent="0.2">
      <c r="A888" t="s">
        <v>340</v>
      </c>
      <c r="B888">
        <v>5</v>
      </c>
      <c r="C888">
        <v>23.7</v>
      </c>
      <c r="D888">
        <v>887</v>
      </c>
    </row>
    <row r="889" spans="1:4" x14ac:dyDescent="0.2">
      <c r="A889" t="s">
        <v>340</v>
      </c>
      <c r="B889">
        <v>6</v>
      </c>
      <c r="C889">
        <v>25.5</v>
      </c>
      <c r="D889">
        <v>888</v>
      </c>
    </row>
    <row r="890" spans="1:4" x14ac:dyDescent="0.2">
      <c r="A890" t="s">
        <v>362</v>
      </c>
      <c r="B890">
        <v>1</v>
      </c>
      <c r="C890">
        <v>23.5</v>
      </c>
      <c r="D890">
        <v>889</v>
      </c>
    </row>
    <row r="891" spans="1:4" x14ac:dyDescent="0.2">
      <c r="A891" t="s">
        <v>362</v>
      </c>
      <c r="B891">
        <v>2</v>
      </c>
      <c r="C891">
        <v>24.5</v>
      </c>
      <c r="D891">
        <v>890</v>
      </c>
    </row>
    <row r="892" spans="1:4" x14ac:dyDescent="0.2">
      <c r="A892" t="s">
        <v>362</v>
      </c>
      <c r="B892">
        <v>3</v>
      </c>
      <c r="C892">
        <v>23.5</v>
      </c>
      <c r="D892">
        <v>891</v>
      </c>
    </row>
    <row r="893" spans="1:4" x14ac:dyDescent="0.2">
      <c r="A893" t="s">
        <v>362</v>
      </c>
      <c r="B893">
        <v>4</v>
      </c>
      <c r="C893">
        <v>26.5</v>
      </c>
      <c r="D893">
        <v>892</v>
      </c>
    </row>
    <row r="894" spans="1:4" x14ac:dyDescent="0.2">
      <c r="A894" t="s">
        <v>362</v>
      </c>
      <c r="B894">
        <v>5</v>
      </c>
      <c r="C894">
        <v>26.6</v>
      </c>
      <c r="D894">
        <v>893</v>
      </c>
    </row>
    <row r="895" spans="1:4" x14ac:dyDescent="0.2">
      <c r="A895" t="s">
        <v>362</v>
      </c>
      <c r="B895">
        <v>6</v>
      </c>
      <c r="C895">
        <v>24.2</v>
      </c>
      <c r="D895">
        <v>894</v>
      </c>
    </row>
    <row r="896" spans="1:4" x14ac:dyDescent="0.2">
      <c r="A896" t="s">
        <v>385</v>
      </c>
      <c r="B896">
        <v>1</v>
      </c>
      <c r="C896">
        <v>23.6</v>
      </c>
      <c r="D896">
        <v>895</v>
      </c>
    </row>
    <row r="897" spans="1:4" x14ac:dyDescent="0.2">
      <c r="A897" t="s">
        <v>385</v>
      </c>
      <c r="B897">
        <v>2</v>
      </c>
      <c r="C897">
        <v>24.2</v>
      </c>
      <c r="D897">
        <v>896</v>
      </c>
    </row>
    <row r="898" spans="1:4" x14ac:dyDescent="0.2">
      <c r="A898" t="s">
        <v>385</v>
      </c>
      <c r="B898">
        <v>3</v>
      </c>
      <c r="C898">
        <v>23.7</v>
      </c>
      <c r="D898">
        <v>897</v>
      </c>
    </row>
    <row r="899" spans="1:4" x14ac:dyDescent="0.2">
      <c r="A899" t="s">
        <v>385</v>
      </c>
      <c r="B899">
        <v>4</v>
      </c>
      <c r="C899">
        <v>25.6</v>
      </c>
      <c r="D899">
        <v>898</v>
      </c>
    </row>
    <row r="900" spans="1:4" x14ac:dyDescent="0.2">
      <c r="A900" t="s">
        <v>385</v>
      </c>
      <c r="B900">
        <v>5</v>
      </c>
      <c r="C900">
        <v>24.1</v>
      </c>
      <c r="D900">
        <v>899</v>
      </c>
    </row>
    <row r="901" spans="1:4" x14ac:dyDescent="0.2">
      <c r="A901" t="s">
        <v>385</v>
      </c>
      <c r="B901">
        <v>6</v>
      </c>
      <c r="C901">
        <v>24.5</v>
      </c>
      <c r="D901">
        <v>900</v>
      </c>
    </row>
    <row r="902" spans="1:4" x14ac:dyDescent="0.2">
      <c r="A902" t="s">
        <v>408</v>
      </c>
      <c r="B902">
        <v>1</v>
      </c>
      <c r="C902">
        <v>0</v>
      </c>
      <c r="D902">
        <v>901</v>
      </c>
    </row>
    <row r="903" spans="1:4" x14ac:dyDescent="0.2">
      <c r="A903" t="s">
        <v>408</v>
      </c>
      <c r="B903">
        <v>2</v>
      </c>
      <c r="C903">
        <v>0</v>
      </c>
      <c r="D903">
        <v>902</v>
      </c>
    </row>
    <row r="904" spans="1:4" x14ac:dyDescent="0.2">
      <c r="A904" t="s">
        <v>408</v>
      </c>
      <c r="B904">
        <v>3</v>
      </c>
      <c r="C904">
        <v>23.9</v>
      </c>
      <c r="D904">
        <v>903</v>
      </c>
    </row>
    <row r="905" spans="1:4" x14ac:dyDescent="0.2">
      <c r="A905" t="s">
        <v>408</v>
      </c>
      <c r="B905">
        <v>4</v>
      </c>
      <c r="C905">
        <v>0</v>
      </c>
      <c r="D905">
        <v>904</v>
      </c>
    </row>
    <row r="906" spans="1:4" x14ac:dyDescent="0.2">
      <c r="A906" t="s">
        <v>408</v>
      </c>
      <c r="B906">
        <v>5</v>
      </c>
      <c r="C906">
        <v>25.5</v>
      </c>
      <c r="D906">
        <v>905</v>
      </c>
    </row>
    <row r="907" spans="1:4" x14ac:dyDescent="0.2">
      <c r="A907" t="s">
        <v>408</v>
      </c>
      <c r="B907">
        <v>6</v>
      </c>
      <c r="C907">
        <v>23.1</v>
      </c>
      <c r="D907">
        <v>906</v>
      </c>
    </row>
    <row r="908" spans="1:4" x14ac:dyDescent="0.2">
      <c r="A908" t="s">
        <v>431</v>
      </c>
      <c r="B908">
        <v>1</v>
      </c>
      <c r="C908">
        <v>23.8</v>
      </c>
      <c r="D908">
        <v>907</v>
      </c>
    </row>
    <row r="909" spans="1:4" x14ac:dyDescent="0.2">
      <c r="A909" t="s">
        <v>431</v>
      </c>
      <c r="B909">
        <v>2</v>
      </c>
      <c r="C909">
        <v>23.8</v>
      </c>
      <c r="D909">
        <v>908</v>
      </c>
    </row>
    <row r="910" spans="1:4" x14ac:dyDescent="0.2">
      <c r="A910" t="s">
        <v>431</v>
      </c>
      <c r="B910">
        <v>3</v>
      </c>
      <c r="C910">
        <v>26.4</v>
      </c>
      <c r="D910">
        <v>909</v>
      </c>
    </row>
    <row r="911" spans="1:4" x14ac:dyDescent="0.2">
      <c r="A911" t="s">
        <v>431</v>
      </c>
      <c r="B911">
        <v>4</v>
      </c>
      <c r="C911">
        <v>24.8</v>
      </c>
      <c r="D911">
        <v>910</v>
      </c>
    </row>
    <row r="912" spans="1:4" x14ac:dyDescent="0.2">
      <c r="A912" t="s">
        <v>431</v>
      </c>
      <c r="B912">
        <v>5</v>
      </c>
      <c r="C912">
        <v>25.3</v>
      </c>
      <c r="D912">
        <v>911</v>
      </c>
    </row>
    <row r="913" spans="1:4" x14ac:dyDescent="0.2">
      <c r="A913" t="s">
        <v>431</v>
      </c>
      <c r="B913">
        <v>6</v>
      </c>
      <c r="C913">
        <v>0</v>
      </c>
      <c r="D913">
        <v>912</v>
      </c>
    </row>
    <row r="914" spans="1:4" x14ac:dyDescent="0.2">
      <c r="A914" t="s">
        <v>17</v>
      </c>
      <c r="B914">
        <v>1</v>
      </c>
      <c r="C914">
        <v>25.5</v>
      </c>
      <c r="D914">
        <v>913</v>
      </c>
    </row>
    <row r="915" spans="1:4" x14ac:dyDescent="0.2">
      <c r="A915" t="s">
        <v>17</v>
      </c>
      <c r="B915">
        <v>2</v>
      </c>
      <c r="C915">
        <v>26.5</v>
      </c>
      <c r="D915">
        <v>914</v>
      </c>
    </row>
    <row r="916" spans="1:4" x14ac:dyDescent="0.2">
      <c r="A916" t="s">
        <v>17</v>
      </c>
      <c r="B916">
        <v>3</v>
      </c>
      <c r="C916">
        <v>27</v>
      </c>
      <c r="D916">
        <v>915</v>
      </c>
    </row>
    <row r="917" spans="1:4" x14ac:dyDescent="0.2">
      <c r="A917" t="s">
        <v>17</v>
      </c>
      <c r="B917">
        <v>4</v>
      </c>
      <c r="C917">
        <v>30.1</v>
      </c>
      <c r="D917">
        <v>916</v>
      </c>
    </row>
    <row r="918" spans="1:4" x14ac:dyDescent="0.2">
      <c r="A918" t="s">
        <v>17</v>
      </c>
      <c r="B918">
        <v>5</v>
      </c>
      <c r="C918">
        <v>26.6</v>
      </c>
      <c r="D918">
        <v>917</v>
      </c>
    </row>
    <row r="919" spans="1:4" x14ac:dyDescent="0.2">
      <c r="A919" t="s">
        <v>17</v>
      </c>
      <c r="B919">
        <v>6</v>
      </c>
      <c r="C919">
        <v>25.5</v>
      </c>
      <c r="D919">
        <v>918</v>
      </c>
    </row>
    <row r="920" spans="1:4" x14ac:dyDescent="0.2">
      <c r="A920" t="s">
        <v>42</v>
      </c>
      <c r="B920">
        <v>1</v>
      </c>
      <c r="C920">
        <v>25</v>
      </c>
      <c r="D920">
        <v>919</v>
      </c>
    </row>
    <row r="921" spans="1:4" x14ac:dyDescent="0.2">
      <c r="A921" t="s">
        <v>42</v>
      </c>
      <c r="B921">
        <v>2</v>
      </c>
      <c r="C921">
        <v>24.7</v>
      </c>
      <c r="D921">
        <v>920</v>
      </c>
    </row>
    <row r="922" spans="1:4" x14ac:dyDescent="0.2">
      <c r="A922" t="s">
        <v>42</v>
      </c>
      <c r="B922">
        <v>3</v>
      </c>
      <c r="C922">
        <v>24.8</v>
      </c>
      <c r="D922">
        <v>921</v>
      </c>
    </row>
    <row r="923" spans="1:4" x14ac:dyDescent="0.2">
      <c r="A923" t="s">
        <v>42</v>
      </c>
      <c r="B923">
        <v>4</v>
      </c>
      <c r="C923">
        <v>24.6</v>
      </c>
      <c r="D923">
        <v>922</v>
      </c>
    </row>
    <row r="924" spans="1:4" x14ac:dyDescent="0.2">
      <c r="A924" t="s">
        <v>42</v>
      </c>
      <c r="B924">
        <v>5</v>
      </c>
      <c r="C924">
        <v>24.8</v>
      </c>
      <c r="D924">
        <v>923</v>
      </c>
    </row>
    <row r="925" spans="1:4" x14ac:dyDescent="0.2">
      <c r="A925" t="s">
        <v>42</v>
      </c>
      <c r="B925">
        <v>6</v>
      </c>
      <c r="C925">
        <v>25</v>
      </c>
      <c r="D925">
        <v>924</v>
      </c>
    </row>
    <row r="926" spans="1:4" x14ac:dyDescent="0.2">
      <c r="A926" t="s">
        <v>65</v>
      </c>
      <c r="B926">
        <v>1</v>
      </c>
      <c r="C926">
        <v>25.5</v>
      </c>
      <c r="D926">
        <v>925</v>
      </c>
    </row>
    <row r="927" spans="1:4" x14ac:dyDescent="0.2">
      <c r="A927" t="s">
        <v>65</v>
      </c>
      <c r="B927">
        <v>2</v>
      </c>
      <c r="C927">
        <v>0</v>
      </c>
      <c r="D927">
        <v>926</v>
      </c>
    </row>
    <row r="928" spans="1:4" x14ac:dyDescent="0.2">
      <c r="A928" t="s">
        <v>65</v>
      </c>
      <c r="B928">
        <v>3</v>
      </c>
      <c r="C928">
        <v>24.9</v>
      </c>
      <c r="D928">
        <v>927</v>
      </c>
    </row>
    <row r="929" spans="1:4" x14ac:dyDescent="0.2">
      <c r="A929" t="s">
        <v>65</v>
      </c>
      <c r="B929">
        <v>4</v>
      </c>
      <c r="C929">
        <v>25.6</v>
      </c>
      <c r="D929">
        <v>928</v>
      </c>
    </row>
    <row r="930" spans="1:4" x14ac:dyDescent="0.2">
      <c r="A930" t="s">
        <v>65</v>
      </c>
      <c r="B930">
        <v>5</v>
      </c>
      <c r="C930">
        <v>26.6</v>
      </c>
      <c r="D930">
        <v>929</v>
      </c>
    </row>
    <row r="931" spans="1:4" x14ac:dyDescent="0.2">
      <c r="A931" t="s">
        <v>65</v>
      </c>
      <c r="B931">
        <v>6</v>
      </c>
      <c r="C931">
        <v>28.7</v>
      </c>
      <c r="D931">
        <v>930</v>
      </c>
    </row>
    <row r="932" spans="1:4" x14ac:dyDescent="0.2">
      <c r="A932" t="s">
        <v>88</v>
      </c>
      <c r="B932">
        <v>1</v>
      </c>
      <c r="C932">
        <v>26.9</v>
      </c>
      <c r="D932">
        <v>931</v>
      </c>
    </row>
    <row r="933" spans="1:4" x14ac:dyDescent="0.2">
      <c r="A933" t="s">
        <v>88</v>
      </c>
      <c r="B933">
        <v>2</v>
      </c>
      <c r="C933">
        <v>24.5</v>
      </c>
      <c r="D933">
        <v>932</v>
      </c>
    </row>
    <row r="934" spans="1:4" x14ac:dyDescent="0.2">
      <c r="A934" t="s">
        <v>88</v>
      </c>
      <c r="B934">
        <v>3</v>
      </c>
      <c r="C934">
        <v>26.2</v>
      </c>
      <c r="D934">
        <v>933</v>
      </c>
    </row>
    <row r="935" spans="1:4" x14ac:dyDescent="0.2">
      <c r="A935" t="s">
        <v>88</v>
      </c>
      <c r="B935">
        <v>4</v>
      </c>
      <c r="C935">
        <v>27.4</v>
      </c>
      <c r="D935">
        <v>934</v>
      </c>
    </row>
    <row r="936" spans="1:4" x14ac:dyDescent="0.2">
      <c r="A936" t="s">
        <v>88</v>
      </c>
      <c r="B936">
        <v>5</v>
      </c>
      <c r="C936">
        <v>28.8</v>
      </c>
      <c r="D936">
        <v>935</v>
      </c>
    </row>
    <row r="937" spans="1:4" x14ac:dyDescent="0.2">
      <c r="A937" t="s">
        <v>88</v>
      </c>
      <c r="B937">
        <v>6</v>
      </c>
      <c r="C937">
        <v>29</v>
      </c>
      <c r="D937">
        <v>936</v>
      </c>
    </row>
    <row r="938" spans="1:4" x14ac:dyDescent="0.2">
      <c r="A938" t="s">
        <v>112</v>
      </c>
      <c r="B938">
        <v>1</v>
      </c>
      <c r="C938">
        <v>25.7</v>
      </c>
      <c r="D938">
        <v>937</v>
      </c>
    </row>
    <row r="939" spans="1:4" x14ac:dyDescent="0.2">
      <c r="A939" t="s">
        <v>112</v>
      </c>
      <c r="B939">
        <v>2</v>
      </c>
      <c r="C939">
        <v>26</v>
      </c>
      <c r="D939">
        <v>938</v>
      </c>
    </row>
    <row r="940" spans="1:4" x14ac:dyDescent="0.2">
      <c r="A940" t="s">
        <v>112</v>
      </c>
      <c r="B940">
        <v>3</v>
      </c>
      <c r="C940">
        <v>26.9</v>
      </c>
      <c r="D940">
        <v>939</v>
      </c>
    </row>
    <row r="941" spans="1:4" x14ac:dyDescent="0.2">
      <c r="A941" t="s">
        <v>112</v>
      </c>
      <c r="B941">
        <v>4</v>
      </c>
      <c r="C941">
        <v>27.3</v>
      </c>
      <c r="D941">
        <v>940</v>
      </c>
    </row>
    <row r="942" spans="1:4" x14ac:dyDescent="0.2">
      <c r="A942" t="s">
        <v>112</v>
      </c>
      <c r="B942">
        <v>5</v>
      </c>
      <c r="C942">
        <v>26.7</v>
      </c>
      <c r="D942">
        <v>941</v>
      </c>
    </row>
    <row r="943" spans="1:4" x14ac:dyDescent="0.2">
      <c r="A943" t="s">
        <v>112</v>
      </c>
      <c r="B943">
        <v>6</v>
      </c>
      <c r="C943">
        <v>25.1</v>
      </c>
      <c r="D943">
        <v>942</v>
      </c>
    </row>
    <row r="944" spans="1:4" x14ac:dyDescent="0.2">
      <c r="A944" t="s">
        <v>135</v>
      </c>
      <c r="B944">
        <v>1</v>
      </c>
      <c r="C944">
        <v>25.2</v>
      </c>
      <c r="D944">
        <v>943</v>
      </c>
    </row>
    <row r="945" spans="1:4" x14ac:dyDescent="0.2">
      <c r="A945" t="s">
        <v>135</v>
      </c>
      <c r="B945">
        <v>2</v>
      </c>
      <c r="C945">
        <v>26.7</v>
      </c>
      <c r="D945">
        <v>944</v>
      </c>
    </row>
    <row r="946" spans="1:4" x14ac:dyDescent="0.2">
      <c r="A946" t="s">
        <v>135</v>
      </c>
      <c r="B946">
        <v>3</v>
      </c>
      <c r="C946">
        <v>24.8</v>
      </c>
      <c r="D946">
        <v>945</v>
      </c>
    </row>
    <row r="947" spans="1:4" x14ac:dyDescent="0.2">
      <c r="A947" t="s">
        <v>135</v>
      </c>
      <c r="B947">
        <v>4</v>
      </c>
      <c r="C947">
        <v>28.4</v>
      </c>
      <c r="D947">
        <v>946</v>
      </c>
    </row>
    <row r="948" spans="1:4" x14ac:dyDescent="0.2">
      <c r="A948" t="s">
        <v>135</v>
      </c>
      <c r="B948">
        <v>5</v>
      </c>
      <c r="C948">
        <v>27.6</v>
      </c>
      <c r="D948">
        <v>947</v>
      </c>
    </row>
    <row r="949" spans="1:4" x14ac:dyDescent="0.2">
      <c r="A949" t="s">
        <v>135</v>
      </c>
      <c r="B949">
        <v>6</v>
      </c>
      <c r="C949">
        <v>26.5</v>
      </c>
      <c r="D949">
        <v>948</v>
      </c>
    </row>
    <row r="950" spans="1:4" x14ac:dyDescent="0.2">
      <c r="A950" t="s">
        <v>158</v>
      </c>
      <c r="B950">
        <v>1</v>
      </c>
      <c r="C950">
        <v>26.8</v>
      </c>
      <c r="D950">
        <v>949</v>
      </c>
    </row>
    <row r="951" spans="1:4" x14ac:dyDescent="0.2">
      <c r="A951" t="s">
        <v>158</v>
      </c>
      <c r="B951">
        <v>2</v>
      </c>
      <c r="C951">
        <v>24.1</v>
      </c>
      <c r="D951">
        <v>950</v>
      </c>
    </row>
    <row r="952" spans="1:4" x14ac:dyDescent="0.2">
      <c r="A952" t="s">
        <v>158</v>
      </c>
      <c r="B952">
        <v>3</v>
      </c>
      <c r="C952">
        <v>26.9</v>
      </c>
      <c r="D952">
        <v>951</v>
      </c>
    </row>
    <row r="953" spans="1:4" x14ac:dyDescent="0.2">
      <c r="A953" t="s">
        <v>158</v>
      </c>
      <c r="B953">
        <v>4</v>
      </c>
      <c r="C953">
        <v>25.5</v>
      </c>
      <c r="D953">
        <v>952</v>
      </c>
    </row>
    <row r="954" spans="1:4" x14ac:dyDescent="0.2">
      <c r="A954" t="s">
        <v>158</v>
      </c>
      <c r="B954">
        <v>5</v>
      </c>
      <c r="C954">
        <v>26.1</v>
      </c>
      <c r="D954">
        <v>953</v>
      </c>
    </row>
    <row r="955" spans="1:4" x14ac:dyDescent="0.2">
      <c r="A955" t="s">
        <v>158</v>
      </c>
      <c r="B955">
        <v>6</v>
      </c>
      <c r="C955">
        <v>26</v>
      </c>
      <c r="D955">
        <v>954</v>
      </c>
    </row>
    <row r="956" spans="1:4" x14ac:dyDescent="0.2">
      <c r="A956" t="s">
        <v>181</v>
      </c>
      <c r="B956">
        <v>1</v>
      </c>
      <c r="C956">
        <v>25.5</v>
      </c>
      <c r="D956">
        <v>955</v>
      </c>
    </row>
    <row r="957" spans="1:4" x14ac:dyDescent="0.2">
      <c r="A957" t="s">
        <v>181</v>
      </c>
      <c r="B957">
        <v>2</v>
      </c>
      <c r="C957">
        <v>25.1</v>
      </c>
      <c r="D957">
        <v>956</v>
      </c>
    </row>
    <row r="958" spans="1:4" x14ac:dyDescent="0.2">
      <c r="A958" t="s">
        <v>181</v>
      </c>
      <c r="B958">
        <v>3</v>
      </c>
      <c r="C958">
        <v>27.5</v>
      </c>
      <c r="D958">
        <v>957</v>
      </c>
    </row>
    <row r="959" spans="1:4" x14ac:dyDescent="0.2">
      <c r="A959" t="s">
        <v>181</v>
      </c>
      <c r="B959">
        <v>4</v>
      </c>
      <c r="C959">
        <v>27.9</v>
      </c>
      <c r="D959">
        <v>958</v>
      </c>
    </row>
    <row r="960" spans="1:4" x14ac:dyDescent="0.2">
      <c r="A960" t="s">
        <v>181</v>
      </c>
      <c r="B960">
        <v>5</v>
      </c>
      <c r="C960">
        <v>26.9</v>
      </c>
      <c r="D960">
        <v>959</v>
      </c>
    </row>
    <row r="961" spans="1:4" x14ac:dyDescent="0.2">
      <c r="A961" t="s">
        <v>181</v>
      </c>
      <c r="B961">
        <v>6</v>
      </c>
      <c r="C961">
        <v>27.9</v>
      </c>
      <c r="D961">
        <v>960</v>
      </c>
    </row>
    <row r="962" spans="1:4" x14ac:dyDescent="0.2">
      <c r="A962" t="s">
        <v>204</v>
      </c>
      <c r="B962">
        <v>1</v>
      </c>
      <c r="C962">
        <v>26.4</v>
      </c>
      <c r="D962">
        <v>961</v>
      </c>
    </row>
    <row r="963" spans="1:4" x14ac:dyDescent="0.2">
      <c r="A963" t="s">
        <v>204</v>
      </c>
      <c r="B963">
        <v>2</v>
      </c>
      <c r="C963">
        <v>27</v>
      </c>
      <c r="D963">
        <v>962</v>
      </c>
    </row>
    <row r="964" spans="1:4" x14ac:dyDescent="0.2">
      <c r="A964" t="s">
        <v>204</v>
      </c>
      <c r="B964">
        <v>3</v>
      </c>
      <c r="C964">
        <v>26.2</v>
      </c>
      <c r="D964">
        <v>963</v>
      </c>
    </row>
    <row r="965" spans="1:4" x14ac:dyDescent="0.2">
      <c r="A965" t="s">
        <v>204</v>
      </c>
      <c r="B965">
        <v>4</v>
      </c>
      <c r="C965">
        <v>27.1</v>
      </c>
      <c r="D965">
        <v>964</v>
      </c>
    </row>
    <row r="966" spans="1:4" x14ac:dyDescent="0.2">
      <c r="A966" t="s">
        <v>204</v>
      </c>
      <c r="B966">
        <v>5</v>
      </c>
      <c r="C966">
        <v>28.2</v>
      </c>
      <c r="D966">
        <v>965</v>
      </c>
    </row>
    <row r="967" spans="1:4" x14ac:dyDescent="0.2">
      <c r="A967" t="s">
        <v>204</v>
      </c>
      <c r="B967">
        <v>6</v>
      </c>
      <c r="C967">
        <v>29.8</v>
      </c>
      <c r="D967">
        <v>966</v>
      </c>
    </row>
    <row r="968" spans="1:4" x14ac:dyDescent="0.2">
      <c r="A968" t="s">
        <v>226</v>
      </c>
      <c r="B968">
        <v>1</v>
      </c>
      <c r="C968">
        <v>27.1</v>
      </c>
      <c r="D968">
        <v>967</v>
      </c>
    </row>
    <row r="969" spans="1:4" x14ac:dyDescent="0.2">
      <c r="A969" t="s">
        <v>226</v>
      </c>
      <c r="B969">
        <v>2</v>
      </c>
      <c r="C969">
        <v>27.6</v>
      </c>
      <c r="D969">
        <v>968</v>
      </c>
    </row>
    <row r="970" spans="1:4" x14ac:dyDescent="0.2">
      <c r="A970" t="s">
        <v>226</v>
      </c>
      <c r="B970">
        <v>3</v>
      </c>
      <c r="C970">
        <v>28.1</v>
      </c>
      <c r="D970">
        <v>969</v>
      </c>
    </row>
    <row r="971" spans="1:4" x14ac:dyDescent="0.2">
      <c r="A971" t="s">
        <v>226</v>
      </c>
      <c r="B971">
        <v>4</v>
      </c>
      <c r="C971">
        <v>0</v>
      </c>
      <c r="D971">
        <v>970</v>
      </c>
    </row>
    <row r="972" spans="1:4" x14ac:dyDescent="0.2">
      <c r="A972" t="s">
        <v>226</v>
      </c>
      <c r="B972">
        <v>5</v>
      </c>
      <c r="C972">
        <v>27.5</v>
      </c>
      <c r="D972">
        <v>971</v>
      </c>
    </row>
    <row r="973" spans="1:4" x14ac:dyDescent="0.2">
      <c r="A973" t="s">
        <v>226</v>
      </c>
      <c r="B973">
        <v>6</v>
      </c>
      <c r="C973">
        <v>30.5</v>
      </c>
      <c r="D973">
        <v>972</v>
      </c>
    </row>
    <row r="974" spans="1:4" x14ac:dyDescent="0.2">
      <c r="A974" t="s">
        <v>249</v>
      </c>
      <c r="B974">
        <v>1</v>
      </c>
      <c r="C974">
        <v>24.4</v>
      </c>
      <c r="D974">
        <v>973</v>
      </c>
    </row>
    <row r="975" spans="1:4" x14ac:dyDescent="0.2">
      <c r="A975" t="s">
        <v>249</v>
      </c>
      <c r="B975">
        <v>2</v>
      </c>
      <c r="C975">
        <v>25.6</v>
      </c>
      <c r="D975">
        <v>974</v>
      </c>
    </row>
    <row r="976" spans="1:4" x14ac:dyDescent="0.2">
      <c r="A976" t="s">
        <v>249</v>
      </c>
      <c r="B976">
        <v>3</v>
      </c>
      <c r="C976">
        <v>25.4</v>
      </c>
      <c r="D976">
        <v>975</v>
      </c>
    </row>
    <row r="977" spans="1:4" x14ac:dyDescent="0.2">
      <c r="A977" t="s">
        <v>249</v>
      </c>
      <c r="B977">
        <v>4</v>
      </c>
      <c r="C977">
        <v>26.5</v>
      </c>
      <c r="D977">
        <v>976</v>
      </c>
    </row>
    <row r="978" spans="1:4" x14ac:dyDescent="0.2">
      <c r="A978" t="s">
        <v>249</v>
      </c>
      <c r="B978">
        <v>5</v>
      </c>
      <c r="C978">
        <v>27.8</v>
      </c>
      <c r="D978">
        <v>977</v>
      </c>
    </row>
    <row r="979" spans="1:4" x14ac:dyDescent="0.2">
      <c r="A979" t="s">
        <v>249</v>
      </c>
      <c r="B979">
        <v>6</v>
      </c>
      <c r="C979">
        <v>26.8</v>
      </c>
      <c r="D979">
        <v>978</v>
      </c>
    </row>
    <row r="980" spans="1:4" x14ac:dyDescent="0.2">
      <c r="A980" t="s">
        <v>272</v>
      </c>
      <c r="B980">
        <v>1</v>
      </c>
      <c r="C980">
        <v>27.6</v>
      </c>
      <c r="D980">
        <v>979</v>
      </c>
    </row>
    <row r="981" spans="1:4" x14ac:dyDescent="0.2">
      <c r="A981" t="s">
        <v>272</v>
      </c>
      <c r="B981">
        <v>2</v>
      </c>
      <c r="C981">
        <v>29.6</v>
      </c>
      <c r="D981">
        <v>980</v>
      </c>
    </row>
    <row r="982" spans="1:4" x14ac:dyDescent="0.2">
      <c r="A982" t="s">
        <v>272</v>
      </c>
      <c r="B982">
        <v>3</v>
      </c>
      <c r="C982">
        <v>29.9</v>
      </c>
      <c r="D982">
        <v>981</v>
      </c>
    </row>
    <row r="983" spans="1:4" x14ac:dyDescent="0.2">
      <c r="A983" t="s">
        <v>272</v>
      </c>
      <c r="B983">
        <v>4</v>
      </c>
      <c r="C983">
        <v>27.3</v>
      </c>
      <c r="D983">
        <v>982</v>
      </c>
    </row>
    <row r="984" spans="1:4" x14ac:dyDescent="0.2">
      <c r="A984" t="s">
        <v>272</v>
      </c>
      <c r="B984">
        <v>5</v>
      </c>
      <c r="C984">
        <v>28.2</v>
      </c>
      <c r="D984">
        <v>983</v>
      </c>
    </row>
    <row r="985" spans="1:4" x14ac:dyDescent="0.2">
      <c r="A985" t="s">
        <v>272</v>
      </c>
      <c r="B985">
        <v>6</v>
      </c>
      <c r="C985">
        <v>0</v>
      </c>
      <c r="D985">
        <v>984</v>
      </c>
    </row>
    <row r="986" spans="1:4" x14ac:dyDescent="0.2">
      <c r="A986" t="s">
        <v>295</v>
      </c>
      <c r="B986">
        <v>1</v>
      </c>
      <c r="C986">
        <v>26.8</v>
      </c>
      <c r="D986">
        <v>985</v>
      </c>
    </row>
    <row r="987" spans="1:4" x14ac:dyDescent="0.2">
      <c r="A987" t="s">
        <v>295</v>
      </c>
      <c r="B987">
        <v>2</v>
      </c>
      <c r="C987">
        <v>27.8</v>
      </c>
      <c r="D987">
        <v>986</v>
      </c>
    </row>
    <row r="988" spans="1:4" x14ac:dyDescent="0.2">
      <c r="A988" t="s">
        <v>295</v>
      </c>
      <c r="B988">
        <v>3</v>
      </c>
      <c r="C988">
        <v>27.9</v>
      </c>
      <c r="D988">
        <v>987</v>
      </c>
    </row>
    <row r="989" spans="1:4" x14ac:dyDescent="0.2">
      <c r="A989" t="s">
        <v>295</v>
      </c>
      <c r="B989">
        <v>4</v>
      </c>
      <c r="C989">
        <v>27</v>
      </c>
      <c r="D989">
        <v>988</v>
      </c>
    </row>
    <row r="990" spans="1:4" x14ac:dyDescent="0.2">
      <c r="A990" t="s">
        <v>295</v>
      </c>
      <c r="B990">
        <v>5</v>
      </c>
      <c r="C990">
        <v>30.1</v>
      </c>
      <c r="D990">
        <v>989</v>
      </c>
    </row>
    <row r="991" spans="1:4" x14ac:dyDescent="0.2">
      <c r="A991" t="s">
        <v>295</v>
      </c>
      <c r="B991">
        <v>6</v>
      </c>
      <c r="C991">
        <v>28</v>
      </c>
      <c r="D991">
        <v>990</v>
      </c>
    </row>
    <row r="992" spans="1:4" x14ac:dyDescent="0.2">
      <c r="A992" t="s">
        <v>318</v>
      </c>
      <c r="B992">
        <v>1</v>
      </c>
      <c r="C992">
        <v>26.9</v>
      </c>
      <c r="D992">
        <v>991</v>
      </c>
    </row>
    <row r="993" spans="1:4" x14ac:dyDescent="0.2">
      <c r="A993" t="s">
        <v>318</v>
      </c>
      <c r="B993">
        <v>2</v>
      </c>
      <c r="C993">
        <v>26.7</v>
      </c>
      <c r="D993">
        <v>992</v>
      </c>
    </row>
    <row r="994" spans="1:4" x14ac:dyDescent="0.2">
      <c r="A994" t="s">
        <v>318</v>
      </c>
      <c r="B994">
        <v>3</v>
      </c>
      <c r="C994">
        <v>29.1</v>
      </c>
      <c r="D994">
        <v>993</v>
      </c>
    </row>
    <row r="995" spans="1:4" x14ac:dyDescent="0.2">
      <c r="A995" t="s">
        <v>318</v>
      </c>
      <c r="B995">
        <v>4</v>
      </c>
      <c r="C995">
        <v>26.3</v>
      </c>
      <c r="D995">
        <v>994</v>
      </c>
    </row>
    <row r="996" spans="1:4" x14ac:dyDescent="0.2">
      <c r="A996" t="s">
        <v>318</v>
      </c>
      <c r="B996">
        <v>5</v>
      </c>
      <c r="C996">
        <v>26.1</v>
      </c>
      <c r="D996">
        <v>995</v>
      </c>
    </row>
    <row r="997" spans="1:4" x14ac:dyDescent="0.2">
      <c r="A997" t="s">
        <v>318</v>
      </c>
      <c r="B997">
        <v>6</v>
      </c>
      <c r="C997">
        <v>29.1</v>
      </c>
      <c r="D997">
        <v>996</v>
      </c>
    </row>
    <row r="998" spans="1:4" x14ac:dyDescent="0.2">
      <c r="A998" t="s">
        <v>341</v>
      </c>
      <c r="B998">
        <v>1</v>
      </c>
      <c r="C998">
        <v>25.6</v>
      </c>
      <c r="D998">
        <v>997</v>
      </c>
    </row>
    <row r="999" spans="1:4" x14ac:dyDescent="0.2">
      <c r="A999" t="s">
        <v>341</v>
      </c>
      <c r="B999">
        <v>2</v>
      </c>
      <c r="C999">
        <v>25.6</v>
      </c>
      <c r="D999">
        <v>998</v>
      </c>
    </row>
    <row r="1000" spans="1:4" x14ac:dyDescent="0.2">
      <c r="A1000" t="s">
        <v>341</v>
      </c>
      <c r="B1000">
        <v>3</v>
      </c>
      <c r="C1000">
        <v>24.9</v>
      </c>
      <c r="D1000">
        <v>999</v>
      </c>
    </row>
    <row r="1001" spans="1:4" x14ac:dyDescent="0.2">
      <c r="A1001" t="s">
        <v>341</v>
      </c>
      <c r="B1001">
        <v>4</v>
      </c>
      <c r="C1001">
        <v>26.2</v>
      </c>
      <c r="D1001">
        <v>1000</v>
      </c>
    </row>
    <row r="1002" spans="1:4" x14ac:dyDescent="0.2">
      <c r="A1002" t="s">
        <v>341</v>
      </c>
      <c r="B1002">
        <v>5</v>
      </c>
      <c r="C1002">
        <v>27.3</v>
      </c>
      <c r="D1002">
        <v>1001</v>
      </c>
    </row>
    <row r="1003" spans="1:4" x14ac:dyDescent="0.2">
      <c r="A1003" t="s">
        <v>341</v>
      </c>
      <c r="B1003">
        <v>6</v>
      </c>
      <c r="C1003">
        <v>27.7</v>
      </c>
      <c r="D1003">
        <v>1002</v>
      </c>
    </row>
    <row r="1004" spans="1:4" x14ac:dyDescent="0.2">
      <c r="A1004" t="s">
        <v>363</v>
      </c>
      <c r="B1004">
        <v>1</v>
      </c>
      <c r="C1004">
        <v>26.6</v>
      </c>
      <c r="D1004">
        <v>1003</v>
      </c>
    </row>
    <row r="1005" spans="1:4" x14ac:dyDescent="0.2">
      <c r="A1005" t="s">
        <v>363</v>
      </c>
      <c r="B1005">
        <v>2</v>
      </c>
      <c r="C1005">
        <v>26.5</v>
      </c>
      <c r="D1005">
        <v>1004</v>
      </c>
    </row>
    <row r="1006" spans="1:4" x14ac:dyDescent="0.2">
      <c r="A1006" t="s">
        <v>363</v>
      </c>
      <c r="B1006">
        <v>3</v>
      </c>
      <c r="C1006">
        <v>0</v>
      </c>
      <c r="D1006">
        <v>1005</v>
      </c>
    </row>
    <row r="1007" spans="1:4" x14ac:dyDescent="0.2">
      <c r="A1007" t="s">
        <v>363</v>
      </c>
      <c r="B1007">
        <v>4</v>
      </c>
      <c r="C1007">
        <v>27.9</v>
      </c>
      <c r="D1007">
        <v>1006</v>
      </c>
    </row>
    <row r="1008" spans="1:4" x14ac:dyDescent="0.2">
      <c r="A1008" t="s">
        <v>363</v>
      </c>
      <c r="B1008">
        <v>5</v>
      </c>
      <c r="C1008">
        <v>28</v>
      </c>
      <c r="D1008">
        <v>1007</v>
      </c>
    </row>
    <row r="1009" spans="1:4" x14ac:dyDescent="0.2">
      <c r="A1009" t="s">
        <v>363</v>
      </c>
      <c r="B1009">
        <v>6</v>
      </c>
      <c r="C1009">
        <v>29.4</v>
      </c>
      <c r="D1009">
        <v>1008</v>
      </c>
    </row>
    <row r="1010" spans="1:4" x14ac:dyDescent="0.2">
      <c r="A1010" t="s">
        <v>386</v>
      </c>
      <c r="B1010">
        <v>1</v>
      </c>
      <c r="C1010">
        <v>26.4</v>
      </c>
      <c r="D1010">
        <v>1009</v>
      </c>
    </row>
    <row r="1011" spans="1:4" x14ac:dyDescent="0.2">
      <c r="A1011" t="s">
        <v>386</v>
      </c>
      <c r="B1011">
        <v>2</v>
      </c>
      <c r="C1011">
        <v>28.1</v>
      </c>
      <c r="D1011">
        <v>1010</v>
      </c>
    </row>
    <row r="1012" spans="1:4" x14ac:dyDescent="0.2">
      <c r="A1012" t="s">
        <v>386</v>
      </c>
      <c r="B1012">
        <v>3</v>
      </c>
      <c r="C1012">
        <v>28.6</v>
      </c>
      <c r="D1012">
        <v>1011</v>
      </c>
    </row>
    <row r="1013" spans="1:4" x14ac:dyDescent="0.2">
      <c r="A1013" t="s">
        <v>386</v>
      </c>
      <c r="B1013">
        <v>4</v>
      </c>
      <c r="C1013">
        <v>25.3</v>
      </c>
      <c r="D1013">
        <v>1012</v>
      </c>
    </row>
    <row r="1014" spans="1:4" x14ac:dyDescent="0.2">
      <c r="A1014" t="s">
        <v>386</v>
      </c>
      <c r="B1014">
        <v>5</v>
      </c>
      <c r="C1014">
        <v>27.1</v>
      </c>
      <c r="D1014">
        <v>1013</v>
      </c>
    </row>
    <row r="1015" spans="1:4" x14ac:dyDescent="0.2">
      <c r="A1015" t="s">
        <v>386</v>
      </c>
      <c r="B1015">
        <v>6</v>
      </c>
      <c r="C1015">
        <v>0</v>
      </c>
      <c r="D1015">
        <v>1014</v>
      </c>
    </row>
    <row r="1016" spans="1:4" x14ac:dyDescent="0.2">
      <c r="A1016" t="s">
        <v>409</v>
      </c>
      <c r="B1016">
        <v>1</v>
      </c>
      <c r="C1016">
        <v>24.5</v>
      </c>
      <c r="D1016">
        <v>1015</v>
      </c>
    </row>
    <row r="1017" spans="1:4" x14ac:dyDescent="0.2">
      <c r="A1017" t="s">
        <v>409</v>
      </c>
      <c r="B1017">
        <v>2</v>
      </c>
      <c r="C1017">
        <v>25.5</v>
      </c>
      <c r="D1017">
        <v>1016</v>
      </c>
    </row>
    <row r="1018" spans="1:4" x14ac:dyDescent="0.2">
      <c r="A1018" t="s">
        <v>409</v>
      </c>
      <c r="B1018">
        <v>3</v>
      </c>
      <c r="C1018">
        <v>28.7</v>
      </c>
      <c r="D1018">
        <v>1017</v>
      </c>
    </row>
    <row r="1019" spans="1:4" x14ac:dyDescent="0.2">
      <c r="A1019" t="s">
        <v>409</v>
      </c>
      <c r="B1019">
        <v>4</v>
      </c>
      <c r="C1019">
        <v>30.6</v>
      </c>
      <c r="D1019">
        <v>1018</v>
      </c>
    </row>
    <row r="1020" spans="1:4" x14ac:dyDescent="0.2">
      <c r="A1020" t="s">
        <v>409</v>
      </c>
      <c r="B1020">
        <v>5</v>
      </c>
      <c r="C1020">
        <v>29.7</v>
      </c>
      <c r="D1020">
        <v>1019</v>
      </c>
    </row>
    <row r="1021" spans="1:4" x14ac:dyDescent="0.2">
      <c r="A1021" t="s">
        <v>409</v>
      </c>
      <c r="B1021">
        <v>6</v>
      </c>
      <c r="C1021">
        <v>27.1</v>
      </c>
      <c r="D1021">
        <v>1020</v>
      </c>
    </row>
    <row r="1022" spans="1:4" x14ac:dyDescent="0.2">
      <c r="A1022" t="s">
        <v>432</v>
      </c>
      <c r="B1022">
        <v>1</v>
      </c>
      <c r="C1022">
        <v>24.7</v>
      </c>
      <c r="D1022">
        <v>1021</v>
      </c>
    </row>
    <row r="1023" spans="1:4" x14ac:dyDescent="0.2">
      <c r="A1023" t="s">
        <v>432</v>
      </c>
      <c r="B1023">
        <v>2</v>
      </c>
      <c r="C1023">
        <v>23.2</v>
      </c>
      <c r="D1023">
        <v>1022</v>
      </c>
    </row>
    <row r="1024" spans="1:4" x14ac:dyDescent="0.2">
      <c r="A1024" t="s">
        <v>432</v>
      </c>
      <c r="B1024">
        <v>3</v>
      </c>
      <c r="C1024">
        <v>24.6</v>
      </c>
      <c r="D1024">
        <v>1023</v>
      </c>
    </row>
    <row r="1025" spans="1:4" x14ac:dyDescent="0.2">
      <c r="A1025" t="s">
        <v>432</v>
      </c>
      <c r="B1025">
        <v>4</v>
      </c>
      <c r="C1025">
        <v>24.9</v>
      </c>
      <c r="D1025">
        <v>1024</v>
      </c>
    </row>
    <row r="1026" spans="1:4" x14ac:dyDescent="0.2">
      <c r="A1026" t="s">
        <v>432</v>
      </c>
      <c r="B1026">
        <v>5</v>
      </c>
      <c r="C1026">
        <v>24.5</v>
      </c>
      <c r="D1026">
        <v>1025</v>
      </c>
    </row>
    <row r="1027" spans="1:4" x14ac:dyDescent="0.2">
      <c r="A1027" t="s">
        <v>432</v>
      </c>
      <c r="B1027">
        <v>6</v>
      </c>
      <c r="C1027">
        <v>29.6</v>
      </c>
      <c r="D1027">
        <v>1026</v>
      </c>
    </row>
    <row r="1028" spans="1:4" x14ac:dyDescent="0.2">
      <c r="A1028" t="s">
        <v>18</v>
      </c>
      <c r="B1028">
        <v>1</v>
      </c>
      <c r="C1028">
        <v>27</v>
      </c>
      <c r="D1028">
        <v>1027</v>
      </c>
    </row>
    <row r="1029" spans="1:4" x14ac:dyDescent="0.2">
      <c r="A1029" t="s">
        <v>18</v>
      </c>
      <c r="B1029">
        <v>2</v>
      </c>
      <c r="C1029">
        <v>27.2</v>
      </c>
      <c r="D1029">
        <v>1028</v>
      </c>
    </row>
    <row r="1030" spans="1:4" x14ac:dyDescent="0.2">
      <c r="A1030" t="s">
        <v>18</v>
      </c>
      <c r="B1030">
        <v>3</v>
      </c>
      <c r="C1030">
        <v>0</v>
      </c>
      <c r="D1030">
        <v>1029</v>
      </c>
    </row>
    <row r="1031" spans="1:4" x14ac:dyDescent="0.2">
      <c r="A1031" t="s">
        <v>18</v>
      </c>
      <c r="B1031">
        <v>4</v>
      </c>
      <c r="C1031">
        <v>29.1</v>
      </c>
      <c r="D1031">
        <v>1030</v>
      </c>
    </row>
    <row r="1032" spans="1:4" x14ac:dyDescent="0.2">
      <c r="A1032" t="s">
        <v>18</v>
      </c>
      <c r="B1032">
        <v>5</v>
      </c>
      <c r="C1032">
        <v>27.9</v>
      </c>
      <c r="D1032">
        <v>1031</v>
      </c>
    </row>
    <row r="1033" spans="1:4" x14ac:dyDescent="0.2">
      <c r="A1033" t="s">
        <v>18</v>
      </c>
      <c r="B1033">
        <v>6</v>
      </c>
      <c r="C1033">
        <v>31.7</v>
      </c>
      <c r="D1033">
        <v>1032</v>
      </c>
    </row>
    <row r="1034" spans="1:4" x14ac:dyDescent="0.2">
      <c r="A1034" t="s">
        <v>43</v>
      </c>
      <c r="B1034">
        <v>1</v>
      </c>
      <c r="C1034">
        <v>27.2</v>
      </c>
      <c r="D1034">
        <v>1033</v>
      </c>
    </row>
    <row r="1035" spans="1:4" x14ac:dyDescent="0.2">
      <c r="A1035" t="s">
        <v>43</v>
      </c>
      <c r="B1035">
        <v>2</v>
      </c>
      <c r="C1035">
        <v>25.1</v>
      </c>
      <c r="D1035">
        <v>1034</v>
      </c>
    </row>
    <row r="1036" spans="1:4" x14ac:dyDescent="0.2">
      <c r="A1036" t="s">
        <v>43</v>
      </c>
      <c r="B1036">
        <v>3</v>
      </c>
      <c r="C1036">
        <v>26</v>
      </c>
      <c r="D1036">
        <v>1035</v>
      </c>
    </row>
    <row r="1037" spans="1:4" x14ac:dyDescent="0.2">
      <c r="A1037" t="s">
        <v>43</v>
      </c>
      <c r="B1037">
        <v>4</v>
      </c>
      <c r="C1037">
        <v>27</v>
      </c>
      <c r="D1037">
        <v>1036</v>
      </c>
    </row>
    <row r="1038" spans="1:4" x14ac:dyDescent="0.2">
      <c r="A1038" t="s">
        <v>43</v>
      </c>
      <c r="B1038">
        <v>5</v>
      </c>
      <c r="C1038">
        <v>26.5</v>
      </c>
      <c r="D1038">
        <v>1037</v>
      </c>
    </row>
    <row r="1039" spans="1:4" x14ac:dyDescent="0.2">
      <c r="A1039" t="s">
        <v>43</v>
      </c>
      <c r="B1039">
        <v>6</v>
      </c>
      <c r="C1039">
        <v>26.9</v>
      </c>
      <c r="D1039">
        <v>1038</v>
      </c>
    </row>
    <row r="1040" spans="1:4" x14ac:dyDescent="0.2">
      <c r="A1040" t="s">
        <v>66</v>
      </c>
      <c r="B1040">
        <v>1</v>
      </c>
      <c r="C1040">
        <v>24.3</v>
      </c>
      <c r="D1040">
        <v>1039</v>
      </c>
    </row>
    <row r="1041" spans="1:4" x14ac:dyDescent="0.2">
      <c r="A1041" t="s">
        <v>66</v>
      </c>
      <c r="B1041">
        <v>2</v>
      </c>
      <c r="C1041">
        <v>25.4</v>
      </c>
      <c r="D1041">
        <v>1040</v>
      </c>
    </row>
    <row r="1042" spans="1:4" x14ac:dyDescent="0.2">
      <c r="A1042" t="s">
        <v>66</v>
      </c>
      <c r="B1042">
        <v>3</v>
      </c>
      <c r="C1042">
        <v>26.1</v>
      </c>
      <c r="D1042">
        <v>1041</v>
      </c>
    </row>
    <row r="1043" spans="1:4" x14ac:dyDescent="0.2">
      <c r="A1043" t="s">
        <v>66</v>
      </c>
      <c r="B1043">
        <v>4</v>
      </c>
      <c r="C1043">
        <v>25.1</v>
      </c>
      <c r="D1043">
        <v>1042</v>
      </c>
    </row>
    <row r="1044" spans="1:4" x14ac:dyDescent="0.2">
      <c r="A1044" t="s">
        <v>66</v>
      </c>
      <c r="B1044">
        <v>5</v>
      </c>
      <c r="C1044">
        <v>26.8</v>
      </c>
      <c r="D1044">
        <v>1043</v>
      </c>
    </row>
    <row r="1045" spans="1:4" x14ac:dyDescent="0.2">
      <c r="A1045" t="s">
        <v>66</v>
      </c>
      <c r="B1045">
        <v>6</v>
      </c>
      <c r="C1045">
        <v>24.4</v>
      </c>
      <c r="D1045">
        <v>1044</v>
      </c>
    </row>
    <row r="1046" spans="1:4" x14ac:dyDescent="0.2">
      <c r="A1046" t="s">
        <v>89</v>
      </c>
      <c r="B1046">
        <v>1</v>
      </c>
      <c r="C1046">
        <v>24.2</v>
      </c>
      <c r="D1046">
        <v>1045</v>
      </c>
    </row>
    <row r="1047" spans="1:4" x14ac:dyDescent="0.2">
      <c r="A1047" t="s">
        <v>89</v>
      </c>
      <c r="B1047">
        <v>2</v>
      </c>
      <c r="C1047">
        <v>26.1</v>
      </c>
      <c r="D1047">
        <v>1046</v>
      </c>
    </row>
    <row r="1048" spans="1:4" x14ac:dyDescent="0.2">
      <c r="A1048" t="s">
        <v>89</v>
      </c>
      <c r="B1048">
        <v>3</v>
      </c>
      <c r="C1048">
        <v>26.6</v>
      </c>
      <c r="D1048">
        <v>1047</v>
      </c>
    </row>
    <row r="1049" spans="1:4" x14ac:dyDescent="0.2">
      <c r="A1049" t="s">
        <v>89</v>
      </c>
      <c r="B1049">
        <v>4</v>
      </c>
      <c r="C1049">
        <v>30.2</v>
      </c>
      <c r="D1049">
        <v>1048</v>
      </c>
    </row>
    <row r="1050" spans="1:4" x14ac:dyDescent="0.2">
      <c r="A1050" t="s">
        <v>89</v>
      </c>
      <c r="B1050">
        <v>5</v>
      </c>
      <c r="C1050">
        <v>23.8</v>
      </c>
      <c r="D1050">
        <v>1049</v>
      </c>
    </row>
    <row r="1051" spans="1:4" x14ac:dyDescent="0.2">
      <c r="A1051" t="s">
        <v>89</v>
      </c>
      <c r="B1051">
        <v>6</v>
      </c>
      <c r="C1051">
        <v>26.5</v>
      </c>
      <c r="D1051">
        <v>1050</v>
      </c>
    </row>
    <row r="1052" spans="1:4" x14ac:dyDescent="0.2">
      <c r="A1052" t="s">
        <v>113</v>
      </c>
      <c r="B1052">
        <v>1</v>
      </c>
      <c r="C1052">
        <v>30</v>
      </c>
      <c r="D1052">
        <v>1051</v>
      </c>
    </row>
    <row r="1053" spans="1:4" x14ac:dyDescent="0.2">
      <c r="A1053" t="s">
        <v>113</v>
      </c>
      <c r="B1053">
        <v>2</v>
      </c>
      <c r="C1053">
        <v>24.2</v>
      </c>
      <c r="D1053">
        <v>1052</v>
      </c>
    </row>
    <row r="1054" spans="1:4" x14ac:dyDescent="0.2">
      <c r="A1054" t="s">
        <v>113</v>
      </c>
      <c r="B1054">
        <v>3</v>
      </c>
      <c r="C1054">
        <v>0</v>
      </c>
      <c r="D1054">
        <v>1053</v>
      </c>
    </row>
    <row r="1055" spans="1:4" x14ac:dyDescent="0.2">
      <c r="A1055" t="s">
        <v>113</v>
      </c>
      <c r="B1055">
        <v>4</v>
      </c>
      <c r="C1055">
        <v>46.8</v>
      </c>
      <c r="D1055">
        <v>1054</v>
      </c>
    </row>
    <row r="1056" spans="1:4" x14ac:dyDescent="0.2">
      <c r="A1056" t="s">
        <v>113</v>
      </c>
      <c r="B1056">
        <v>5</v>
      </c>
      <c r="C1056">
        <v>25.2</v>
      </c>
      <c r="D1056">
        <v>1055</v>
      </c>
    </row>
    <row r="1057" spans="1:4" x14ac:dyDescent="0.2">
      <c r="A1057" t="s">
        <v>113</v>
      </c>
      <c r="B1057">
        <v>6</v>
      </c>
      <c r="C1057">
        <v>26.1</v>
      </c>
      <c r="D1057">
        <v>1056</v>
      </c>
    </row>
    <row r="1058" spans="1:4" x14ac:dyDescent="0.2">
      <c r="A1058" t="s">
        <v>136</v>
      </c>
      <c r="B1058">
        <v>1</v>
      </c>
      <c r="C1058">
        <v>26</v>
      </c>
      <c r="D1058">
        <v>1057</v>
      </c>
    </row>
    <row r="1059" spans="1:4" x14ac:dyDescent="0.2">
      <c r="A1059" t="s">
        <v>136</v>
      </c>
      <c r="B1059">
        <v>2</v>
      </c>
      <c r="C1059">
        <v>30.6</v>
      </c>
      <c r="D1059">
        <v>1058</v>
      </c>
    </row>
    <row r="1060" spans="1:4" x14ac:dyDescent="0.2">
      <c r="A1060" t="s">
        <v>136</v>
      </c>
      <c r="B1060">
        <v>3</v>
      </c>
      <c r="C1060">
        <v>0</v>
      </c>
      <c r="D1060">
        <v>1059</v>
      </c>
    </row>
    <row r="1061" spans="1:4" x14ac:dyDescent="0.2">
      <c r="A1061" t="s">
        <v>136</v>
      </c>
      <c r="B1061">
        <v>4</v>
      </c>
      <c r="C1061">
        <v>0</v>
      </c>
      <c r="D1061">
        <v>1060</v>
      </c>
    </row>
    <row r="1062" spans="1:4" x14ac:dyDescent="0.2">
      <c r="A1062" t="s">
        <v>136</v>
      </c>
      <c r="B1062">
        <v>5</v>
      </c>
      <c r="C1062">
        <v>38.200000000000003</v>
      </c>
      <c r="D1062">
        <v>1061</v>
      </c>
    </row>
    <row r="1063" spans="1:4" x14ac:dyDescent="0.2">
      <c r="A1063" t="s">
        <v>136</v>
      </c>
      <c r="B1063">
        <v>6</v>
      </c>
      <c r="C1063">
        <v>0</v>
      </c>
      <c r="D1063">
        <v>1062</v>
      </c>
    </row>
    <row r="1064" spans="1:4" x14ac:dyDescent="0.2">
      <c r="A1064" t="s">
        <v>159</v>
      </c>
      <c r="B1064">
        <v>1</v>
      </c>
      <c r="C1064">
        <v>26.1</v>
      </c>
      <c r="D1064">
        <v>1063</v>
      </c>
    </row>
    <row r="1065" spans="1:4" x14ac:dyDescent="0.2">
      <c r="A1065" t="s">
        <v>159</v>
      </c>
      <c r="B1065">
        <v>2</v>
      </c>
      <c r="C1065">
        <v>0</v>
      </c>
      <c r="D1065">
        <v>1064</v>
      </c>
    </row>
    <row r="1066" spans="1:4" x14ac:dyDescent="0.2">
      <c r="A1066" t="s">
        <v>159</v>
      </c>
      <c r="B1066">
        <v>3</v>
      </c>
      <c r="C1066">
        <v>26.5</v>
      </c>
      <c r="D1066">
        <v>1065</v>
      </c>
    </row>
    <row r="1067" spans="1:4" x14ac:dyDescent="0.2">
      <c r="A1067" t="s">
        <v>159</v>
      </c>
      <c r="B1067">
        <v>4</v>
      </c>
      <c r="C1067">
        <v>25.2</v>
      </c>
      <c r="D1067">
        <v>1066</v>
      </c>
    </row>
    <row r="1068" spans="1:4" x14ac:dyDescent="0.2">
      <c r="A1068" t="s">
        <v>159</v>
      </c>
      <c r="B1068">
        <v>5</v>
      </c>
      <c r="C1068">
        <v>26.5</v>
      </c>
      <c r="D1068">
        <v>1067</v>
      </c>
    </row>
    <row r="1069" spans="1:4" x14ac:dyDescent="0.2">
      <c r="A1069" t="s">
        <v>159</v>
      </c>
      <c r="B1069">
        <v>6</v>
      </c>
      <c r="C1069">
        <v>24.5</v>
      </c>
      <c r="D1069">
        <v>1068</v>
      </c>
    </row>
    <row r="1070" spans="1:4" x14ac:dyDescent="0.2">
      <c r="A1070" t="s">
        <v>182</v>
      </c>
      <c r="B1070">
        <v>1</v>
      </c>
      <c r="C1070">
        <v>0</v>
      </c>
      <c r="D1070">
        <v>1069</v>
      </c>
    </row>
    <row r="1071" spans="1:4" x14ac:dyDescent="0.2">
      <c r="A1071" t="s">
        <v>182</v>
      </c>
      <c r="B1071">
        <v>2</v>
      </c>
      <c r="C1071">
        <v>25.9</v>
      </c>
      <c r="D1071">
        <v>1070</v>
      </c>
    </row>
    <row r="1072" spans="1:4" x14ac:dyDescent="0.2">
      <c r="A1072" t="s">
        <v>182</v>
      </c>
      <c r="B1072">
        <v>3</v>
      </c>
      <c r="C1072">
        <v>23.6</v>
      </c>
      <c r="D1072">
        <v>1071</v>
      </c>
    </row>
    <row r="1073" spans="1:4" x14ac:dyDescent="0.2">
      <c r="A1073" t="s">
        <v>182</v>
      </c>
      <c r="B1073">
        <v>4</v>
      </c>
      <c r="C1073">
        <v>25.4</v>
      </c>
      <c r="D1073">
        <v>1072</v>
      </c>
    </row>
    <row r="1074" spans="1:4" x14ac:dyDescent="0.2">
      <c r="A1074" t="s">
        <v>182</v>
      </c>
      <c r="B1074">
        <v>5</v>
      </c>
      <c r="C1074">
        <v>25.9</v>
      </c>
      <c r="D1074">
        <v>1073</v>
      </c>
    </row>
    <row r="1075" spans="1:4" x14ac:dyDescent="0.2">
      <c r="A1075" t="s">
        <v>182</v>
      </c>
      <c r="B1075">
        <v>6</v>
      </c>
      <c r="C1075">
        <v>0</v>
      </c>
      <c r="D1075">
        <v>1074</v>
      </c>
    </row>
    <row r="1076" spans="1:4" x14ac:dyDescent="0.2">
      <c r="A1076" t="s">
        <v>205</v>
      </c>
      <c r="B1076">
        <v>1</v>
      </c>
      <c r="C1076">
        <v>24</v>
      </c>
      <c r="D1076">
        <v>1075</v>
      </c>
    </row>
    <row r="1077" spans="1:4" x14ac:dyDescent="0.2">
      <c r="A1077" t="s">
        <v>205</v>
      </c>
      <c r="B1077">
        <v>2</v>
      </c>
      <c r="C1077">
        <v>24</v>
      </c>
      <c r="D1077">
        <v>1076</v>
      </c>
    </row>
    <row r="1078" spans="1:4" x14ac:dyDescent="0.2">
      <c r="A1078" t="s">
        <v>205</v>
      </c>
      <c r="B1078">
        <v>3</v>
      </c>
      <c r="C1078">
        <v>24.5</v>
      </c>
      <c r="D1078">
        <v>1077</v>
      </c>
    </row>
    <row r="1079" spans="1:4" x14ac:dyDescent="0.2">
      <c r="A1079" t="s">
        <v>205</v>
      </c>
      <c r="B1079">
        <v>4</v>
      </c>
      <c r="C1079">
        <v>30.9</v>
      </c>
      <c r="D1079">
        <v>1078</v>
      </c>
    </row>
    <row r="1080" spans="1:4" x14ac:dyDescent="0.2">
      <c r="A1080" t="s">
        <v>205</v>
      </c>
      <c r="B1080">
        <v>5</v>
      </c>
      <c r="C1080">
        <v>24.8</v>
      </c>
      <c r="D1080">
        <v>1079</v>
      </c>
    </row>
    <row r="1081" spans="1:4" x14ac:dyDescent="0.2">
      <c r="A1081" t="s">
        <v>205</v>
      </c>
      <c r="B1081">
        <v>6</v>
      </c>
      <c r="C1081">
        <v>26.4</v>
      </c>
      <c r="D1081">
        <v>1080</v>
      </c>
    </row>
    <row r="1082" spans="1:4" x14ac:dyDescent="0.2">
      <c r="A1082" t="s">
        <v>227</v>
      </c>
      <c r="B1082">
        <v>1</v>
      </c>
      <c r="C1082">
        <v>24.2</v>
      </c>
      <c r="D1082">
        <v>1081</v>
      </c>
    </row>
    <row r="1083" spans="1:4" x14ac:dyDescent="0.2">
      <c r="A1083" t="s">
        <v>227</v>
      </c>
      <c r="B1083">
        <v>2</v>
      </c>
      <c r="C1083">
        <v>24.9</v>
      </c>
      <c r="D1083">
        <v>1082</v>
      </c>
    </row>
    <row r="1084" spans="1:4" x14ac:dyDescent="0.2">
      <c r="A1084" t="s">
        <v>227</v>
      </c>
      <c r="B1084">
        <v>3</v>
      </c>
      <c r="C1084">
        <v>24.9</v>
      </c>
      <c r="D1084">
        <v>1083</v>
      </c>
    </row>
    <row r="1085" spans="1:4" x14ac:dyDescent="0.2">
      <c r="A1085" t="s">
        <v>227</v>
      </c>
      <c r="B1085">
        <v>4</v>
      </c>
      <c r="C1085">
        <v>26.7</v>
      </c>
      <c r="D1085">
        <v>1084</v>
      </c>
    </row>
    <row r="1086" spans="1:4" x14ac:dyDescent="0.2">
      <c r="A1086" t="s">
        <v>227</v>
      </c>
      <c r="B1086">
        <v>5</v>
      </c>
      <c r="C1086">
        <v>24.6</v>
      </c>
      <c r="D1086">
        <v>1085</v>
      </c>
    </row>
    <row r="1087" spans="1:4" x14ac:dyDescent="0.2">
      <c r="A1087" t="s">
        <v>227</v>
      </c>
      <c r="B1087">
        <v>6</v>
      </c>
      <c r="C1087">
        <v>25.5</v>
      </c>
      <c r="D1087">
        <v>1086</v>
      </c>
    </row>
    <row r="1088" spans="1:4" x14ac:dyDescent="0.2">
      <c r="A1088" t="s">
        <v>250</v>
      </c>
      <c r="B1088">
        <v>1</v>
      </c>
      <c r="C1088">
        <v>24.2</v>
      </c>
      <c r="D1088">
        <v>1087</v>
      </c>
    </row>
    <row r="1089" spans="1:4" x14ac:dyDescent="0.2">
      <c r="A1089" t="s">
        <v>250</v>
      </c>
      <c r="B1089">
        <v>2</v>
      </c>
      <c r="C1089">
        <v>23.5</v>
      </c>
      <c r="D1089">
        <v>1088</v>
      </c>
    </row>
    <row r="1090" spans="1:4" x14ac:dyDescent="0.2">
      <c r="A1090" t="s">
        <v>250</v>
      </c>
      <c r="B1090">
        <v>3</v>
      </c>
      <c r="C1090">
        <v>24.9</v>
      </c>
      <c r="D1090">
        <v>1089</v>
      </c>
    </row>
    <row r="1091" spans="1:4" x14ac:dyDescent="0.2">
      <c r="A1091" t="s">
        <v>250</v>
      </c>
      <c r="B1091">
        <v>4</v>
      </c>
      <c r="C1091">
        <v>22.9</v>
      </c>
      <c r="D1091">
        <v>1090</v>
      </c>
    </row>
    <row r="1092" spans="1:4" x14ac:dyDescent="0.2">
      <c r="A1092" t="s">
        <v>250</v>
      </c>
      <c r="B1092">
        <v>5</v>
      </c>
      <c r="C1092">
        <v>23.8</v>
      </c>
      <c r="D1092">
        <v>1091</v>
      </c>
    </row>
    <row r="1093" spans="1:4" x14ac:dyDescent="0.2">
      <c r="A1093" t="s">
        <v>250</v>
      </c>
      <c r="B1093">
        <v>6</v>
      </c>
      <c r="C1093">
        <v>24.7</v>
      </c>
      <c r="D1093">
        <v>1092</v>
      </c>
    </row>
    <row r="1094" spans="1:4" x14ac:dyDescent="0.2">
      <c r="A1094" t="s">
        <v>273</v>
      </c>
      <c r="B1094">
        <v>1</v>
      </c>
      <c r="C1094">
        <v>23.2</v>
      </c>
      <c r="D1094">
        <v>1093</v>
      </c>
    </row>
    <row r="1095" spans="1:4" x14ac:dyDescent="0.2">
      <c r="A1095" t="s">
        <v>273</v>
      </c>
      <c r="B1095">
        <v>2</v>
      </c>
      <c r="C1095">
        <v>23.8</v>
      </c>
      <c r="D1095">
        <v>1094</v>
      </c>
    </row>
    <row r="1096" spans="1:4" x14ac:dyDescent="0.2">
      <c r="A1096" t="s">
        <v>273</v>
      </c>
      <c r="B1096">
        <v>3</v>
      </c>
      <c r="C1096">
        <v>23.6</v>
      </c>
      <c r="D1096">
        <v>1095</v>
      </c>
    </row>
    <row r="1097" spans="1:4" x14ac:dyDescent="0.2">
      <c r="A1097" t="s">
        <v>273</v>
      </c>
      <c r="B1097">
        <v>4</v>
      </c>
      <c r="C1097">
        <v>23.7</v>
      </c>
      <c r="D1097">
        <v>1096</v>
      </c>
    </row>
    <row r="1098" spans="1:4" x14ac:dyDescent="0.2">
      <c r="A1098" t="s">
        <v>273</v>
      </c>
      <c r="B1098">
        <v>5</v>
      </c>
      <c r="C1098">
        <v>24.9</v>
      </c>
      <c r="D1098">
        <v>1097</v>
      </c>
    </row>
    <row r="1099" spans="1:4" x14ac:dyDescent="0.2">
      <c r="A1099" t="s">
        <v>273</v>
      </c>
      <c r="B1099">
        <v>6</v>
      </c>
      <c r="C1099">
        <v>22.6</v>
      </c>
      <c r="D1099">
        <v>1098</v>
      </c>
    </row>
    <row r="1100" spans="1:4" x14ac:dyDescent="0.2">
      <c r="A1100" t="s">
        <v>296</v>
      </c>
      <c r="B1100">
        <v>1</v>
      </c>
      <c r="C1100">
        <v>23.4</v>
      </c>
      <c r="D1100">
        <v>1099</v>
      </c>
    </row>
    <row r="1101" spans="1:4" x14ac:dyDescent="0.2">
      <c r="A1101" t="s">
        <v>296</v>
      </c>
      <c r="B1101">
        <v>2</v>
      </c>
      <c r="C1101">
        <v>24.1</v>
      </c>
      <c r="D1101">
        <v>1100</v>
      </c>
    </row>
    <row r="1102" spans="1:4" x14ac:dyDescent="0.2">
      <c r="A1102" t="s">
        <v>296</v>
      </c>
      <c r="B1102">
        <v>3</v>
      </c>
      <c r="C1102">
        <v>24.2</v>
      </c>
      <c r="D1102">
        <v>1101</v>
      </c>
    </row>
    <row r="1103" spans="1:4" x14ac:dyDescent="0.2">
      <c r="A1103" t="s">
        <v>296</v>
      </c>
      <c r="B1103">
        <v>4</v>
      </c>
      <c r="C1103">
        <v>24.7</v>
      </c>
      <c r="D1103">
        <v>1102</v>
      </c>
    </row>
    <row r="1104" spans="1:4" x14ac:dyDescent="0.2">
      <c r="A1104" t="s">
        <v>296</v>
      </c>
      <c r="B1104">
        <v>5</v>
      </c>
      <c r="C1104">
        <v>24.3</v>
      </c>
      <c r="D1104">
        <v>1103</v>
      </c>
    </row>
    <row r="1105" spans="1:4" x14ac:dyDescent="0.2">
      <c r="A1105" t="s">
        <v>296</v>
      </c>
      <c r="B1105">
        <v>6</v>
      </c>
      <c r="C1105">
        <v>23.8</v>
      </c>
      <c r="D1105">
        <v>1104</v>
      </c>
    </row>
    <row r="1106" spans="1:4" x14ac:dyDescent="0.2">
      <c r="A1106" t="s">
        <v>319</v>
      </c>
      <c r="B1106">
        <v>1</v>
      </c>
      <c r="C1106">
        <v>23.5</v>
      </c>
      <c r="D1106">
        <v>1105</v>
      </c>
    </row>
    <row r="1107" spans="1:4" x14ac:dyDescent="0.2">
      <c r="A1107" t="s">
        <v>319</v>
      </c>
      <c r="B1107">
        <v>2</v>
      </c>
      <c r="C1107">
        <v>23</v>
      </c>
      <c r="D1107">
        <v>1106</v>
      </c>
    </row>
    <row r="1108" spans="1:4" x14ac:dyDescent="0.2">
      <c r="A1108" t="s">
        <v>319</v>
      </c>
      <c r="B1108">
        <v>3</v>
      </c>
      <c r="C1108">
        <v>23.8</v>
      </c>
      <c r="D1108">
        <v>1107</v>
      </c>
    </row>
    <row r="1109" spans="1:4" x14ac:dyDescent="0.2">
      <c r="A1109" t="s">
        <v>319</v>
      </c>
      <c r="B1109">
        <v>4</v>
      </c>
      <c r="C1109">
        <v>24.7</v>
      </c>
      <c r="D1109">
        <v>1108</v>
      </c>
    </row>
    <row r="1110" spans="1:4" x14ac:dyDescent="0.2">
      <c r="A1110" t="s">
        <v>319</v>
      </c>
      <c r="B1110">
        <v>5</v>
      </c>
      <c r="C1110">
        <v>23.3</v>
      </c>
      <c r="D1110">
        <v>1109</v>
      </c>
    </row>
    <row r="1111" spans="1:4" x14ac:dyDescent="0.2">
      <c r="A1111" t="s">
        <v>319</v>
      </c>
      <c r="B1111">
        <v>6</v>
      </c>
      <c r="C1111">
        <v>24.4</v>
      </c>
      <c r="D1111">
        <v>1110</v>
      </c>
    </row>
    <row r="1112" spans="1:4" x14ac:dyDescent="0.2">
      <c r="A1112" t="s">
        <v>342</v>
      </c>
      <c r="B1112">
        <v>1</v>
      </c>
      <c r="C1112">
        <v>24</v>
      </c>
      <c r="D1112">
        <v>1111</v>
      </c>
    </row>
    <row r="1113" spans="1:4" x14ac:dyDescent="0.2">
      <c r="A1113" t="s">
        <v>342</v>
      </c>
      <c r="B1113">
        <v>2</v>
      </c>
      <c r="C1113">
        <v>24.8</v>
      </c>
      <c r="D1113">
        <v>1112</v>
      </c>
    </row>
    <row r="1114" spans="1:4" x14ac:dyDescent="0.2">
      <c r="A1114" t="s">
        <v>342</v>
      </c>
      <c r="B1114">
        <v>3</v>
      </c>
      <c r="C1114">
        <v>23.4</v>
      </c>
      <c r="D1114">
        <v>1113</v>
      </c>
    </row>
    <row r="1115" spans="1:4" x14ac:dyDescent="0.2">
      <c r="A1115" t="s">
        <v>342</v>
      </c>
      <c r="B1115">
        <v>4</v>
      </c>
      <c r="C1115">
        <v>24.6</v>
      </c>
      <c r="D1115">
        <v>1114</v>
      </c>
    </row>
    <row r="1116" spans="1:4" x14ac:dyDescent="0.2">
      <c r="A1116" t="s">
        <v>342</v>
      </c>
      <c r="B1116">
        <v>5</v>
      </c>
      <c r="C1116">
        <v>23.7</v>
      </c>
      <c r="D1116">
        <v>1115</v>
      </c>
    </row>
    <row r="1117" spans="1:4" x14ac:dyDescent="0.2">
      <c r="A1117" t="s">
        <v>342</v>
      </c>
      <c r="B1117">
        <v>6</v>
      </c>
      <c r="C1117">
        <v>26</v>
      </c>
      <c r="D1117">
        <v>1116</v>
      </c>
    </row>
    <row r="1118" spans="1:4" x14ac:dyDescent="0.2">
      <c r="A1118" t="s">
        <v>364</v>
      </c>
      <c r="B1118">
        <v>1</v>
      </c>
      <c r="C1118">
        <v>22.4</v>
      </c>
      <c r="D1118">
        <v>1117</v>
      </c>
    </row>
    <row r="1119" spans="1:4" x14ac:dyDescent="0.2">
      <c r="A1119" t="s">
        <v>364</v>
      </c>
      <c r="B1119">
        <v>2</v>
      </c>
      <c r="C1119">
        <v>22.3</v>
      </c>
      <c r="D1119">
        <v>1118</v>
      </c>
    </row>
    <row r="1120" spans="1:4" x14ac:dyDescent="0.2">
      <c r="A1120" t="s">
        <v>364</v>
      </c>
      <c r="B1120">
        <v>3</v>
      </c>
      <c r="C1120">
        <v>22.8</v>
      </c>
      <c r="D1120">
        <v>1119</v>
      </c>
    </row>
    <row r="1121" spans="1:4" x14ac:dyDescent="0.2">
      <c r="A1121" t="s">
        <v>364</v>
      </c>
      <c r="B1121">
        <v>4</v>
      </c>
      <c r="C1121">
        <v>23.2</v>
      </c>
      <c r="D1121">
        <v>1120</v>
      </c>
    </row>
    <row r="1122" spans="1:4" x14ac:dyDescent="0.2">
      <c r="A1122" t="s">
        <v>364</v>
      </c>
      <c r="B1122">
        <v>5</v>
      </c>
      <c r="C1122">
        <v>22.7</v>
      </c>
      <c r="D1122">
        <v>1121</v>
      </c>
    </row>
    <row r="1123" spans="1:4" x14ac:dyDescent="0.2">
      <c r="A1123" t="s">
        <v>364</v>
      </c>
      <c r="B1123">
        <v>6</v>
      </c>
      <c r="C1123">
        <v>26.1</v>
      </c>
      <c r="D1123">
        <v>1122</v>
      </c>
    </row>
    <row r="1124" spans="1:4" x14ac:dyDescent="0.2">
      <c r="A1124" t="s">
        <v>387</v>
      </c>
      <c r="B1124">
        <v>1</v>
      </c>
      <c r="C1124">
        <v>24.1</v>
      </c>
      <c r="D1124">
        <v>1123</v>
      </c>
    </row>
    <row r="1125" spans="1:4" x14ac:dyDescent="0.2">
      <c r="A1125" t="s">
        <v>387</v>
      </c>
      <c r="B1125">
        <v>2</v>
      </c>
      <c r="C1125">
        <v>23.2</v>
      </c>
      <c r="D1125">
        <v>1124</v>
      </c>
    </row>
    <row r="1126" spans="1:4" x14ac:dyDescent="0.2">
      <c r="A1126" t="s">
        <v>387</v>
      </c>
      <c r="B1126">
        <v>3</v>
      </c>
      <c r="C1126">
        <v>24.5</v>
      </c>
      <c r="D1126">
        <v>1125</v>
      </c>
    </row>
    <row r="1127" spans="1:4" x14ac:dyDescent="0.2">
      <c r="A1127" t="s">
        <v>387</v>
      </c>
      <c r="B1127">
        <v>4</v>
      </c>
      <c r="C1127">
        <v>24</v>
      </c>
      <c r="D1127">
        <v>1126</v>
      </c>
    </row>
    <row r="1128" spans="1:4" x14ac:dyDescent="0.2">
      <c r="A1128" t="s">
        <v>387</v>
      </c>
      <c r="B1128">
        <v>5</v>
      </c>
      <c r="C1128">
        <v>23.1</v>
      </c>
      <c r="D1128">
        <v>1127</v>
      </c>
    </row>
    <row r="1129" spans="1:4" x14ac:dyDescent="0.2">
      <c r="A1129" t="s">
        <v>387</v>
      </c>
      <c r="B1129">
        <v>6</v>
      </c>
      <c r="C1129">
        <v>22.6</v>
      </c>
      <c r="D1129">
        <v>1128</v>
      </c>
    </row>
    <row r="1130" spans="1:4" x14ac:dyDescent="0.2">
      <c r="A1130" t="s">
        <v>410</v>
      </c>
      <c r="B1130">
        <v>1</v>
      </c>
      <c r="C1130">
        <v>24.2</v>
      </c>
      <c r="D1130">
        <v>1129</v>
      </c>
    </row>
    <row r="1131" spans="1:4" x14ac:dyDescent="0.2">
      <c r="A1131" t="s">
        <v>410</v>
      </c>
      <c r="B1131">
        <v>2</v>
      </c>
      <c r="C1131">
        <v>23.8</v>
      </c>
      <c r="D1131">
        <v>1130</v>
      </c>
    </row>
    <row r="1132" spans="1:4" x14ac:dyDescent="0.2">
      <c r="A1132" t="s">
        <v>410</v>
      </c>
      <c r="B1132">
        <v>3</v>
      </c>
      <c r="C1132">
        <v>25.3</v>
      </c>
      <c r="D1132">
        <v>1131</v>
      </c>
    </row>
    <row r="1133" spans="1:4" x14ac:dyDescent="0.2">
      <c r="A1133" t="s">
        <v>410</v>
      </c>
      <c r="B1133">
        <v>4</v>
      </c>
      <c r="C1133">
        <v>25</v>
      </c>
      <c r="D1133">
        <v>1132</v>
      </c>
    </row>
    <row r="1134" spans="1:4" x14ac:dyDescent="0.2">
      <c r="A1134" t="s">
        <v>410</v>
      </c>
      <c r="B1134">
        <v>5</v>
      </c>
      <c r="C1134">
        <v>22.7</v>
      </c>
      <c r="D1134">
        <v>1133</v>
      </c>
    </row>
    <row r="1135" spans="1:4" x14ac:dyDescent="0.2">
      <c r="A1135" t="s">
        <v>410</v>
      </c>
      <c r="B1135">
        <v>6</v>
      </c>
      <c r="C1135">
        <v>24.7</v>
      </c>
      <c r="D1135">
        <v>1134</v>
      </c>
    </row>
    <row r="1136" spans="1:4" x14ac:dyDescent="0.2">
      <c r="A1136" t="s">
        <v>433</v>
      </c>
      <c r="B1136">
        <v>1</v>
      </c>
      <c r="C1136">
        <v>22.4</v>
      </c>
      <c r="D1136">
        <v>1135</v>
      </c>
    </row>
    <row r="1137" spans="1:4" x14ac:dyDescent="0.2">
      <c r="A1137" t="s">
        <v>433</v>
      </c>
      <c r="B1137">
        <v>2</v>
      </c>
      <c r="C1137">
        <v>22.9</v>
      </c>
      <c r="D1137">
        <v>1136</v>
      </c>
    </row>
    <row r="1138" spans="1:4" x14ac:dyDescent="0.2">
      <c r="A1138" t="s">
        <v>433</v>
      </c>
      <c r="B1138">
        <v>3</v>
      </c>
      <c r="C1138">
        <v>23.8</v>
      </c>
      <c r="D1138">
        <v>1137</v>
      </c>
    </row>
    <row r="1139" spans="1:4" x14ac:dyDescent="0.2">
      <c r="A1139" t="s">
        <v>433</v>
      </c>
      <c r="B1139">
        <v>4</v>
      </c>
      <c r="C1139">
        <v>24</v>
      </c>
      <c r="D1139">
        <v>1138</v>
      </c>
    </row>
    <row r="1140" spans="1:4" x14ac:dyDescent="0.2">
      <c r="A1140" t="s">
        <v>433</v>
      </c>
      <c r="B1140">
        <v>5</v>
      </c>
      <c r="C1140">
        <v>24.4</v>
      </c>
      <c r="D1140">
        <v>1139</v>
      </c>
    </row>
    <row r="1141" spans="1:4" x14ac:dyDescent="0.2">
      <c r="A1141" t="s">
        <v>433</v>
      </c>
      <c r="B1141">
        <v>6</v>
      </c>
      <c r="C1141">
        <v>23</v>
      </c>
      <c r="D1141">
        <v>1140</v>
      </c>
    </row>
    <row r="1142" spans="1:4" x14ac:dyDescent="0.2">
      <c r="A1142" t="s">
        <v>19</v>
      </c>
      <c r="B1142">
        <v>1</v>
      </c>
      <c r="C1142">
        <v>26.5</v>
      </c>
      <c r="D1142">
        <v>1141</v>
      </c>
    </row>
    <row r="1143" spans="1:4" x14ac:dyDescent="0.2">
      <c r="A1143" t="s">
        <v>19</v>
      </c>
      <c r="B1143">
        <v>2</v>
      </c>
      <c r="C1143">
        <v>26.8</v>
      </c>
      <c r="D1143">
        <v>1142</v>
      </c>
    </row>
    <row r="1144" spans="1:4" x14ac:dyDescent="0.2">
      <c r="A1144" t="s">
        <v>19</v>
      </c>
      <c r="B1144">
        <v>3</v>
      </c>
      <c r="C1144">
        <v>26.5</v>
      </c>
      <c r="D1144">
        <v>1143</v>
      </c>
    </row>
    <row r="1145" spans="1:4" x14ac:dyDescent="0.2">
      <c r="A1145" t="s">
        <v>19</v>
      </c>
      <c r="B1145">
        <v>4</v>
      </c>
      <c r="C1145">
        <v>27.6</v>
      </c>
      <c r="D1145">
        <v>1144</v>
      </c>
    </row>
    <row r="1146" spans="1:4" x14ac:dyDescent="0.2">
      <c r="A1146" t="s">
        <v>19</v>
      </c>
      <c r="B1146">
        <v>5</v>
      </c>
      <c r="C1146">
        <v>27.3</v>
      </c>
      <c r="D1146">
        <v>1145</v>
      </c>
    </row>
    <row r="1147" spans="1:4" x14ac:dyDescent="0.2">
      <c r="A1147" t="s">
        <v>19</v>
      </c>
      <c r="B1147">
        <v>6</v>
      </c>
      <c r="C1147">
        <v>27.7</v>
      </c>
      <c r="D1147">
        <v>1146</v>
      </c>
    </row>
    <row r="1148" spans="1:4" x14ac:dyDescent="0.2">
      <c r="A1148" t="s">
        <v>44</v>
      </c>
      <c r="B1148">
        <v>1</v>
      </c>
      <c r="C1148">
        <v>0</v>
      </c>
      <c r="D1148">
        <v>1147</v>
      </c>
    </row>
    <row r="1149" spans="1:4" x14ac:dyDescent="0.2">
      <c r="A1149" t="s">
        <v>44</v>
      </c>
      <c r="B1149">
        <v>2</v>
      </c>
      <c r="C1149">
        <v>26.9</v>
      </c>
      <c r="D1149">
        <v>1148</v>
      </c>
    </row>
    <row r="1150" spans="1:4" x14ac:dyDescent="0.2">
      <c r="A1150" t="s">
        <v>44</v>
      </c>
      <c r="B1150">
        <v>3</v>
      </c>
      <c r="C1150">
        <v>26.4</v>
      </c>
      <c r="D1150">
        <v>1149</v>
      </c>
    </row>
    <row r="1151" spans="1:4" x14ac:dyDescent="0.2">
      <c r="A1151" t="s">
        <v>44</v>
      </c>
      <c r="B1151">
        <v>4</v>
      </c>
      <c r="C1151">
        <v>0</v>
      </c>
      <c r="D1151">
        <v>1150</v>
      </c>
    </row>
    <row r="1152" spans="1:4" x14ac:dyDescent="0.2">
      <c r="A1152" t="s">
        <v>44</v>
      </c>
      <c r="B1152">
        <v>5</v>
      </c>
      <c r="C1152">
        <v>26.4</v>
      </c>
      <c r="D1152">
        <v>1151</v>
      </c>
    </row>
    <row r="1153" spans="1:4" x14ac:dyDescent="0.2">
      <c r="A1153" t="s">
        <v>44</v>
      </c>
      <c r="B1153">
        <v>6</v>
      </c>
      <c r="C1153">
        <v>27.6</v>
      </c>
      <c r="D1153">
        <v>1152</v>
      </c>
    </row>
    <row r="1154" spans="1:4" x14ac:dyDescent="0.2">
      <c r="A1154" t="s">
        <v>67</v>
      </c>
      <c r="B1154">
        <v>1</v>
      </c>
      <c r="C1154">
        <v>25.1</v>
      </c>
      <c r="D1154">
        <v>1153</v>
      </c>
    </row>
    <row r="1155" spans="1:4" x14ac:dyDescent="0.2">
      <c r="A1155" t="s">
        <v>67</v>
      </c>
      <c r="B1155">
        <v>2</v>
      </c>
      <c r="C1155">
        <v>26.5</v>
      </c>
      <c r="D1155">
        <v>1154</v>
      </c>
    </row>
    <row r="1156" spans="1:4" x14ac:dyDescent="0.2">
      <c r="A1156" t="s">
        <v>67</v>
      </c>
      <c r="B1156">
        <v>3</v>
      </c>
      <c r="C1156">
        <v>27.1</v>
      </c>
      <c r="D1156">
        <v>1155</v>
      </c>
    </row>
    <row r="1157" spans="1:4" x14ac:dyDescent="0.2">
      <c r="A1157" t="s">
        <v>67</v>
      </c>
      <c r="B1157">
        <v>4</v>
      </c>
      <c r="C1157">
        <v>26.9</v>
      </c>
      <c r="D1157">
        <v>1156</v>
      </c>
    </row>
    <row r="1158" spans="1:4" x14ac:dyDescent="0.2">
      <c r="A1158" t="s">
        <v>67</v>
      </c>
      <c r="B1158">
        <v>5</v>
      </c>
      <c r="C1158">
        <v>27.2</v>
      </c>
      <c r="D1158">
        <v>1157</v>
      </c>
    </row>
    <row r="1159" spans="1:4" x14ac:dyDescent="0.2">
      <c r="A1159" t="s">
        <v>67</v>
      </c>
      <c r="B1159">
        <v>6</v>
      </c>
      <c r="C1159">
        <v>28.5</v>
      </c>
      <c r="D1159">
        <v>1158</v>
      </c>
    </row>
    <row r="1160" spans="1:4" x14ac:dyDescent="0.2">
      <c r="A1160" t="s">
        <v>90</v>
      </c>
      <c r="B1160">
        <v>1</v>
      </c>
      <c r="C1160">
        <v>25.3</v>
      </c>
      <c r="D1160">
        <v>1159</v>
      </c>
    </row>
    <row r="1161" spans="1:4" x14ac:dyDescent="0.2">
      <c r="A1161" t="s">
        <v>90</v>
      </c>
      <c r="B1161">
        <v>2</v>
      </c>
      <c r="C1161">
        <v>26.8</v>
      </c>
      <c r="D1161">
        <v>1160</v>
      </c>
    </row>
    <row r="1162" spans="1:4" x14ac:dyDescent="0.2">
      <c r="A1162" t="s">
        <v>90</v>
      </c>
      <c r="B1162">
        <v>3</v>
      </c>
      <c r="C1162">
        <v>27.4</v>
      </c>
      <c r="D1162">
        <v>1161</v>
      </c>
    </row>
    <row r="1163" spans="1:4" x14ac:dyDescent="0.2">
      <c r="A1163" t="s">
        <v>90</v>
      </c>
      <c r="B1163">
        <v>4</v>
      </c>
      <c r="C1163">
        <v>27.6</v>
      </c>
      <c r="D1163">
        <v>1162</v>
      </c>
    </row>
    <row r="1164" spans="1:4" x14ac:dyDescent="0.2">
      <c r="A1164" t="s">
        <v>90</v>
      </c>
      <c r="B1164">
        <v>5</v>
      </c>
      <c r="C1164">
        <v>27.4</v>
      </c>
      <c r="D1164">
        <v>1163</v>
      </c>
    </row>
    <row r="1165" spans="1:4" x14ac:dyDescent="0.2">
      <c r="A1165" t="s">
        <v>90</v>
      </c>
      <c r="B1165">
        <v>6</v>
      </c>
      <c r="C1165">
        <v>29.1</v>
      </c>
      <c r="D1165">
        <v>1164</v>
      </c>
    </row>
    <row r="1166" spans="1:4" x14ac:dyDescent="0.2">
      <c r="A1166" t="s">
        <v>114</v>
      </c>
      <c r="B1166">
        <v>1</v>
      </c>
      <c r="C1166">
        <v>30.3</v>
      </c>
      <c r="D1166">
        <v>1165</v>
      </c>
    </row>
    <row r="1167" spans="1:4" x14ac:dyDescent="0.2">
      <c r="A1167" t="s">
        <v>114</v>
      </c>
      <c r="B1167">
        <v>2</v>
      </c>
      <c r="C1167">
        <v>27.2</v>
      </c>
      <c r="D1167">
        <v>1166</v>
      </c>
    </row>
    <row r="1168" spans="1:4" x14ac:dyDescent="0.2">
      <c r="A1168" t="s">
        <v>114</v>
      </c>
      <c r="B1168">
        <v>3</v>
      </c>
      <c r="C1168">
        <v>27.1</v>
      </c>
      <c r="D1168">
        <v>1167</v>
      </c>
    </row>
    <row r="1169" spans="1:4" x14ac:dyDescent="0.2">
      <c r="A1169" t="s">
        <v>114</v>
      </c>
      <c r="B1169">
        <v>4</v>
      </c>
      <c r="C1169">
        <v>29.6</v>
      </c>
      <c r="D1169">
        <v>1168</v>
      </c>
    </row>
    <row r="1170" spans="1:4" x14ac:dyDescent="0.2">
      <c r="A1170" t="s">
        <v>114</v>
      </c>
      <c r="B1170">
        <v>5</v>
      </c>
      <c r="C1170">
        <v>29.1</v>
      </c>
      <c r="D1170">
        <v>1169</v>
      </c>
    </row>
    <row r="1171" spans="1:4" x14ac:dyDescent="0.2">
      <c r="A1171" t="s">
        <v>114</v>
      </c>
      <c r="B1171">
        <v>6</v>
      </c>
      <c r="C1171">
        <v>0</v>
      </c>
      <c r="D1171">
        <v>1170</v>
      </c>
    </row>
    <row r="1172" spans="1:4" x14ac:dyDescent="0.2">
      <c r="A1172" t="s">
        <v>137</v>
      </c>
      <c r="B1172">
        <v>1</v>
      </c>
      <c r="C1172">
        <v>27.2</v>
      </c>
      <c r="D1172">
        <v>1171</v>
      </c>
    </row>
    <row r="1173" spans="1:4" x14ac:dyDescent="0.2">
      <c r="A1173" t="s">
        <v>137</v>
      </c>
      <c r="B1173">
        <v>2</v>
      </c>
      <c r="C1173">
        <v>27.6</v>
      </c>
      <c r="D1173">
        <v>1172</v>
      </c>
    </row>
    <row r="1174" spans="1:4" x14ac:dyDescent="0.2">
      <c r="A1174" t="s">
        <v>137</v>
      </c>
      <c r="B1174">
        <v>3</v>
      </c>
      <c r="C1174">
        <v>26</v>
      </c>
      <c r="D1174">
        <v>1173</v>
      </c>
    </row>
    <row r="1175" spans="1:4" x14ac:dyDescent="0.2">
      <c r="A1175" t="s">
        <v>137</v>
      </c>
      <c r="B1175">
        <v>4</v>
      </c>
      <c r="C1175">
        <v>26</v>
      </c>
      <c r="D1175">
        <v>1174</v>
      </c>
    </row>
    <row r="1176" spans="1:4" x14ac:dyDescent="0.2">
      <c r="A1176" t="s">
        <v>137</v>
      </c>
      <c r="B1176">
        <v>5</v>
      </c>
      <c r="C1176">
        <v>30.4</v>
      </c>
      <c r="D1176">
        <v>1175</v>
      </c>
    </row>
    <row r="1177" spans="1:4" x14ac:dyDescent="0.2">
      <c r="A1177" t="s">
        <v>137</v>
      </c>
      <c r="B1177">
        <v>6</v>
      </c>
      <c r="C1177">
        <v>26.1</v>
      </c>
      <c r="D1177">
        <v>1176</v>
      </c>
    </row>
    <row r="1178" spans="1:4" x14ac:dyDescent="0.2">
      <c r="A1178" t="s">
        <v>160</v>
      </c>
      <c r="B1178">
        <v>1</v>
      </c>
      <c r="C1178">
        <v>26.8</v>
      </c>
      <c r="D1178">
        <v>1177</v>
      </c>
    </row>
    <row r="1179" spans="1:4" x14ac:dyDescent="0.2">
      <c r="A1179" t="s">
        <v>160</v>
      </c>
      <c r="B1179">
        <v>2</v>
      </c>
      <c r="C1179">
        <v>29.8</v>
      </c>
      <c r="D1179">
        <v>1178</v>
      </c>
    </row>
    <row r="1180" spans="1:4" x14ac:dyDescent="0.2">
      <c r="A1180" t="s">
        <v>160</v>
      </c>
      <c r="B1180">
        <v>3</v>
      </c>
      <c r="C1180">
        <v>27.6</v>
      </c>
      <c r="D1180">
        <v>1179</v>
      </c>
    </row>
    <row r="1181" spans="1:4" x14ac:dyDescent="0.2">
      <c r="A1181" t="s">
        <v>160</v>
      </c>
      <c r="B1181">
        <v>4</v>
      </c>
      <c r="C1181">
        <v>27.8</v>
      </c>
      <c r="D1181">
        <v>1180</v>
      </c>
    </row>
    <row r="1182" spans="1:4" x14ac:dyDescent="0.2">
      <c r="A1182" t="s">
        <v>160</v>
      </c>
      <c r="B1182">
        <v>5</v>
      </c>
      <c r="C1182">
        <v>28.1</v>
      </c>
      <c r="D1182">
        <v>1181</v>
      </c>
    </row>
    <row r="1183" spans="1:4" x14ac:dyDescent="0.2">
      <c r="A1183" t="s">
        <v>160</v>
      </c>
      <c r="B1183">
        <v>6</v>
      </c>
      <c r="C1183">
        <v>27.5</v>
      </c>
      <c r="D1183">
        <v>1182</v>
      </c>
    </row>
    <row r="1184" spans="1:4" x14ac:dyDescent="0.2">
      <c r="A1184" t="s">
        <v>183</v>
      </c>
      <c r="B1184">
        <v>1</v>
      </c>
      <c r="C1184">
        <v>28.2</v>
      </c>
      <c r="D1184">
        <v>1183</v>
      </c>
    </row>
    <row r="1185" spans="1:4" x14ac:dyDescent="0.2">
      <c r="A1185" t="s">
        <v>183</v>
      </c>
      <c r="B1185">
        <v>2</v>
      </c>
      <c r="C1185">
        <v>26.4</v>
      </c>
      <c r="D1185">
        <v>1184</v>
      </c>
    </row>
    <row r="1186" spans="1:4" x14ac:dyDescent="0.2">
      <c r="A1186" t="s">
        <v>183</v>
      </c>
      <c r="B1186">
        <v>3</v>
      </c>
      <c r="C1186">
        <v>0</v>
      </c>
      <c r="D1186">
        <v>1185</v>
      </c>
    </row>
    <row r="1187" spans="1:4" x14ac:dyDescent="0.2">
      <c r="A1187" t="s">
        <v>183</v>
      </c>
      <c r="B1187">
        <v>4</v>
      </c>
      <c r="C1187">
        <v>31.5</v>
      </c>
      <c r="D1187">
        <v>1186</v>
      </c>
    </row>
    <row r="1188" spans="1:4" x14ac:dyDescent="0.2">
      <c r="A1188" t="s">
        <v>183</v>
      </c>
      <c r="B1188">
        <v>5</v>
      </c>
      <c r="C1188">
        <v>27.8</v>
      </c>
      <c r="D1188">
        <v>1187</v>
      </c>
    </row>
    <row r="1189" spans="1:4" x14ac:dyDescent="0.2">
      <c r="A1189" t="s">
        <v>183</v>
      </c>
      <c r="B1189">
        <v>6</v>
      </c>
      <c r="C1189">
        <v>27.7</v>
      </c>
      <c r="D1189">
        <v>1188</v>
      </c>
    </row>
    <row r="1190" spans="1:4" x14ac:dyDescent="0.2">
      <c r="A1190" t="s">
        <v>206</v>
      </c>
      <c r="B1190">
        <v>1</v>
      </c>
      <c r="C1190">
        <v>26.2</v>
      </c>
      <c r="D1190">
        <v>1189</v>
      </c>
    </row>
    <row r="1191" spans="1:4" x14ac:dyDescent="0.2">
      <c r="A1191" t="s">
        <v>206</v>
      </c>
      <c r="B1191">
        <v>2</v>
      </c>
      <c r="C1191">
        <v>27.8</v>
      </c>
      <c r="D1191">
        <v>1190</v>
      </c>
    </row>
    <row r="1192" spans="1:4" x14ac:dyDescent="0.2">
      <c r="A1192" t="s">
        <v>206</v>
      </c>
      <c r="B1192">
        <v>3</v>
      </c>
      <c r="C1192">
        <v>27.1</v>
      </c>
      <c r="D1192">
        <v>1191</v>
      </c>
    </row>
    <row r="1193" spans="1:4" x14ac:dyDescent="0.2">
      <c r="A1193" t="s">
        <v>206</v>
      </c>
      <c r="B1193">
        <v>4</v>
      </c>
      <c r="C1193">
        <v>0</v>
      </c>
      <c r="D1193">
        <v>1192</v>
      </c>
    </row>
    <row r="1194" spans="1:4" x14ac:dyDescent="0.2">
      <c r="A1194" t="s">
        <v>206</v>
      </c>
      <c r="B1194">
        <v>5</v>
      </c>
      <c r="C1194">
        <v>27.4</v>
      </c>
      <c r="D1194">
        <v>1193</v>
      </c>
    </row>
    <row r="1195" spans="1:4" x14ac:dyDescent="0.2">
      <c r="A1195" t="s">
        <v>206</v>
      </c>
      <c r="B1195">
        <v>6</v>
      </c>
      <c r="C1195">
        <v>27.8</v>
      </c>
      <c r="D1195">
        <v>1194</v>
      </c>
    </row>
    <row r="1196" spans="1:4" x14ac:dyDescent="0.2">
      <c r="A1196" t="s">
        <v>228</v>
      </c>
      <c r="B1196">
        <v>1</v>
      </c>
      <c r="C1196">
        <v>28</v>
      </c>
      <c r="D1196">
        <v>1195</v>
      </c>
    </row>
    <row r="1197" spans="1:4" x14ac:dyDescent="0.2">
      <c r="A1197" t="s">
        <v>228</v>
      </c>
      <c r="B1197">
        <v>2</v>
      </c>
      <c r="C1197">
        <v>27.2</v>
      </c>
      <c r="D1197">
        <v>1196</v>
      </c>
    </row>
    <row r="1198" spans="1:4" x14ac:dyDescent="0.2">
      <c r="A1198" t="s">
        <v>228</v>
      </c>
      <c r="B1198">
        <v>3</v>
      </c>
      <c r="C1198">
        <v>30.7</v>
      </c>
      <c r="D1198">
        <v>1197</v>
      </c>
    </row>
    <row r="1199" spans="1:4" x14ac:dyDescent="0.2">
      <c r="A1199" t="s">
        <v>228</v>
      </c>
      <c r="B1199">
        <v>4</v>
      </c>
      <c r="C1199">
        <v>28.5</v>
      </c>
      <c r="D1199">
        <v>1198</v>
      </c>
    </row>
    <row r="1200" spans="1:4" x14ac:dyDescent="0.2">
      <c r="A1200" t="s">
        <v>228</v>
      </c>
      <c r="B1200">
        <v>5</v>
      </c>
      <c r="C1200">
        <v>28.6</v>
      </c>
      <c r="D1200">
        <v>1199</v>
      </c>
    </row>
    <row r="1201" spans="1:4" x14ac:dyDescent="0.2">
      <c r="A1201" t="s">
        <v>228</v>
      </c>
      <c r="B1201">
        <v>6</v>
      </c>
      <c r="C1201">
        <v>30.7</v>
      </c>
      <c r="D1201">
        <v>1200</v>
      </c>
    </row>
    <row r="1202" spans="1:4" x14ac:dyDescent="0.2">
      <c r="A1202" t="s">
        <v>251</v>
      </c>
      <c r="B1202">
        <v>1</v>
      </c>
      <c r="C1202">
        <v>25</v>
      </c>
      <c r="D1202">
        <v>1201</v>
      </c>
    </row>
    <row r="1203" spans="1:4" x14ac:dyDescent="0.2">
      <c r="A1203" t="s">
        <v>251</v>
      </c>
      <c r="B1203">
        <v>2</v>
      </c>
      <c r="C1203">
        <v>27.2</v>
      </c>
      <c r="D1203">
        <v>1202</v>
      </c>
    </row>
    <row r="1204" spans="1:4" x14ac:dyDescent="0.2">
      <c r="A1204" t="s">
        <v>251</v>
      </c>
      <c r="B1204">
        <v>3</v>
      </c>
      <c r="C1204">
        <v>27.8</v>
      </c>
      <c r="D1204">
        <v>1203</v>
      </c>
    </row>
    <row r="1205" spans="1:4" x14ac:dyDescent="0.2">
      <c r="A1205" t="s">
        <v>251</v>
      </c>
      <c r="B1205">
        <v>4</v>
      </c>
      <c r="C1205">
        <v>26.8</v>
      </c>
      <c r="D1205">
        <v>1204</v>
      </c>
    </row>
    <row r="1206" spans="1:4" x14ac:dyDescent="0.2">
      <c r="A1206" t="s">
        <v>251</v>
      </c>
      <c r="B1206">
        <v>5</v>
      </c>
      <c r="C1206">
        <v>27</v>
      </c>
      <c r="D1206">
        <v>1205</v>
      </c>
    </row>
    <row r="1207" spans="1:4" x14ac:dyDescent="0.2">
      <c r="A1207" t="s">
        <v>251</v>
      </c>
      <c r="B1207">
        <v>6</v>
      </c>
      <c r="C1207">
        <v>28.6</v>
      </c>
      <c r="D1207">
        <v>1206</v>
      </c>
    </row>
    <row r="1208" spans="1:4" x14ac:dyDescent="0.2">
      <c r="A1208" t="s">
        <v>274</v>
      </c>
      <c r="B1208">
        <v>1</v>
      </c>
      <c r="C1208">
        <v>28.2</v>
      </c>
      <c r="D1208">
        <v>1207</v>
      </c>
    </row>
    <row r="1209" spans="1:4" x14ac:dyDescent="0.2">
      <c r="A1209" t="s">
        <v>274</v>
      </c>
      <c r="B1209">
        <v>2</v>
      </c>
      <c r="C1209">
        <v>0</v>
      </c>
      <c r="D1209">
        <v>1208</v>
      </c>
    </row>
    <row r="1210" spans="1:4" x14ac:dyDescent="0.2">
      <c r="A1210" t="s">
        <v>274</v>
      </c>
      <c r="B1210">
        <v>3</v>
      </c>
      <c r="C1210">
        <v>0</v>
      </c>
      <c r="D1210">
        <v>1209</v>
      </c>
    </row>
    <row r="1211" spans="1:4" x14ac:dyDescent="0.2">
      <c r="A1211" t="s">
        <v>274</v>
      </c>
      <c r="B1211">
        <v>4</v>
      </c>
      <c r="C1211">
        <v>0</v>
      </c>
      <c r="D1211">
        <v>1210</v>
      </c>
    </row>
    <row r="1212" spans="1:4" x14ac:dyDescent="0.2">
      <c r="A1212" t="s">
        <v>274</v>
      </c>
      <c r="B1212">
        <v>5</v>
      </c>
      <c r="C1212">
        <v>0</v>
      </c>
      <c r="D1212">
        <v>1211</v>
      </c>
    </row>
    <row r="1213" spans="1:4" x14ac:dyDescent="0.2">
      <c r="A1213" t="s">
        <v>274</v>
      </c>
      <c r="B1213">
        <v>6</v>
      </c>
      <c r="C1213">
        <v>0</v>
      </c>
      <c r="D1213">
        <v>1212</v>
      </c>
    </row>
    <row r="1214" spans="1:4" x14ac:dyDescent="0.2">
      <c r="A1214" t="s">
        <v>297</v>
      </c>
      <c r="B1214">
        <v>1</v>
      </c>
      <c r="C1214">
        <v>25.5</v>
      </c>
      <c r="D1214">
        <v>1213</v>
      </c>
    </row>
    <row r="1215" spans="1:4" x14ac:dyDescent="0.2">
      <c r="A1215" t="s">
        <v>297</v>
      </c>
      <c r="B1215">
        <v>2</v>
      </c>
      <c r="C1215">
        <v>25.6</v>
      </c>
      <c r="D1215">
        <v>1214</v>
      </c>
    </row>
    <row r="1216" spans="1:4" x14ac:dyDescent="0.2">
      <c r="A1216" t="s">
        <v>297</v>
      </c>
      <c r="B1216">
        <v>3</v>
      </c>
      <c r="C1216">
        <v>25.8</v>
      </c>
      <c r="D1216">
        <v>1215</v>
      </c>
    </row>
    <row r="1217" spans="1:4" x14ac:dyDescent="0.2">
      <c r="A1217" t="s">
        <v>297</v>
      </c>
      <c r="B1217">
        <v>4</v>
      </c>
      <c r="C1217">
        <v>27.2</v>
      </c>
      <c r="D1217">
        <v>1216</v>
      </c>
    </row>
    <row r="1218" spans="1:4" x14ac:dyDescent="0.2">
      <c r="A1218" t="s">
        <v>297</v>
      </c>
      <c r="B1218">
        <v>5</v>
      </c>
      <c r="C1218">
        <v>26.7</v>
      </c>
      <c r="D1218">
        <v>1217</v>
      </c>
    </row>
    <row r="1219" spans="1:4" x14ac:dyDescent="0.2">
      <c r="A1219" t="s">
        <v>297</v>
      </c>
      <c r="B1219">
        <v>6</v>
      </c>
      <c r="C1219">
        <v>30.4</v>
      </c>
      <c r="D1219">
        <v>1218</v>
      </c>
    </row>
    <row r="1220" spans="1:4" x14ac:dyDescent="0.2">
      <c r="A1220" t="s">
        <v>320</v>
      </c>
      <c r="B1220">
        <v>1</v>
      </c>
      <c r="C1220">
        <v>25.9</v>
      </c>
      <c r="D1220">
        <v>1219</v>
      </c>
    </row>
    <row r="1221" spans="1:4" x14ac:dyDescent="0.2">
      <c r="A1221" t="s">
        <v>320</v>
      </c>
      <c r="B1221">
        <v>2</v>
      </c>
      <c r="C1221">
        <v>26.7</v>
      </c>
      <c r="D1221">
        <v>1220</v>
      </c>
    </row>
    <row r="1222" spans="1:4" x14ac:dyDescent="0.2">
      <c r="A1222" t="s">
        <v>320</v>
      </c>
      <c r="B1222">
        <v>3</v>
      </c>
      <c r="C1222">
        <v>26.6</v>
      </c>
      <c r="D1222">
        <v>1221</v>
      </c>
    </row>
    <row r="1223" spans="1:4" x14ac:dyDescent="0.2">
      <c r="A1223" t="s">
        <v>320</v>
      </c>
      <c r="B1223">
        <v>4</v>
      </c>
      <c r="C1223">
        <v>27.7</v>
      </c>
      <c r="D1223">
        <v>1222</v>
      </c>
    </row>
    <row r="1224" spans="1:4" x14ac:dyDescent="0.2">
      <c r="A1224" t="s">
        <v>320</v>
      </c>
      <c r="B1224">
        <v>5</v>
      </c>
      <c r="C1224">
        <v>27.1</v>
      </c>
      <c r="D1224">
        <v>1223</v>
      </c>
    </row>
    <row r="1225" spans="1:4" x14ac:dyDescent="0.2">
      <c r="A1225" t="s">
        <v>320</v>
      </c>
      <c r="B1225">
        <v>6</v>
      </c>
      <c r="C1225">
        <v>26.6</v>
      </c>
      <c r="D1225">
        <v>1224</v>
      </c>
    </row>
    <row r="1226" spans="1:4" x14ac:dyDescent="0.2">
      <c r="A1226" t="s">
        <v>343</v>
      </c>
      <c r="B1226">
        <v>1</v>
      </c>
      <c r="C1226">
        <v>26.9</v>
      </c>
      <c r="D1226">
        <v>1225</v>
      </c>
    </row>
    <row r="1227" spans="1:4" x14ac:dyDescent="0.2">
      <c r="A1227" t="s">
        <v>343</v>
      </c>
      <c r="B1227">
        <v>2</v>
      </c>
      <c r="C1227">
        <v>26.6</v>
      </c>
      <c r="D1227">
        <v>1226</v>
      </c>
    </row>
    <row r="1228" spans="1:4" x14ac:dyDescent="0.2">
      <c r="A1228" t="s">
        <v>343</v>
      </c>
      <c r="B1228">
        <v>3</v>
      </c>
      <c r="C1228">
        <v>28.5</v>
      </c>
      <c r="D1228">
        <v>1227</v>
      </c>
    </row>
    <row r="1229" spans="1:4" x14ac:dyDescent="0.2">
      <c r="A1229" t="s">
        <v>343</v>
      </c>
      <c r="B1229">
        <v>4</v>
      </c>
      <c r="C1229">
        <v>28.5</v>
      </c>
      <c r="D1229">
        <v>1228</v>
      </c>
    </row>
    <row r="1230" spans="1:4" x14ac:dyDescent="0.2">
      <c r="A1230" t="s">
        <v>343</v>
      </c>
      <c r="B1230">
        <v>5</v>
      </c>
      <c r="C1230">
        <v>30.2</v>
      </c>
      <c r="D1230">
        <v>1229</v>
      </c>
    </row>
    <row r="1231" spans="1:4" x14ac:dyDescent="0.2">
      <c r="A1231" t="s">
        <v>343</v>
      </c>
      <c r="B1231">
        <v>6</v>
      </c>
      <c r="C1231">
        <v>27.5</v>
      </c>
      <c r="D1231">
        <v>1230</v>
      </c>
    </row>
    <row r="1232" spans="1:4" x14ac:dyDescent="0.2">
      <c r="A1232" t="s">
        <v>365</v>
      </c>
      <c r="B1232">
        <v>1</v>
      </c>
      <c r="C1232">
        <v>28</v>
      </c>
      <c r="D1232">
        <v>1231</v>
      </c>
    </row>
    <row r="1233" spans="1:4" x14ac:dyDescent="0.2">
      <c r="A1233" t="s">
        <v>365</v>
      </c>
      <c r="B1233">
        <v>2</v>
      </c>
      <c r="C1233">
        <v>25.5</v>
      </c>
      <c r="D1233">
        <v>1232</v>
      </c>
    </row>
    <row r="1234" spans="1:4" x14ac:dyDescent="0.2">
      <c r="A1234" t="s">
        <v>365</v>
      </c>
      <c r="B1234">
        <v>3</v>
      </c>
      <c r="C1234">
        <v>0</v>
      </c>
      <c r="D1234">
        <v>1233</v>
      </c>
    </row>
    <row r="1235" spans="1:4" x14ac:dyDescent="0.2">
      <c r="A1235" t="s">
        <v>365</v>
      </c>
      <c r="B1235">
        <v>4</v>
      </c>
      <c r="C1235">
        <v>27.1</v>
      </c>
      <c r="D1235">
        <v>1234</v>
      </c>
    </row>
    <row r="1236" spans="1:4" x14ac:dyDescent="0.2">
      <c r="A1236" t="s">
        <v>365</v>
      </c>
      <c r="B1236">
        <v>5</v>
      </c>
      <c r="C1236">
        <v>28.9</v>
      </c>
      <c r="D1236">
        <v>1235</v>
      </c>
    </row>
    <row r="1237" spans="1:4" x14ac:dyDescent="0.2">
      <c r="A1237" t="s">
        <v>365</v>
      </c>
      <c r="B1237">
        <v>6</v>
      </c>
      <c r="C1237">
        <v>30.1</v>
      </c>
      <c r="D1237">
        <v>1236</v>
      </c>
    </row>
    <row r="1238" spans="1:4" x14ac:dyDescent="0.2">
      <c r="A1238" t="s">
        <v>388</v>
      </c>
      <c r="B1238">
        <v>1</v>
      </c>
      <c r="C1238">
        <v>27.2</v>
      </c>
      <c r="D1238">
        <v>1237</v>
      </c>
    </row>
    <row r="1239" spans="1:4" x14ac:dyDescent="0.2">
      <c r="A1239" t="s">
        <v>388</v>
      </c>
      <c r="B1239">
        <v>2</v>
      </c>
      <c r="C1239">
        <v>27.8</v>
      </c>
      <c r="D1239">
        <v>1238</v>
      </c>
    </row>
    <row r="1240" spans="1:4" x14ac:dyDescent="0.2">
      <c r="A1240" t="s">
        <v>388</v>
      </c>
      <c r="B1240">
        <v>3</v>
      </c>
      <c r="C1240">
        <v>30.6</v>
      </c>
      <c r="D1240">
        <v>1239</v>
      </c>
    </row>
    <row r="1241" spans="1:4" x14ac:dyDescent="0.2">
      <c r="A1241" t="s">
        <v>388</v>
      </c>
      <c r="B1241">
        <v>4</v>
      </c>
      <c r="C1241">
        <v>26.3</v>
      </c>
      <c r="D1241">
        <v>1240</v>
      </c>
    </row>
    <row r="1242" spans="1:4" x14ac:dyDescent="0.2">
      <c r="A1242" t="s">
        <v>388</v>
      </c>
      <c r="B1242">
        <v>5</v>
      </c>
      <c r="C1242">
        <v>28.6</v>
      </c>
      <c r="D1242">
        <v>1241</v>
      </c>
    </row>
    <row r="1243" spans="1:4" x14ac:dyDescent="0.2">
      <c r="A1243" t="s">
        <v>388</v>
      </c>
      <c r="B1243">
        <v>6</v>
      </c>
      <c r="C1243">
        <v>29.6</v>
      </c>
      <c r="D1243">
        <v>1242</v>
      </c>
    </row>
    <row r="1244" spans="1:4" x14ac:dyDescent="0.2">
      <c r="A1244" t="s">
        <v>411</v>
      </c>
      <c r="B1244">
        <v>1</v>
      </c>
      <c r="C1244">
        <v>26.7</v>
      </c>
      <c r="D1244">
        <v>1243</v>
      </c>
    </row>
    <row r="1245" spans="1:4" x14ac:dyDescent="0.2">
      <c r="A1245" t="s">
        <v>411</v>
      </c>
      <c r="B1245">
        <v>2</v>
      </c>
      <c r="C1245">
        <v>28.2</v>
      </c>
      <c r="D1245">
        <v>1244</v>
      </c>
    </row>
    <row r="1246" spans="1:4" x14ac:dyDescent="0.2">
      <c r="A1246" t="s">
        <v>411</v>
      </c>
      <c r="B1246">
        <v>3</v>
      </c>
      <c r="C1246">
        <v>28.7</v>
      </c>
      <c r="D1246">
        <v>1245</v>
      </c>
    </row>
    <row r="1247" spans="1:4" x14ac:dyDescent="0.2">
      <c r="A1247" t="s">
        <v>411</v>
      </c>
      <c r="B1247">
        <v>4</v>
      </c>
      <c r="C1247">
        <v>0</v>
      </c>
      <c r="D1247">
        <v>1246</v>
      </c>
    </row>
    <row r="1248" spans="1:4" x14ac:dyDescent="0.2">
      <c r="A1248" t="s">
        <v>411</v>
      </c>
      <c r="B1248">
        <v>5</v>
      </c>
      <c r="C1248">
        <v>28</v>
      </c>
      <c r="D1248">
        <v>1247</v>
      </c>
    </row>
    <row r="1249" spans="1:4" x14ac:dyDescent="0.2">
      <c r="A1249" t="s">
        <v>411</v>
      </c>
      <c r="B1249">
        <v>6</v>
      </c>
      <c r="C1249">
        <v>28.4</v>
      </c>
      <c r="D1249">
        <v>1248</v>
      </c>
    </row>
    <row r="1250" spans="1:4" x14ac:dyDescent="0.2">
      <c r="A1250" t="s">
        <v>434</v>
      </c>
      <c r="B1250">
        <v>1</v>
      </c>
      <c r="C1250">
        <v>26.2</v>
      </c>
      <c r="D1250">
        <v>1249</v>
      </c>
    </row>
    <row r="1251" spans="1:4" x14ac:dyDescent="0.2">
      <c r="A1251" t="s">
        <v>434</v>
      </c>
      <c r="B1251">
        <v>2</v>
      </c>
      <c r="C1251">
        <v>26.4</v>
      </c>
      <c r="D1251">
        <v>1250</v>
      </c>
    </row>
    <row r="1252" spans="1:4" x14ac:dyDescent="0.2">
      <c r="A1252" t="s">
        <v>434</v>
      </c>
      <c r="B1252">
        <v>3</v>
      </c>
      <c r="C1252">
        <v>27.8</v>
      </c>
      <c r="D1252">
        <v>1251</v>
      </c>
    </row>
    <row r="1253" spans="1:4" x14ac:dyDescent="0.2">
      <c r="A1253" t="s">
        <v>434</v>
      </c>
      <c r="B1253">
        <v>4</v>
      </c>
      <c r="C1253">
        <v>26.6</v>
      </c>
      <c r="D1253">
        <v>1252</v>
      </c>
    </row>
    <row r="1254" spans="1:4" x14ac:dyDescent="0.2">
      <c r="A1254" t="s">
        <v>434</v>
      </c>
      <c r="B1254">
        <v>5</v>
      </c>
      <c r="C1254">
        <v>30.1</v>
      </c>
      <c r="D1254">
        <v>1253</v>
      </c>
    </row>
    <row r="1255" spans="1:4" x14ac:dyDescent="0.2">
      <c r="A1255" t="s">
        <v>434</v>
      </c>
      <c r="B1255">
        <v>6</v>
      </c>
      <c r="C1255">
        <v>26.6</v>
      </c>
      <c r="D1255">
        <v>1254</v>
      </c>
    </row>
    <row r="1256" spans="1:4" x14ac:dyDescent="0.2">
      <c r="A1256" t="s">
        <v>20</v>
      </c>
      <c r="B1256">
        <v>1</v>
      </c>
      <c r="C1256">
        <v>28.4</v>
      </c>
      <c r="D1256">
        <v>1255</v>
      </c>
    </row>
    <row r="1257" spans="1:4" x14ac:dyDescent="0.2">
      <c r="A1257" t="s">
        <v>20</v>
      </c>
      <c r="B1257">
        <v>2</v>
      </c>
      <c r="C1257">
        <v>27.5</v>
      </c>
      <c r="D1257">
        <v>1256</v>
      </c>
    </row>
    <row r="1258" spans="1:4" x14ac:dyDescent="0.2">
      <c r="A1258" t="s">
        <v>20</v>
      </c>
      <c r="B1258">
        <v>3</v>
      </c>
      <c r="C1258">
        <v>27.8</v>
      </c>
      <c r="D1258">
        <v>1257</v>
      </c>
    </row>
    <row r="1259" spans="1:4" x14ac:dyDescent="0.2">
      <c r="A1259" t="s">
        <v>20</v>
      </c>
      <c r="B1259">
        <v>4</v>
      </c>
      <c r="C1259">
        <v>28.7</v>
      </c>
      <c r="D1259">
        <v>1258</v>
      </c>
    </row>
    <row r="1260" spans="1:4" x14ac:dyDescent="0.2">
      <c r="A1260" t="s">
        <v>20</v>
      </c>
      <c r="B1260">
        <v>5</v>
      </c>
      <c r="C1260">
        <v>32.9</v>
      </c>
      <c r="D1260">
        <v>1259</v>
      </c>
    </row>
    <row r="1261" spans="1:4" x14ac:dyDescent="0.2">
      <c r="A1261" t="s">
        <v>20</v>
      </c>
      <c r="B1261">
        <v>6</v>
      </c>
      <c r="C1261">
        <v>31.3</v>
      </c>
      <c r="D1261">
        <v>1260</v>
      </c>
    </row>
    <row r="1262" spans="1:4" x14ac:dyDescent="0.2">
      <c r="A1262" t="s">
        <v>45</v>
      </c>
      <c r="B1262">
        <v>1</v>
      </c>
      <c r="C1262">
        <v>27.9</v>
      </c>
      <c r="D1262">
        <v>1261</v>
      </c>
    </row>
    <row r="1263" spans="1:4" x14ac:dyDescent="0.2">
      <c r="A1263" t="s">
        <v>45</v>
      </c>
      <c r="B1263">
        <v>2</v>
      </c>
      <c r="C1263">
        <v>27.5</v>
      </c>
      <c r="D1263">
        <v>1262</v>
      </c>
    </row>
    <row r="1264" spans="1:4" x14ac:dyDescent="0.2">
      <c r="A1264" t="s">
        <v>45</v>
      </c>
      <c r="B1264">
        <v>3</v>
      </c>
      <c r="C1264">
        <v>0</v>
      </c>
      <c r="D1264">
        <v>1263</v>
      </c>
    </row>
    <row r="1265" spans="1:4" x14ac:dyDescent="0.2">
      <c r="A1265" t="s">
        <v>45</v>
      </c>
      <c r="B1265">
        <v>4</v>
      </c>
      <c r="C1265">
        <v>27.2</v>
      </c>
      <c r="D1265">
        <v>1264</v>
      </c>
    </row>
    <row r="1266" spans="1:4" x14ac:dyDescent="0.2">
      <c r="A1266" t="s">
        <v>45</v>
      </c>
      <c r="B1266">
        <v>5</v>
      </c>
      <c r="C1266">
        <v>27</v>
      </c>
      <c r="D1266">
        <v>1265</v>
      </c>
    </row>
    <row r="1267" spans="1:4" x14ac:dyDescent="0.2">
      <c r="A1267" t="s">
        <v>45</v>
      </c>
      <c r="B1267">
        <v>6</v>
      </c>
      <c r="C1267">
        <v>29.9</v>
      </c>
      <c r="D1267">
        <v>1266</v>
      </c>
    </row>
    <row r="1268" spans="1:4" x14ac:dyDescent="0.2">
      <c r="A1268" t="s">
        <v>68</v>
      </c>
      <c r="B1268">
        <v>1</v>
      </c>
      <c r="C1268">
        <v>27.5</v>
      </c>
      <c r="D1268">
        <v>1267</v>
      </c>
    </row>
    <row r="1269" spans="1:4" x14ac:dyDescent="0.2">
      <c r="A1269" t="s">
        <v>68</v>
      </c>
      <c r="B1269">
        <v>2</v>
      </c>
      <c r="C1269">
        <v>27.7</v>
      </c>
      <c r="D1269">
        <v>1268</v>
      </c>
    </row>
    <row r="1270" spans="1:4" x14ac:dyDescent="0.2">
      <c r="A1270" t="s">
        <v>68</v>
      </c>
      <c r="B1270">
        <v>3</v>
      </c>
      <c r="C1270">
        <v>28.8</v>
      </c>
      <c r="D1270">
        <v>1269</v>
      </c>
    </row>
    <row r="1271" spans="1:4" x14ac:dyDescent="0.2">
      <c r="A1271" t="s">
        <v>68</v>
      </c>
      <c r="B1271">
        <v>4</v>
      </c>
      <c r="C1271">
        <v>28.5</v>
      </c>
      <c r="D1271">
        <v>1270</v>
      </c>
    </row>
    <row r="1272" spans="1:4" x14ac:dyDescent="0.2">
      <c r="A1272" t="s">
        <v>68</v>
      </c>
      <c r="B1272">
        <v>5</v>
      </c>
      <c r="C1272">
        <v>28.2</v>
      </c>
      <c r="D1272">
        <v>1271</v>
      </c>
    </row>
    <row r="1273" spans="1:4" x14ac:dyDescent="0.2">
      <c r="A1273" t="s">
        <v>68</v>
      </c>
      <c r="B1273">
        <v>6</v>
      </c>
      <c r="C1273">
        <v>27.5</v>
      </c>
      <c r="D1273">
        <v>1272</v>
      </c>
    </row>
    <row r="1274" spans="1:4" x14ac:dyDescent="0.2">
      <c r="A1274" t="s">
        <v>91</v>
      </c>
      <c r="B1274">
        <v>1</v>
      </c>
      <c r="C1274">
        <v>28.2</v>
      </c>
      <c r="D1274">
        <v>1273</v>
      </c>
    </row>
    <row r="1275" spans="1:4" x14ac:dyDescent="0.2">
      <c r="A1275" t="s">
        <v>91</v>
      </c>
      <c r="B1275">
        <v>2</v>
      </c>
      <c r="C1275">
        <v>27.9</v>
      </c>
      <c r="D1275">
        <v>1274</v>
      </c>
    </row>
    <row r="1276" spans="1:4" x14ac:dyDescent="0.2">
      <c r="A1276" t="s">
        <v>91</v>
      </c>
      <c r="B1276">
        <v>3</v>
      </c>
      <c r="C1276">
        <v>31.1</v>
      </c>
      <c r="D1276">
        <v>1275</v>
      </c>
    </row>
    <row r="1277" spans="1:4" x14ac:dyDescent="0.2">
      <c r="A1277" t="s">
        <v>91</v>
      </c>
      <c r="B1277">
        <v>4</v>
      </c>
      <c r="C1277">
        <v>28.6</v>
      </c>
      <c r="D1277">
        <v>1276</v>
      </c>
    </row>
    <row r="1278" spans="1:4" x14ac:dyDescent="0.2">
      <c r="A1278" t="s">
        <v>91</v>
      </c>
      <c r="B1278">
        <v>5</v>
      </c>
      <c r="C1278">
        <v>30.4</v>
      </c>
      <c r="D1278">
        <v>1277</v>
      </c>
    </row>
    <row r="1279" spans="1:4" x14ac:dyDescent="0.2">
      <c r="A1279" t="s">
        <v>91</v>
      </c>
      <c r="B1279">
        <v>6</v>
      </c>
      <c r="C1279">
        <v>28.3</v>
      </c>
      <c r="D1279">
        <v>1278</v>
      </c>
    </row>
    <row r="1280" spans="1:4" x14ac:dyDescent="0.2">
      <c r="A1280" t="s">
        <v>115</v>
      </c>
      <c r="B1280">
        <v>1</v>
      </c>
      <c r="C1280">
        <v>28.2</v>
      </c>
      <c r="D1280">
        <v>1279</v>
      </c>
    </row>
    <row r="1281" spans="1:4" x14ac:dyDescent="0.2">
      <c r="A1281" t="s">
        <v>115</v>
      </c>
      <c r="B1281">
        <v>2</v>
      </c>
      <c r="C1281">
        <v>27.5</v>
      </c>
      <c r="D1281">
        <v>1280</v>
      </c>
    </row>
    <row r="1282" spans="1:4" x14ac:dyDescent="0.2">
      <c r="A1282" t="s">
        <v>115</v>
      </c>
      <c r="B1282">
        <v>3</v>
      </c>
      <c r="C1282">
        <v>27.4</v>
      </c>
      <c r="D1282">
        <v>1281</v>
      </c>
    </row>
    <row r="1283" spans="1:4" x14ac:dyDescent="0.2">
      <c r="A1283" t="s">
        <v>115</v>
      </c>
      <c r="B1283">
        <v>4</v>
      </c>
      <c r="C1283">
        <v>36.5</v>
      </c>
      <c r="D1283">
        <v>1282</v>
      </c>
    </row>
    <row r="1284" spans="1:4" x14ac:dyDescent="0.2">
      <c r="A1284" t="s">
        <v>115</v>
      </c>
      <c r="B1284">
        <v>5</v>
      </c>
      <c r="C1284">
        <v>27.1</v>
      </c>
      <c r="D1284">
        <v>1283</v>
      </c>
    </row>
    <row r="1285" spans="1:4" x14ac:dyDescent="0.2">
      <c r="A1285" t="s">
        <v>115</v>
      </c>
      <c r="B1285">
        <v>6</v>
      </c>
      <c r="C1285">
        <v>29.7</v>
      </c>
      <c r="D1285">
        <v>1284</v>
      </c>
    </row>
    <row r="1286" spans="1:4" x14ac:dyDescent="0.2">
      <c r="A1286" t="s">
        <v>138</v>
      </c>
      <c r="B1286">
        <v>1</v>
      </c>
      <c r="C1286">
        <v>26.5</v>
      </c>
      <c r="D1286">
        <v>1285</v>
      </c>
    </row>
    <row r="1287" spans="1:4" x14ac:dyDescent="0.2">
      <c r="A1287" t="s">
        <v>138</v>
      </c>
      <c r="B1287">
        <v>2</v>
      </c>
      <c r="C1287">
        <v>27</v>
      </c>
      <c r="D1287">
        <v>1286</v>
      </c>
    </row>
    <row r="1288" spans="1:4" x14ac:dyDescent="0.2">
      <c r="A1288" t="s">
        <v>138</v>
      </c>
      <c r="B1288">
        <v>3</v>
      </c>
      <c r="C1288">
        <v>27.5</v>
      </c>
      <c r="D1288">
        <v>1287</v>
      </c>
    </row>
    <row r="1289" spans="1:4" x14ac:dyDescent="0.2">
      <c r="A1289" t="s">
        <v>138</v>
      </c>
      <c r="B1289">
        <v>4</v>
      </c>
      <c r="C1289">
        <v>27.2</v>
      </c>
      <c r="D1289">
        <v>1288</v>
      </c>
    </row>
    <row r="1290" spans="1:4" x14ac:dyDescent="0.2">
      <c r="A1290" t="s">
        <v>138</v>
      </c>
      <c r="B1290">
        <v>5</v>
      </c>
      <c r="C1290">
        <v>28.8</v>
      </c>
      <c r="D1290">
        <v>1289</v>
      </c>
    </row>
    <row r="1291" spans="1:4" x14ac:dyDescent="0.2">
      <c r="A1291" t="s">
        <v>138</v>
      </c>
      <c r="B1291">
        <v>6</v>
      </c>
      <c r="C1291">
        <v>27.3</v>
      </c>
      <c r="D1291">
        <v>1290</v>
      </c>
    </row>
    <row r="1292" spans="1:4" x14ac:dyDescent="0.2">
      <c r="A1292" t="s">
        <v>161</v>
      </c>
      <c r="B1292">
        <v>1</v>
      </c>
      <c r="C1292">
        <v>30.5</v>
      </c>
      <c r="D1292">
        <v>1291</v>
      </c>
    </row>
    <row r="1293" spans="1:4" x14ac:dyDescent="0.2">
      <c r="A1293" t="s">
        <v>161</v>
      </c>
      <c r="B1293">
        <v>2</v>
      </c>
      <c r="C1293">
        <v>25.3</v>
      </c>
      <c r="D1293">
        <v>1292</v>
      </c>
    </row>
    <row r="1294" spans="1:4" x14ac:dyDescent="0.2">
      <c r="A1294" t="s">
        <v>161</v>
      </c>
      <c r="B1294">
        <v>3</v>
      </c>
      <c r="C1294">
        <v>26.8</v>
      </c>
      <c r="D1294">
        <v>1293</v>
      </c>
    </row>
    <row r="1295" spans="1:4" x14ac:dyDescent="0.2">
      <c r="A1295" t="s">
        <v>161</v>
      </c>
      <c r="B1295">
        <v>4</v>
      </c>
      <c r="C1295">
        <v>26.8</v>
      </c>
      <c r="D1295">
        <v>1294</v>
      </c>
    </row>
    <row r="1296" spans="1:4" x14ac:dyDescent="0.2">
      <c r="A1296" t="s">
        <v>161</v>
      </c>
      <c r="B1296">
        <v>5</v>
      </c>
      <c r="C1296">
        <v>25.2</v>
      </c>
      <c r="D1296">
        <v>1295</v>
      </c>
    </row>
    <row r="1297" spans="1:4" x14ac:dyDescent="0.2">
      <c r="A1297" t="s">
        <v>161</v>
      </c>
      <c r="B1297">
        <v>6</v>
      </c>
      <c r="C1297">
        <v>26.1</v>
      </c>
      <c r="D1297">
        <v>1296</v>
      </c>
    </row>
    <row r="1298" spans="1:4" x14ac:dyDescent="0.2">
      <c r="A1298" t="s">
        <v>184</v>
      </c>
      <c r="B1298">
        <v>1</v>
      </c>
      <c r="C1298">
        <v>25.9</v>
      </c>
      <c r="D1298">
        <v>1297</v>
      </c>
    </row>
    <row r="1299" spans="1:4" x14ac:dyDescent="0.2">
      <c r="A1299" t="s">
        <v>184</v>
      </c>
      <c r="B1299">
        <v>2</v>
      </c>
      <c r="C1299">
        <v>25.2</v>
      </c>
      <c r="D1299">
        <v>1298</v>
      </c>
    </row>
    <row r="1300" spans="1:4" x14ac:dyDescent="0.2">
      <c r="A1300" t="s">
        <v>184</v>
      </c>
      <c r="B1300">
        <v>3</v>
      </c>
      <c r="C1300">
        <v>25.2</v>
      </c>
      <c r="D1300">
        <v>1299</v>
      </c>
    </row>
    <row r="1301" spans="1:4" x14ac:dyDescent="0.2">
      <c r="A1301" t="s">
        <v>184</v>
      </c>
      <c r="B1301">
        <v>4</v>
      </c>
      <c r="C1301">
        <v>30.8</v>
      </c>
      <c r="D1301">
        <v>1300</v>
      </c>
    </row>
    <row r="1302" spans="1:4" x14ac:dyDescent="0.2">
      <c r="A1302" t="s">
        <v>184</v>
      </c>
      <c r="B1302">
        <v>5</v>
      </c>
      <c r="C1302">
        <v>27.1</v>
      </c>
      <c r="D1302">
        <v>1301</v>
      </c>
    </row>
    <row r="1303" spans="1:4" x14ac:dyDescent="0.2">
      <c r="A1303" t="s">
        <v>184</v>
      </c>
      <c r="B1303">
        <v>6</v>
      </c>
      <c r="C1303">
        <v>27.2</v>
      </c>
      <c r="D1303">
        <v>1302</v>
      </c>
    </row>
    <row r="1304" spans="1:4" x14ac:dyDescent="0.2">
      <c r="A1304" t="s">
        <v>207</v>
      </c>
      <c r="B1304">
        <v>1</v>
      </c>
      <c r="C1304">
        <v>25.3</v>
      </c>
      <c r="D1304">
        <v>1303</v>
      </c>
    </row>
    <row r="1305" spans="1:4" x14ac:dyDescent="0.2">
      <c r="A1305" t="s">
        <v>207</v>
      </c>
      <c r="B1305">
        <v>2</v>
      </c>
      <c r="C1305">
        <v>26.5</v>
      </c>
      <c r="D1305">
        <v>1304</v>
      </c>
    </row>
    <row r="1306" spans="1:4" x14ac:dyDescent="0.2">
      <c r="A1306" t="s">
        <v>207</v>
      </c>
      <c r="B1306">
        <v>3</v>
      </c>
      <c r="C1306">
        <v>26.4</v>
      </c>
      <c r="D1306">
        <v>1305</v>
      </c>
    </row>
    <row r="1307" spans="1:4" x14ac:dyDescent="0.2">
      <c r="A1307" t="s">
        <v>207</v>
      </c>
      <c r="B1307">
        <v>4</v>
      </c>
      <c r="C1307">
        <v>27.8</v>
      </c>
      <c r="D1307">
        <v>1306</v>
      </c>
    </row>
    <row r="1308" spans="1:4" x14ac:dyDescent="0.2">
      <c r="A1308" t="s">
        <v>207</v>
      </c>
      <c r="B1308">
        <v>5</v>
      </c>
      <c r="C1308">
        <v>30.5</v>
      </c>
      <c r="D1308">
        <v>1307</v>
      </c>
    </row>
    <row r="1309" spans="1:4" x14ac:dyDescent="0.2">
      <c r="A1309" t="s">
        <v>207</v>
      </c>
      <c r="B1309">
        <v>6</v>
      </c>
      <c r="C1309">
        <v>27.3</v>
      </c>
      <c r="D1309">
        <v>1308</v>
      </c>
    </row>
    <row r="1310" spans="1:4" x14ac:dyDescent="0.2">
      <c r="A1310" t="s">
        <v>229</v>
      </c>
      <c r="B1310">
        <v>1</v>
      </c>
      <c r="C1310">
        <v>26.1</v>
      </c>
      <c r="D1310">
        <v>1309</v>
      </c>
    </row>
    <row r="1311" spans="1:4" x14ac:dyDescent="0.2">
      <c r="A1311" t="s">
        <v>229</v>
      </c>
      <c r="B1311">
        <v>2</v>
      </c>
      <c r="C1311">
        <v>31.5</v>
      </c>
      <c r="D1311">
        <v>1310</v>
      </c>
    </row>
    <row r="1312" spans="1:4" x14ac:dyDescent="0.2">
      <c r="A1312" t="s">
        <v>229</v>
      </c>
      <c r="B1312">
        <v>3</v>
      </c>
      <c r="C1312">
        <v>25.7</v>
      </c>
      <c r="D1312">
        <v>1311</v>
      </c>
    </row>
    <row r="1313" spans="1:4" x14ac:dyDescent="0.2">
      <c r="A1313" t="s">
        <v>229</v>
      </c>
      <c r="B1313">
        <v>4</v>
      </c>
      <c r="C1313">
        <v>28.8</v>
      </c>
      <c r="D1313">
        <v>1312</v>
      </c>
    </row>
    <row r="1314" spans="1:4" x14ac:dyDescent="0.2">
      <c r="A1314" t="s">
        <v>229</v>
      </c>
      <c r="B1314">
        <v>5</v>
      </c>
      <c r="C1314">
        <v>26</v>
      </c>
      <c r="D1314">
        <v>1313</v>
      </c>
    </row>
    <row r="1315" spans="1:4" x14ac:dyDescent="0.2">
      <c r="A1315" t="s">
        <v>229</v>
      </c>
      <c r="B1315">
        <v>6</v>
      </c>
      <c r="C1315">
        <v>26.1</v>
      </c>
      <c r="D1315">
        <v>1314</v>
      </c>
    </row>
    <row r="1316" spans="1:4" x14ac:dyDescent="0.2">
      <c r="A1316" t="s">
        <v>252</v>
      </c>
      <c r="B1316">
        <v>1</v>
      </c>
      <c r="C1316">
        <v>30.5</v>
      </c>
      <c r="D1316">
        <v>1315</v>
      </c>
    </row>
    <row r="1317" spans="1:4" x14ac:dyDescent="0.2">
      <c r="A1317" t="s">
        <v>252</v>
      </c>
      <c r="B1317">
        <v>2</v>
      </c>
      <c r="C1317">
        <v>26</v>
      </c>
      <c r="D1317">
        <v>1316</v>
      </c>
    </row>
    <row r="1318" spans="1:4" x14ac:dyDescent="0.2">
      <c r="A1318" t="s">
        <v>252</v>
      </c>
      <c r="B1318">
        <v>3</v>
      </c>
      <c r="C1318">
        <v>25.5</v>
      </c>
      <c r="D1318">
        <v>1317</v>
      </c>
    </row>
    <row r="1319" spans="1:4" x14ac:dyDescent="0.2">
      <c r="A1319" t="s">
        <v>252</v>
      </c>
      <c r="B1319">
        <v>4</v>
      </c>
      <c r="C1319">
        <v>26.1</v>
      </c>
      <c r="D1319">
        <v>1318</v>
      </c>
    </row>
    <row r="1320" spans="1:4" x14ac:dyDescent="0.2">
      <c r="A1320" t="s">
        <v>252</v>
      </c>
      <c r="B1320">
        <v>5</v>
      </c>
      <c r="C1320">
        <v>28.1</v>
      </c>
      <c r="D1320">
        <v>1319</v>
      </c>
    </row>
    <row r="1321" spans="1:4" x14ac:dyDescent="0.2">
      <c r="A1321" t="s">
        <v>252</v>
      </c>
      <c r="B1321">
        <v>6</v>
      </c>
      <c r="C1321">
        <v>32.9</v>
      </c>
      <c r="D1321">
        <v>1320</v>
      </c>
    </row>
    <row r="1322" spans="1:4" x14ac:dyDescent="0.2">
      <c r="A1322" t="s">
        <v>275</v>
      </c>
      <c r="B1322">
        <v>1</v>
      </c>
      <c r="C1322">
        <v>25.2</v>
      </c>
      <c r="D1322">
        <v>1321</v>
      </c>
    </row>
    <row r="1323" spans="1:4" x14ac:dyDescent="0.2">
      <c r="A1323" t="s">
        <v>275</v>
      </c>
      <c r="B1323">
        <v>2</v>
      </c>
      <c r="C1323">
        <v>24.8</v>
      </c>
      <c r="D1323">
        <v>1322</v>
      </c>
    </row>
    <row r="1324" spans="1:4" x14ac:dyDescent="0.2">
      <c r="A1324" t="s">
        <v>275</v>
      </c>
      <c r="B1324">
        <v>3</v>
      </c>
      <c r="C1324">
        <v>24.7</v>
      </c>
      <c r="D1324">
        <v>1323</v>
      </c>
    </row>
    <row r="1325" spans="1:4" x14ac:dyDescent="0.2">
      <c r="A1325" t="s">
        <v>275</v>
      </c>
      <c r="B1325">
        <v>4</v>
      </c>
      <c r="C1325">
        <v>26.7</v>
      </c>
      <c r="D1325">
        <v>1324</v>
      </c>
    </row>
    <row r="1326" spans="1:4" x14ac:dyDescent="0.2">
      <c r="A1326" t="s">
        <v>275</v>
      </c>
      <c r="B1326">
        <v>5</v>
      </c>
      <c r="C1326">
        <v>26.8</v>
      </c>
      <c r="D1326">
        <v>1325</v>
      </c>
    </row>
    <row r="1327" spans="1:4" x14ac:dyDescent="0.2">
      <c r="A1327" t="s">
        <v>275</v>
      </c>
      <c r="B1327">
        <v>6</v>
      </c>
      <c r="C1327">
        <v>25.2</v>
      </c>
      <c r="D1327">
        <v>1326</v>
      </c>
    </row>
    <row r="1328" spans="1:4" x14ac:dyDescent="0.2">
      <c r="A1328" t="s">
        <v>298</v>
      </c>
      <c r="B1328">
        <v>1</v>
      </c>
      <c r="C1328">
        <v>25</v>
      </c>
      <c r="D1328">
        <v>1327</v>
      </c>
    </row>
    <row r="1329" spans="1:4" x14ac:dyDescent="0.2">
      <c r="A1329" t="s">
        <v>298</v>
      </c>
      <c r="B1329">
        <v>2</v>
      </c>
      <c r="C1329">
        <v>25.2</v>
      </c>
      <c r="D1329">
        <v>1328</v>
      </c>
    </row>
    <row r="1330" spans="1:4" x14ac:dyDescent="0.2">
      <c r="A1330" t="s">
        <v>298</v>
      </c>
      <c r="B1330">
        <v>3</v>
      </c>
      <c r="C1330">
        <v>26</v>
      </c>
      <c r="D1330">
        <v>1329</v>
      </c>
    </row>
    <row r="1331" spans="1:4" x14ac:dyDescent="0.2">
      <c r="A1331" t="s">
        <v>298</v>
      </c>
      <c r="B1331">
        <v>4</v>
      </c>
      <c r="C1331">
        <v>26.1</v>
      </c>
      <c r="D1331">
        <v>1330</v>
      </c>
    </row>
    <row r="1332" spans="1:4" x14ac:dyDescent="0.2">
      <c r="A1332" t="s">
        <v>298</v>
      </c>
      <c r="B1332">
        <v>5</v>
      </c>
      <c r="C1332">
        <v>27.3</v>
      </c>
      <c r="D1332">
        <v>1331</v>
      </c>
    </row>
    <row r="1333" spans="1:4" x14ac:dyDescent="0.2">
      <c r="A1333" t="s">
        <v>298</v>
      </c>
      <c r="B1333">
        <v>6</v>
      </c>
      <c r="C1333">
        <v>25.8</v>
      </c>
      <c r="D1333">
        <v>1332</v>
      </c>
    </row>
    <row r="1334" spans="1:4" x14ac:dyDescent="0.2">
      <c r="A1334" t="s">
        <v>321</v>
      </c>
      <c r="B1334">
        <v>1</v>
      </c>
      <c r="C1334">
        <v>24.8</v>
      </c>
      <c r="D1334">
        <v>1333</v>
      </c>
    </row>
    <row r="1335" spans="1:4" x14ac:dyDescent="0.2">
      <c r="A1335" t="s">
        <v>321</v>
      </c>
      <c r="B1335">
        <v>2</v>
      </c>
      <c r="C1335">
        <v>25.8</v>
      </c>
      <c r="D1335">
        <v>1334</v>
      </c>
    </row>
    <row r="1336" spans="1:4" x14ac:dyDescent="0.2">
      <c r="A1336" t="s">
        <v>321</v>
      </c>
      <c r="B1336">
        <v>3</v>
      </c>
      <c r="C1336">
        <v>26.4</v>
      </c>
      <c r="D1336">
        <v>1335</v>
      </c>
    </row>
    <row r="1337" spans="1:4" x14ac:dyDescent="0.2">
      <c r="A1337" t="s">
        <v>321</v>
      </c>
      <c r="B1337">
        <v>4</v>
      </c>
      <c r="C1337">
        <v>26.7</v>
      </c>
      <c r="D1337">
        <v>1336</v>
      </c>
    </row>
    <row r="1338" spans="1:4" x14ac:dyDescent="0.2">
      <c r="A1338" t="s">
        <v>321</v>
      </c>
      <c r="B1338">
        <v>5</v>
      </c>
      <c r="C1338">
        <v>26.6</v>
      </c>
      <c r="D1338">
        <v>1337</v>
      </c>
    </row>
    <row r="1339" spans="1:4" x14ac:dyDescent="0.2">
      <c r="A1339" t="s">
        <v>321</v>
      </c>
      <c r="B1339">
        <v>6</v>
      </c>
      <c r="C1339">
        <v>25.7</v>
      </c>
      <c r="D1339">
        <v>1338</v>
      </c>
    </row>
    <row r="1340" spans="1:4" x14ac:dyDescent="0.2">
      <c r="A1340" t="s">
        <v>344</v>
      </c>
      <c r="B1340">
        <v>1</v>
      </c>
      <c r="C1340">
        <v>26.2</v>
      </c>
      <c r="D1340">
        <v>1339</v>
      </c>
    </row>
    <row r="1341" spans="1:4" x14ac:dyDescent="0.2">
      <c r="A1341" t="s">
        <v>344</v>
      </c>
      <c r="B1341">
        <v>2</v>
      </c>
      <c r="C1341">
        <v>0</v>
      </c>
      <c r="D1341">
        <v>1340</v>
      </c>
    </row>
    <row r="1342" spans="1:4" x14ac:dyDescent="0.2">
      <c r="A1342" t="s">
        <v>344</v>
      </c>
      <c r="B1342">
        <v>3</v>
      </c>
      <c r="C1342">
        <v>25.1</v>
      </c>
      <c r="D1342">
        <v>1341</v>
      </c>
    </row>
    <row r="1343" spans="1:4" x14ac:dyDescent="0.2">
      <c r="A1343" t="s">
        <v>344</v>
      </c>
      <c r="B1343">
        <v>4</v>
      </c>
      <c r="C1343">
        <v>41.7</v>
      </c>
      <c r="D1343">
        <v>1342</v>
      </c>
    </row>
    <row r="1344" spans="1:4" x14ac:dyDescent="0.2">
      <c r="A1344" t="s">
        <v>344</v>
      </c>
      <c r="B1344">
        <v>5</v>
      </c>
      <c r="C1344">
        <v>25.8</v>
      </c>
      <c r="D1344">
        <v>1343</v>
      </c>
    </row>
    <row r="1345" spans="1:4" x14ac:dyDescent="0.2">
      <c r="A1345" t="s">
        <v>344</v>
      </c>
      <c r="B1345">
        <v>6</v>
      </c>
      <c r="C1345">
        <v>26.3</v>
      </c>
      <c r="D1345">
        <v>1344</v>
      </c>
    </row>
    <row r="1346" spans="1:4" x14ac:dyDescent="0.2">
      <c r="A1346" t="s">
        <v>366</v>
      </c>
      <c r="B1346">
        <v>1</v>
      </c>
      <c r="C1346">
        <v>24.6</v>
      </c>
      <c r="D1346">
        <v>1345</v>
      </c>
    </row>
    <row r="1347" spans="1:4" x14ac:dyDescent="0.2">
      <c r="A1347" t="s">
        <v>366</v>
      </c>
      <c r="B1347">
        <v>2</v>
      </c>
      <c r="C1347">
        <v>25.2</v>
      </c>
      <c r="D1347">
        <v>1346</v>
      </c>
    </row>
    <row r="1348" spans="1:4" x14ac:dyDescent="0.2">
      <c r="A1348" t="s">
        <v>366</v>
      </c>
      <c r="B1348">
        <v>3</v>
      </c>
      <c r="C1348">
        <v>27.9</v>
      </c>
      <c r="D1348">
        <v>1347</v>
      </c>
    </row>
    <row r="1349" spans="1:4" x14ac:dyDescent="0.2">
      <c r="A1349" t="s">
        <v>366</v>
      </c>
      <c r="B1349">
        <v>4</v>
      </c>
      <c r="C1349">
        <v>25.4</v>
      </c>
      <c r="D1349">
        <v>1348</v>
      </c>
    </row>
    <row r="1350" spans="1:4" x14ac:dyDescent="0.2">
      <c r="A1350" t="s">
        <v>366</v>
      </c>
      <c r="B1350">
        <v>5</v>
      </c>
      <c r="C1350">
        <v>24.3</v>
      </c>
      <c r="D1350">
        <v>1349</v>
      </c>
    </row>
    <row r="1351" spans="1:4" x14ac:dyDescent="0.2">
      <c r="A1351" t="s">
        <v>366</v>
      </c>
      <c r="B1351">
        <v>6</v>
      </c>
      <c r="C1351">
        <v>28.2</v>
      </c>
      <c r="D1351">
        <v>1350</v>
      </c>
    </row>
    <row r="1352" spans="1:4" x14ac:dyDescent="0.2">
      <c r="A1352" t="s">
        <v>389</v>
      </c>
      <c r="B1352">
        <v>1</v>
      </c>
      <c r="C1352">
        <v>25.3</v>
      </c>
      <c r="D1352">
        <v>1351</v>
      </c>
    </row>
    <row r="1353" spans="1:4" x14ac:dyDescent="0.2">
      <c r="A1353" t="s">
        <v>389</v>
      </c>
      <c r="B1353">
        <v>2</v>
      </c>
      <c r="C1353">
        <v>26.2</v>
      </c>
      <c r="D1353">
        <v>1352</v>
      </c>
    </row>
    <row r="1354" spans="1:4" x14ac:dyDescent="0.2">
      <c r="A1354" t="s">
        <v>389</v>
      </c>
      <c r="B1354">
        <v>3</v>
      </c>
      <c r="C1354">
        <v>26.1</v>
      </c>
      <c r="D1354">
        <v>1353</v>
      </c>
    </row>
    <row r="1355" spans="1:4" x14ac:dyDescent="0.2">
      <c r="A1355" t="s">
        <v>389</v>
      </c>
      <c r="B1355">
        <v>4</v>
      </c>
      <c r="C1355">
        <v>26.2</v>
      </c>
      <c r="D1355">
        <v>1354</v>
      </c>
    </row>
    <row r="1356" spans="1:4" x14ac:dyDescent="0.2">
      <c r="A1356" t="s">
        <v>389</v>
      </c>
      <c r="B1356">
        <v>5</v>
      </c>
      <c r="C1356">
        <v>24.8</v>
      </c>
      <c r="D1356">
        <v>1355</v>
      </c>
    </row>
    <row r="1357" spans="1:4" x14ac:dyDescent="0.2">
      <c r="A1357" t="s">
        <v>389</v>
      </c>
      <c r="B1357">
        <v>6</v>
      </c>
      <c r="C1357">
        <v>26</v>
      </c>
      <c r="D1357">
        <v>1356</v>
      </c>
    </row>
    <row r="1358" spans="1:4" x14ac:dyDescent="0.2">
      <c r="A1358" t="s">
        <v>412</v>
      </c>
      <c r="B1358">
        <v>1</v>
      </c>
      <c r="C1358">
        <v>24.8</v>
      </c>
      <c r="D1358">
        <v>1357</v>
      </c>
    </row>
    <row r="1359" spans="1:4" x14ac:dyDescent="0.2">
      <c r="A1359" t="s">
        <v>412</v>
      </c>
      <c r="B1359">
        <v>2</v>
      </c>
      <c r="C1359">
        <v>27</v>
      </c>
      <c r="D1359">
        <v>1358</v>
      </c>
    </row>
    <row r="1360" spans="1:4" x14ac:dyDescent="0.2">
      <c r="A1360" t="s">
        <v>412</v>
      </c>
      <c r="B1360">
        <v>3</v>
      </c>
      <c r="C1360">
        <v>25.5</v>
      </c>
      <c r="D1360">
        <v>1359</v>
      </c>
    </row>
    <row r="1361" spans="1:4" x14ac:dyDescent="0.2">
      <c r="A1361" t="s">
        <v>412</v>
      </c>
      <c r="B1361">
        <v>4</v>
      </c>
      <c r="C1361">
        <v>27.9</v>
      </c>
      <c r="D1361">
        <v>1360</v>
      </c>
    </row>
    <row r="1362" spans="1:4" x14ac:dyDescent="0.2">
      <c r="A1362" t="s">
        <v>412</v>
      </c>
      <c r="B1362">
        <v>5</v>
      </c>
      <c r="C1362">
        <v>25.6</v>
      </c>
      <c r="D1362">
        <v>1361</v>
      </c>
    </row>
    <row r="1363" spans="1:4" x14ac:dyDescent="0.2">
      <c r="A1363" t="s">
        <v>412</v>
      </c>
      <c r="B1363">
        <v>6</v>
      </c>
      <c r="C1363">
        <v>26</v>
      </c>
      <c r="D1363">
        <v>1362</v>
      </c>
    </row>
    <row r="1364" spans="1:4" x14ac:dyDescent="0.2">
      <c r="A1364" t="s">
        <v>435</v>
      </c>
      <c r="B1364">
        <v>1</v>
      </c>
      <c r="C1364">
        <v>24.7</v>
      </c>
      <c r="D1364">
        <v>1363</v>
      </c>
    </row>
    <row r="1365" spans="1:4" x14ac:dyDescent="0.2">
      <c r="A1365" t="s">
        <v>435</v>
      </c>
      <c r="B1365">
        <v>2</v>
      </c>
      <c r="C1365">
        <v>25.4</v>
      </c>
      <c r="D1365">
        <v>1364</v>
      </c>
    </row>
    <row r="1366" spans="1:4" x14ac:dyDescent="0.2">
      <c r="A1366" t="s">
        <v>435</v>
      </c>
      <c r="B1366">
        <v>3</v>
      </c>
      <c r="C1366">
        <v>27.4</v>
      </c>
      <c r="D1366">
        <v>1365</v>
      </c>
    </row>
    <row r="1367" spans="1:4" x14ac:dyDescent="0.2">
      <c r="A1367" t="s">
        <v>435</v>
      </c>
      <c r="B1367">
        <v>4</v>
      </c>
      <c r="C1367">
        <v>27.7</v>
      </c>
      <c r="D1367">
        <v>1366</v>
      </c>
    </row>
    <row r="1368" spans="1:4" x14ac:dyDescent="0.2">
      <c r="A1368" t="s">
        <v>435</v>
      </c>
      <c r="B1368">
        <v>5</v>
      </c>
      <c r="C1368">
        <v>25.4</v>
      </c>
      <c r="D1368">
        <v>1367</v>
      </c>
    </row>
    <row r="1369" spans="1:4" x14ac:dyDescent="0.2">
      <c r="A1369" t="s">
        <v>435</v>
      </c>
      <c r="B1369">
        <v>6</v>
      </c>
      <c r="C1369">
        <v>25.4</v>
      </c>
      <c r="D1369">
        <v>1368</v>
      </c>
    </row>
    <row r="1370" spans="1:4" x14ac:dyDescent="0.2">
      <c r="A1370" t="s">
        <v>21</v>
      </c>
      <c r="B1370">
        <v>1</v>
      </c>
      <c r="C1370">
        <v>23.8</v>
      </c>
      <c r="D1370">
        <v>1369</v>
      </c>
    </row>
    <row r="1371" spans="1:4" x14ac:dyDescent="0.2">
      <c r="A1371" t="s">
        <v>21</v>
      </c>
      <c r="B1371">
        <v>2</v>
      </c>
      <c r="C1371">
        <v>25.4</v>
      </c>
      <c r="D1371">
        <v>1370</v>
      </c>
    </row>
    <row r="1372" spans="1:4" x14ac:dyDescent="0.2">
      <c r="A1372" t="s">
        <v>21</v>
      </c>
      <c r="B1372">
        <v>3</v>
      </c>
      <c r="C1372">
        <v>0</v>
      </c>
      <c r="D1372">
        <v>1371</v>
      </c>
    </row>
    <row r="1373" spans="1:4" x14ac:dyDescent="0.2">
      <c r="A1373" t="s">
        <v>21</v>
      </c>
      <c r="B1373">
        <v>4</v>
      </c>
      <c r="C1373">
        <v>25.7</v>
      </c>
      <c r="D1373">
        <v>1372</v>
      </c>
    </row>
    <row r="1374" spans="1:4" x14ac:dyDescent="0.2">
      <c r="A1374" t="s">
        <v>21</v>
      </c>
      <c r="B1374">
        <v>5</v>
      </c>
      <c r="C1374">
        <v>25.4</v>
      </c>
      <c r="D1374">
        <v>1373</v>
      </c>
    </row>
    <row r="1375" spans="1:4" x14ac:dyDescent="0.2">
      <c r="A1375" t="s">
        <v>21</v>
      </c>
      <c r="B1375">
        <v>6</v>
      </c>
      <c r="C1375">
        <v>0</v>
      </c>
      <c r="D1375">
        <v>1374</v>
      </c>
    </row>
    <row r="1376" spans="1:4" x14ac:dyDescent="0.2">
      <c r="A1376" t="s">
        <v>46</v>
      </c>
      <c r="B1376">
        <v>1</v>
      </c>
      <c r="C1376">
        <v>24.4</v>
      </c>
      <c r="D1376">
        <v>1375</v>
      </c>
    </row>
    <row r="1377" spans="1:4" x14ac:dyDescent="0.2">
      <c r="A1377" t="s">
        <v>46</v>
      </c>
      <c r="B1377">
        <v>2</v>
      </c>
      <c r="C1377">
        <v>25.2</v>
      </c>
      <c r="D1377">
        <v>1376</v>
      </c>
    </row>
    <row r="1378" spans="1:4" x14ac:dyDescent="0.2">
      <c r="A1378" t="s">
        <v>46</v>
      </c>
      <c r="B1378">
        <v>3</v>
      </c>
      <c r="C1378">
        <v>34.700000000000003</v>
      </c>
      <c r="D1378">
        <v>1377</v>
      </c>
    </row>
    <row r="1379" spans="1:4" x14ac:dyDescent="0.2">
      <c r="A1379" t="s">
        <v>46</v>
      </c>
      <c r="B1379">
        <v>4</v>
      </c>
      <c r="C1379">
        <v>26</v>
      </c>
      <c r="D1379">
        <v>1378</v>
      </c>
    </row>
    <row r="1380" spans="1:4" x14ac:dyDescent="0.2">
      <c r="A1380" t="s">
        <v>46</v>
      </c>
      <c r="B1380">
        <v>5</v>
      </c>
      <c r="C1380">
        <v>26.8</v>
      </c>
      <c r="D1380">
        <v>1379</v>
      </c>
    </row>
    <row r="1381" spans="1:4" x14ac:dyDescent="0.2">
      <c r="A1381" t="s">
        <v>46</v>
      </c>
      <c r="B1381">
        <v>6</v>
      </c>
      <c r="C1381">
        <v>24.4</v>
      </c>
      <c r="D1381">
        <v>1380</v>
      </c>
    </row>
    <row r="1382" spans="1:4" x14ac:dyDescent="0.2">
      <c r="A1382" t="s">
        <v>69</v>
      </c>
      <c r="B1382">
        <v>1</v>
      </c>
      <c r="C1382">
        <v>24.6</v>
      </c>
      <c r="D1382">
        <v>1381</v>
      </c>
    </row>
    <row r="1383" spans="1:4" x14ac:dyDescent="0.2">
      <c r="A1383" t="s">
        <v>69</v>
      </c>
      <c r="B1383">
        <v>2</v>
      </c>
      <c r="C1383">
        <v>25.9</v>
      </c>
      <c r="D1383">
        <v>1382</v>
      </c>
    </row>
    <row r="1384" spans="1:4" x14ac:dyDescent="0.2">
      <c r="A1384" t="s">
        <v>69</v>
      </c>
      <c r="B1384">
        <v>3</v>
      </c>
      <c r="C1384">
        <v>25.6</v>
      </c>
      <c r="D1384">
        <v>1383</v>
      </c>
    </row>
    <row r="1385" spans="1:4" x14ac:dyDescent="0.2">
      <c r="A1385" t="s">
        <v>69</v>
      </c>
      <c r="B1385">
        <v>4</v>
      </c>
      <c r="C1385">
        <v>25.2</v>
      </c>
      <c r="D1385">
        <v>1384</v>
      </c>
    </row>
    <row r="1386" spans="1:4" x14ac:dyDescent="0.2">
      <c r="A1386" t="s">
        <v>69</v>
      </c>
      <c r="B1386">
        <v>5</v>
      </c>
      <c r="C1386">
        <v>24.8</v>
      </c>
      <c r="D1386">
        <v>1385</v>
      </c>
    </row>
    <row r="1387" spans="1:4" x14ac:dyDescent="0.2">
      <c r="A1387" t="s">
        <v>69</v>
      </c>
      <c r="B1387">
        <v>6</v>
      </c>
      <c r="C1387">
        <v>25.5</v>
      </c>
      <c r="D1387">
        <v>1386</v>
      </c>
    </row>
    <row r="1388" spans="1:4" x14ac:dyDescent="0.2">
      <c r="A1388" t="s">
        <v>92</v>
      </c>
      <c r="B1388">
        <v>1</v>
      </c>
      <c r="C1388">
        <v>25.8</v>
      </c>
      <c r="D1388">
        <v>1387</v>
      </c>
    </row>
    <row r="1389" spans="1:4" x14ac:dyDescent="0.2">
      <c r="A1389" t="s">
        <v>92</v>
      </c>
      <c r="B1389">
        <v>2</v>
      </c>
      <c r="C1389">
        <v>0</v>
      </c>
      <c r="D1389">
        <v>1388</v>
      </c>
    </row>
    <row r="1390" spans="1:4" x14ac:dyDescent="0.2">
      <c r="A1390" t="s">
        <v>92</v>
      </c>
      <c r="B1390">
        <v>3</v>
      </c>
      <c r="C1390">
        <v>0</v>
      </c>
      <c r="D1390">
        <v>1389</v>
      </c>
    </row>
    <row r="1391" spans="1:4" x14ac:dyDescent="0.2">
      <c r="A1391" t="s">
        <v>92</v>
      </c>
      <c r="B1391">
        <v>4</v>
      </c>
      <c r="C1391">
        <v>27.7</v>
      </c>
      <c r="D1391">
        <v>1390</v>
      </c>
    </row>
    <row r="1392" spans="1:4" x14ac:dyDescent="0.2">
      <c r="A1392" t="s">
        <v>92</v>
      </c>
      <c r="B1392">
        <v>5</v>
      </c>
      <c r="C1392">
        <v>31.8</v>
      </c>
      <c r="D1392">
        <v>1391</v>
      </c>
    </row>
    <row r="1393" spans="1:4" x14ac:dyDescent="0.2">
      <c r="A1393" t="s">
        <v>92</v>
      </c>
      <c r="B1393">
        <v>6</v>
      </c>
      <c r="C1393">
        <v>25.1</v>
      </c>
      <c r="D1393">
        <v>1392</v>
      </c>
    </row>
    <row r="1394" spans="1:4" x14ac:dyDescent="0.2">
      <c r="A1394" t="s">
        <v>116</v>
      </c>
      <c r="B1394">
        <v>1</v>
      </c>
      <c r="C1394">
        <v>27.7</v>
      </c>
      <c r="D1394">
        <v>1393</v>
      </c>
    </row>
    <row r="1395" spans="1:4" x14ac:dyDescent="0.2">
      <c r="A1395" t="s">
        <v>116</v>
      </c>
      <c r="B1395">
        <v>2</v>
      </c>
      <c r="C1395">
        <v>27</v>
      </c>
      <c r="D1395">
        <v>1394</v>
      </c>
    </row>
    <row r="1396" spans="1:4" x14ac:dyDescent="0.2">
      <c r="A1396" t="s">
        <v>116</v>
      </c>
      <c r="B1396">
        <v>3</v>
      </c>
      <c r="C1396">
        <v>26.3</v>
      </c>
      <c r="D1396">
        <v>1395</v>
      </c>
    </row>
    <row r="1397" spans="1:4" x14ac:dyDescent="0.2">
      <c r="A1397" t="s">
        <v>116</v>
      </c>
      <c r="B1397">
        <v>4</v>
      </c>
      <c r="C1397">
        <v>25.7</v>
      </c>
      <c r="D1397">
        <v>1396</v>
      </c>
    </row>
    <row r="1398" spans="1:4" x14ac:dyDescent="0.2">
      <c r="A1398" t="s">
        <v>116</v>
      </c>
      <c r="B1398">
        <v>5</v>
      </c>
      <c r="C1398">
        <v>26.7</v>
      </c>
      <c r="D1398">
        <v>1397</v>
      </c>
    </row>
    <row r="1399" spans="1:4" x14ac:dyDescent="0.2">
      <c r="A1399" t="s">
        <v>116</v>
      </c>
      <c r="B1399">
        <v>6</v>
      </c>
      <c r="C1399">
        <v>26.8</v>
      </c>
      <c r="D1399">
        <v>1398</v>
      </c>
    </row>
    <row r="1400" spans="1:4" x14ac:dyDescent="0.2">
      <c r="A1400" t="s">
        <v>139</v>
      </c>
      <c r="B1400">
        <v>1</v>
      </c>
      <c r="C1400">
        <v>26.5</v>
      </c>
      <c r="D1400">
        <v>1399</v>
      </c>
    </row>
    <row r="1401" spans="1:4" x14ac:dyDescent="0.2">
      <c r="A1401" t="s">
        <v>139</v>
      </c>
      <c r="B1401">
        <v>2</v>
      </c>
      <c r="C1401">
        <v>29.6</v>
      </c>
      <c r="D1401">
        <v>1400</v>
      </c>
    </row>
    <row r="1402" spans="1:4" x14ac:dyDescent="0.2">
      <c r="A1402" t="s">
        <v>139</v>
      </c>
      <c r="B1402">
        <v>3</v>
      </c>
      <c r="C1402">
        <v>29.1</v>
      </c>
      <c r="D1402">
        <v>1401</v>
      </c>
    </row>
    <row r="1403" spans="1:4" x14ac:dyDescent="0.2">
      <c r="A1403" t="s">
        <v>139</v>
      </c>
      <c r="B1403">
        <v>4</v>
      </c>
      <c r="C1403">
        <v>0</v>
      </c>
      <c r="D1403">
        <v>1402</v>
      </c>
    </row>
    <row r="1404" spans="1:4" x14ac:dyDescent="0.2">
      <c r="A1404" t="s">
        <v>139</v>
      </c>
      <c r="B1404">
        <v>5</v>
      </c>
      <c r="C1404">
        <v>30.7</v>
      </c>
      <c r="D1404">
        <v>1403</v>
      </c>
    </row>
    <row r="1405" spans="1:4" x14ac:dyDescent="0.2">
      <c r="A1405" t="s">
        <v>139</v>
      </c>
      <c r="B1405">
        <v>6</v>
      </c>
      <c r="C1405">
        <v>31.1</v>
      </c>
      <c r="D1405">
        <v>1404</v>
      </c>
    </row>
    <row r="1406" spans="1:4" x14ac:dyDescent="0.2">
      <c r="A1406" t="s">
        <v>162</v>
      </c>
      <c r="B1406">
        <v>1</v>
      </c>
      <c r="C1406">
        <v>27.6</v>
      </c>
      <c r="D1406">
        <v>1405</v>
      </c>
    </row>
    <row r="1407" spans="1:4" x14ac:dyDescent="0.2">
      <c r="A1407" t="s">
        <v>162</v>
      </c>
      <c r="B1407">
        <v>2</v>
      </c>
      <c r="C1407">
        <v>28</v>
      </c>
      <c r="D1407">
        <v>1406</v>
      </c>
    </row>
    <row r="1408" spans="1:4" x14ac:dyDescent="0.2">
      <c r="A1408" t="s">
        <v>162</v>
      </c>
      <c r="B1408">
        <v>3</v>
      </c>
      <c r="C1408">
        <v>29.8</v>
      </c>
      <c r="D1408">
        <v>1407</v>
      </c>
    </row>
    <row r="1409" spans="1:4" x14ac:dyDescent="0.2">
      <c r="A1409" t="s">
        <v>162</v>
      </c>
      <c r="B1409">
        <v>4</v>
      </c>
      <c r="C1409">
        <v>27.6</v>
      </c>
      <c r="D1409">
        <v>1408</v>
      </c>
    </row>
    <row r="1410" spans="1:4" x14ac:dyDescent="0.2">
      <c r="A1410" t="s">
        <v>162</v>
      </c>
      <c r="B1410">
        <v>5</v>
      </c>
      <c r="C1410">
        <v>29.1</v>
      </c>
      <c r="D1410">
        <v>1409</v>
      </c>
    </row>
    <row r="1411" spans="1:4" x14ac:dyDescent="0.2">
      <c r="A1411" t="s">
        <v>162</v>
      </c>
      <c r="B1411">
        <v>6</v>
      </c>
      <c r="C1411">
        <v>27.3</v>
      </c>
      <c r="D1411">
        <v>1410</v>
      </c>
    </row>
    <row r="1412" spans="1:4" x14ac:dyDescent="0.2">
      <c r="A1412" t="s">
        <v>185</v>
      </c>
      <c r="B1412">
        <v>1</v>
      </c>
      <c r="C1412">
        <v>26.7</v>
      </c>
      <c r="D1412">
        <v>1411</v>
      </c>
    </row>
    <row r="1413" spans="1:4" x14ac:dyDescent="0.2">
      <c r="A1413" t="s">
        <v>185</v>
      </c>
      <c r="B1413">
        <v>2</v>
      </c>
      <c r="C1413">
        <v>27.1</v>
      </c>
      <c r="D1413">
        <v>1412</v>
      </c>
    </row>
    <row r="1414" spans="1:4" x14ac:dyDescent="0.2">
      <c r="A1414" t="s">
        <v>185</v>
      </c>
      <c r="B1414">
        <v>3</v>
      </c>
      <c r="C1414">
        <v>27</v>
      </c>
      <c r="D1414">
        <v>1413</v>
      </c>
    </row>
    <row r="1415" spans="1:4" x14ac:dyDescent="0.2">
      <c r="A1415" t="s">
        <v>185</v>
      </c>
      <c r="B1415">
        <v>4</v>
      </c>
      <c r="C1415">
        <v>27.9</v>
      </c>
      <c r="D1415">
        <v>1414</v>
      </c>
    </row>
    <row r="1416" spans="1:4" x14ac:dyDescent="0.2">
      <c r="A1416" t="s">
        <v>185</v>
      </c>
      <c r="B1416">
        <v>5</v>
      </c>
      <c r="C1416">
        <v>29.7</v>
      </c>
      <c r="D1416">
        <v>1415</v>
      </c>
    </row>
    <row r="1417" spans="1:4" x14ac:dyDescent="0.2">
      <c r="A1417" t="s">
        <v>185</v>
      </c>
      <c r="B1417">
        <v>6</v>
      </c>
      <c r="C1417">
        <v>27.7</v>
      </c>
      <c r="D1417">
        <v>1416</v>
      </c>
    </row>
    <row r="1418" spans="1:4" x14ac:dyDescent="0.2">
      <c r="A1418" t="s">
        <v>208</v>
      </c>
      <c r="B1418">
        <v>1</v>
      </c>
      <c r="C1418">
        <v>26.3</v>
      </c>
      <c r="D1418">
        <v>1417</v>
      </c>
    </row>
    <row r="1419" spans="1:4" x14ac:dyDescent="0.2">
      <c r="A1419" t="s">
        <v>208</v>
      </c>
      <c r="B1419">
        <v>2</v>
      </c>
      <c r="C1419">
        <v>26</v>
      </c>
      <c r="D1419">
        <v>1418</v>
      </c>
    </row>
    <row r="1420" spans="1:4" x14ac:dyDescent="0.2">
      <c r="A1420" t="s">
        <v>208</v>
      </c>
      <c r="B1420">
        <v>3</v>
      </c>
      <c r="C1420">
        <v>25.5</v>
      </c>
      <c r="D1420">
        <v>1419</v>
      </c>
    </row>
    <row r="1421" spans="1:4" x14ac:dyDescent="0.2">
      <c r="A1421" t="s">
        <v>208</v>
      </c>
      <c r="B1421">
        <v>4</v>
      </c>
      <c r="C1421">
        <v>27.4</v>
      </c>
      <c r="D1421">
        <v>1420</v>
      </c>
    </row>
    <row r="1422" spans="1:4" x14ac:dyDescent="0.2">
      <c r="A1422" t="s">
        <v>208</v>
      </c>
      <c r="B1422">
        <v>5</v>
      </c>
      <c r="C1422">
        <v>28.4</v>
      </c>
      <c r="D1422">
        <v>1421</v>
      </c>
    </row>
    <row r="1423" spans="1:4" x14ac:dyDescent="0.2">
      <c r="A1423" t="s">
        <v>208</v>
      </c>
      <c r="B1423">
        <v>6</v>
      </c>
      <c r="C1423">
        <v>27.3</v>
      </c>
      <c r="D1423">
        <v>1422</v>
      </c>
    </row>
    <row r="1424" spans="1:4" x14ac:dyDescent="0.2">
      <c r="A1424" t="s">
        <v>230</v>
      </c>
      <c r="B1424">
        <v>1</v>
      </c>
      <c r="C1424">
        <v>25.2</v>
      </c>
      <c r="D1424">
        <v>1423</v>
      </c>
    </row>
    <row r="1425" spans="1:4" x14ac:dyDescent="0.2">
      <c r="A1425" t="s">
        <v>230</v>
      </c>
      <c r="B1425">
        <v>2</v>
      </c>
      <c r="C1425">
        <v>27</v>
      </c>
      <c r="D1425">
        <v>1424</v>
      </c>
    </row>
    <row r="1426" spans="1:4" x14ac:dyDescent="0.2">
      <c r="A1426" t="s">
        <v>230</v>
      </c>
      <c r="B1426">
        <v>3</v>
      </c>
      <c r="C1426">
        <v>27.2</v>
      </c>
      <c r="D1426">
        <v>1425</v>
      </c>
    </row>
    <row r="1427" spans="1:4" x14ac:dyDescent="0.2">
      <c r="A1427" t="s">
        <v>230</v>
      </c>
      <c r="B1427">
        <v>4</v>
      </c>
      <c r="C1427">
        <v>24.9</v>
      </c>
      <c r="D1427">
        <v>1426</v>
      </c>
    </row>
    <row r="1428" spans="1:4" x14ac:dyDescent="0.2">
      <c r="A1428" t="s">
        <v>230</v>
      </c>
      <c r="B1428">
        <v>5</v>
      </c>
      <c r="C1428">
        <v>25.9</v>
      </c>
      <c r="D1428">
        <v>1427</v>
      </c>
    </row>
    <row r="1429" spans="1:4" x14ac:dyDescent="0.2">
      <c r="A1429" t="s">
        <v>230</v>
      </c>
      <c r="B1429">
        <v>6</v>
      </c>
      <c r="C1429">
        <v>23.4</v>
      </c>
      <c r="D1429">
        <v>1428</v>
      </c>
    </row>
    <row r="1430" spans="1:4" x14ac:dyDescent="0.2">
      <c r="A1430" t="s">
        <v>253</v>
      </c>
      <c r="B1430">
        <v>1</v>
      </c>
      <c r="C1430">
        <v>27</v>
      </c>
      <c r="D1430">
        <v>1429</v>
      </c>
    </row>
    <row r="1431" spans="1:4" x14ac:dyDescent="0.2">
      <c r="A1431" t="s">
        <v>253</v>
      </c>
      <c r="B1431">
        <v>2</v>
      </c>
      <c r="C1431">
        <v>23.5</v>
      </c>
      <c r="D1431">
        <v>1430</v>
      </c>
    </row>
    <row r="1432" spans="1:4" x14ac:dyDescent="0.2">
      <c r="A1432" t="s">
        <v>253</v>
      </c>
      <c r="B1432">
        <v>3</v>
      </c>
      <c r="C1432">
        <v>24.8</v>
      </c>
      <c r="D1432">
        <v>1431</v>
      </c>
    </row>
    <row r="1433" spans="1:4" x14ac:dyDescent="0.2">
      <c r="A1433" t="s">
        <v>253</v>
      </c>
      <c r="B1433">
        <v>4</v>
      </c>
      <c r="C1433">
        <v>24.5</v>
      </c>
      <c r="D1433">
        <v>1432</v>
      </c>
    </row>
    <row r="1434" spans="1:4" x14ac:dyDescent="0.2">
      <c r="A1434" t="s">
        <v>253</v>
      </c>
      <c r="B1434">
        <v>5</v>
      </c>
      <c r="C1434">
        <v>24.8</v>
      </c>
      <c r="D1434">
        <v>1433</v>
      </c>
    </row>
    <row r="1435" spans="1:4" x14ac:dyDescent="0.2">
      <c r="A1435" t="s">
        <v>253</v>
      </c>
      <c r="B1435">
        <v>6</v>
      </c>
      <c r="C1435">
        <v>27</v>
      </c>
      <c r="D1435">
        <v>1434</v>
      </c>
    </row>
    <row r="1436" spans="1:4" x14ac:dyDescent="0.2">
      <c r="A1436" t="s">
        <v>276</v>
      </c>
      <c r="B1436">
        <v>1</v>
      </c>
      <c r="C1436">
        <v>23.7</v>
      </c>
      <c r="D1436">
        <v>1435</v>
      </c>
    </row>
    <row r="1437" spans="1:4" x14ac:dyDescent="0.2">
      <c r="A1437" t="s">
        <v>276</v>
      </c>
      <c r="B1437">
        <v>2</v>
      </c>
      <c r="C1437">
        <v>23.8</v>
      </c>
      <c r="D1437">
        <v>1436</v>
      </c>
    </row>
    <row r="1438" spans="1:4" x14ac:dyDescent="0.2">
      <c r="A1438" t="s">
        <v>276</v>
      </c>
      <c r="B1438">
        <v>3</v>
      </c>
      <c r="C1438">
        <v>25.4</v>
      </c>
      <c r="D1438">
        <v>1437</v>
      </c>
    </row>
    <row r="1439" spans="1:4" x14ac:dyDescent="0.2">
      <c r="A1439" t="s">
        <v>276</v>
      </c>
      <c r="B1439">
        <v>4</v>
      </c>
      <c r="C1439">
        <v>24.2</v>
      </c>
      <c r="D1439">
        <v>1438</v>
      </c>
    </row>
    <row r="1440" spans="1:4" x14ac:dyDescent="0.2">
      <c r="A1440" t="s">
        <v>276</v>
      </c>
      <c r="B1440">
        <v>5</v>
      </c>
      <c r="C1440">
        <v>26.1</v>
      </c>
      <c r="D1440">
        <v>1439</v>
      </c>
    </row>
    <row r="1441" spans="1:4" x14ac:dyDescent="0.2">
      <c r="A1441" t="s">
        <v>276</v>
      </c>
      <c r="B1441">
        <v>6</v>
      </c>
      <c r="C1441">
        <v>24.1</v>
      </c>
      <c r="D1441">
        <v>1440</v>
      </c>
    </row>
    <row r="1442" spans="1:4" x14ac:dyDescent="0.2">
      <c r="A1442" t="s">
        <v>299</v>
      </c>
      <c r="B1442">
        <v>1</v>
      </c>
      <c r="C1442">
        <v>25.6</v>
      </c>
      <c r="D1442">
        <v>1441</v>
      </c>
    </row>
    <row r="1443" spans="1:4" x14ac:dyDescent="0.2">
      <c r="A1443" t="s">
        <v>299</v>
      </c>
      <c r="B1443">
        <v>2</v>
      </c>
      <c r="C1443">
        <v>24.9</v>
      </c>
      <c r="D1443">
        <v>1442</v>
      </c>
    </row>
    <row r="1444" spans="1:4" x14ac:dyDescent="0.2">
      <c r="A1444" t="s">
        <v>299</v>
      </c>
      <c r="B1444">
        <v>3</v>
      </c>
      <c r="C1444">
        <v>25.3</v>
      </c>
      <c r="D1444">
        <v>1443</v>
      </c>
    </row>
    <row r="1445" spans="1:4" x14ac:dyDescent="0.2">
      <c r="A1445" t="s">
        <v>299</v>
      </c>
      <c r="B1445">
        <v>4</v>
      </c>
      <c r="C1445">
        <v>24.4</v>
      </c>
      <c r="D1445">
        <v>1444</v>
      </c>
    </row>
    <row r="1446" spans="1:4" x14ac:dyDescent="0.2">
      <c r="A1446" t="s">
        <v>299</v>
      </c>
      <c r="B1446">
        <v>5</v>
      </c>
      <c r="C1446">
        <v>25.5</v>
      </c>
      <c r="D1446">
        <v>1445</v>
      </c>
    </row>
    <row r="1447" spans="1:4" x14ac:dyDescent="0.2">
      <c r="A1447" t="s">
        <v>299</v>
      </c>
      <c r="B1447">
        <v>6</v>
      </c>
      <c r="C1447">
        <v>23.8</v>
      </c>
      <c r="D1447">
        <v>1446</v>
      </c>
    </row>
    <row r="1448" spans="1:4" x14ac:dyDescent="0.2">
      <c r="A1448" t="s">
        <v>322</v>
      </c>
      <c r="B1448">
        <v>1</v>
      </c>
      <c r="C1448">
        <v>24</v>
      </c>
      <c r="D1448">
        <v>1447</v>
      </c>
    </row>
    <row r="1449" spans="1:4" x14ac:dyDescent="0.2">
      <c r="A1449" t="s">
        <v>322</v>
      </c>
      <c r="B1449">
        <v>2</v>
      </c>
      <c r="C1449">
        <v>24.4</v>
      </c>
      <c r="D1449">
        <v>1448</v>
      </c>
    </row>
    <row r="1450" spans="1:4" x14ac:dyDescent="0.2">
      <c r="A1450" t="s">
        <v>322</v>
      </c>
      <c r="B1450">
        <v>3</v>
      </c>
      <c r="C1450">
        <v>24.8</v>
      </c>
      <c r="D1450">
        <v>1449</v>
      </c>
    </row>
    <row r="1451" spans="1:4" x14ac:dyDescent="0.2">
      <c r="A1451" t="s">
        <v>322</v>
      </c>
      <c r="B1451">
        <v>4</v>
      </c>
      <c r="C1451">
        <v>24.7</v>
      </c>
      <c r="D1451">
        <v>1450</v>
      </c>
    </row>
    <row r="1452" spans="1:4" x14ac:dyDescent="0.2">
      <c r="A1452" t="s">
        <v>322</v>
      </c>
      <c r="B1452">
        <v>5</v>
      </c>
      <c r="C1452">
        <v>24.4</v>
      </c>
      <c r="D1452">
        <v>1451</v>
      </c>
    </row>
    <row r="1453" spans="1:4" x14ac:dyDescent="0.2">
      <c r="A1453" t="s">
        <v>322</v>
      </c>
      <c r="B1453">
        <v>6</v>
      </c>
      <c r="C1453">
        <v>34.4</v>
      </c>
      <c r="D1453">
        <v>1452</v>
      </c>
    </row>
    <row r="1454" spans="1:4" x14ac:dyDescent="0.2">
      <c r="A1454" t="s">
        <v>345</v>
      </c>
      <c r="B1454">
        <v>1</v>
      </c>
      <c r="C1454">
        <v>24.5</v>
      </c>
      <c r="D1454">
        <v>1453</v>
      </c>
    </row>
    <row r="1455" spans="1:4" x14ac:dyDescent="0.2">
      <c r="A1455" t="s">
        <v>345</v>
      </c>
      <c r="B1455">
        <v>2</v>
      </c>
      <c r="C1455">
        <v>26</v>
      </c>
      <c r="D1455">
        <v>1454</v>
      </c>
    </row>
    <row r="1456" spans="1:4" x14ac:dyDescent="0.2">
      <c r="A1456" t="s">
        <v>345</v>
      </c>
      <c r="B1456">
        <v>3</v>
      </c>
      <c r="C1456">
        <v>25.5</v>
      </c>
      <c r="D1456">
        <v>1455</v>
      </c>
    </row>
    <row r="1457" spans="1:4" x14ac:dyDescent="0.2">
      <c r="A1457" t="s">
        <v>345</v>
      </c>
      <c r="B1457">
        <v>4</v>
      </c>
      <c r="C1457">
        <v>24.4</v>
      </c>
      <c r="D1457">
        <v>1456</v>
      </c>
    </row>
    <row r="1458" spans="1:4" x14ac:dyDescent="0.2">
      <c r="A1458" t="s">
        <v>345</v>
      </c>
      <c r="B1458">
        <v>5</v>
      </c>
      <c r="C1458">
        <v>25.8</v>
      </c>
      <c r="D1458">
        <v>1457</v>
      </c>
    </row>
    <row r="1459" spans="1:4" x14ac:dyDescent="0.2">
      <c r="A1459" t="s">
        <v>345</v>
      </c>
      <c r="B1459">
        <v>6</v>
      </c>
      <c r="C1459">
        <v>25.5</v>
      </c>
      <c r="D1459">
        <v>1458</v>
      </c>
    </row>
    <row r="1460" spans="1:4" x14ac:dyDescent="0.2">
      <c r="A1460" t="s">
        <v>367</v>
      </c>
      <c r="B1460">
        <v>1</v>
      </c>
      <c r="C1460">
        <v>24</v>
      </c>
      <c r="D1460">
        <v>1459</v>
      </c>
    </row>
    <row r="1461" spans="1:4" x14ac:dyDescent="0.2">
      <c r="A1461" t="s">
        <v>367</v>
      </c>
      <c r="B1461">
        <v>2</v>
      </c>
      <c r="C1461">
        <v>23.6</v>
      </c>
      <c r="D1461">
        <v>1460</v>
      </c>
    </row>
    <row r="1462" spans="1:4" x14ac:dyDescent="0.2">
      <c r="A1462" t="s">
        <v>367</v>
      </c>
      <c r="B1462">
        <v>3</v>
      </c>
      <c r="C1462">
        <v>24.7</v>
      </c>
      <c r="D1462">
        <v>1461</v>
      </c>
    </row>
    <row r="1463" spans="1:4" x14ac:dyDescent="0.2">
      <c r="A1463" t="s">
        <v>367</v>
      </c>
      <c r="B1463">
        <v>4</v>
      </c>
      <c r="C1463">
        <v>24.5</v>
      </c>
      <c r="D1463">
        <v>1462</v>
      </c>
    </row>
    <row r="1464" spans="1:4" x14ac:dyDescent="0.2">
      <c r="A1464" t="s">
        <v>367</v>
      </c>
      <c r="B1464">
        <v>5</v>
      </c>
      <c r="C1464">
        <v>24.7</v>
      </c>
      <c r="D1464">
        <v>1463</v>
      </c>
    </row>
    <row r="1465" spans="1:4" x14ac:dyDescent="0.2">
      <c r="A1465" t="s">
        <v>367</v>
      </c>
      <c r="B1465">
        <v>6</v>
      </c>
      <c r="C1465">
        <v>25.2</v>
      </c>
      <c r="D1465">
        <v>1464</v>
      </c>
    </row>
    <row r="1466" spans="1:4" x14ac:dyDescent="0.2">
      <c r="A1466" t="s">
        <v>390</v>
      </c>
      <c r="B1466">
        <v>1</v>
      </c>
      <c r="C1466">
        <v>24.1</v>
      </c>
      <c r="D1466">
        <v>1465</v>
      </c>
    </row>
    <row r="1467" spans="1:4" x14ac:dyDescent="0.2">
      <c r="A1467" t="s">
        <v>390</v>
      </c>
      <c r="B1467">
        <v>2</v>
      </c>
      <c r="C1467">
        <v>25.1</v>
      </c>
      <c r="D1467">
        <v>1466</v>
      </c>
    </row>
    <row r="1468" spans="1:4" x14ac:dyDescent="0.2">
      <c r="A1468" t="s">
        <v>390</v>
      </c>
      <c r="B1468">
        <v>3</v>
      </c>
      <c r="C1468">
        <v>25.3</v>
      </c>
      <c r="D1468">
        <v>1467</v>
      </c>
    </row>
    <row r="1469" spans="1:4" x14ac:dyDescent="0.2">
      <c r="A1469" t="s">
        <v>390</v>
      </c>
      <c r="B1469">
        <v>4</v>
      </c>
      <c r="C1469">
        <v>24.9</v>
      </c>
      <c r="D1469">
        <v>1468</v>
      </c>
    </row>
    <row r="1470" spans="1:4" x14ac:dyDescent="0.2">
      <c r="A1470" t="s">
        <v>390</v>
      </c>
      <c r="B1470">
        <v>5</v>
      </c>
      <c r="C1470">
        <v>24.3</v>
      </c>
      <c r="D1470">
        <v>1469</v>
      </c>
    </row>
    <row r="1471" spans="1:4" x14ac:dyDescent="0.2">
      <c r="A1471" t="s">
        <v>390</v>
      </c>
      <c r="B1471">
        <v>6</v>
      </c>
      <c r="C1471">
        <v>27.6</v>
      </c>
      <c r="D1471">
        <v>1470</v>
      </c>
    </row>
    <row r="1472" spans="1:4" x14ac:dyDescent="0.2">
      <c r="A1472" t="s">
        <v>413</v>
      </c>
      <c r="B1472">
        <v>1</v>
      </c>
      <c r="C1472">
        <v>25.3</v>
      </c>
      <c r="D1472">
        <v>1471</v>
      </c>
    </row>
    <row r="1473" spans="1:4" x14ac:dyDescent="0.2">
      <c r="A1473" t="s">
        <v>413</v>
      </c>
      <c r="B1473">
        <v>2</v>
      </c>
      <c r="C1473">
        <v>25.9</v>
      </c>
      <c r="D1473">
        <v>1472</v>
      </c>
    </row>
    <row r="1474" spans="1:4" x14ac:dyDescent="0.2">
      <c r="A1474" t="s">
        <v>413</v>
      </c>
      <c r="B1474">
        <v>3</v>
      </c>
      <c r="C1474">
        <v>25.9</v>
      </c>
      <c r="D1474">
        <v>1473</v>
      </c>
    </row>
    <row r="1475" spans="1:4" x14ac:dyDescent="0.2">
      <c r="A1475" t="s">
        <v>413</v>
      </c>
      <c r="B1475">
        <v>4</v>
      </c>
      <c r="C1475">
        <v>0</v>
      </c>
      <c r="D1475">
        <v>1474</v>
      </c>
    </row>
    <row r="1476" spans="1:4" x14ac:dyDescent="0.2">
      <c r="A1476" t="s">
        <v>413</v>
      </c>
      <c r="B1476">
        <v>5</v>
      </c>
      <c r="C1476">
        <v>26</v>
      </c>
      <c r="D1476">
        <v>1475</v>
      </c>
    </row>
    <row r="1477" spans="1:4" x14ac:dyDescent="0.2">
      <c r="A1477" t="s">
        <v>413</v>
      </c>
      <c r="B1477">
        <v>6</v>
      </c>
      <c r="C1477">
        <v>0</v>
      </c>
      <c r="D1477">
        <v>1476</v>
      </c>
    </row>
    <row r="1478" spans="1:4" x14ac:dyDescent="0.2">
      <c r="A1478" t="s">
        <v>436</v>
      </c>
      <c r="B1478">
        <v>1</v>
      </c>
      <c r="C1478">
        <v>24.9</v>
      </c>
      <c r="D1478">
        <v>1477</v>
      </c>
    </row>
    <row r="1479" spans="1:4" x14ac:dyDescent="0.2">
      <c r="A1479" t="s">
        <v>436</v>
      </c>
      <c r="B1479">
        <v>2</v>
      </c>
      <c r="C1479">
        <v>25.5</v>
      </c>
      <c r="D1479">
        <v>1478</v>
      </c>
    </row>
    <row r="1480" spans="1:4" x14ac:dyDescent="0.2">
      <c r="A1480" t="s">
        <v>436</v>
      </c>
      <c r="B1480">
        <v>3</v>
      </c>
      <c r="C1480">
        <v>26.6</v>
      </c>
      <c r="D1480">
        <v>1479</v>
      </c>
    </row>
    <row r="1481" spans="1:4" x14ac:dyDescent="0.2">
      <c r="A1481" t="s">
        <v>436</v>
      </c>
      <c r="B1481">
        <v>4</v>
      </c>
      <c r="C1481">
        <v>24.7</v>
      </c>
      <c r="D1481">
        <v>1480</v>
      </c>
    </row>
    <row r="1482" spans="1:4" x14ac:dyDescent="0.2">
      <c r="A1482" t="s">
        <v>436</v>
      </c>
      <c r="B1482">
        <v>5</v>
      </c>
      <c r="C1482">
        <v>24.5</v>
      </c>
      <c r="D1482">
        <v>1481</v>
      </c>
    </row>
    <row r="1483" spans="1:4" x14ac:dyDescent="0.2">
      <c r="A1483" t="s">
        <v>436</v>
      </c>
      <c r="B1483">
        <v>6</v>
      </c>
      <c r="C1483">
        <v>24.8</v>
      </c>
      <c r="D1483">
        <v>1482</v>
      </c>
    </row>
    <row r="1484" spans="1:4" x14ac:dyDescent="0.2">
      <c r="A1484" t="s">
        <v>22</v>
      </c>
      <c r="B1484">
        <v>1</v>
      </c>
      <c r="C1484">
        <v>28</v>
      </c>
      <c r="D1484">
        <v>1483</v>
      </c>
    </row>
    <row r="1485" spans="1:4" x14ac:dyDescent="0.2">
      <c r="A1485" t="s">
        <v>22</v>
      </c>
      <c r="B1485">
        <v>2</v>
      </c>
      <c r="C1485">
        <v>27.5</v>
      </c>
      <c r="D1485">
        <v>1484</v>
      </c>
    </row>
    <row r="1486" spans="1:4" x14ac:dyDescent="0.2">
      <c r="A1486" t="s">
        <v>22</v>
      </c>
      <c r="B1486">
        <v>3</v>
      </c>
      <c r="C1486">
        <v>28.2</v>
      </c>
      <c r="D1486">
        <v>1485</v>
      </c>
    </row>
    <row r="1487" spans="1:4" x14ac:dyDescent="0.2">
      <c r="A1487" t="s">
        <v>22</v>
      </c>
      <c r="B1487">
        <v>4</v>
      </c>
      <c r="C1487">
        <v>28.2</v>
      </c>
      <c r="D1487">
        <v>1486</v>
      </c>
    </row>
    <row r="1488" spans="1:4" x14ac:dyDescent="0.2">
      <c r="A1488" t="s">
        <v>22</v>
      </c>
      <c r="B1488">
        <v>5</v>
      </c>
      <c r="C1488">
        <v>28</v>
      </c>
      <c r="D1488">
        <v>1487</v>
      </c>
    </row>
    <row r="1489" spans="1:4" x14ac:dyDescent="0.2">
      <c r="A1489" t="s">
        <v>22</v>
      </c>
      <c r="B1489">
        <v>6</v>
      </c>
      <c r="C1489">
        <v>26.2</v>
      </c>
      <c r="D1489">
        <v>1488</v>
      </c>
    </row>
    <row r="1490" spans="1:4" x14ac:dyDescent="0.2">
      <c r="A1490" t="s">
        <v>47</v>
      </c>
      <c r="B1490">
        <v>1</v>
      </c>
      <c r="C1490">
        <v>30.3</v>
      </c>
      <c r="D1490">
        <v>1489</v>
      </c>
    </row>
    <row r="1491" spans="1:4" x14ac:dyDescent="0.2">
      <c r="A1491" t="s">
        <v>47</v>
      </c>
      <c r="B1491">
        <v>2</v>
      </c>
      <c r="C1491">
        <v>26.8</v>
      </c>
      <c r="D1491">
        <v>1490</v>
      </c>
    </row>
    <row r="1492" spans="1:4" x14ac:dyDescent="0.2">
      <c r="A1492" t="s">
        <v>47</v>
      </c>
      <c r="B1492">
        <v>3</v>
      </c>
      <c r="C1492">
        <v>26.6</v>
      </c>
      <c r="D1492">
        <v>1491</v>
      </c>
    </row>
    <row r="1493" spans="1:4" x14ac:dyDescent="0.2">
      <c r="A1493" t="s">
        <v>47</v>
      </c>
      <c r="B1493">
        <v>4</v>
      </c>
      <c r="C1493">
        <v>25.7</v>
      </c>
      <c r="D1493">
        <v>1492</v>
      </c>
    </row>
    <row r="1494" spans="1:4" x14ac:dyDescent="0.2">
      <c r="A1494" t="s">
        <v>47</v>
      </c>
      <c r="B1494">
        <v>5</v>
      </c>
      <c r="C1494">
        <v>27.7</v>
      </c>
      <c r="D1494">
        <v>1493</v>
      </c>
    </row>
    <row r="1495" spans="1:4" x14ac:dyDescent="0.2">
      <c r="A1495" t="s">
        <v>47</v>
      </c>
      <c r="B1495">
        <v>6</v>
      </c>
      <c r="C1495">
        <v>31.6</v>
      </c>
      <c r="D1495">
        <v>1494</v>
      </c>
    </row>
    <row r="1496" spans="1:4" x14ac:dyDescent="0.2">
      <c r="A1496" t="s">
        <v>70</v>
      </c>
      <c r="B1496">
        <v>1</v>
      </c>
      <c r="C1496">
        <v>26.6</v>
      </c>
      <c r="D1496">
        <v>1495</v>
      </c>
    </row>
    <row r="1497" spans="1:4" x14ac:dyDescent="0.2">
      <c r="A1497" t="s">
        <v>70</v>
      </c>
      <c r="B1497">
        <v>2</v>
      </c>
      <c r="C1497">
        <v>27.1</v>
      </c>
      <c r="D1497">
        <v>1496</v>
      </c>
    </row>
    <row r="1498" spans="1:4" x14ac:dyDescent="0.2">
      <c r="A1498" t="s">
        <v>70</v>
      </c>
      <c r="B1498">
        <v>3</v>
      </c>
      <c r="C1498">
        <v>27.5</v>
      </c>
      <c r="D1498">
        <v>1497</v>
      </c>
    </row>
    <row r="1499" spans="1:4" x14ac:dyDescent="0.2">
      <c r="A1499" t="s">
        <v>70</v>
      </c>
      <c r="B1499">
        <v>4</v>
      </c>
      <c r="C1499">
        <v>25.5</v>
      </c>
      <c r="D1499">
        <v>1498</v>
      </c>
    </row>
    <row r="1500" spans="1:4" x14ac:dyDescent="0.2">
      <c r="A1500" t="s">
        <v>70</v>
      </c>
      <c r="B1500">
        <v>5</v>
      </c>
      <c r="C1500">
        <v>25.7</v>
      </c>
      <c r="D1500">
        <v>1499</v>
      </c>
    </row>
    <row r="1501" spans="1:4" x14ac:dyDescent="0.2">
      <c r="A1501" t="s">
        <v>70</v>
      </c>
      <c r="B1501">
        <v>6</v>
      </c>
      <c r="C1501">
        <v>0</v>
      </c>
      <c r="D1501">
        <v>1500</v>
      </c>
    </row>
    <row r="1502" spans="1:4" x14ac:dyDescent="0.2">
      <c r="A1502" t="s">
        <v>93</v>
      </c>
      <c r="B1502">
        <v>1</v>
      </c>
      <c r="C1502">
        <v>25.6</v>
      </c>
      <c r="D1502">
        <v>1501</v>
      </c>
    </row>
    <row r="1503" spans="1:4" x14ac:dyDescent="0.2">
      <c r="A1503" t="s">
        <v>93</v>
      </c>
      <c r="B1503">
        <v>2</v>
      </c>
      <c r="C1503">
        <v>25.8</v>
      </c>
      <c r="D1503">
        <v>1502</v>
      </c>
    </row>
    <row r="1504" spans="1:4" x14ac:dyDescent="0.2">
      <c r="A1504" t="s">
        <v>93</v>
      </c>
      <c r="B1504">
        <v>3</v>
      </c>
      <c r="C1504">
        <v>25.8</v>
      </c>
      <c r="D1504">
        <v>1503</v>
      </c>
    </row>
    <row r="1505" spans="1:4" x14ac:dyDescent="0.2">
      <c r="A1505" t="s">
        <v>93</v>
      </c>
      <c r="B1505">
        <v>4</v>
      </c>
      <c r="C1505">
        <v>26.4</v>
      </c>
      <c r="D1505">
        <v>1504</v>
      </c>
    </row>
    <row r="1506" spans="1:4" x14ac:dyDescent="0.2">
      <c r="A1506" t="s">
        <v>93</v>
      </c>
      <c r="B1506">
        <v>5</v>
      </c>
      <c r="C1506">
        <v>25</v>
      </c>
      <c r="D1506">
        <v>1505</v>
      </c>
    </row>
    <row r="1507" spans="1:4" x14ac:dyDescent="0.2">
      <c r="A1507" t="s">
        <v>93</v>
      </c>
      <c r="B1507">
        <v>6</v>
      </c>
      <c r="C1507">
        <v>26.4</v>
      </c>
      <c r="D1507">
        <v>1506</v>
      </c>
    </row>
    <row r="1508" spans="1:4" x14ac:dyDescent="0.2">
      <c r="A1508" t="s">
        <v>117</v>
      </c>
      <c r="B1508">
        <v>1</v>
      </c>
      <c r="C1508">
        <v>26.7</v>
      </c>
      <c r="D1508">
        <v>1507</v>
      </c>
    </row>
    <row r="1509" spans="1:4" x14ac:dyDescent="0.2">
      <c r="A1509" t="s">
        <v>117</v>
      </c>
      <c r="B1509">
        <v>2</v>
      </c>
      <c r="C1509">
        <v>27</v>
      </c>
      <c r="D1509">
        <v>1508</v>
      </c>
    </row>
    <row r="1510" spans="1:4" x14ac:dyDescent="0.2">
      <c r="A1510" t="s">
        <v>117</v>
      </c>
      <c r="B1510">
        <v>3</v>
      </c>
      <c r="C1510">
        <v>27.8</v>
      </c>
      <c r="D1510">
        <v>1509</v>
      </c>
    </row>
    <row r="1511" spans="1:4" x14ac:dyDescent="0.2">
      <c r="A1511" t="s">
        <v>117</v>
      </c>
      <c r="B1511">
        <v>4</v>
      </c>
      <c r="C1511">
        <v>27</v>
      </c>
      <c r="D1511">
        <v>1510</v>
      </c>
    </row>
    <row r="1512" spans="1:4" x14ac:dyDescent="0.2">
      <c r="A1512" t="s">
        <v>117</v>
      </c>
      <c r="B1512">
        <v>5</v>
      </c>
      <c r="C1512">
        <v>24.8</v>
      </c>
      <c r="D1512">
        <v>1511</v>
      </c>
    </row>
    <row r="1513" spans="1:4" x14ac:dyDescent="0.2">
      <c r="A1513" t="s">
        <v>117</v>
      </c>
      <c r="B1513">
        <v>6</v>
      </c>
      <c r="C1513">
        <v>27.8</v>
      </c>
      <c r="D1513">
        <v>1512</v>
      </c>
    </row>
    <row r="1514" spans="1:4" x14ac:dyDescent="0.2">
      <c r="A1514" t="s">
        <v>140</v>
      </c>
      <c r="B1514">
        <v>1</v>
      </c>
      <c r="C1514">
        <v>28.6</v>
      </c>
      <c r="D1514">
        <v>1513</v>
      </c>
    </row>
    <row r="1515" spans="1:4" x14ac:dyDescent="0.2">
      <c r="A1515" t="s">
        <v>140</v>
      </c>
      <c r="B1515">
        <v>2</v>
      </c>
      <c r="C1515">
        <v>27.5</v>
      </c>
      <c r="D1515">
        <v>1514</v>
      </c>
    </row>
    <row r="1516" spans="1:4" x14ac:dyDescent="0.2">
      <c r="A1516" t="s">
        <v>140</v>
      </c>
      <c r="B1516">
        <v>3</v>
      </c>
      <c r="C1516">
        <v>27.7</v>
      </c>
      <c r="D1516">
        <v>1515</v>
      </c>
    </row>
    <row r="1517" spans="1:4" x14ac:dyDescent="0.2">
      <c r="A1517" t="s">
        <v>140</v>
      </c>
      <c r="B1517">
        <v>4</v>
      </c>
      <c r="C1517">
        <v>28.1</v>
      </c>
      <c r="D1517">
        <v>1516</v>
      </c>
    </row>
    <row r="1518" spans="1:4" x14ac:dyDescent="0.2">
      <c r="A1518" t="s">
        <v>140</v>
      </c>
      <c r="B1518">
        <v>5</v>
      </c>
      <c r="C1518">
        <v>27.6</v>
      </c>
      <c r="D1518">
        <v>1517</v>
      </c>
    </row>
    <row r="1519" spans="1:4" x14ac:dyDescent="0.2">
      <c r="A1519" t="s">
        <v>140</v>
      </c>
      <c r="B1519">
        <v>6</v>
      </c>
      <c r="C1519">
        <v>26.1</v>
      </c>
      <c r="D1519">
        <v>1518</v>
      </c>
    </row>
    <row r="1520" spans="1:4" x14ac:dyDescent="0.2">
      <c r="A1520" t="s">
        <v>163</v>
      </c>
      <c r="B1520">
        <v>1</v>
      </c>
      <c r="C1520">
        <v>27.2</v>
      </c>
      <c r="D1520">
        <v>1519</v>
      </c>
    </row>
    <row r="1521" spans="1:4" x14ac:dyDescent="0.2">
      <c r="A1521" t="s">
        <v>163</v>
      </c>
      <c r="B1521">
        <v>2</v>
      </c>
      <c r="C1521">
        <v>28</v>
      </c>
      <c r="D1521">
        <v>1520</v>
      </c>
    </row>
    <row r="1522" spans="1:4" x14ac:dyDescent="0.2">
      <c r="A1522" t="s">
        <v>163</v>
      </c>
      <c r="B1522">
        <v>3</v>
      </c>
      <c r="C1522">
        <v>26.1</v>
      </c>
      <c r="D1522">
        <v>1521</v>
      </c>
    </row>
    <row r="1523" spans="1:4" x14ac:dyDescent="0.2">
      <c r="A1523" t="s">
        <v>163</v>
      </c>
      <c r="B1523">
        <v>4</v>
      </c>
      <c r="C1523">
        <v>28.5</v>
      </c>
      <c r="D1523">
        <v>1522</v>
      </c>
    </row>
    <row r="1524" spans="1:4" x14ac:dyDescent="0.2">
      <c r="A1524" t="s">
        <v>163</v>
      </c>
      <c r="B1524">
        <v>5</v>
      </c>
      <c r="C1524">
        <v>29.4</v>
      </c>
      <c r="D1524">
        <v>1523</v>
      </c>
    </row>
    <row r="1525" spans="1:4" x14ac:dyDescent="0.2">
      <c r="A1525" t="s">
        <v>163</v>
      </c>
      <c r="B1525">
        <v>6</v>
      </c>
      <c r="C1525">
        <v>31.6</v>
      </c>
      <c r="D1525">
        <v>1524</v>
      </c>
    </row>
    <row r="1526" spans="1:4" x14ac:dyDescent="0.2">
      <c r="A1526" t="s">
        <v>186</v>
      </c>
      <c r="B1526">
        <v>1</v>
      </c>
      <c r="C1526">
        <v>27.8</v>
      </c>
      <c r="D1526">
        <v>1525</v>
      </c>
    </row>
    <row r="1527" spans="1:4" x14ac:dyDescent="0.2">
      <c r="A1527" t="s">
        <v>186</v>
      </c>
      <c r="B1527">
        <v>2</v>
      </c>
      <c r="C1527">
        <v>0</v>
      </c>
      <c r="D1527">
        <v>1526</v>
      </c>
    </row>
    <row r="1528" spans="1:4" x14ac:dyDescent="0.2">
      <c r="A1528" t="s">
        <v>186</v>
      </c>
      <c r="B1528">
        <v>3</v>
      </c>
      <c r="C1528">
        <v>27.7</v>
      </c>
      <c r="D1528">
        <v>1527</v>
      </c>
    </row>
    <row r="1529" spans="1:4" x14ac:dyDescent="0.2">
      <c r="A1529" t="s">
        <v>186</v>
      </c>
      <c r="B1529">
        <v>4</v>
      </c>
      <c r="C1529">
        <v>29.2</v>
      </c>
      <c r="D1529">
        <v>1528</v>
      </c>
    </row>
    <row r="1530" spans="1:4" x14ac:dyDescent="0.2">
      <c r="A1530" t="s">
        <v>186</v>
      </c>
      <c r="B1530">
        <v>5</v>
      </c>
      <c r="C1530">
        <v>0</v>
      </c>
      <c r="D1530">
        <v>1529</v>
      </c>
    </row>
    <row r="1531" spans="1:4" x14ac:dyDescent="0.2">
      <c r="A1531" t="s">
        <v>186</v>
      </c>
      <c r="B1531">
        <v>6</v>
      </c>
      <c r="C1531">
        <v>29.1</v>
      </c>
      <c r="D1531">
        <v>1530</v>
      </c>
    </row>
    <row r="1532" spans="1:4" x14ac:dyDescent="0.2">
      <c r="A1532" t="s">
        <v>209</v>
      </c>
      <c r="B1532">
        <v>1</v>
      </c>
      <c r="C1532">
        <v>26.6</v>
      </c>
      <c r="D1532">
        <v>1531</v>
      </c>
    </row>
    <row r="1533" spans="1:4" x14ac:dyDescent="0.2">
      <c r="A1533" t="s">
        <v>209</v>
      </c>
      <c r="B1533">
        <v>2</v>
      </c>
      <c r="C1533">
        <v>27.3</v>
      </c>
      <c r="D1533">
        <v>1532</v>
      </c>
    </row>
    <row r="1534" spans="1:4" x14ac:dyDescent="0.2">
      <c r="A1534" t="s">
        <v>209</v>
      </c>
      <c r="B1534">
        <v>3</v>
      </c>
      <c r="C1534">
        <v>27.7</v>
      </c>
      <c r="D1534">
        <v>1533</v>
      </c>
    </row>
    <row r="1535" spans="1:4" x14ac:dyDescent="0.2">
      <c r="A1535" t="s">
        <v>209</v>
      </c>
      <c r="B1535">
        <v>4</v>
      </c>
      <c r="C1535">
        <v>29.8</v>
      </c>
      <c r="D1535">
        <v>1534</v>
      </c>
    </row>
    <row r="1536" spans="1:4" x14ac:dyDescent="0.2">
      <c r="A1536" t="s">
        <v>209</v>
      </c>
      <c r="B1536">
        <v>5</v>
      </c>
      <c r="C1536">
        <v>29</v>
      </c>
      <c r="D1536">
        <v>1535</v>
      </c>
    </row>
    <row r="1537" spans="1:4" x14ac:dyDescent="0.2">
      <c r="A1537" t="s">
        <v>209</v>
      </c>
      <c r="B1537">
        <v>6</v>
      </c>
      <c r="C1537">
        <v>30.3</v>
      </c>
      <c r="D1537">
        <v>1536</v>
      </c>
    </row>
    <row r="1538" spans="1:4" x14ac:dyDescent="0.2">
      <c r="A1538" t="s">
        <v>231</v>
      </c>
      <c r="B1538">
        <v>1</v>
      </c>
      <c r="C1538">
        <v>27.1</v>
      </c>
      <c r="D1538">
        <v>1537</v>
      </c>
    </row>
    <row r="1539" spans="1:4" x14ac:dyDescent="0.2">
      <c r="A1539" t="s">
        <v>231</v>
      </c>
      <c r="B1539">
        <v>2</v>
      </c>
      <c r="C1539">
        <v>27.9</v>
      </c>
      <c r="D1539">
        <v>1538</v>
      </c>
    </row>
    <row r="1540" spans="1:4" x14ac:dyDescent="0.2">
      <c r="A1540" t="s">
        <v>231</v>
      </c>
      <c r="B1540">
        <v>3</v>
      </c>
      <c r="C1540">
        <v>27.3</v>
      </c>
      <c r="D1540">
        <v>1539</v>
      </c>
    </row>
    <row r="1541" spans="1:4" x14ac:dyDescent="0.2">
      <c r="A1541" t="s">
        <v>231</v>
      </c>
      <c r="B1541">
        <v>4</v>
      </c>
      <c r="C1541">
        <v>28.9</v>
      </c>
      <c r="D1541">
        <v>1540</v>
      </c>
    </row>
    <row r="1542" spans="1:4" x14ac:dyDescent="0.2">
      <c r="A1542" t="s">
        <v>231</v>
      </c>
      <c r="B1542">
        <v>5</v>
      </c>
      <c r="C1542">
        <v>30.1</v>
      </c>
      <c r="D1542">
        <v>1541</v>
      </c>
    </row>
    <row r="1543" spans="1:4" x14ac:dyDescent="0.2">
      <c r="A1543" t="s">
        <v>231</v>
      </c>
      <c r="B1543">
        <v>6</v>
      </c>
      <c r="C1543">
        <v>27.9</v>
      </c>
      <c r="D1543">
        <v>1542</v>
      </c>
    </row>
    <row r="1544" spans="1:4" x14ac:dyDescent="0.2">
      <c r="A1544" t="s">
        <v>254</v>
      </c>
      <c r="B1544">
        <v>1</v>
      </c>
      <c r="C1544">
        <v>26.8</v>
      </c>
      <c r="D1544">
        <v>1543</v>
      </c>
    </row>
    <row r="1545" spans="1:4" x14ac:dyDescent="0.2">
      <c r="A1545" t="s">
        <v>254</v>
      </c>
      <c r="B1545">
        <v>2</v>
      </c>
      <c r="C1545">
        <v>27.1</v>
      </c>
      <c r="D1545">
        <v>1544</v>
      </c>
    </row>
    <row r="1546" spans="1:4" x14ac:dyDescent="0.2">
      <c r="A1546" t="s">
        <v>254</v>
      </c>
      <c r="B1546">
        <v>3</v>
      </c>
      <c r="C1546">
        <v>28.4</v>
      </c>
      <c r="D1546">
        <v>1545</v>
      </c>
    </row>
    <row r="1547" spans="1:4" x14ac:dyDescent="0.2">
      <c r="A1547" t="s">
        <v>254</v>
      </c>
      <c r="B1547">
        <v>4</v>
      </c>
      <c r="C1547">
        <v>30.9</v>
      </c>
      <c r="D1547">
        <v>1546</v>
      </c>
    </row>
    <row r="1548" spans="1:4" x14ac:dyDescent="0.2">
      <c r="A1548" t="s">
        <v>254</v>
      </c>
      <c r="B1548">
        <v>5</v>
      </c>
      <c r="C1548">
        <v>28</v>
      </c>
      <c r="D1548">
        <v>1547</v>
      </c>
    </row>
    <row r="1549" spans="1:4" x14ac:dyDescent="0.2">
      <c r="A1549" t="s">
        <v>254</v>
      </c>
      <c r="B1549">
        <v>6</v>
      </c>
      <c r="C1549">
        <v>28.5</v>
      </c>
      <c r="D1549">
        <v>1548</v>
      </c>
    </row>
    <row r="1550" spans="1:4" x14ac:dyDescent="0.2">
      <c r="A1550" t="s">
        <v>277</v>
      </c>
      <c r="B1550">
        <v>1</v>
      </c>
      <c r="C1550">
        <v>26.5</v>
      </c>
      <c r="D1550">
        <v>1549</v>
      </c>
    </row>
    <row r="1551" spans="1:4" x14ac:dyDescent="0.2">
      <c r="A1551" t="s">
        <v>277</v>
      </c>
      <c r="B1551">
        <v>2</v>
      </c>
      <c r="C1551">
        <v>26.7</v>
      </c>
      <c r="D1551">
        <v>1550</v>
      </c>
    </row>
    <row r="1552" spans="1:4" x14ac:dyDescent="0.2">
      <c r="A1552" t="s">
        <v>277</v>
      </c>
      <c r="B1552">
        <v>3</v>
      </c>
      <c r="C1552">
        <v>26.4</v>
      </c>
      <c r="D1552">
        <v>1551</v>
      </c>
    </row>
    <row r="1553" spans="1:4" x14ac:dyDescent="0.2">
      <c r="A1553" t="s">
        <v>277</v>
      </c>
      <c r="B1553">
        <v>4</v>
      </c>
      <c r="C1553">
        <v>26.4</v>
      </c>
      <c r="D1553">
        <v>1552</v>
      </c>
    </row>
    <row r="1554" spans="1:4" x14ac:dyDescent="0.2">
      <c r="A1554" t="s">
        <v>277</v>
      </c>
      <c r="B1554">
        <v>5</v>
      </c>
      <c r="C1554">
        <v>25.6</v>
      </c>
      <c r="D1554">
        <v>1553</v>
      </c>
    </row>
    <row r="1555" spans="1:4" x14ac:dyDescent="0.2">
      <c r="A1555" t="s">
        <v>277</v>
      </c>
      <c r="B1555">
        <v>6</v>
      </c>
      <c r="C1555">
        <v>26.1</v>
      </c>
      <c r="D1555">
        <v>1554</v>
      </c>
    </row>
    <row r="1556" spans="1:4" x14ac:dyDescent="0.2">
      <c r="A1556" t="s">
        <v>300</v>
      </c>
      <c r="B1556">
        <v>1</v>
      </c>
      <c r="C1556">
        <v>25.7</v>
      </c>
      <c r="D1556">
        <v>1555</v>
      </c>
    </row>
    <row r="1557" spans="1:4" x14ac:dyDescent="0.2">
      <c r="A1557" t="s">
        <v>300</v>
      </c>
      <c r="B1557">
        <v>2</v>
      </c>
      <c r="C1557">
        <v>27.1</v>
      </c>
      <c r="D1557">
        <v>1556</v>
      </c>
    </row>
    <row r="1558" spans="1:4" x14ac:dyDescent="0.2">
      <c r="A1558" t="s">
        <v>300</v>
      </c>
      <c r="B1558">
        <v>3</v>
      </c>
      <c r="C1558">
        <v>27.2</v>
      </c>
      <c r="D1558">
        <v>1557</v>
      </c>
    </row>
    <row r="1559" spans="1:4" x14ac:dyDescent="0.2">
      <c r="A1559" t="s">
        <v>300</v>
      </c>
      <c r="B1559">
        <v>4</v>
      </c>
      <c r="C1559">
        <v>0</v>
      </c>
      <c r="D1559">
        <v>1558</v>
      </c>
    </row>
    <row r="1560" spans="1:4" x14ac:dyDescent="0.2">
      <c r="A1560" t="s">
        <v>300</v>
      </c>
      <c r="B1560">
        <v>5</v>
      </c>
      <c r="C1560">
        <v>25.7</v>
      </c>
      <c r="D1560">
        <v>1559</v>
      </c>
    </row>
    <row r="1561" spans="1:4" x14ac:dyDescent="0.2">
      <c r="A1561" t="s">
        <v>300</v>
      </c>
      <c r="B1561">
        <v>6</v>
      </c>
      <c r="C1561">
        <v>27.9</v>
      </c>
      <c r="D1561">
        <v>1560</v>
      </c>
    </row>
    <row r="1562" spans="1:4" x14ac:dyDescent="0.2">
      <c r="A1562" t="s">
        <v>323</v>
      </c>
      <c r="B1562">
        <v>1</v>
      </c>
      <c r="C1562">
        <v>28.9</v>
      </c>
      <c r="D1562">
        <v>1561</v>
      </c>
    </row>
    <row r="1563" spans="1:4" x14ac:dyDescent="0.2">
      <c r="A1563" t="s">
        <v>323</v>
      </c>
      <c r="B1563">
        <v>2</v>
      </c>
      <c r="C1563">
        <v>25.6</v>
      </c>
      <c r="D1563">
        <v>1562</v>
      </c>
    </row>
    <row r="1564" spans="1:4" x14ac:dyDescent="0.2">
      <c r="A1564" t="s">
        <v>323</v>
      </c>
      <c r="B1564">
        <v>3</v>
      </c>
      <c r="C1564">
        <v>28.2</v>
      </c>
      <c r="D1564">
        <v>1563</v>
      </c>
    </row>
    <row r="1565" spans="1:4" x14ac:dyDescent="0.2">
      <c r="A1565" t="s">
        <v>323</v>
      </c>
      <c r="B1565">
        <v>4</v>
      </c>
      <c r="C1565">
        <v>29.5</v>
      </c>
      <c r="D1565">
        <v>1564</v>
      </c>
    </row>
    <row r="1566" spans="1:4" x14ac:dyDescent="0.2">
      <c r="A1566" t="s">
        <v>323</v>
      </c>
      <c r="B1566">
        <v>5</v>
      </c>
      <c r="C1566">
        <v>25</v>
      </c>
      <c r="D1566">
        <v>1565</v>
      </c>
    </row>
    <row r="1567" spans="1:4" x14ac:dyDescent="0.2">
      <c r="A1567" t="s">
        <v>323</v>
      </c>
      <c r="B1567">
        <v>6</v>
      </c>
      <c r="C1567">
        <v>27.9</v>
      </c>
      <c r="D1567">
        <v>1566</v>
      </c>
    </row>
    <row r="1568" spans="1:4" x14ac:dyDescent="0.2">
      <c r="A1568" t="s">
        <v>346</v>
      </c>
      <c r="B1568">
        <v>1</v>
      </c>
      <c r="C1568">
        <v>24.2</v>
      </c>
      <c r="D1568">
        <v>1567</v>
      </c>
    </row>
    <row r="1569" spans="1:4" x14ac:dyDescent="0.2">
      <c r="A1569" t="s">
        <v>346</v>
      </c>
      <c r="B1569">
        <v>2</v>
      </c>
      <c r="C1569">
        <v>25.3</v>
      </c>
      <c r="D1569">
        <v>1568</v>
      </c>
    </row>
    <row r="1570" spans="1:4" x14ac:dyDescent="0.2">
      <c r="A1570" t="s">
        <v>346</v>
      </c>
      <c r="B1570">
        <v>3</v>
      </c>
      <c r="C1570">
        <v>25.7</v>
      </c>
      <c r="D1570">
        <v>1569</v>
      </c>
    </row>
    <row r="1571" spans="1:4" x14ac:dyDescent="0.2">
      <c r="A1571" t="s">
        <v>346</v>
      </c>
      <c r="B1571">
        <v>4</v>
      </c>
      <c r="C1571">
        <v>26.6</v>
      </c>
      <c r="D1571">
        <v>1570</v>
      </c>
    </row>
    <row r="1572" spans="1:4" x14ac:dyDescent="0.2">
      <c r="A1572" t="s">
        <v>346</v>
      </c>
      <c r="B1572">
        <v>5</v>
      </c>
      <c r="C1572">
        <v>24.6</v>
      </c>
      <c r="D1572">
        <v>1571</v>
      </c>
    </row>
    <row r="1573" spans="1:4" x14ac:dyDescent="0.2">
      <c r="A1573" t="s">
        <v>346</v>
      </c>
      <c r="B1573">
        <v>6</v>
      </c>
      <c r="C1573">
        <v>25.1</v>
      </c>
      <c r="D1573">
        <v>1572</v>
      </c>
    </row>
    <row r="1574" spans="1:4" x14ac:dyDescent="0.2">
      <c r="A1574" t="s">
        <v>368</v>
      </c>
      <c r="B1574">
        <v>1</v>
      </c>
      <c r="C1574">
        <v>25.1</v>
      </c>
      <c r="D1574">
        <v>1573</v>
      </c>
    </row>
    <row r="1575" spans="1:4" x14ac:dyDescent="0.2">
      <c r="A1575" t="s">
        <v>368</v>
      </c>
      <c r="B1575">
        <v>2</v>
      </c>
      <c r="C1575">
        <v>25.2</v>
      </c>
      <c r="D1575">
        <v>1574</v>
      </c>
    </row>
    <row r="1576" spans="1:4" x14ac:dyDescent="0.2">
      <c r="A1576" t="s">
        <v>368</v>
      </c>
      <c r="B1576">
        <v>3</v>
      </c>
      <c r="C1576">
        <v>26.9</v>
      </c>
      <c r="D1576">
        <v>1575</v>
      </c>
    </row>
    <row r="1577" spans="1:4" x14ac:dyDescent="0.2">
      <c r="A1577" t="s">
        <v>368</v>
      </c>
      <c r="B1577">
        <v>4</v>
      </c>
      <c r="C1577">
        <v>25.6</v>
      </c>
      <c r="D1577">
        <v>1576</v>
      </c>
    </row>
    <row r="1578" spans="1:4" x14ac:dyDescent="0.2">
      <c r="A1578" t="s">
        <v>368</v>
      </c>
      <c r="B1578">
        <v>5</v>
      </c>
      <c r="C1578">
        <v>25</v>
      </c>
      <c r="D1578">
        <v>1577</v>
      </c>
    </row>
    <row r="1579" spans="1:4" x14ac:dyDescent="0.2">
      <c r="A1579" t="s">
        <v>368</v>
      </c>
      <c r="B1579">
        <v>6</v>
      </c>
      <c r="C1579">
        <v>28.5</v>
      </c>
      <c r="D1579">
        <v>1578</v>
      </c>
    </row>
    <row r="1580" spans="1:4" x14ac:dyDescent="0.2">
      <c r="A1580" t="s">
        <v>391</v>
      </c>
      <c r="B1580">
        <v>1</v>
      </c>
      <c r="C1580">
        <v>26.6</v>
      </c>
      <c r="D1580">
        <v>1579</v>
      </c>
    </row>
    <row r="1581" spans="1:4" x14ac:dyDescent="0.2">
      <c r="A1581" t="s">
        <v>391</v>
      </c>
      <c r="B1581">
        <v>2</v>
      </c>
      <c r="C1581">
        <v>25.3</v>
      </c>
      <c r="D1581">
        <v>1580</v>
      </c>
    </row>
    <row r="1582" spans="1:4" x14ac:dyDescent="0.2">
      <c r="A1582" t="s">
        <v>391</v>
      </c>
      <c r="B1582">
        <v>3</v>
      </c>
      <c r="C1582">
        <v>25.4</v>
      </c>
      <c r="D1582">
        <v>1581</v>
      </c>
    </row>
    <row r="1583" spans="1:4" x14ac:dyDescent="0.2">
      <c r="A1583" t="s">
        <v>391</v>
      </c>
      <c r="B1583">
        <v>4</v>
      </c>
      <c r="C1583">
        <v>25.8</v>
      </c>
      <c r="D1583">
        <v>1582</v>
      </c>
    </row>
    <row r="1584" spans="1:4" x14ac:dyDescent="0.2">
      <c r="A1584" t="s">
        <v>391</v>
      </c>
      <c r="B1584">
        <v>5</v>
      </c>
      <c r="C1584">
        <v>25.6</v>
      </c>
      <c r="D1584">
        <v>1583</v>
      </c>
    </row>
    <row r="1585" spans="1:4" x14ac:dyDescent="0.2">
      <c r="A1585" t="s">
        <v>391</v>
      </c>
      <c r="B1585">
        <v>6</v>
      </c>
      <c r="C1585">
        <v>26.4</v>
      </c>
      <c r="D1585">
        <v>1584</v>
      </c>
    </row>
    <row r="1586" spans="1:4" x14ac:dyDescent="0.2">
      <c r="A1586" t="s">
        <v>414</v>
      </c>
      <c r="B1586">
        <v>1</v>
      </c>
      <c r="C1586">
        <v>25.6</v>
      </c>
      <c r="D1586">
        <v>1585</v>
      </c>
    </row>
    <row r="1587" spans="1:4" x14ac:dyDescent="0.2">
      <c r="A1587" t="s">
        <v>414</v>
      </c>
      <c r="B1587">
        <v>2</v>
      </c>
      <c r="C1587">
        <v>26</v>
      </c>
      <c r="D1587">
        <v>1586</v>
      </c>
    </row>
    <row r="1588" spans="1:4" x14ac:dyDescent="0.2">
      <c r="A1588" t="s">
        <v>414</v>
      </c>
      <c r="B1588">
        <v>3</v>
      </c>
      <c r="C1588">
        <v>24.4</v>
      </c>
      <c r="D1588">
        <v>1587</v>
      </c>
    </row>
    <row r="1589" spans="1:4" x14ac:dyDescent="0.2">
      <c r="A1589" t="s">
        <v>414</v>
      </c>
      <c r="B1589">
        <v>4</v>
      </c>
      <c r="C1589">
        <v>26.2</v>
      </c>
      <c r="D1589">
        <v>1588</v>
      </c>
    </row>
    <row r="1590" spans="1:4" x14ac:dyDescent="0.2">
      <c r="A1590" t="s">
        <v>414</v>
      </c>
      <c r="B1590">
        <v>5</v>
      </c>
      <c r="C1590">
        <v>25</v>
      </c>
      <c r="D1590">
        <v>1589</v>
      </c>
    </row>
    <row r="1591" spans="1:4" x14ac:dyDescent="0.2">
      <c r="A1591" t="s">
        <v>414</v>
      </c>
      <c r="B1591">
        <v>6</v>
      </c>
      <c r="C1591">
        <v>28.1</v>
      </c>
      <c r="D1591">
        <v>1590</v>
      </c>
    </row>
    <row r="1592" spans="1:4" x14ac:dyDescent="0.2">
      <c r="A1592" t="s">
        <v>437</v>
      </c>
      <c r="B1592">
        <v>1</v>
      </c>
      <c r="C1592">
        <v>24.8</v>
      </c>
      <c r="D1592">
        <v>1591</v>
      </c>
    </row>
    <row r="1593" spans="1:4" x14ac:dyDescent="0.2">
      <c r="A1593" t="s">
        <v>437</v>
      </c>
      <c r="B1593">
        <v>2</v>
      </c>
      <c r="C1593">
        <v>28.2</v>
      </c>
      <c r="D1593">
        <v>1592</v>
      </c>
    </row>
    <row r="1594" spans="1:4" x14ac:dyDescent="0.2">
      <c r="A1594" t="s">
        <v>437</v>
      </c>
      <c r="B1594">
        <v>3</v>
      </c>
      <c r="C1594">
        <v>26.6</v>
      </c>
      <c r="D1594">
        <v>1593</v>
      </c>
    </row>
    <row r="1595" spans="1:4" x14ac:dyDescent="0.2">
      <c r="A1595" t="s">
        <v>437</v>
      </c>
      <c r="B1595">
        <v>4</v>
      </c>
      <c r="C1595">
        <v>32.200000000000003</v>
      </c>
      <c r="D1595">
        <v>1594</v>
      </c>
    </row>
    <row r="1596" spans="1:4" x14ac:dyDescent="0.2">
      <c r="A1596" t="s">
        <v>437</v>
      </c>
      <c r="B1596">
        <v>5</v>
      </c>
      <c r="C1596">
        <v>25.8</v>
      </c>
      <c r="D1596">
        <v>1595</v>
      </c>
    </row>
    <row r="1597" spans="1:4" x14ac:dyDescent="0.2">
      <c r="A1597" t="s">
        <v>437</v>
      </c>
      <c r="B1597">
        <v>6</v>
      </c>
      <c r="C1597">
        <v>26.4</v>
      </c>
      <c r="D1597">
        <v>1596</v>
      </c>
    </row>
    <row r="1598" spans="1:4" x14ac:dyDescent="0.2">
      <c r="A1598" t="s">
        <v>23</v>
      </c>
      <c r="B1598">
        <v>1</v>
      </c>
      <c r="C1598">
        <v>22.2</v>
      </c>
      <c r="D1598">
        <v>1597</v>
      </c>
    </row>
    <row r="1599" spans="1:4" x14ac:dyDescent="0.2">
      <c r="A1599" t="s">
        <v>23</v>
      </c>
      <c r="B1599">
        <v>2</v>
      </c>
      <c r="C1599">
        <v>20.2</v>
      </c>
      <c r="D1599">
        <v>1598</v>
      </c>
    </row>
    <row r="1600" spans="1:4" x14ac:dyDescent="0.2">
      <c r="A1600" t="s">
        <v>23</v>
      </c>
      <c r="B1600">
        <v>3</v>
      </c>
      <c r="C1600">
        <v>20.5</v>
      </c>
      <c r="D1600">
        <v>1599</v>
      </c>
    </row>
    <row r="1601" spans="1:4" x14ac:dyDescent="0.2">
      <c r="A1601" t="s">
        <v>23</v>
      </c>
      <c r="B1601">
        <v>4</v>
      </c>
      <c r="C1601">
        <v>20.9</v>
      </c>
      <c r="D1601">
        <v>1600</v>
      </c>
    </row>
    <row r="1602" spans="1:4" x14ac:dyDescent="0.2">
      <c r="A1602" t="s">
        <v>23</v>
      </c>
      <c r="B1602">
        <v>5</v>
      </c>
      <c r="C1602">
        <v>20.100000000000001</v>
      </c>
      <c r="D1602">
        <v>1601</v>
      </c>
    </row>
    <row r="1603" spans="1:4" x14ac:dyDescent="0.2">
      <c r="A1603" t="s">
        <v>23</v>
      </c>
      <c r="B1603">
        <v>6</v>
      </c>
      <c r="C1603">
        <v>20.399999999999999</v>
      </c>
      <c r="D1603">
        <v>1602</v>
      </c>
    </row>
    <row r="1604" spans="1:4" x14ac:dyDescent="0.2">
      <c r="A1604" t="s">
        <v>48</v>
      </c>
      <c r="B1604">
        <v>1</v>
      </c>
      <c r="C1604">
        <v>22.1</v>
      </c>
      <c r="D1604">
        <v>1603</v>
      </c>
    </row>
    <row r="1605" spans="1:4" x14ac:dyDescent="0.2">
      <c r="A1605" t="s">
        <v>48</v>
      </c>
      <c r="B1605">
        <v>2</v>
      </c>
      <c r="C1605">
        <v>19.5</v>
      </c>
      <c r="D1605">
        <v>1604</v>
      </c>
    </row>
    <row r="1606" spans="1:4" x14ac:dyDescent="0.2">
      <c r="A1606" t="s">
        <v>48</v>
      </c>
      <c r="B1606">
        <v>3</v>
      </c>
      <c r="C1606">
        <v>19.2</v>
      </c>
      <c r="D1606">
        <v>1605</v>
      </c>
    </row>
    <row r="1607" spans="1:4" x14ac:dyDescent="0.2">
      <c r="A1607" t="s">
        <v>48</v>
      </c>
      <c r="B1607">
        <v>4</v>
      </c>
      <c r="C1607">
        <v>22.1</v>
      </c>
      <c r="D1607">
        <v>1606</v>
      </c>
    </row>
    <row r="1608" spans="1:4" x14ac:dyDescent="0.2">
      <c r="A1608" t="s">
        <v>48</v>
      </c>
      <c r="B1608">
        <v>5</v>
      </c>
      <c r="C1608">
        <v>19.8</v>
      </c>
      <c r="D1608">
        <v>1607</v>
      </c>
    </row>
    <row r="1609" spans="1:4" x14ac:dyDescent="0.2">
      <c r="A1609" t="s">
        <v>48</v>
      </c>
      <c r="B1609">
        <v>6</v>
      </c>
      <c r="C1609">
        <v>19.5</v>
      </c>
      <c r="D1609">
        <v>1608</v>
      </c>
    </row>
    <row r="1610" spans="1:4" x14ac:dyDescent="0.2">
      <c r="A1610" t="s">
        <v>71</v>
      </c>
      <c r="B1610">
        <v>1</v>
      </c>
      <c r="C1610">
        <v>0</v>
      </c>
      <c r="D1610">
        <v>1609</v>
      </c>
    </row>
    <row r="1611" spans="1:4" x14ac:dyDescent="0.2">
      <c r="A1611" t="s">
        <v>71</v>
      </c>
      <c r="B1611">
        <v>2</v>
      </c>
      <c r="C1611">
        <v>20.100000000000001</v>
      </c>
      <c r="D1611">
        <v>1610</v>
      </c>
    </row>
    <row r="1612" spans="1:4" x14ac:dyDescent="0.2">
      <c r="A1612" t="s">
        <v>71</v>
      </c>
      <c r="B1612">
        <v>3</v>
      </c>
      <c r="C1612">
        <v>19.399999999999999</v>
      </c>
      <c r="D1612">
        <v>1611</v>
      </c>
    </row>
    <row r="1613" spans="1:4" x14ac:dyDescent="0.2">
      <c r="A1613" t="s">
        <v>71</v>
      </c>
      <c r="B1613">
        <v>4</v>
      </c>
      <c r="C1613">
        <v>20.9</v>
      </c>
      <c r="D1613">
        <v>1612</v>
      </c>
    </row>
    <row r="1614" spans="1:4" x14ac:dyDescent="0.2">
      <c r="A1614" t="s">
        <v>71</v>
      </c>
      <c r="B1614">
        <v>5</v>
      </c>
      <c r="C1614">
        <v>19.399999999999999</v>
      </c>
      <c r="D1614">
        <v>1613</v>
      </c>
    </row>
    <row r="1615" spans="1:4" x14ac:dyDescent="0.2">
      <c r="A1615" t="s">
        <v>71</v>
      </c>
      <c r="B1615">
        <v>6</v>
      </c>
      <c r="C1615">
        <v>20</v>
      </c>
      <c r="D1615">
        <v>1614</v>
      </c>
    </row>
    <row r="1616" spans="1:4" x14ac:dyDescent="0.2">
      <c r="A1616" t="s">
        <v>94</v>
      </c>
      <c r="B1616">
        <v>1</v>
      </c>
      <c r="C1616">
        <v>20.8</v>
      </c>
      <c r="D1616">
        <v>1615</v>
      </c>
    </row>
    <row r="1617" spans="1:4" x14ac:dyDescent="0.2">
      <c r="A1617" t="s">
        <v>94</v>
      </c>
      <c r="B1617">
        <v>2</v>
      </c>
      <c r="C1617">
        <v>21.1</v>
      </c>
      <c r="D1617">
        <v>1616</v>
      </c>
    </row>
    <row r="1618" spans="1:4" x14ac:dyDescent="0.2">
      <c r="A1618" t="s">
        <v>94</v>
      </c>
      <c r="B1618">
        <v>3</v>
      </c>
      <c r="C1618">
        <v>20.3</v>
      </c>
      <c r="D1618">
        <v>1617</v>
      </c>
    </row>
    <row r="1619" spans="1:4" x14ac:dyDescent="0.2">
      <c r="A1619" t="s">
        <v>94</v>
      </c>
      <c r="B1619">
        <v>4</v>
      </c>
      <c r="C1619">
        <v>20.9</v>
      </c>
      <c r="D1619">
        <v>1618</v>
      </c>
    </row>
    <row r="1620" spans="1:4" x14ac:dyDescent="0.2">
      <c r="A1620" t="s">
        <v>94</v>
      </c>
      <c r="B1620">
        <v>5</v>
      </c>
      <c r="C1620">
        <v>19.600000000000001</v>
      </c>
      <c r="D1620">
        <v>1619</v>
      </c>
    </row>
    <row r="1621" spans="1:4" x14ac:dyDescent="0.2">
      <c r="A1621" t="s">
        <v>94</v>
      </c>
      <c r="B1621">
        <v>6</v>
      </c>
      <c r="C1621">
        <v>20</v>
      </c>
      <c r="D1621">
        <v>1620</v>
      </c>
    </row>
    <row r="1622" spans="1:4" x14ac:dyDescent="0.2">
      <c r="A1622" t="s">
        <v>118</v>
      </c>
      <c r="B1622">
        <v>1</v>
      </c>
      <c r="C1622">
        <v>20.8</v>
      </c>
      <c r="D1622">
        <v>1621</v>
      </c>
    </row>
    <row r="1623" spans="1:4" x14ac:dyDescent="0.2">
      <c r="A1623" t="s">
        <v>118</v>
      </c>
      <c r="B1623">
        <v>2</v>
      </c>
      <c r="C1623">
        <v>20.100000000000001</v>
      </c>
      <c r="D1623">
        <v>1622</v>
      </c>
    </row>
    <row r="1624" spans="1:4" x14ac:dyDescent="0.2">
      <c r="A1624" t="s">
        <v>118</v>
      </c>
      <c r="B1624">
        <v>3</v>
      </c>
      <c r="C1624">
        <v>18.899999999999999</v>
      </c>
      <c r="D1624">
        <v>1623</v>
      </c>
    </row>
    <row r="1625" spans="1:4" x14ac:dyDescent="0.2">
      <c r="A1625" t="s">
        <v>118</v>
      </c>
      <c r="B1625">
        <v>4</v>
      </c>
      <c r="C1625">
        <v>20</v>
      </c>
      <c r="D1625">
        <v>1624</v>
      </c>
    </row>
    <row r="1626" spans="1:4" x14ac:dyDescent="0.2">
      <c r="A1626" t="s">
        <v>118</v>
      </c>
      <c r="B1626">
        <v>5</v>
      </c>
      <c r="C1626">
        <v>21.6</v>
      </c>
      <c r="D1626">
        <v>1625</v>
      </c>
    </row>
    <row r="1627" spans="1:4" x14ac:dyDescent="0.2">
      <c r="A1627" t="s">
        <v>118</v>
      </c>
      <c r="B1627">
        <v>6</v>
      </c>
      <c r="C1627">
        <v>19.600000000000001</v>
      </c>
      <c r="D1627">
        <v>1626</v>
      </c>
    </row>
    <row r="1628" spans="1:4" x14ac:dyDescent="0.2">
      <c r="A1628" t="s">
        <v>141</v>
      </c>
      <c r="B1628">
        <v>1</v>
      </c>
      <c r="C1628">
        <v>20.7</v>
      </c>
      <c r="D1628">
        <v>1627</v>
      </c>
    </row>
    <row r="1629" spans="1:4" x14ac:dyDescent="0.2">
      <c r="A1629" t="s">
        <v>141</v>
      </c>
      <c r="B1629">
        <v>2</v>
      </c>
      <c r="C1629">
        <v>19.899999999999999</v>
      </c>
      <c r="D1629">
        <v>1628</v>
      </c>
    </row>
    <row r="1630" spans="1:4" x14ac:dyDescent="0.2">
      <c r="A1630" t="s">
        <v>141</v>
      </c>
      <c r="B1630">
        <v>3</v>
      </c>
      <c r="C1630">
        <v>20.3</v>
      </c>
      <c r="D1630">
        <v>1629</v>
      </c>
    </row>
    <row r="1631" spans="1:4" x14ac:dyDescent="0.2">
      <c r="A1631" t="s">
        <v>141</v>
      </c>
      <c r="B1631">
        <v>4</v>
      </c>
      <c r="C1631">
        <v>19.7</v>
      </c>
      <c r="D1631">
        <v>1630</v>
      </c>
    </row>
    <row r="1632" spans="1:4" x14ac:dyDescent="0.2">
      <c r="A1632" t="s">
        <v>141</v>
      </c>
      <c r="B1632">
        <v>5</v>
      </c>
      <c r="C1632">
        <v>19.899999999999999</v>
      </c>
      <c r="D1632">
        <v>1631</v>
      </c>
    </row>
    <row r="1633" spans="1:4" x14ac:dyDescent="0.2">
      <c r="A1633" t="s">
        <v>141</v>
      </c>
      <c r="B1633">
        <v>6</v>
      </c>
      <c r="C1633">
        <v>20.2</v>
      </c>
      <c r="D1633">
        <v>1632</v>
      </c>
    </row>
    <row r="1634" spans="1:4" x14ac:dyDescent="0.2">
      <c r="A1634" t="s">
        <v>164</v>
      </c>
      <c r="B1634">
        <v>1</v>
      </c>
      <c r="C1634">
        <v>20.9</v>
      </c>
      <c r="D1634">
        <v>1633</v>
      </c>
    </row>
    <row r="1635" spans="1:4" x14ac:dyDescent="0.2">
      <c r="A1635" t="s">
        <v>164</v>
      </c>
      <c r="B1635">
        <v>2</v>
      </c>
      <c r="C1635">
        <v>18.600000000000001</v>
      </c>
      <c r="D1635">
        <v>1634</v>
      </c>
    </row>
    <row r="1636" spans="1:4" x14ac:dyDescent="0.2">
      <c r="A1636" t="s">
        <v>164</v>
      </c>
      <c r="B1636">
        <v>3</v>
      </c>
      <c r="C1636">
        <v>19.399999999999999</v>
      </c>
      <c r="D1636">
        <v>1635</v>
      </c>
    </row>
    <row r="1637" spans="1:4" x14ac:dyDescent="0.2">
      <c r="A1637" t="s">
        <v>164</v>
      </c>
      <c r="B1637">
        <v>4</v>
      </c>
      <c r="C1637">
        <v>18.899999999999999</v>
      </c>
      <c r="D1637">
        <v>1636</v>
      </c>
    </row>
    <row r="1638" spans="1:4" x14ac:dyDescent="0.2">
      <c r="A1638" t="s">
        <v>164</v>
      </c>
      <c r="B1638">
        <v>5</v>
      </c>
      <c r="C1638">
        <v>19.899999999999999</v>
      </c>
      <c r="D1638">
        <v>1637</v>
      </c>
    </row>
    <row r="1639" spans="1:4" x14ac:dyDescent="0.2">
      <c r="A1639" t="s">
        <v>164</v>
      </c>
      <c r="B1639">
        <v>6</v>
      </c>
      <c r="C1639">
        <v>20.3</v>
      </c>
      <c r="D1639">
        <v>1638</v>
      </c>
    </row>
    <row r="1640" spans="1:4" x14ac:dyDescent="0.2">
      <c r="A1640" t="s">
        <v>187</v>
      </c>
      <c r="B1640">
        <v>1</v>
      </c>
      <c r="C1640">
        <v>19.3</v>
      </c>
      <c r="D1640">
        <v>1639</v>
      </c>
    </row>
    <row r="1641" spans="1:4" x14ac:dyDescent="0.2">
      <c r="A1641" t="s">
        <v>187</v>
      </c>
      <c r="B1641">
        <v>2</v>
      </c>
      <c r="C1641">
        <v>19.399999999999999</v>
      </c>
      <c r="D1641">
        <v>1640</v>
      </c>
    </row>
    <row r="1642" spans="1:4" x14ac:dyDescent="0.2">
      <c r="A1642" t="s">
        <v>187</v>
      </c>
      <c r="B1642">
        <v>3</v>
      </c>
      <c r="C1642">
        <v>19.600000000000001</v>
      </c>
      <c r="D1642">
        <v>1641</v>
      </c>
    </row>
    <row r="1643" spans="1:4" x14ac:dyDescent="0.2">
      <c r="A1643" t="s">
        <v>187</v>
      </c>
      <c r="B1643">
        <v>4</v>
      </c>
      <c r="C1643">
        <v>20.9</v>
      </c>
      <c r="D1643">
        <v>1642</v>
      </c>
    </row>
    <row r="1644" spans="1:4" x14ac:dyDescent="0.2">
      <c r="A1644" t="s">
        <v>187</v>
      </c>
      <c r="B1644">
        <v>5</v>
      </c>
      <c r="C1644">
        <v>20.6</v>
      </c>
      <c r="D1644">
        <v>1643</v>
      </c>
    </row>
    <row r="1645" spans="1:4" x14ac:dyDescent="0.2">
      <c r="A1645" t="s">
        <v>187</v>
      </c>
      <c r="B1645">
        <v>6</v>
      </c>
      <c r="C1645">
        <v>19.3</v>
      </c>
      <c r="D1645">
        <v>1644</v>
      </c>
    </row>
    <row r="1646" spans="1:4" x14ac:dyDescent="0.2">
      <c r="A1646" t="s">
        <v>210</v>
      </c>
      <c r="B1646">
        <v>1</v>
      </c>
      <c r="C1646">
        <v>19.399999999999999</v>
      </c>
      <c r="D1646">
        <v>1645</v>
      </c>
    </row>
    <row r="1647" spans="1:4" x14ac:dyDescent="0.2">
      <c r="A1647" t="s">
        <v>210</v>
      </c>
      <c r="B1647">
        <v>2</v>
      </c>
      <c r="C1647">
        <v>18.7</v>
      </c>
      <c r="D1647">
        <v>1646</v>
      </c>
    </row>
    <row r="1648" spans="1:4" x14ac:dyDescent="0.2">
      <c r="A1648" t="s">
        <v>210</v>
      </c>
      <c r="B1648">
        <v>3</v>
      </c>
      <c r="C1648">
        <v>18.3</v>
      </c>
      <c r="D1648">
        <v>1647</v>
      </c>
    </row>
    <row r="1649" spans="1:4" x14ac:dyDescent="0.2">
      <c r="A1649" t="s">
        <v>210</v>
      </c>
      <c r="B1649">
        <v>4</v>
      </c>
      <c r="C1649">
        <v>20.100000000000001</v>
      </c>
      <c r="D1649">
        <v>1648</v>
      </c>
    </row>
    <row r="1650" spans="1:4" x14ac:dyDescent="0.2">
      <c r="A1650" t="s">
        <v>210</v>
      </c>
      <c r="B1650">
        <v>5</v>
      </c>
      <c r="C1650">
        <v>19</v>
      </c>
      <c r="D1650">
        <v>1649</v>
      </c>
    </row>
    <row r="1651" spans="1:4" x14ac:dyDescent="0.2">
      <c r="A1651" t="s">
        <v>210</v>
      </c>
      <c r="B1651">
        <v>6</v>
      </c>
      <c r="C1651">
        <v>18.399999999999999</v>
      </c>
      <c r="D1651">
        <v>1650</v>
      </c>
    </row>
    <row r="1652" spans="1:4" x14ac:dyDescent="0.2">
      <c r="A1652" t="s">
        <v>232</v>
      </c>
      <c r="B1652">
        <v>1</v>
      </c>
      <c r="C1652">
        <v>19.3</v>
      </c>
      <c r="D1652">
        <v>1651</v>
      </c>
    </row>
    <row r="1653" spans="1:4" x14ac:dyDescent="0.2">
      <c r="A1653" t="s">
        <v>232</v>
      </c>
      <c r="B1653">
        <v>2</v>
      </c>
      <c r="C1653">
        <v>18.899999999999999</v>
      </c>
      <c r="D1653">
        <v>1652</v>
      </c>
    </row>
    <row r="1654" spans="1:4" x14ac:dyDescent="0.2">
      <c r="A1654" t="s">
        <v>232</v>
      </c>
      <c r="B1654">
        <v>3</v>
      </c>
      <c r="C1654">
        <v>19.5</v>
      </c>
      <c r="D1654">
        <v>1653</v>
      </c>
    </row>
    <row r="1655" spans="1:4" x14ac:dyDescent="0.2">
      <c r="A1655" t="s">
        <v>232</v>
      </c>
      <c r="B1655">
        <v>4</v>
      </c>
      <c r="C1655">
        <v>19</v>
      </c>
      <c r="D1655">
        <v>1654</v>
      </c>
    </row>
    <row r="1656" spans="1:4" x14ac:dyDescent="0.2">
      <c r="A1656" t="s">
        <v>232</v>
      </c>
      <c r="B1656">
        <v>5</v>
      </c>
      <c r="C1656">
        <v>19.3</v>
      </c>
      <c r="D1656">
        <v>1655</v>
      </c>
    </row>
    <row r="1657" spans="1:4" x14ac:dyDescent="0.2">
      <c r="A1657" t="s">
        <v>232</v>
      </c>
      <c r="B1657">
        <v>6</v>
      </c>
      <c r="C1657">
        <v>19.399999999999999</v>
      </c>
      <c r="D1657">
        <v>1656</v>
      </c>
    </row>
    <row r="1658" spans="1:4" x14ac:dyDescent="0.2">
      <c r="A1658" t="s">
        <v>255</v>
      </c>
      <c r="B1658">
        <v>1</v>
      </c>
      <c r="C1658">
        <v>19.600000000000001</v>
      </c>
      <c r="D1658">
        <v>1657</v>
      </c>
    </row>
    <row r="1659" spans="1:4" x14ac:dyDescent="0.2">
      <c r="A1659" t="s">
        <v>255</v>
      </c>
      <c r="B1659">
        <v>2</v>
      </c>
      <c r="C1659">
        <v>19.5</v>
      </c>
      <c r="D1659">
        <v>1658</v>
      </c>
    </row>
    <row r="1660" spans="1:4" x14ac:dyDescent="0.2">
      <c r="A1660" t="s">
        <v>255</v>
      </c>
      <c r="B1660">
        <v>3</v>
      </c>
      <c r="C1660">
        <v>19.399999999999999</v>
      </c>
      <c r="D1660">
        <v>1659</v>
      </c>
    </row>
    <row r="1661" spans="1:4" x14ac:dyDescent="0.2">
      <c r="A1661" t="s">
        <v>255</v>
      </c>
      <c r="B1661">
        <v>4</v>
      </c>
      <c r="C1661">
        <v>20.399999999999999</v>
      </c>
      <c r="D1661">
        <v>1660</v>
      </c>
    </row>
    <row r="1662" spans="1:4" x14ac:dyDescent="0.2">
      <c r="A1662" t="s">
        <v>255</v>
      </c>
      <c r="B1662">
        <v>5</v>
      </c>
      <c r="C1662">
        <v>19.7</v>
      </c>
      <c r="D1662">
        <v>1661</v>
      </c>
    </row>
    <row r="1663" spans="1:4" x14ac:dyDescent="0.2">
      <c r="A1663" t="s">
        <v>255</v>
      </c>
      <c r="B1663">
        <v>6</v>
      </c>
      <c r="C1663">
        <v>20.3</v>
      </c>
      <c r="D1663">
        <v>1662</v>
      </c>
    </row>
    <row r="1664" spans="1:4" x14ac:dyDescent="0.2">
      <c r="A1664" t="s">
        <v>278</v>
      </c>
      <c r="B1664">
        <v>1</v>
      </c>
      <c r="C1664">
        <v>19.3</v>
      </c>
      <c r="D1664">
        <v>1663</v>
      </c>
    </row>
    <row r="1665" spans="1:4" x14ac:dyDescent="0.2">
      <c r="A1665" t="s">
        <v>278</v>
      </c>
      <c r="B1665">
        <v>2</v>
      </c>
      <c r="C1665">
        <v>18.899999999999999</v>
      </c>
      <c r="D1665">
        <v>1664</v>
      </c>
    </row>
    <row r="1666" spans="1:4" x14ac:dyDescent="0.2">
      <c r="A1666" t="s">
        <v>278</v>
      </c>
      <c r="B1666">
        <v>3</v>
      </c>
      <c r="C1666">
        <v>21.1</v>
      </c>
      <c r="D1666">
        <v>1665</v>
      </c>
    </row>
    <row r="1667" spans="1:4" x14ac:dyDescent="0.2">
      <c r="A1667" t="s">
        <v>278</v>
      </c>
      <c r="B1667">
        <v>4</v>
      </c>
      <c r="C1667">
        <v>18.7</v>
      </c>
      <c r="D1667">
        <v>1666</v>
      </c>
    </row>
    <row r="1668" spans="1:4" x14ac:dyDescent="0.2">
      <c r="A1668" t="s">
        <v>278</v>
      </c>
      <c r="B1668">
        <v>5</v>
      </c>
      <c r="C1668">
        <v>19.3</v>
      </c>
      <c r="D1668">
        <v>1667</v>
      </c>
    </row>
    <row r="1669" spans="1:4" x14ac:dyDescent="0.2">
      <c r="A1669" t="s">
        <v>278</v>
      </c>
      <c r="B1669">
        <v>6</v>
      </c>
      <c r="C1669">
        <v>18.8</v>
      </c>
      <c r="D1669">
        <v>1668</v>
      </c>
    </row>
    <row r="1670" spans="1:4" x14ac:dyDescent="0.2">
      <c r="A1670" t="s">
        <v>301</v>
      </c>
      <c r="B1670">
        <v>1</v>
      </c>
      <c r="C1670">
        <v>19.5</v>
      </c>
      <c r="D1670">
        <v>1669</v>
      </c>
    </row>
    <row r="1671" spans="1:4" x14ac:dyDescent="0.2">
      <c r="A1671" t="s">
        <v>301</v>
      </c>
      <c r="B1671">
        <v>2</v>
      </c>
      <c r="C1671">
        <v>19.600000000000001</v>
      </c>
      <c r="D1671">
        <v>1670</v>
      </c>
    </row>
    <row r="1672" spans="1:4" x14ac:dyDescent="0.2">
      <c r="A1672" t="s">
        <v>301</v>
      </c>
      <c r="B1672">
        <v>3</v>
      </c>
      <c r="C1672">
        <v>18.7</v>
      </c>
      <c r="D1672">
        <v>1671</v>
      </c>
    </row>
    <row r="1673" spans="1:4" x14ac:dyDescent="0.2">
      <c r="A1673" t="s">
        <v>301</v>
      </c>
      <c r="B1673">
        <v>4</v>
      </c>
      <c r="C1673">
        <v>19.100000000000001</v>
      </c>
      <c r="D1673">
        <v>1672</v>
      </c>
    </row>
    <row r="1674" spans="1:4" x14ac:dyDescent="0.2">
      <c r="A1674" t="s">
        <v>301</v>
      </c>
      <c r="B1674">
        <v>5</v>
      </c>
      <c r="C1674">
        <v>18.399999999999999</v>
      </c>
      <c r="D1674">
        <v>1673</v>
      </c>
    </row>
    <row r="1675" spans="1:4" x14ac:dyDescent="0.2">
      <c r="A1675" t="s">
        <v>301</v>
      </c>
      <c r="B1675">
        <v>6</v>
      </c>
      <c r="C1675">
        <v>0</v>
      </c>
      <c r="D1675">
        <v>1674</v>
      </c>
    </row>
    <row r="1676" spans="1:4" x14ac:dyDescent="0.2">
      <c r="A1676" t="s">
        <v>324</v>
      </c>
      <c r="B1676">
        <v>1</v>
      </c>
      <c r="C1676">
        <v>21.7</v>
      </c>
      <c r="D1676">
        <v>1675</v>
      </c>
    </row>
    <row r="1677" spans="1:4" x14ac:dyDescent="0.2">
      <c r="A1677" t="s">
        <v>324</v>
      </c>
      <c r="B1677">
        <v>2</v>
      </c>
      <c r="C1677">
        <v>20.2</v>
      </c>
      <c r="D1677">
        <v>1676</v>
      </c>
    </row>
    <row r="1678" spans="1:4" x14ac:dyDescent="0.2">
      <c r="A1678" t="s">
        <v>324</v>
      </c>
      <c r="B1678">
        <v>3</v>
      </c>
      <c r="C1678">
        <v>19.899999999999999</v>
      </c>
      <c r="D1678">
        <v>1677</v>
      </c>
    </row>
    <row r="1679" spans="1:4" x14ac:dyDescent="0.2">
      <c r="A1679" t="s">
        <v>324</v>
      </c>
      <c r="B1679">
        <v>4</v>
      </c>
      <c r="C1679">
        <v>20.3</v>
      </c>
      <c r="D1679">
        <v>1678</v>
      </c>
    </row>
    <row r="1680" spans="1:4" x14ac:dyDescent="0.2">
      <c r="A1680" t="s">
        <v>324</v>
      </c>
      <c r="B1680">
        <v>5</v>
      </c>
      <c r="C1680">
        <v>20</v>
      </c>
      <c r="D1680">
        <v>1679</v>
      </c>
    </row>
    <row r="1681" spans="1:4" x14ac:dyDescent="0.2">
      <c r="A1681" t="s">
        <v>324</v>
      </c>
      <c r="B1681">
        <v>6</v>
      </c>
      <c r="C1681">
        <v>19.399999999999999</v>
      </c>
      <c r="D1681">
        <v>1680</v>
      </c>
    </row>
    <row r="1682" spans="1:4" x14ac:dyDescent="0.2">
      <c r="A1682">
        <v>379</v>
      </c>
      <c r="B1682">
        <v>1</v>
      </c>
      <c r="C1682">
        <v>20.3</v>
      </c>
      <c r="D1682">
        <v>1681</v>
      </c>
    </row>
    <row r="1683" spans="1:4" x14ac:dyDescent="0.2">
      <c r="A1683">
        <v>379</v>
      </c>
      <c r="B1683">
        <v>2</v>
      </c>
      <c r="C1683">
        <v>20.399999999999999</v>
      </c>
      <c r="D1683">
        <v>1682</v>
      </c>
    </row>
    <row r="1684" spans="1:4" x14ac:dyDescent="0.2">
      <c r="A1684">
        <v>379</v>
      </c>
      <c r="B1684">
        <v>3</v>
      </c>
      <c r="C1684">
        <v>20.7</v>
      </c>
      <c r="D1684">
        <v>1683</v>
      </c>
    </row>
    <row r="1685" spans="1:4" x14ac:dyDescent="0.2">
      <c r="A1685">
        <v>379</v>
      </c>
      <c r="B1685">
        <v>4</v>
      </c>
      <c r="C1685">
        <v>21.2</v>
      </c>
      <c r="D1685">
        <v>1684</v>
      </c>
    </row>
    <row r="1686" spans="1:4" x14ac:dyDescent="0.2">
      <c r="A1686">
        <v>379</v>
      </c>
      <c r="B1686">
        <v>5</v>
      </c>
      <c r="C1686">
        <v>20.7</v>
      </c>
      <c r="D1686">
        <v>1685</v>
      </c>
    </row>
    <row r="1687" spans="1:4" x14ac:dyDescent="0.2">
      <c r="A1687">
        <v>379</v>
      </c>
      <c r="B1687">
        <v>6</v>
      </c>
      <c r="C1687">
        <v>20.5</v>
      </c>
      <c r="D1687">
        <v>1686</v>
      </c>
    </row>
    <row r="1688" spans="1:4" x14ac:dyDescent="0.2">
      <c r="A1688" t="s">
        <v>369</v>
      </c>
      <c r="B1688">
        <v>1</v>
      </c>
      <c r="C1688">
        <v>19.899999999999999</v>
      </c>
      <c r="D1688">
        <v>1687</v>
      </c>
    </row>
    <row r="1689" spans="1:4" x14ac:dyDescent="0.2">
      <c r="A1689" t="s">
        <v>369</v>
      </c>
      <c r="B1689">
        <v>2</v>
      </c>
      <c r="C1689">
        <v>19.3</v>
      </c>
      <c r="D1689">
        <v>1688</v>
      </c>
    </row>
    <row r="1690" spans="1:4" x14ac:dyDescent="0.2">
      <c r="A1690" t="s">
        <v>369</v>
      </c>
      <c r="B1690">
        <v>3</v>
      </c>
      <c r="C1690">
        <v>0</v>
      </c>
      <c r="D1690">
        <v>1689</v>
      </c>
    </row>
    <row r="1691" spans="1:4" x14ac:dyDescent="0.2">
      <c r="A1691" t="s">
        <v>369</v>
      </c>
      <c r="B1691">
        <v>4</v>
      </c>
      <c r="C1691">
        <v>20.100000000000001</v>
      </c>
      <c r="D1691">
        <v>1690</v>
      </c>
    </row>
    <row r="1692" spans="1:4" x14ac:dyDescent="0.2">
      <c r="A1692" t="s">
        <v>369</v>
      </c>
      <c r="B1692">
        <v>5</v>
      </c>
      <c r="C1692">
        <v>19.399999999999999</v>
      </c>
      <c r="D1692">
        <v>1691</v>
      </c>
    </row>
    <row r="1693" spans="1:4" x14ac:dyDescent="0.2">
      <c r="A1693" t="s">
        <v>369</v>
      </c>
      <c r="B1693">
        <v>6</v>
      </c>
      <c r="C1693">
        <v>19.399999999999999</v>
      </c>
      <c r="D1693">
        <v>1692</v>
      </c>
    </row>
    <row r="1694" spans="1:4" x14ac:dyDescent="0.2">
      <c r="A1694" t="s">
        <v>392</v>
      </c>
      <c r="B1694">
        <v>1</v>
      </c>
      <c r="C1694">
        <v>0</v>
      </c>
      <c r="D1694">
        <v>1693</v>
      </c>
    </row>
    <row r="1695" spans="1:4" x14ac:dyDescent="0.2">
      <c r="A1695" t="s">
        <v>392</v>
      </c>
      <c r="B1695">
        <v>2</v>
      </c>
      <c r="C1695">
        <v>20.5</v>
      </c>
      <c r="D1695">
        <v>1694</v>
      </c>
    </row>
    <row r="1696" spans="1:4" x14ac:dyDescent="0.2">
      <c r="A1696" t="s">
        <v>392</v>
      </c>
      <c r="B1696">
        <v>3</v>
      </c>
      <c r="C1696">
        <v>20.100000000000001</v>
      </c>
      <c r="D1696">
        <v>1695</v>
      </c>
    </row>
    <row r="1697" spans="1:4" x14ac:dyDescent="0.2">
      <c r="A1697" t="s">
        <v>392</v>
      </c>
      <c r="B1697">
        <v>4</v>
      </c>
      <c r="C1697">
        <v>20.8</v>
      </c>
      <c r="D1697">
        <v>1696</v>
      </c>
    </row>
    <row r="1698" spans="1:4" x14ac:dyDescent="0.2">
      <c r="A1698" t="s">
        <v>392</v>
      </c>
      <c r="B1698">
        <v>5</v>
      </c>
      <c r="C1698">
        <v>19.8</v>
      </c>
      <c r="D1698">
        <v>1697</v>
      </c>
    </row>
    <row r="1699" spans="1:4" x14ac:dyDescent="0.2">
      <c r="A1699" t="s">
        <v>392</v>
      </c>
      <c r="B1699">
        <v>6</v>
      </c>
      <c r="C1699">
        <v>20</v>
      </c>
      <c r="D1699">
        <v>1698</v>
      </c>
    </row>
    <row r="1700" spans="1:4" x14ac:dyDescent="0.2">
      <c r="A1700" t="s">
        <v>415</v>
      </c>
      <c r="B1700">
        <v>1</v>
      </c>
      <c r="C1700">
        <v>20.2</v>
      </c>
      <c r="D1700">
        <v>1699</v>
      </c>
    </row>
    <row r="1701" spans="1:4" x14ac:dyDescent="0.2">
      <c r="A1701" t="s">
        <v>415</v>
      </c>
      <c r="B1701">
        <v>2</v>
      </c>
      <c r="C1701">
        <v>19</v>
      </c>
      <c r="D1701">
        <v>1700</v>
      </c>
    </row>
    <row r="1702" spans="1:4" x14ac:dyDescent="0.2">
      <c r="A1702" t="s">
        <v>415</v>
      </c>
      <c r="B1702">
        <v>3</v>
      </c>
      <c r="C1702">
        <v>19.899999999999999</v>
      </c>
      <c r="D1702">
        <v>1701</v>
      </c>
    </row>
    <row r="1703" spans="1:4" x14ac:dyDescent="0.2">
      <c r="A1703" t="s">
        <v>415</v>
      </c>
      <c r="B1703">
        <v>4</v>
      </c>
      <c r="C1703">
        <v>19.7</v>
      </c>
      <c r="D1703">
        <v>1702</v>
      </c>
    </row>
    <row r="1704" spans="1:4" x14ac:dyDescent="0.2">
      <c r="A1704" t="s">
        <v>415</v>
      </c>
      <c r="B1704">
        <v>5</v>
      </c>
      <c r="C1704">
        <v>19.899999999999999</v>
      </c>
      <c r="D1704">
        <v>1703</v>
      </c>
    </row>
    <row r="1705" spans="1:4" x14ac:dyDescent="0.2">
      <c r="A1705" t="s">
        <v>415</v>
      </c>
      <c r="B1705">
        <v>6</v>
      </c>
      <c r="C1705">
        <v>19.3</v>
      </c>
      <c r="D1705">
        <v>1704</v>
      </c>
    </row>
    <row r="1706" spans="1:4" x14ac:dyDescent="0.2">
      <c r="A1706" t="s">
        <v>438</v>
      </c>
      <c r="B1706">
        <v>1</v>
      </c>
      <c r="C1706">
        <v>20</v>
      </c>
      <c r="D1706">
        <v>1705</v>
      </c>
    </row>
    <row r="1707" spans="1:4" x14ac:dyDescent="0.2">
      <c r="A1707" t="s">
        <v>438</v>
      </c>
      <c r="B1707">
        <v>2</v>
      </c>
      <c r="C1707">
        <v>20.399999999999999</v>
      </c>
      <c r="D1707">
        <v>1706</v>
      </c>
    </row>
    <row r="1708" spans="1:4" x14ac:dyDescent="0.2">
      <c r="A1708" t="s">
        <v>438</v>
      </c>
      <c r="B1708">
        <v>3</v>
      </c>
      <c r="C1708">
        <v>20.9</v>
      </c>
      <c r="D1708">
        <v>1707</v>
      </c>
    </row>
    <row r="1709" spans="1:4" x14ac:dyDescent="0.2">
      <c r="A1709" t="s">
        <v>438</v>
      </c>
      <c r="B1709">
        <v>4</v>
      </c>
      <c r="C1709">
        <v>19.8</v>
      </c>
      <c r="D1709">
        <v>1708</v>
      </c>
    </row>
    <row r="1710" spans="1:4" x14ac:dyDescent="0.2">
      <c r="A1710" t="s">
        <v>438</v>
      </c>
      <c r="B1710">
        <v>5</v>
      </c>
      <c r="C1710">
        <v>19.7</v>
      </c>
      <c r="D1710">
        <v>1709</v>
      </c>
    </row>
    <row r="1711" spans="1:4" x14ac:dyDescent="0.2">
      <c r="A1711" t="s">
        <v>438</v>
      </c>
      <c r="B1711">
        <v>6</v>
      </c>
      <c r="C1711">
        <v>21.9</v>
      </c>
      <c r="D1711">
        <v>1710</v>
      </c>
    </row>
    <row r="1712" spans="1:4" x14ac:dyDescent="0.2">
      <c r="A1712" t="s">
        <v>24</v>
      </c>
      <c r="B1712">
        <v>1</v>
      </c>
      <c r="C1712">
        <v>21.3</v>
      </c>
      <c r="D1712">
        <v>1711</v>
      </c>
    </row>
    <row r="1713" spans="1:4" x14ac:dyDescent="0.2">
      <c r="A1713" t="s">
        <v>24</v>
      </c>
      <c r="B1713">
        <v>2</v>
      </c>
      <c r="C1713">
        <v>21.5</v>
      </c>
      <c r="D1713">
        <v>1712</v>
      </c>
    </row>
    <row r="1714" spans="1:4" x14ac:dyDescent="0.2">
      <c r="A1714" t="s">
        <v>24</v>
      </c>
      <c r="B1714">
        <v>3</v>
      </c>
      <c r="C1714">
        <v>0</v>
      </c>
      <c r="D1714">
        <v>1713</v>
      </c>
    </row>
    <row r="1715" spans="1:4" x14ac:dyDescent="0.2">
      <c r="A1715" t="s">
        <v>24</v>
      </c>
      <c r="B1715">
        <v>4</v>
      </c>
      <c r="C1715">
        <v>22.3</v>
      </c>
      <c r="D1715">
        <v>1714</v>
      </c>
    </row>
    <row r="1716" spans="1:4" x14ac:dyDescent="0.2">
      <c r="A1716" t="s">
        <v>24</v>
      </c>
      <c r="B1716">
        <v>5</v>
      </c>
      <c r="C1716">
        <v>23.6</v>
      </c>
      <c r="D1716">
        <v>1715</v>
      </c>
    </row>
    <row r="1717" spans="1:4" x14ac:dyDescent="0.2">
      <c r="A1717" t="s">
        <v>24</v>
      </c>
      <c r="B1717">
        <v>6</v>
      </c>
      <c r="C1717">
        <v>22.2</v>
      </c>
      <c r="D1717">
        <v>1716</v>
      </c>
    </row>
    <row r="1718" spans="1:4" x14ac:dyDescent="0.2">
      <c r="A1718" t="s">
        <v>49</v>
      </c>
      <c r="B1718">
        <v>1</v>
      </c>
      <c r="C1718">
        <v>21.8</v>
      </c>
      <c r="D1718">
        <v>1717</v>
      </c>
    </row>
    <row r="1719" spans="1:4" x14ac:dyDescent="0.2">
      <c r="A1719" t="s">
        <v>49</v>
      </c>
      <c r="B1719">
        <v>2</v>
      </c>
      <c r="C1719">
        <v>21.9</v>
      </c>
      <c r="D1719">
        <v>1718</v>
      </c>
    </row>
    <row r="1720" spans="1:4" x14ac:dyDescent="0.2">
      <c r="A1720" t="s">
        <v>49</v>
      </c>
      <c r="B1720">
        <v>3</v>
      </c>
      <c r="C1720">
        <v>21.2</v>
      </c>
      <c r="D1720">
        <v>1719</v>
      </c>
    </row>
    <row r="1721" spans="1:4" x14ac:dyDescent="0.2">
      <c r="A1721" t="s">
        <v>49</v>
      </c>
      <c r="B1721">
        <v>4</v>
      </c>
      <c r="C1721">
        <v>21.7</v>
      </c>
      <c r="D1721">
        <v>1720</v>
      </c>
    </row>
    <row r="1722" spans="1:4" x14ac:dyDescent="0.2">
      <c r="A1722" t="s">
        <v>49</v>
      </c>
      <c r="B1722">
        <v>5</v>
      </c>
      <c r="C1722">
        <v>21.7</v>
      </c>
      <c r="D1722">
        <v>1721</v>
      </c>
    </row>
    <row r="1723" spans="1:4" x14ac:dyDescent="0.2">
      <c r="A1723" t="s">
        <v>49</v>
      </c>
      <c r="B1723">
        <v>6</v>
      </c>
      <c r="C1723">
        <v>21.4</v>
      </c>
      <c r="D1723">
        <v>1722</v>
      </c>
    </row>
    <row r="1724" spans="1:4" x14ac:dyDescent="0.2">
      <c r="A1724" t="s">
        <v>72</v>
      </c>
      <c r="B1724">
        <v>1</v>
      </c>
      <c r="C1724">
        <v>21.4</v>
      </c>
      <c r="D1724">
        <v>1723</v>
      </c>
    </row>
    <row r="1725" spans="1:4" x14ac:dyDescent="0.2">
      <c r="A1725" t="s">
        <v>72</v>
      </c>
      <c r="B1725">
        <v>2</v>
      </c>
      <c r="C1725">
        <v>21</v>
      </c>
      <c r="D1725">
        <v>1724</v>
      </c>
    </row>
    <row r="1726" spans="1:4" x14ac:dyDescent="0.2">
      <c r="A1726" t="s">
        <v>72</v>
      </c>
      <c r="B1726">
        <v>3</v>
      </c>
      <c r="C1726">
        <v>21.7</v>
      </c>
      <c r="D1726">
        <v>1725</v>
      </c>
    </row>
    <row r="1727" spans="1:4" x14ac:dyDescent="0.2">
      <c r="A1727" t="s">
        <v>72</v>
      </c>
      <c r="B1727">
        <v>4</v>
      </c>
      <c r="C1727">
        <v>22</v>
      </c>
      <c r="D1727">
        <v>1726</v>
      </c>
    </row>
    <row r="1728" spans="1:4" x14ac:dyDescent="0.2">
      <c r="A1728" t="s">
        <v>72</v>
      </c>
      <c r="B1728">
        <v>5</v>
      </c>
      <c r="C1728">
        <v>22.4</v>
      </c>
      <c r="D1728">
        <v>1727</v>
      </c>
    </row>
    <row r="1729" spans="1:4" x14ac:dyDescent="0.2">
      <c r="A1729" t="s">
        <v>72</v>
      </c>
      <c r="B1729">
        <v>6</v>
      </c>
      <c r="C1729">
        <v>22.7</v>
      </c>
      <c r="D1729">
        <v>1728</v>
      </c>
    </row>
    <row r="1730" spans="1:4" x14ac:dyDescent="0.2">
      <c r="A1730" t="s">
        <v>95</v>
      </c>
      <c r="B1730">
        <v>1</v>
      </c>
      <c r="C1730">
        <v>21.6</v>
      </c>
      <c r="D1730">
        <v>1729</v>
      </c>
    </row>
    <row r="1731" spans="1:4" x14ac:dyDescent="0.2">
      <c r="A1731" t="s">
        <v>95</v>
      </c>
      <c r="B1731">
        <v>2</v>
      </c>
      <c r="C1731">
        <v>21.3</v>
      </c>
      <c r="D1731">
        <v>1730</v>
      </c>
    </row>
    <row r="1732" spans="1:4" x14ac:dyDescent="0.2">
      <c r="A1732" t="s">
        <v>95</v>
      </c>
      <c r="B1732">
        <v>3</v>
      </c>
      <c r="C1732">
        <v>20.5</v>
      </c>
      <c r="D1732">
        <v>1731</v>
      </c>
    </row>
    <row r="1733" spans="1:4" x14ac:dyDescent="0.2">
      <c r="A1733" t="s">
        <v>95</v>
      </c>
      <c r="B1733">
        <v>4</v>
      </c>
      <c r="C1733">
        <v>0</v>
      </c>
      <c r="D1733">
        <v>1732</v>
      </c>
    </row>
    <row r="1734" spans="1:4" x14ac:dyDescent="0.2">
      <c r="A1734" t="s">
        <v>95</v>
      </c>
      <c r="B1734">
        <v>5</v>
      </c>
      <c r="C1734">
        <v>21.6</v>
      </c>
      <c r="D1734">
        <v>1733</v>
      </c>
    </row>
    <row r="1735" spans="1:4" x14ac:dyDescent="0.2">
      <c r="A1735" t="s">
        <v>95</v>
      </c>
      <c r="B1735">
        <v>6</v>
      </c>
      <c r="C1735">
        <v>20.9</v>
      </c>
      <c r="D1735">
        <v>1734</v>
      </c>
    </row>
    <row r="1736" spans="1:4" x14ac:dyDescent="0.2">
      <c r="A1736" t="s">
        <v>119</v>
      </c>
      <c r="B1736">
        <v>1</v>
      </c>
      <c r="C1736">
        <v>20.399999999999999</v>
      </c>
      <c r="D1736">
        <v>1735</v>
      </c>
    </row>
    <row r="1737" spans="1:4" x14ac:dyDescent="0.2">
      <c r="A1737" t="s">
        <v>119</v>
      </c>
      <c r="B1737">
        <v>2</v>
      </c>
      <c r="C1737">
        <v>20.3</v>
      </c>
      <c r="D1737">
        <v>1736</v>
      </c>
    </row>
    <row r="1738" spans="1:4" x14ac:dyDescent="0.2">
      <c r="A1738" t="s">
        <v>119</v>
      </c>
      <c r="B1738">
        <v>3</v>
      </c>
      <c r="C1738">
        <v>21.2</v>
      </c>
      <c r="D1738">
        <v>1737</v>
      </c>
    </row>
    <row r="1739" spans="1:4" x14ac:dyDescent="0.2">
      <c r="A1739" t="s">
        <v>119</v>
      </c>
      <c r="B1739">
        <v>4</v>
      </c>
      <c r="C1739">
        <v>21.1</v>
      </c>
      <c r="D1739">
        <v>1738</v>
      </c>
    </row>
    <row r="1740" spans="1:4" x14ac:dyDescent="0.2">
      <c r="A1740" t="s">
        <v>119</v>
      </c>
      <c r="B1740">
        <v>5</v>
      </c>
      <c r="C1740">
        <v>20.6</v>
      </c>
      <c r="D1740">
        <v>1739</v>
      </c>
    </row>
    <row r="1741" spans="1:4" x14ac:dyDescent="0.2">
      <c r="A1741" t="s">
        <v>119</v>
      </c>
      <c r="B1741">
        <v>6</v>
      </c>
      <c r="C1741">
        <v>22.4</v>
      </c>
      <c r="D1741">
        <v>1740</v>
      </c>
    </row>
    <row r="1742" spans="1:4" x14ac:dyDescent="0.2">
      <c r="A1742" t="s">
        <v>142</v>
      </c>
      <c r="B1742">
        <v>1</v>
      </c>
      <c r="C1742">
        <v>21.1</v>
      </c>
      <c r="D1742">
        <v>1741</v>
      </c>
    </row>
    <row r="1743" spans="1:4" x14ac:dyDescent="0.2">
      <c r="A1743" t="s">
        <v>142</v>
      </c>
      <c r="B1743">
        <v>2</v>
      </c>
      <c r="C1743">
        <v>20.2</v>
      </c>
      <c r="D1743">
        <v>1742</v>
      </c>
    </row>
    <row r="1744" spans="1:4" x14ac:dyDescent="0.2">
      <c r="A1744" t="s">
        <v>142</v>
      </c>
      <c r="B1744">
        <v>3</v>
      </c>
      <c r="C1744">
        <v>21.8</v>
      </c>
      <c r="D1744">
        <v>1743</v>
      </c>
    </row>
    <row r="1745" spans="1:4" x14ac:dyDescent="0.2">
      <c r="A1745" t="s">
        <v>142</v>
      </c>
      <c r="B1745">
        <v>4</v>
      </c>
      <c r="C1745">
        <v>21.7</v>
      </c>
      <c r="D1745">
        <v>1744</v>
      </c>
    </row>
    <row r="1746" spans="1:4" x14ac:dyDescent="0.2">
      <c r="A1746" t="s">
        <v>142</v>
      </c>
      <c r="B1746">
        <v>5</v>
      </c>
      <c r="C1746">
        <v>20.7</v>
      </c>
      <c r="D1746">
        <v>1745</v>
      </c>
    </row>
    <row r="1747" spans="1:4" x14ac:dyDescent="0.2">
      <c r="A1747" t="s">
        <v>142</v>
      </c>
      <c r="B1747">
        <v>6</v>
      </c>
      <c r="C1747">
        <v>21.3</v>
      </c>
      <c r="D1747">
        <v>1746</v>
      </c>
    </row>
    <row r="1748" spans="1:4" x14ac:dyDescent="0.2">
      <c r="A1748" t="s">
        <v>165</v>
      </c>
      <c r="B1748">
        <v>1</v>
      </c>
      <c r="C1748">
        <v>20.9</v>
      </c>
      <c r="D1748">
        <v>1747</v>
      </c>
    </row>
    <row r="1749" spans="1:4" x14ac:dyDescent="0.2">
      <c r="A1749" t="s">
        <v>165</v>
      </c>
      <c r="B1749">
        <v>2</v>
      </c>
      <c r="C1749">
        <v>20.7</v>
      </c>
      <c r="D1749">
        <v>1748</v>
      </c>
    </row>
    <row r="1750" spans="1:4" x14ac:dyDescent="0.2">
      <c r="A1750" t="s">
        <v>165</v>
      </c>
      <c r="B1750">
        <v>3</v>
      </c>
      <c r="C1750">
        <v>21.8</v>
      </c>
      <c r="D1750">
        <v>1749</v>
      </c>
    </row>
    <row r="1751" spans="1:4" x14ac:dyDescent="0.2">
      <c r="A1751" t="s">
        <v>165</v>
      </c>
      <c r="B1751">
        <v>4</v>
      </c>
      <c r="C1751">
        <v>21.5</v>
      </c>
      <c r="D1751">
        <v>1750</v>
      </c>
    </row>
    <row r="1752" spans="1:4" x14ac:dyDescent="0.2">
      <c r="A1752" t="s">
        <v>165</v>
      </c>
      <c r="B1752">
        <v>5</v>
      </c>
      <c r="C1752">
        <v>21.5</v>
      </c>
      <c r="D1752">
        <v>1751</v>
      </c>
    </row>
    <row r="1753" spans="1:4" x14ac:dyDescent="0.2">
      <c r="A1753" t="s">
        <v>165</v>
      </c>
      <c r="B1753">
        <v>6</v>
      </c>
      <c r="C1753">
        <v>21</v>
      </c>
      <c r="D1753">
        <v>1752</v>
      </c>
    </row>
    <row r="1754" spans="1:4" x14ac:dyDescent="0.2">
      <c r="A1754" t="s">
        <v>188</v>
      </c>
      <c r="B1754">
        <v>1</v>
      </c>
      <c r="C1754">
        <v>21</v>
      </c>
      <c r="D1754">
        <v>1753</v>
      </c>
    </row>
    <row r="1755" spans="1:4" x14ac:dyDescent="0.2">
      <c r="A1755" t="s">
        <v>188</v>
      </c>
      <c r="B1755">
        <v>2</v>
      </c>
      <c r="C1755">
        <v>21.7</v>
      </c>
      <c r="D1755">
        <v>1754</v>
      </c>
    </row>
    <row r="1756" spans="1:4" x14ac:dyDescent="0.2">
      <c r="A1756" t="s">
        <v>188</v>
      </c>
      <c r="B1756">
        <v>3</v>
      </c>
      <c r="C1756">
        <v>21.3</v>
      </c>
      <c r="D1756">
        <v>1755</v>
      </c>
    </row>
    <row r="1757" spans="1:4" x14ac:dyDescent="0.2">
      <c r="A1757" t="s">
        <v>188</v>
      </c>
      <c r="B1757">
        <v>4</v>
      </c>
      <c r="C1757">
        <v>22.4</v>
      </c>
      <c r="D1757">
        <v>1756</v>
      </c>
    </row>
    <row r="1758" spans="1:4" x14ac:dyDescent="0.2">
      <c r="A1758" t="s">
        <v>188</v>
      </c>
      <c r="B1758">
        <v>5</v>
      </c>
      <c r="C1758">
        <v>21.1</v>
      </c>
      <c r="D1758">
        <v>1757</v>
      </c>
    </row>
    <row r="1759" spans="1:4" x14ac:dyDescent="0.2">
      <c r="A1759" t="s">
        <v>188</v>
      </c>
      <c r="B1759">
        <v>6</v>
      </c>
      <c r="C1759">
        <v>21.8</v>
      </c>
      <c r="D1759">
        <v>1758</v>
      </c>
    </row>
    <row r="1760" spans="1:4" x14ac:dyDescent="0.2">
      <c r="A1760">
        <v>393</v>
      </c>
      <c r="B1760">
        <v>1</v>
      </c>
      <c r="C1760">
        <v>21.5</v>
      </c>
      <c r="D1760">
        <v>1759</v>
      </c>
    </row>
    <row r="1761" spans="1:4" x14ac:dyDescent="0.2">
      <c r="A1761">
        <v>393</v>
      </c>
      <c r="B1761">
        <v>2</v>
      </c>
      <c r="C1761">
        <v>20.8</v>
      </c>
      <c r="D1761">
        <v>1760</v>
      </c>
    </row>
    <row r="1762" spans="1:4" x14ac:dyDescent="0.2">
      <c r="A1762">
        <v>393</v>
      </c>
      <c r="B1762">
        <v>3</v>
      </c>
      <c r="C1762">
        <v>20.7</v>
      </c>
      <c r="D1762">
        <v>1761</v>
      </c>
    </row>
    <row r="1763" spans="1:4" x14ac:dyDescent="0.2">
      <c r="A1763">
        <v>393</v>
      </c>
      <c r="B1763">
        <v>4</v>
      </c>
      <c r="C1763">
        <v>21.2</v>
      </c>
      <c r="D1763">
        <v>1762</v>
      </c>
    </row>
    <row r="1764" spans="1:4" x14ac:dyDescent="0.2">
      <c r="A1764">
        <v>393</v>
      </c>
      <c r="B1764">
        <v>5</v>
      </c>
      <c r="C1764">
        <v>21.8</v>
      </c>
      <c r="D1764">
        <v>1763</v>
      </c>
    </row>
    <row r="1765" spans="1:4" x14ac:dyDescent="0.2">
      <c r="A1765">
        <v>393</v>
      </c>
      <c r="B1765">
        <v>6</v>
      </c>
      <c r="C1765">
        <v>21.4</v>
      </c>
      <c r="D1765">
        <v>1764</v>
      </c>
    </row>
    <row r="1766" spans="1:4" x14ac:dyDescent="0.2">
      <c r="A1766" t="s">
        <v>233</v>
      </c>
      <c r="B1766">
        <v>1</v>
      </c>
      <c r="C1766">
        <v>21.6</v>
      </c>
      <c r="D1766">
        <v>1765</v>
      </c>
    </row>
    <row r="1767" spans="1:4" x14ac:dyDescent="0.2">
      <c r="A1767" t="s">
        <v>233</v>
      </c>
      <c r="B1767">
        <v>2</v>
      </c>
      <c r="C1767">
        <v>21.6</v>
      </c>
      <c r="D1767">
        <v>1766</v>
      </c>
    </row>
    <row r="1768" spans="1:4" x14ac:dyDescent="0.2">
      <c r="A1768" t="s">
        <v>233</v>
      </c>
      <c r="B1768">
        <v>3</v>
      </c>
      <c r="C1768">
        <v>21.3</v>
      </c>
      <c r="D1768">
        <v>1767</v>
      </c>
    </row>
    <row r="1769" spans="1:4" x14ac:dyDescent="0.2">
      <c r="A1769" t="s">
        <v>233</v>
      </c>
      <c r="B1769">
        <v>4</v>
      </c>
      <c r="C1769">
        <v>21.6</v>
      </c>
      <c r="D1769">
        <v>1768</v>
      </c>
    </row>
    <row r="1770" spans="1:4" x14ac:dyDescent="0.2">
      <c r="A1770" t="s">
        <v>233</v>
      </c>
      <c r="B1770">
        <v>5</v>
      </c>
      <c r="C1770">
        <v>22.5</v>
      </c>
      <c r="D1770">
        <v>1769</v>
      </c>
    </row>
    <row r="1771" spans="1:4" x14ac:dyDescent="0.2">
      <c r="A1771" t="s">
        <v>233</v>
      </c>
      <c r="B1771">
        <v>6</v>
      </c>
      <c r="C1771">
        <v>21.3</v>
      </c>
      <c r="D1771">
        <v>1770</v>
      </c>
    </row>
    <row r="1772" spans="1:4" x14ac:dyDescent="0.2">
      <c r="A1772" t="s">
        <v>256</v>
      </c>
      <c r="B1772">
        <v>1</v>
      </c>
      <c r="C1772">
        <v>21.4</v>
      </c>
      <c r="D1772">
        <v>1771</v>
      </c>
    </row>
    <row r="1773" spans="1:4" x14ac:dyDescent="0.2">
      <c r="A1773" t="s">
        <v>256</v>
      </c>
      <c r="B1773">
        <v>2</v>
      </c>
      <c r="C1773">
        <v>21.3</v>
      </c>
      <c r="D1773">
        <v>1772</v>
      </c>
    </row>
    <row r="1774" spans="1:4" x14ac:dyDescent="0.2">
      <c r="A1774" t="s">
        <v>256</v>
      </c>
      <c r="B1774">
        <v>3</v>
      </c>
      <c r="C1774">
        <v>21.4</v>
      </c>
      <c r="D1774">
        <v>1773</v>
      </c>
    </row>
    <row r="1775" spans="1:4" x14ac:dyDescent="0.2">
      <c r="A1775" t="s">
        <v>256</v>
      </c>
      <c r="B1775">
        <v>4</v>
      </c>
      <c r="C1775">
        <v>22</v>
      </c>
      <c r="D1775">
        <v>1774</v>
      </c>
    </row>
    <row r="1776" spans="1:4" x14ac:dyDescent="0.2">
      <c r="A1776" t="s">
        <v>256</v>
      </c>
      <c r="B1776">
        <v>5</v>
      </c>
      <c r="C1776">
        <v>22.9</v>
      </c>
      <c r="D1776">
        <v>1775</v>
      </c>
    </row>
    <row r="1777" spans="1:4" x14ac:dyDescent="0.2">
      <c r="A1777" t="s">
        <v>256</v>
      </c>
      <c r="B1777">
        <v>6</v>
      </c>
      <c r="C1777">
        <v>21.3</v>
      </c>
      <c r="D1777">
        <v>1776</v>
      </c>
    </row>
    <row r="1778" spans="1:4" x14ac:dyDescent="0.2">
      <c r="A1778" t="s">
        <v>279</v>
      </c>
      <c r="B1778">
        <v>1</v>
      </c>
      <c r="C1778">
        <v>23.4</v>
      </c>
      <c r="D1778">
        <v>1777</v>
      </c>
    </row>
    <row r="1779" spans="1:4" x14ac:dyDescent="0.2">
      <c r="A1779" t="s">
        <v>279</v>
      </c>
      <c r="B1779">
        <v>2</v>
      </c>
      <c r="C1779">
        <v>21.2</v>
      </c>
      <c r="D1779">
        <v>1778</v>
      </c>
    </row>
    <row r="1780" spans="1:4" x14ac:dyDescent="0.2">
      <c r="A1780" t="s">
        <v>279</v>
      </c>
      <c r="B1780">
        <v>3</v>
      </c>
      <c r="C1780">
        <v>21.1</v>
      </c>
      <c r="D1780">
        <v>1779</v>
      </c>
    </row>
    <row r="1781" spans="1:4" x14ac:dyDescent="0.2">
      <c r="A1781" t="s">
        <v>279</v>
      </c>
      <c r="B1781">
        <v>4</v>
      </c>
      <c r="C1781">
        <v>22.9</v>
      </c>
      <c r="D1781">
        <v>1780</v>
      </c>
    </row>
    <row r="1782" spans="1:4" x14ac:dyDescent="0.2">
      <c r="A1782" t="s">
        <v>279</v>
      </c>
      <c r="B1782">
        <v>5</v>
      </c>
      <c r="C1782">
        <v>22</v>
      </c>
      <c r="D1782">
        <v>1781</v>
      </c>
    </row>
    <row r="1783" spans="1:4" x14ac:dyDescent="0.2">
      <c r="A1783" t="s">
        <v>279</v>
      </c>
      <c r="B1783">
        <v>6</v>
      </c>
      <c r="C1783">
        <v>22.4</v>
      </c>
      <c r="D1783">
        <v>1782</v>
      </c>
    </row>
    <row r="1784" spans="1:4" x14ac:dyDescent="0.2">
      <c r="A1784" t="s">
        <v>302</v>
      </c>
      <c r="B1784">
        <v>1</v>
      </c>
      <c r="C1784">
        <v>21.6</v>
      </c>
      <c r="D1784">
        <v>1783</v>
      </c>
    </row>
    <row r="1785" spans="1:4" x14ac:dyDescent="0.2">
      <c r="A1785" t="s">
        <v>302</v>
      </c>
      <c r="B1785">
        <v>2</v>
      </c>
      <c r="C1785">
        <v>20.7</v>
      </c>
      <c r="D1785">
        <v>1784</v>
      </c>
    </row>
    <row r="1786" spans="1:4" x14ac:dyDescent="0.2">
      <c r="A1786" t="s">
        <v>302</v>
      </c>
      <c r="B1786">
        <v>3</v>
      </c>
      <c r="C1786">
        <v>21.4</v>
      </c>
      <c r="D1786">
        <v>1785</v>
      </c>
    </row>
    <row r="1787" spans="1:4" x14ac:dyDescent="0.2">
      <c r="A1787" t="s">
        <v>302</v>
      </c>
      <c r="B1787">
        <v>4</v>
      </c>
      <c r="C1787">
        <v>21.9</v>
      </c>
      <c r="D1787">
        <v>1786</v>
      </c>
    </row>
    <row r="1788" spans="1:4" x14ac:dyDescent="0.2">
      <c r="A1788" t="s">
        <v>302</v>
      </c>
      <c r="B1788">
        <v>5</v>
      </c>
      <c r="C1788">
        <v>20.9</v>
      </c>
      <c r="D1788">
        <v>1787</v>
      </c>
    </row>
    <row r="1789" spans="1:4" x14ac:dyDescent="0.2">
      <c r="A1789" t="s">
        <v>302</v>
      </c>
      <c r="B1789">
        <v>6</v>
      </c>
      <c r="C1789">
        <v>21.9</v>
      </c>
      <c r="D1789">
        <v>1788</v>
      </c>
    </row>
    <row r="1790" spans="1:4" x14ac:dyDescent="0.2">
      <c r="A1790" t="s">
        <v>325</v>
      </c>
      <c r="B1790">
        <v>1</v>
      </c>
      <c r="C1790">
        <v>23.5</v>
      </c>
      <c r="D1790">
        <v>1789</v>
      </c>
    </row>
    <row r="1791" spans="1:4" x14ac:dyDescent="0.2">
      <c r="A1791" t="s">
        <v>325</v>
      </c>
      <c r="B1791">
        <v>2</v>
      </c>
      <c r="C1791">
        <v>22.7</v>
      </c>
      <c r="D1791">
        <v>1790</v>
      </c>
    </row>
    <row r="1792" spans="1:4" x14ac:dyDescent="0.2">
      <c r="A1792" t="s">
        <v>325</v>
      </c>
      <c r="B1792">
        <v>3</v>
      </c>
      <c r="C1792">
        <v>22</v>
      </c>
      <c r="D1792">
        <v>1791</v>
      </c>
    </row>
    <row r="1793" spans="1:4" x14ac:dyDescent="0.2">
      <c r="A1793" t="s">
        <v>325</v>
      </c>
      <c r="B1793">
        <v>4</v>
      </c>
      <c r="C1793">
        <v>22.4</v>
      </c>
      <c r="D1793">
        <v>1792</v>
      </c>
    </row>
    <row r="1794" spans="1:4" x14ac:dyDescent="0.2">
      <c r="A1794" t="s">
        <v>325</v>
      </c>
      <c r="B1794">
        <v>5</v>
      </c>
      <c r="C1794">
        <v>21.5</v>
      </c>
      <c r="D1794">
        <v>1793</v>
      </c>
    </row>
    <row r="1795" spans="1:4" x14ac:dyDescent="0.2">
      <c r="A1795" t="s">
        <v>325</v>
      </c>
      <c r="B1795">
        <v>6</v>
      </c>
      <c r="C1795">
        <v>21.2</v>
      </c>
      <c r="D1795">
        <v>1794</v>
      </c>
    </row>
    <row r="1796" spans="1:4" x14ac:dyDescent="0.2">
      <c r="A1796" t="s">
        <v>347</v>
      </c>
      <c r="B1796">
        <v>1</v>
      </c>
      <c r="C1796">
        <v>22.1</v>
      </c>
      <c r="D1796">
        <v>1795</v>
      </c>
    </row>
    <row r="1797" spans="1:4" x14ac:dyDescent="0.2">
      <c r="A1797" t="s">
        <v>347</v>
      </c>
      <c r="B1797">
        <v>2</v>
      </c>
      <c r="C1797">
        <v>21.1</v>
      </c>
      <c r="D1797">
        <v>1796</v>
      </c>
    </row>
    <row r="1798" spans="1:4" x14ac:dyDescent="0.2">
      <c r="A1798" t="s">
        <v>347</v>
      </c>
      <c r="B1798">
        <v>3</v>
      </c>
      <c r="C1798">
        <v>21.9</v>
      </c>
      <c r="D1798">
        <v>1797</v>
      </c>
    </row>
    <row r="1799" spans="1:4" x14ac:dyDescent="0.2">
      <c r="A1799" t="s">
        <v>347</v>
      </c>
      <c r="B1799">
        <v>4</v>
      </c>
      <c r="C1799">
        <v>21</v>
      </c>
      <c r="D1799">
        <v>1798</v>
      </c>
    </row>
    <row r="1800" spans="1:4" x14ac:dyDescent="0.2">
      <c r="A1800" t="s">
        <v>347</v>
      </c>
      <c r="B1800">
        <v>5</v>
      </c>
      <c r="C1800">
        <v>21.2</v>
      </c>
      <c r="D1800">
        <v>1799</v>
      </c>
    </row>
    <row r="1801" spans="1:4" x14ac:dyDescent="0.2">
      <c r="A1801" t="s">
        <v>347</v>
      </c>
      <c r="B1801">
        <v>6</v>
      </c>
      <c r="C1801">
        <v>0</v>
      </c>
      <c r="D1801">
        <v>1800</v>
      </c>
    </row>
    <row r="1802" spans="1:4" x14ac:dyDescent="0.2">
      <c r="A1802" t="s">
        <v>370</v>
      </c>
      <c r="B1802">
        <v>1</v>
      </c>
      <c r="C1802">
        <v>21.6</v>
      </c>
      <c r="D1802">
        <v>1801</v>
      </c>
    </row>
    <row r="1803" spans="1:4" x14ac:dyDescent="0.2">
      <c r="A1803" t="s">
        <v>370</v>
      </c>
      <c r="B1803">
        <v>2</v>
      </c>
      <c r="C1803">
        <v>22.2</v>
      </c>
      <c r="D1803">
        <v>1802</v>
      </c>
    </row>
    <row r="1804" spans="1:4" x14ac:dyDescent="0.2">
      <c r="A1804" t="s">
        <v>370</v>
      </c>
      <c r="B1804">
        <v>3</v>
      </c>
      <c r="C1804">
        <v>21.5</v>
      </c>
      <c r="D1804">
        <v>1803</v>
      </c>
    </row>
    <row r="1805" spans="1:4" x14ac:dyDescent="0.2">
      <c r="A1805" t="s">
        <v>370</v>
      </c>
      <c r="B1805">
        <v>4</v>
      </c>
      <c r="C1805">
        <v>0</v>
      </c>
      <c r="D1805">
        <v>1804</v>
      </c>
    </row>
    <row r="1806" spans="1:4" x14ac:dyDescent="0.2">
      <c r="A1806" t="s">
        <v>370</v>
      </c>
      <c r="B1806">
        <v>5</v>
      </c>
      <c r="C1806">
        <v>22.2</v>
      </c>
      <c r="D1806">
        <v>1805</v>
      </c>
    </row>
    <row r="1807" spans="1:4" x14ac:dyDescent="0.2">
      <c r="A1807" t="s">
        <v>370</v>
      </c>
      <c r="B1807">
        <v>6</v>
      </c>
      <c r="C1807">
        <v>22.4</v>
      </c>
      <c r="D1807">
        <v>1806</v>
      </c>
    </row>
    <row r="1808" spans="1:4" x14ac:dyDescent="0.2">
      <c r="A1808" t="s">
        <v>393</v>
      </c>
      <c r="B1808">
        <v>1</v>
      </c>
      <c r="C1808">
        <v>22.1</v>
      </c>
      <c r="D1808">
        <v>1807</v>
      </c>
    </row>
    <row r="1809" spans="1:4" x14ac:dyDescent="0.2">
      <c r="A1809" t="s">
        <v>393</v>
      </c>
      <c r="B1809">
        <v>2</v>
      </c>
      <c r="C1809">
        <v>22</v>
      </c>
      <c r="D1809">
        <v>1808</v>
      </c>
    </row>
    <row r="1810" spans="1:4" x14ac:dyDescent="0.2">
      <c r="A1810" t="s">
        <v>393</v>
      </c>
      <c r="B1810">
        <v>3</v>
      </c>
      <c r="C1810">
        <v>21.8</v>
      </c>
      <c r="D1810">
        <v>1809</v>
      </c>
    </row>
    <row r="1811" spans="1:4" x14ac:dyDescent="0.2">
      <c r="A1811" t="s">
        <v>393</v>
      </c>
      <c r="B1811">
        <v>4</v>
      </c>
      <c r="C1811">
        <v>22.2</v>
      </c>
      <c r="D1811">
        <v>1810</v>
      </c>
    </row>
    <row r="1812" spans="1:4" x14ac:dyDescent="0.2">
      <c r="A1812" t="s">
        <v>393</v>
      </c>
      <c r="B1812">
        <v>5</v>
      </c>
      <c r="C1812">
        <v>21.8</v>
      </c>
      <c r="D1812">
        <v>1811</v>
      </c>
    </row>
    <row r="1813" spans="1:4" x14ac:dyDescent="0.2">
      <c r="A1813" t="s">
        <v>393</v>
      </c>
      <c r="B1813">
        <v>6</v>
      </c>
      <c r="C1813">
        <v>22</v>
      </c>
      <c r="D1813">
        <v>1812</v>
      </c>
    </row>
    <row r="1814" spans="1:4" x14ac:dyDescent="0.2">
      <c r="A1814" t="s">
        <v>416</v>
      </c>
      <c r="B1814">
        <v>1</v>
      </c>
      <c r="C1814">
        <v>22.5</v>
      </c>
      <c r="D1814">
        <v>1813</v>
      </c>
    </row>
    <row r="1815" spans="1:4" x14ac:dyDescent="0.2">
      <c r="A1815" t="s">
        <v>416</v>
      </c>
      <c r="B1815">
        <v>2</v>
      </c>
      <c r="C1815">
        <v>22.9</v>
      </c>
      <c r="D1815">
        <v>1814</v>
      </c>
    </row>
    <row r="1816" spans="1:4" x14ac:dyDescent="0.2">
      <c r="A1816" t="s">
        <v>416</v>
      </c>
      <c r="B1816">
        <v>3</v>
      </c>
      <c r="C1816">
        <v>20.3</v>
      </c>
      <c r="D1816">
        <v>1815</v>
      </c>
    </row>
    <row r="1817" spans="1:4" x14ac:dyDescent="0.2">
      <c r="A1817" t="s">
        <v>416</v>
      </c>
      <c r="B1817">
        <v>4</v>
      </c>
      <c r="C1817">
        <v>22</v>
      </c>
      <c r="D1817">
        <v>1816</v>
      </c>
    </row>
    <row r="1818" spans="1:4" x14ac:dyDescent="0.2">
      <c r="A1818" t="s">
        <v>416</v>
      </c>
      <c r="B1818">
        <v>5</v>
      </c>
      <c r="C1818">
        <v>21.6</v>
      </c>
      <c r="D1818">
        <v>1817</v>
      </c>
    </row>
    <row r="1819" spans="1:4" x14ac:dyDescent="0.2">
      <c r="A1819" t="s">
        <v>416</v>
      </c>
      <c r="B1819">
        <v>6</v>
      </c>
      <c r="C1819">
        <v>21.6</v>
      </c>
      <c r="D1819">
        <v>1818</v>
      </c>
    </row>
    <row r="1820" spans="1:4" x14ac:dyDescent="0.2">
      <c r="A1820" t="s">
        <v>439</v>
      </c>
      <c r="B1820">
        <v>1</v>
      </c>
      <c r="C1820">
        <v>21.2</v>
      </c>
      <c r="D1820">
        <v>1819</v>
      </c>
    </row>
    <row r="1821" spans="1:4" x14ac:dyDescent="0.2">
      <c r="A1821" t="s">
        <v>439</v>
      </c>
      <c r="B1821">
        <v>2</v>
      </c>
      <c r="C1821">
        <v>23</v>
      </c>
      <c r="D1821">
        <v>1820</v>
      </c>
    </row>
    <row r="1822" spans="1:4" x14ac:dyDescent="0.2">
      <c r="A1822" t="s">
        <v>439</v>
      </c>
      <c r="B1822">
        <v>3</v>
      </c>
      <c r="C1822">
        <v>21</v>
      </c>
      <c r="D1822">
        <v>1821</v>
      </c>
    </row>
    <row r="1823" spans="1:4" x14ac:dyDescent="0.2">
      <c r="A1823" t="s">
        <v>439</v>
      </c>
      <c r="B1823">
        <v>4</v>
      </c>
      <c r="C1823">
        <v>22.2</v>
      </c>
      <c r="D1823">
        <v>1822</v>
      </c>
    </row>
    <row r="1824" spans="1:4" x14ac:dyDescent="0.2">
      <c r="A1824" t="s">
        <v>439</v>
      </c>
      <c r="B1824">
        <v>5</v>
      </c>
      <c r="C1824">
        <v>23</v>
      </c>
      <c r="D1824">
        <v>1823</v>
      </c>
    </row>
    <row r="1825" spans="1:4" x14ac:dyDescent="0.2">
      <c r="A1825" t="s">
        <v>439</v>
      </c>
      <c r="B1825">
        <v>6</v>
      </c>
      <c r="C1825">
        <v>23.2</v>
      </c>
      <c r="D1825">
        <v>1824</v>
      </c>
    </row>
    <row r="1826" spans="1:4" x14ac:dyDescent="0.2">
      <c r="A1826" t="s">
        <v>25</v>
      </c>
      <c r="B1826">
        <v>1</v>
      </c>
      <c r="C1826">
        <v>23.2</v>
      </c>
      <c r="D1826">
        <v>1825</v>
      </c>
    </row>
    <row r="1827" spans="1:4" x14ac:dyDescent="0.2">
      <c r="A1827" t="s">
        <v>25</v>
      </c>
      <c r="B1827">
        <v>2</v>
      </c>
      <c r="C1827">
        <v>24.2</v>
      </c>
      <c r="D1827">
        <v>1826</v>
      </c>
    </row>
    <row r="1828" spans="1:4" x14ac:dyDescent="0.2">
      <c r="A1828" t="s">
        <v>25</v>
      </c>
      <c r="B1828">
        <v>3</v>
      </c>
      <c r="C1828">
        <v>23.4</v>
      </c>
      <c r="D1828">
        <v>1827</v>
      </c>
    </row>
    <row r="1829" spans="1:4" x14ac:dyDescent="0.2">
      <c r="A1829" t="s">
        <v>25</v>
      </c>
      <c r="B1829">
        <v>4</v>
      </c>
      <c r="C1829">
        <v>25</v>
      </c>
      <c r="D1829">
        <v>1828</v>
      </c>
    </row>
    <row r="1830" spans="1:4" x14ac:dyDescent="0.2">
      <c r="A1830" t="s">
        <v>25</v>
      </c>
      <c r="B1830">
        <v>5</v>
      </c>
      <c r="C1830">
        <v>23.7</v>
      </c>
      <c r="D1830">
        <v>1829</v>
      </c>
    </row>
    <row r="1831" spans="1:4" x14ac:dyDescent="0.2">
      <c r="A1831" t="s">
        <v>25</v>
      </c>
      <c r="B1831">
        <v>6</v>
      </c>
      <c r="C1831">
        <v>23.7</v>
      </c>
      <c r="D1831">
        <v>1830</v>
      </c>
    </row>
    <row r="1832" spans="1:4" x14ac:dyDescent="0.2">
      <c r="A1832" t="s">
        <v>50</v>
      </c>
      <c r="B1832">
        <v>1</v>
      </c>
      <c r="C1832">
        <v>24</v>
      </c>
      <c r="D1832">
        <v>1831</v>
      </c>
    </row>
    <row r="1833" spans="1:4" x14ac:dyDescent="0.2">
      <c r="A1833" t="s">
        <v>50</v>
      </c>
      <c r="B1833">
        <v>2</v>
      </c>
      <c r="C1833">
        <v>22.7</v>
      </c>
      <c r="D1833">
        <v>1832</v>
      </c>
    </row>
    <row r="1834" spans="1:4" x14ac:dyDescent="0.2">
      <c r="A1834" t="s">
        <v>50</v>
      </c>
      <c r="B1834">
        <v>3</v>
      </c>
      <c r="C1834">
        <v>22.5</v>
      </c>
      <c r="D1834">
        <v>1833</v>
      </c>
    </row>
    <row r="1835" spans="1:4" x14ac:dyDescent="0.2">
      <c r="A1835" t="s">
        <v>50</v>
      </c>
      <c r="B1835">
        <v>4</v>
      </c>
      <c r="C1835">
        <v>23.8</v>
      </c>
      <c r="D1835">
        <v>1834</v>
      </c>
    </row>
    <row r="1836" spans="1:4" x14ac:dyDescent="0.2">
      <c r="A1836" t="s">
        <v>50</v>
      </c>
      <c r="B1836">
        <v>5</v>
      </c>
      <c r="C1836">
        <v>23.1</v>
      </c>
      <c r="D1836">
        <v>1835</v>
      </c>
    </row>
    <row r="1837" spans="1:4" x14ac:dyDescent="0.2">
      <c r="A1837" t="s">
        <v>50</v>
      </c>
      <c r="B1837">
        <v>6</v>
      </c>
      <c r="C1837">
        <v>23</v>
      </c>
      <c r="D1837">
        <v>1836</v>
      </c>
    </row>
    <row r="1838" spans="1:4" x14ac:dyDescent="0.2">
      <c r="A1838" t="s">
        <v>73</v>
      </c>
      <c r="B1838">
        <v>1</v>
      </c>
      <c r="C1838">
        <v>24.2</v>
      </c>
      <c r="D1838">
        <v>1837</v>
      </c>
    </row>
    <row r="1839" spans="1:4" x14ac:dyDescent="0.2">
      <c r="A1839" t="s">
        <v>73</v>
      </c>
      <c r="B1839">
        <v>2</v>
      </c>
      <c r="C1839">
        <v>22.7</v>
      </c>
      <c r="D1839">
        <v>1838</v>
      </c>
    </row>
    <row r="1840" spans="1:4" x14ac:dyDescent="0.2">
      <c r="A1840" t="s">
        <v>73</v>
      </c>
      <c r="B1840">
        <v>3</v>
      </c>
      <c r="C1840">
        <v>22.6</v>
      </c>
      <c r="D1840">
        <v>1839</v>
      </c>
    </row>
    <row r="1841" spans="1:4" x14ac:dyDescent="0.2">
      <c r="A1841" t="s">
        <v>73</v>
      </c>
      <c r="B1841">
        <v>4</v>
      </c>
      <c r="C1841">
        <v>23.4</v>
      </c>
      <c r="D1841">
        <v>1840</v>
      </c>
    </row>
    <row r="1842" spans="1:4" x14ac:dyDescent="0.2">
      <c r="A1842" t="s">
        <v>73</v>
      </c>
      <c r="B1842">
        <v>5</v>
      </c>
      <c r="C1842">
        <v>23.8</v>
      </c>
      <c r="D1842">
        <v>1841</v>
      </c>
    </row>
    <row r="1843" spans="1:4" x14ac:dyDescent="0.2">
      <c r="A1843" t="s">
        <v>73</v>
      </c>
      <c r="B1843">
        <v>6</v>
      </c>
      <c r="C1843">
        <v>23.2</v>
      </c>
      <c r="D1843">
        <v>1842</v>
      </c>
    </row>
    <row r="1844" spans="1:4" x14ac:dyDescent="0.2">
      <c r="A1844" t="s">
        <v>96</v>
      </c>
      <c r="B1844">
        <v>1</v>
      </c>
      <c r="C1844">
        <v>23.1</v>
      </c>
      <c r="D1844">
        <v>1843</v>
      </c>
    </row>
    <row r="1845" spans="1:4" x14ac:dyDescent="0.2">
      <c r="A1845" t="s">
        <v>96</v>
      </c>
      <c r="B1845">
        <v>2</v>
      </c>
      <c r="C1845">
        <v>22.5</v>
      </c>
      <c r="D1845">
        <v>1844</v>
      </c>
    </row>
    <row r="1846" spans="1:4" x14ac:dyDescent="0.2">
      <c r="A1846" t="s">
        <v>96</v>
      </c>
      <c r="B1846">
        <v>3</v>
      </c>
      <c r="C1846">
        <v>23.3</v>
      </c>
      <c r="D1846">
        <v>1845</v>
      </c>
    </row>
    <row r="1847" spans="1:4" x14ac:dyDescent="0.2">
      <c r="A1847" t="s">
        <v>96</v>
      </c>
      <c r="B1847">
        <v>4</v>
      </c>
      <c r="C1847">
        <v>23.8</v>
      </c>
      <c r="D1847">
        <v>1846</v>
      </c>
    </row>
    <row r="1848" spans="1:4" x14ac:dyDescent="0.2">
      <c r="A1848" t="s">
        <v>96</v>
      </c>
      <c r="B1848">
        <v>5</v>
      </c>
      <c r="C1848">
        <v>23.4</v>
      </c>
      <c r="D1848">
        <v>1847</v>
      </c>
    </row>
    <row r="1849" spans="1:4" x14ac:dyDescent="0.2">
      <c r="A1849" t="s">
        <v>96</v>
      </c>
      <c r="B1849">
        <v>6</v>
      </c>
      <c r="C1849">
        <v>22.6</v>
      </c>
      <c r="D1849">
        <v>1848</v>
      </c>
    </row>
    <row r="1850" spans="1:4" x14ac:dyDescent="0.2">
      <c r="A1850" t="s">
        <v>120</v>
      </c>
      <c r="B1850">
        <v>1</v>
      </c>
      <c r="C1850">
        <v>23.1</v>
      </c>
      <c r="D1850">
        <v>1849</v>
      </c>
    </row>
    <row r="1851" spans="1:4" x14ac:dyDescent="0.2">
      <c r="A1851" t="s">
        <v>120</v>
      </c>
      <c r="B1851">
        <v>2</v>
      </c>
      <c r="C1851">
        <v>22.9</v>
      </c>
      <c r="D1851">
        <v>1850</v>
      </c>
    </row>
    <row r="1852" spans="1:4" x14ac:dyDescent="0.2">
      <c r="A1852" t="s">
        <v>120</v>
      </c>
      <c r="B1852">
        <v>3</v>
      </c>
      <c r="C1852">
        <v>0</v>
      </c>
      <c r="D1852">
        <v>1851</v>
      </c>
    </row>
    <row r="1853" spans="1:4" x14ac:dyDescent="0.2">
      <c r="A1853" t="s">
        <v>120</v>
      </c>
      <c r="B1853">
        <v>4</v>
      </c>
      <c r="C1853">
        <v>23.6</v>
      </c>
      <c r="D1853">
        <v>1852</v>
      </c>
    </row>
    <row r="1854" spans="1:4" x14ac:dyDescent="0.2">
      <c r="A1854" t="s">
        <v>120</v>
      </c>
      <c r="B1854">
        <v>5</v>
      </c>
      <c r="C1854">
        <v>22.5</v>
      </c>
      <c r="D1854">
        <v>1853</v>
      </c>
    </row>
    <row r="1855" spans="1:4" x14ac:dyDescent="0.2">
      <c r="A1855" t="s">
        <v>120</v>
      </c>
      <c r="B1855">
        <v>6</v>
      </c>
      <c r="C1855">
        <v>24</v>
      </c>
      <c r="D1855">
        <v>1854</v>
      </c>
    </row>
    <row r="1856" spans="1:4" x14ac:dyDescent="0.2">
      <c r="A1856" t="s">
        <v>143</v>
      </c>
      <c r="B1856">
        <v>1</v>
      </c>
      <c r="C1856">
        <v>22.8</v>
      </c>
      <c r="D1856">
        <v>1855</v>
      </c>
    </row>
    <row r="1857" spans="1:4" x14ac:dyDescent="0.2">
      <c r="A1857" t="s">
        <v>143</v>
      </c>
      <c r="B1857">
        <v>2</v>
      </c>
      <c r="C1857">
        <v>22.7</v>
      </c>
      <c r="D1857">
        <v>1856</v>
      </c>
    </row>
    <row r="1858" spans="1:4" x14ac:dyDescent="0.2">
      <c r="A1858" t="s">
        <v>143</v>
      </c>
      <c r="B1858">
        <v>3</v>
      </c>
      <c r="C1858">
        <v>22.3</v>
      </c>
      <c r="D1858">
        <v>1857</v>
      </c>
    </row>
    <row r="1859" spans="1:4" x14ac:dyDescent="0.2">
      <c r="A1859" t="s">
        <v>143</v>
      </c>
      <c r="B1859">
        <v>4</v>
      </c>
      <c r="C1859">
        <v>25.8</v>
      </c>
      <c r="D1859">
        <v>1858</v>
      </c>
    </row>
    <row r="1860" spans="1:4" x14ac:dyDescent="0.2">
      <c r="A1860" t="s">
        <v>143</v>
      </c>
      <c r="B1860">
        <v>5</v>
      </c>
      <c r="C1860">
        <v>24.4</v>
      </c>
      <c r="D1860">
        <v>1859</v>
      </c>
    </row>
    <row r="1861" spans="1:4" x14ac:dyDescent="0.2">
      <c r="A1861" t="s">
        <v>143</v>
      </c>
      <c r="B1861">
        <v>6</v>
      </c>
      <c r="C1861">
        <v>23.8</v>
      </c>
      <c r="D1861">
        <v>1860</v>
      </c>
    </row>
    <row r="1862" spans="1:4" x14ac:dyDescent="0.2">
      <c r="A1862" t="s">
        <v>166</v>
      </c>
      <c r="B1862">
        <v>1</v>
      </c>
      <c r="C1862">
        <v>22.8</v>
      </c>
      <c r="D1862">
        <v>1861</v>
      </c>
    </row>
    <row r="1863" spans="1:4" x14ac:dyDescent="0.2">
      <c r="A1863" t="s">
        <v>166</v>
      </c>
      <c r="B1863">
        <v>2</v>
      </c>
      <c r="C1863">
        <v>22.7</v>
      </c>
      <c r="D1863">
        <v>1862</v>
      </c>
    </row>
    <row r="1864" spans="1:4" x14ac:dyDescent="0.2">
      <c r="A1864" t="s">
        <v>166</v>
      </c>
      <c r="B1864">
        <v>3</v>
      </c>
      <c r="C1864">
        <v>24.4</v>
      </c>
      <c r="D1864">
        <v>1863</v>
      </c>
    </row>
    <row r="1865" spans="1:4" x14ac:dyDescent="0.2">
      <c r="A1865" t="s">
        <v>166</v>
      </c>
      <c r="B1865">
        <v>4</v>
      </c>
      <c r="C1865">
        <v>24.1</v>
      </c>
      <c r="D1865">
        <v>1864</v>
      </c>
    </row>
    <row r="1866" spans="1:4" x14ac:dyDescent="0.2">
      <c r="A1866" t="s">
        <v>166</v>
      </c>
      <c r="B1866">
        <v>5</v>
      </c>
      <c r="C1866">
        <v>24</v>
      </c>
      <c r="D1866">
        <v>1865</v>
      </c>
    </row>
    <row r="1867" spans="1:4" x14ac:dyDescent="0.2">
      <c r="A1867" t="s">
        <v>166</v>
      </c>
      <c r="B1867">
        <v>6</v>
      </c>
      <c r="C1867">
        <v>22.9</v>
      </c>
      <c r="D1867">
        <v>1866</v>
      </c>
    </row>
    <row r="1868" spans="1:4" x14ac:dyDescent="0.2">
      <c r="A1868" t="s">
        <v>189</v>
      </c>
      <c r="B1868">
        <v>1</v>
      </c>
      <c r="C1868">
        <v>23.8</v>
      </c>
      <c r="D1868">
        <v>1867</v>
      </c>
    </row>
    <row r="1869" spans="1:4" x14ac:dyDescent="0.2">
      <c r="A1869" t="s">
        <v>189</v>
      </c>
      <c r="B1869">
        <v>2</v>
      </c>
      <c r="C1869">
        <v>0</v>
      </c>
      <c r="D1869">
        <v>1868</v>
      </c>
    </row>
    <row r="1870" spans="1:4" x14ac:dyDescent="0.2">
      <c r="A1870" t="s">
        <v>189</v>
      </c>
      <c r="B1870">
        <v>3</v>
      </c>
      <c r="C1870">
        <v>0</v>
      </c>
      <c r="D1870">
        <v>1869</v>
      </c>
    </row>
    <row r="1871" spans="1:4" x14ac:dyDescent="0.2">
      <c r="A1871" t="s">
        <v>189</v>
      </c>
      <c r="B1871">
        <v>4</v>
      </c>
      <c r="C1871">
        <v>0</v>
      </c>
      <c r="D1871">
        <v>1870</v>
      </c>
    </row>
    <row r="1872" spans="1:4" x14ac:dyDescent="0.2">
      <c r="A1872" t="s">
        <v>189</v>
      </c>
      <c r="B1872">
        <v>5</v>
      </c>
      <c r="C1872">
        <v>0</v>
      </c>
      <c r="D1872">
        <v>1871</v>
      </c>
    </row>
    <row r="1873" spans="1:4" x14ac:dyDescent="0.2">
      <c r="A1873" t="s">
        <v>189</v>
      </c>
      <c r="B1873">
        <v>6</v>
      </c>
      <c r="C1873">
        <v>0</v>
      </c>
      <c r="D1873">
        <v>1872</v>
      </c>
    </row>
    <row r="1874" spans="1:4" x14ac:dyDescent="0.2">
      <c r="A1874" t="s">
        <v>211</v>
      </c>
      <c r="B1874">
        <v>1</v>
      </c>
      <c r="C1874">
        <v>23.7</v>
      </c>
      <c r="D1874">
        <v>1873</v>
      </c>
    </row>
    <row r="1875" spans="1:4" x14ac:dyDescent="0.2">
      <c r="A1875" t="s">
        <v>211</v>
      </c>
      <c r="B1875">
        <v>2</v>
      </c>
      <c r="C1875">
        <v>0</v>
      </c>
      <c r="D1875">
        <v>1874</v>
      </c>
    </row>
    <row r="1876" spans="1:4" x14ac:dyDescent="0.2">
      <c r="A1876" t="s">
        <v>211</v>
      </c>
      <c r="B1876">
        <v>3</v>
      </c>
      <c r="C1876">
        <v>0</v>
      </c>
      <c r="D1876">
        <v>1875</v>
      </c>
    </row>
    <row r="1877" spans="1:4" x14ac:dyDescent="0.2">
      <c r="A1877" t="s">
        <v>211</v>
      </c>
      <c r="B1877">
        <v>4</v>
      </c>
      <c r="C1877">
        <v>0</v>
      </c>
      <c r="D1877">
        <v>1876</v>
      </c>
    </row>
    <row r="1878" spans="1:4" x14ac:dyDescent="0.2">
      <c r="A1878" t="s">
        <v>211</v>
      </c>
      <c r="B1878">
        <v>5</v>
      </c>
      <c r="C1878">
        <v>0</v>
      </c>
      <c r="D1878">
        <v>1877</v>
      </c>
    </row>
    <row r="1879" spans="1:4" x14ac:dyDescent="0.2">
      <c r="A1879" t="s">
        <v>211</v>
      </c>
      <c r="B1879">
        <v>6</v>
      </c>
      <c r="C1879">
        <v>0</v>
      </c>
      <c r="D1879">
        <v>1878</v>
      </c>
    </row>
    <row r="1880" spans="1:4" x14ac:dyDescent="0.2">
      <c r="A1880" t="s">
        <v>234</v>
      </c>
      <c r="B1880">
        <v>1</v>
      </c>
      <c r="C1880">
        <v>24</v>
      </c>
      <c r="D1880">
        <v>1879</v>
      </c>
    </row>
    <row r="1881" spans="1:4" x14ac:dyDescent="0.2">
      <c r="A1881" t="s">
        <v>234</v>
      </c>
      <c r="B1881">
        <v>2</v>
      </c>
      <c r="C1881">
        <v>23.9</v>
      </c>
      <c r="D1881">
        <v>1880</v>
      </c>
    </row>
    <row r="1882" spans="1:4" x14ac:dyDescent="0.2">
      <c r="A1882" t="s">
        <v>234</v>
      </c>
      <c r="B1882">
        <v>3</v>
      </c>
      <c r="C1882">
        <v>22.9</v>
      </c>
      <c r="D1882">
        <v>1881</v>
      </c>
    </row>
    <row r="1883" spans="1:4" x14ac:dyDescent="0.2">
      <c r="A1883" t="s">
        <v>234</v>
      </c>
      <c r="B1883">
        <v>4</v>
      </c>
      <c r="C1883">
        <v>23.7</v>
      </c>
      <c r="D1883">
        <v>1882</v>
      </c>
    </row>
    <row r="1884" spans="1:4" x14ac:dyDescent="0.2">
      <c r="A1884" t="s">
        <v>234</v>
      </c>
      <c r="B1884">
        <v>5</v>
      </c>
      <c r="C1884">
        <v>23.5</v>
      </c>
      <c r="D1884">
        <v>1883</v>
      </c>
    </row>
    <row r="1885" spans="1:4" x14ac:dyDescent="0.2">
      <c r="A1885" t="s">
        <v>234</v>
      </c>
      <c r="B1885">
        <v>6</v>
      </c>
      <c r="C1885">
        <v>23.8</v>
      </c>
      <c r="D1885">
        <v>1884</v>
      </c>
    </row>
    <row r="1886" spans="1:4" x14ac:dyDescent="0.2">
      <c r="A1886" t="s">
        <v>257</v>
      </c>
      <c r="B1886">
        <v>1</v>
      </c>
      <c r="C1886">
        <v>23.2</v>
      </c>
      <c r="D1886">
        <v>1885</v>
      </c>
    </row>
    <row r="1887" spans="1:4" x14ac:dyDescent="0.2">
      <c r="A1887" t="s">
        <v>257</v>
      </c>
      <c r="B1887">
        <v>2</v>
      </c>
      <c r="C1887">
        <v>23.3</v>
      </c>
      <c r="D1887">
        <v>1886</v>
      </c>
    </row>
    <row r="1888" spans="1:4" x14ac:dyDescent="0.2">
      <c r="A1888" t="s">
        <v>257</v>
      </c>
      <c r="B1888">
        <v>3</v>
      </c>
      <c r="C1888">
        <v>0</v>
      </c>
      <c r="D1888">
        <v>1887</v>
      </c>
    </row>
    <row r="1889" spans="1:4" x14ac:dyDescent="0.2">
      <c r="A1889" t="s">
        <v>257</v>
      </c>
      <c r="B1889">
        <v>4</v>
      </c>
      <c r="C1889">
        <v>0</v>
      </c>
      <c r="D1889">
        <v>1888</v>
      </c>
    </row>
    <row r="1890" spans="1:4" x14ac:dyDescent="0.2">
      <c r="A1890" t="s">
        <v>257</v>
      </c>
      <c r="B1890">
        <v>5</v>
      </c>
      <c r="C1890">
        <v>22.8</v>
      </c>
      <c r="D1890">
        <v>1889</v>
      </c>
    </row>
    <row r="1891" spans="1:4" x14ac:dyDescent="0.2">
      <c r="A1891" t="s">
        <v>257</v>
      </c>
      <c r="B1891">
        <v>6</v>
      </c>
      <c r="C1891">
        <v>0</v>
      </c>
      <c r="D1891">
        <v>1890</v>
      </c>
    </row>
    <row r="1892" spans="1:4" x14ac:dyDescent="0.2">
      <c r="A1892" t="s">
        <v>280</v>
      </c>
      <c r="B1892">
        <v>1</v>
      </c>
      <c r="C1892">
        <v>23.7</v>
      </c>
      <c r="D1892">
        <v>1891</v>
      </c>
    </row>
    <row r="1893" spans="1:4" x14ac:dyDescent="0.2">
      <c r="A1893" t="s">
        <v>280</v>
      </c>
      <c r="B1893">
        <v>2</v>
      </c>
      <c r="C1893">
        <v>23.8</v>
      </c>
      <c r="D1893">
        <v>1892</v>
      </c>
    </row>
    <row r="1894" spans="1:4" x14ac:dyDescent="0.2">
      <c r="A1894" t="s">
        <v>280</v>
      </c>
      <c r="B1894">
        <v>3</v>
      </c>
      <c r="C1894">
        <v>22.9</v>
      </c>
      <c r="D1894">
        <v>1893</v>
      </c>
    </row>
    <row r="1895" spans="1:4" x14ac:dyDescent="0.2">
      <c r="A1895" t="s">
        <v>280</v>
      </c>
      <c r="B1895">
        <v>4</v>
      </c>
      <c r="C1895">
        <v>23.9</v>
      </c>
      <c r="D1895">
        <v>1894</v>
      </c>
    </row>
    <row r="1896" spans="1:4" x14ac:dyDescent="0.2">
      <c r="A1896" t="s">
        <v>280</v>
      </c>
      <c r="B1896">
        <v>5</v>
      </c>
      <c r="C1896">
        <v>23.7</v>
      </c>
      <c r="D1896">
        <v>1895</v>
      </c>
    </row>
    <row r="1897" spans="1:4" x14ac:dyDescent="0.2">
      <c r="A1897" t="s">
        <v>280</v>
      </c>
      <c r="B1897">
        <v>6</v>
      </c>
      <c r="C1897">
        <v>23</v>
      </c>
      <c r="D1897">
        <v>1896</v>
      </c>
    </row>
    <row r="1898" spans="1:4" x14ac:dyDescent="0.2">
      <c r="A1898" t="s">
        <v>303</v>
      </c>
      <c r="B1898">
        <v>1</v>
      </c>
      <c r="C1898">
        <v>24</v>
      </c>
      <c r="D1898">
        <v>1897</v>
      </c>
    </row>
    <row r="1899" spans="1:4" x14ac:dyDescent="0.2">
      <c r="A1899" t="s">
        <v>303</v>
      </c>
      <c r="B1899">
        <v>2</v>
      </c>
      <c r="C1899">
        <v>23.9</v>
      </c>
      <c r="D1899">
        <v>1898</v>
      </c>
    </row>
    <row r="1900" spans="1:4" x14ac:dyDescent="0.2">
      <c r="A1900" t="s">
        <v>303</v>
      </c>
      <c r="B1900">
        <v>3</v>
      </c>
      <c r="C1900">
        <v>23.5</v>
      </c>
      <c r="D1900">
        <v>1899</v>
      </c>
    </row>
    <row r="1901" spans="1:4" x14ac:dyDescent="0.2">
      <c r="A1901" t="s">
        <v>303</v>
      </c>
      <c r="B1901">
        <v>4</v>
      </c>
      <c r="C1901">
        <v>24</v>
      </c>
      <c r="D1901">
        <v>1900</v>
      </c>
    </row>
    <row r="1902" spans="1:4" x14ac:dyDescent="0.2">
      <c r="A1902" t="s">
        <v>303</v>
      </c>
      <c r="B1902">
        <v>5</v>
      </c>
      <c r="C1902">
        <v>24.6</v>
      </c>
      <c r="D1902">
        <v>1901</v>
      </c>
    </row>
    <row r="1903" spans="1:4" x14ac:dyDescent="0.2">
      <c r="A1903" t="s">
        <v>303</v>
      </c>
      <c r="B1903">
        <v>6</v>
      </c>
      <c r="C1903">
        <v>24.6</v>
      </c>
      <c r="D1903">
        <v>1902</v>
      </c>
    </row>
    <row r="1904" spans="1:4" x14ac:dyDescent="0.2">
      <c r="A1904" t="s">
        <v>326</v>
      </c>
      <c r="B1904">
        <v>1</v>
      </c>
      <c r="C1904">
        <v>24.1</v>
      </c>
      <c r="D1904">
        <v>1903</v>
      </c>
    </row>
    <row r="1905" spans="1:4" x14ac:dyDescent="0.2">
      <c r="A1905" t="s">
        <v>326</v>
      </c>
      <c r="B1905">
        <v>2</v>
      </c>
      <c r="C1905">
        <v>25.5</v>
      </c>
      <c r="D1905">
        <v>1904</v>
      </c>
    </row>
    <row r="1906" spans="1:4" x14ac:dyDescent="0.2">
      <c r="A1906" t="s">
        <v>326</v>
      </c>
      <c r="B1906">
        <v>3</v>
      </c>
      <c r="C1906">
        <v>24.5</v>
      </c>
      <c r="D1906">
        <v>1905</v>
      </c>
    </row>
    <row r="1907" spans="1:4" x14ac:dyDescent="0.2">
      <c r="A1907" t="s">
        <v>326</v>
      </c>
      <c r="B1907">
        <v>4</v>
      </c>
      <c r="C1907">
        <v>23.8</v>
      </c>
      <c r="D1907">
        <v>1906</v>
      </c>
    </row>
    <row r="1908" spans="1:4" x14ac:dyDescent="0.2">
      <c r="A1908" t="s">
        <v>326</v>
      </c>
      <c r="B1908">
        <v>5</v>
      </c>
      <c r="C1908">
        <v>24.1</v>
      </c>
      <c r="D1908">
        <v>1907</v>
      </c>
    </row>
    <row r="1909" spans="1:4" x14ac:dyDescent="0.2">
      <c r="A1909" t="s">
        <v>326</v>
      </c>
      <c r="B1909">
        <v>6</v>
      </c>
      <c r="C1909">
        <v>24.2</v>
      </c>
      <c r="D1909">
        <v>1908</v>
      </c>
    </row>
    <row r="1910" spans="1:4" x14ac:dyDescent="0.2">
      <c r="A1910" t="s">
        <v>348</v>
      </c>
      <c r="B1910">
        <v>1</v>
      </c>
      <c r="C1910">
        <v>24.1</v>
      </c>
      <c r="D1910">
        <v>1909</v>
      </c>
    </row>
    <row r="1911" spans="1:4" x14ac:dyDescent="0.2">
      <c r="A1911" t="s">
        <v>348</v>
      </c>
      <c r="B1911">
        <v>2</v>
      </c>
      <c r="C1911">
        <v>0</v>
      </c>
      <c r="D1911">
        <v>1910</v>
      </c>
    </row>
    <row r="1912" spans="1:4" x14ac:dyDescent="0.2">
      <c r="A1912" t="s">
        <v>348</v>
      </c>
      <c r="B1912">
        <v>3</v>
      </c>
      <c r="C1912">
        <v>23.5</v>
      </c>
      <c r="D1912">
        <v>1911</v>
      </c>
    </row>
    <row r="1913" spans="1:4" x14ac:dyDescent="0.2">
      <c r="A1913" t="s">
        <v>348</v>
      </c>
      <c r="B1913">
        <v>4</v>
      </c>
      <c r="C1913">
        <v>24.3</v>
      </c>
      <c r="D1913">
        <v>1912</v>
      </c>
    </row>
    <row r="1914" spans="1:4" x14ac:dyDescent="0.2">
      <c r="A1914" t="s">
        <v>348</v>
      </c>
      <c r="B1914">
        <v>5</v>
      </c>
      <c r="C1914">
        <v>25</v>
      </c>
      <c r="D1914">
        <v>1913</v>
      </c>
    </row>
    <row r="1915" spans="1:4" x14ac:dyDescent="0.2">
      <c r="A1915" t="s">
        <v>348</v>
      </c>
      <c r="B1915">
        <v>6</v>
      </c>
      <c r="C1915">
        <v>23.9</v>
      </c>
      <c r="D1915">
        <v>1914</v>
      </c>
    </row>
    <row r="1916" spans="1:4" x14ac:dyDescent="0.2">
      <c r="A1916" t="s">
        <v>371</v>
      </c>
      <c r="B1916">
        <v>1</v>
      </c>
      <c r="C1916">
        <v>24.2</v>
      </c>
      <c r="D1916">
        <v>1915</v>
      </c>
    </row>
    <row r="1917" spans="1:4" x14ac:dyDescent="0.2">
      <c r="A1917" t="s">
        <v>371</v>
      </c>
      <c r="B1917">
        <v>2</v>
      </c>
      <c r="C1917">
        <v>23.1</v>
      </c>
      <c r="D1917">
        <v>1916</v>
      </c>
    </row>
    <row r="1918" spans="1:4" x14ac:dyDescent="0.2">
      <c r="A1918" t="s">
        <v>371</v>
      </c>
      <c r="B1918">
        <v>3</v>
      </c>
      <c r="C1918">
        <v>23.7</v>
      </c>
      <c r="D1918">
        <v>1917</v>
      </c>
    </row>
    <row r="1919" spans="1:4" x14ac:dyDescent="0.2">
      <c r="A1919" t="s">
        <v>371</v>
      </c>
      <c r="B1919">
        <v>4</v>
      </c>
      <c r="C1919">
        <v>25</v>
      </c>
      <c r="D1919">
        <v>1918</v>
      </c>
    </row>
    <row r="1920" spans="1:4" x14ac:dyDescent="0.2">
      <c r="A1920" t="s">
        <v>371</v>
      </c>
      <c r="B1920">
        <v>5</v>
      </c>
      <c r="C1920">
        <v>23.4</v>
      </c>
      <c r="D1920">
        <v>1919</v>
      </c>
    </row>
    <row r="1921" spans="1:4" x14ac:dyDescent="0.2">
      <c r="A1921" t="s">
        <v>371</v>
      </c>
      <c r="B1921">
        <v>6</v>
      </c>
      <c r="C1921">
        <v>24.7</v>
      </c>
      <c r="D1921">
        <v>1920</v>
      </c>
    </row>
    <row r="1922" spans="1:4" x14ac:dyDescent="0.2">
      <c r="A1922" t="s">
        <v>394</v>
      </c>
      <c r="B1922">
        <v>1</v>
      </c>
      <c r="C1922">
        <v>24.5</v>
      </c>
      <c r="D1922">
        <v>1921</v>
      </c>
    </row>
    <row r="1923" spans="1:4" x14ac:dyDescent="0.2">
      <c r="A1923" t="s">
        <v>394</v>
      </c>
      <c r="B1923">
        <v>2</v>
      </c>
      <c r="C1923">
        <v>24.9</v>
      </c>
      <c r="D1923">
        <v>1922</v>
      </c>
    </row>
    <row r="1924" spans="1:4" x14ac:dyDescent="0.2">
      <c r="A1924" t="s">
        <v>394</v>
      </c>
      <c r="B1924">
        <v>3</v>
      </c>
      <c r="C1924">
        <v>24</v>
      </c>
      <c r="D1924">
        <v>1923</v>
      </c>
    </row>
    <row r="1925" spans="1:4" x14ac:dyDescent="0.2">
      <c r="A1925" t="s">
        <v>394</v>
      </c>
      <c r="B1925">
        <v>4</v>
      </c>
      <c r="C1925">
        <v>25</v>
      </c>
      <c r="D1925">
        <v>1924</v>
      </c>
    </row>
    <row r="1926" spans="1:4" x14ac:dyDescent="0.2">
      <c r="A1926" t="s">
        <v>394</v>
      </c>
      <c r="B1926">
        <v>5</v>
      </c>
      <c r="C1926">
        <v>24.2</v>
      </c>
      <c r="D1926">
        <v>1925</v>
      </c>
    </row>
    <row r="1927" spans="1:4" x14ac:dyDescent="0.2">
      <c r="A1927" t="s">
        <v>394</v>
      </c>
      <c r="B1927">
        <v>6</v>
      </c>
      <c r="C1927">
        <v>0</v>
      </c>
      <c r="D1927">
        <v>1926</v>
      </c>
    </row>
    <row r="1928" spans="1:4" x14ac:dyDescent="0.2">
      <c r="A1928" t="s">
        <v>417</v>
      </c>
      <c r="B1928">
        <v>1</v>
      </c>
      <c r="C1928">
        <v>23.5</v>
      </c>
      <c r="D1928">
        <v>1927</v>
      </c>
    </row>
    <row r="1929" spans="1:4" x14ac:dyDescent="0.2">
      <c r="A1929" t="s">
        <v>417</v>
      </c>
      <c r="B1929">
        <v>2</v>
      </c>
      <c r="C1929">
        <v>23.4</v>
      </c>
      <c r="D1929">
        <v>1928</v>
      </c>
    </row>
    <row r="1930" spans="1:4" x14ac:dyDescent="0.2">
      <c r="A1930" t="s">
        <v>417</v>
      </c>
      <c r="B1930">
        <v>3</v>
      </c>
      <c r="C1930">
        <v>23.1</v>
      </c>
      <c r="D1930">
        <v>1929</v>
      </c>
    </row>
    <row r="1931" spans="1:4" x14ac:dyDescent="0.2">
      <c r="A1931" t="s">
        <v>417</v>
      </c>
      <c r="B1931">
        <v>4</v>
      </c>
      <c r="C1931">
        <v>24</v>
      </c>
      <c r="D1931">
        <v>1930</v>
      </c>
    </row>
    <row r="1932" spans="1:4" x14ac:dyDescent="0.2">
      <c r="A1932" t="s">
        <v>417</v>
      </c>
      <c r="B1932">
        <v>5</v>
      </c>
      <c r="C1932">
        <v>23.1</v>
      </c>
      <c r="D1932">
        <v>1931</v>
      </c>
    </row>
    <row r="1933" spans="1:4" x14ac:dyDescent="0.2">
      <c r="A1933" t="s">
        <v>417</v>
      </c>
      <c r="B1933">
        <v>6</v>
      </c>
      <c r="C1933">
        <v>23.3</v>
      </c>
      <c r="D1933">
        <v>1932</v>
      </c>
    </row>
    <row r="1934" spans="1:4" x14ac:dyDescent="0.2">
      <c r="A1934" t="s">
        <v>440</v>
      </c>
      <c r="B1934">
        <v>1</v>
      </c>
      <c r="C1934">
        <v>24.2</v>
      </c>
      <c r="D1934">
        <v>1933</v>
      </c>
    </row>
    <row r="1935" spans="1:4" x14ac:dyDescent="0.2">
      <c r="A1935" t="s">
        <v>440</v>
      </c>
      <c r="B1935">
        <v>2</v>
      </c>
      <c r="C1935">
        <v>0</v>
      </c>
      <c r="D1935">
        <v>1934</v>
      </c>
    </row>
    <row r="1936" spans="1:4" x14ac:dyDescent="0.2">
      <c r="A1936" t="s">
        <v>440</v>
      </c>
      <c r="B1936">
        <v>3</v>
      </c>
      <c r="C1936">
        <v>0</v>
      </c>
      <c r="D1936">
        <v>1935</v>
      </c>
    </row>
    <row r="1937" spans="1:4" x14ac:dyDescent="0.2">
      <c r="A1937" t="s">
        <v>440</v>
      </c>
      <c r="B1937">
        <v>4</v>
      </c>
      <c r="C1937">
        <v>0</v>
      </c>
      <c r="D1937">
        <v>1936</v>
      </c>
    </row>
    <row r="1938" spans="1:4" x14ac:dyDescent="0.2">
      <c r="A1938" t="s">
        <v>440</v>
      </c>
      <c r="B1938">
        <v>5</v>
      </c>
      <c r="C1938">
        <v>0</v>
      </c>
      <c r="D1938">
        <v>1937</v>
      </c>
    </row>
    <row r="1939" spans="1:4" x14ac:dyDescent="0.2">
      <c r="A1939" t="s">
        <v>440</v>
      </c>
      <c r="B1939">
        <v>6</v>
      </c>
      <c r="C1939">
        <v>0</v>
      </c>
      <c r="D1939">
        <v>1938</v>
      </c>
    </row>
    <row r="1940" spans="1:4" x14ac:dyDescent="0.2">
      <c r="A1940" t="s">
        <v>26</v>
      </c>
      <c r="B1940">
        <v>1</v>
      </c>
      <c r="C1940">
        <v>24.7</v>
      </c>
      <c r="D1940">
        <v>1939</v>
      </c>
    </row>
    <row r="1941" spans="1:4" x14ac:dyDescent="0.2">
      <c r="A1941" t="s">
        <v>26</v>
      </c>
      <c r="B1941">
        <v>2</v>
      </c>
      <c r="C1941">
        <v>24.2</v>
      </c>
      <c r="D1941">
        <v>1940</v>
      </c>
    </row>
    <row r="1942" spans="1:4" x14ac:dyDescent="0.2">
      <c r="A1942" t="s">
        <v>26</v>
      </c>
      <c r="B1942">
        <v>3</v>
      </c>
      <c r="C1942">
        <v>26.9</v>
      </c>
      <c r="D1942">
        <v>1941</v>
      </c>
    </row>
    <row r="1943" spans="1:4" x14ac:dyDescent="0.2">
      <c r="A1943" t="s">
        <v>26</v>
      </c>
      <c r="B1943">
        <v>4</v>
      </c>
      <c r="C1943">
        <v>24.2</v>
      </c>
      <c r="D1943">
        <v>1942</v>
      </c>
    </row>
    <row r="1944" spans="1:4" x14ac:dyDescent="0.2">
      <c r="A1944" t="s">
        <v>26</v>
      </c>
      <c r="B1944">
        <v>5</v>
      </c>
      <c r="C1944">
        <v>25.5</v>
      </c>
      <c r="D1944">
        <v>1943</v>
      </c>
    </row>
    <row r="1945" spans="1:4" x14ac:dyDescent="0.2">
      <c r="A1945" t="s">
        <v>26</v>
      </c>
      <c r="B1945">
        <v>6</v>
      </c>
      <c r="C1945">
        <v>0</v>
      </c>
      <c r="D1945">
        <v>1944</v>
      </c>
    </row>
    <row r="1946" spans="1:4" x14ac:dyDescent="0.2">
      <c r="A1946" t="s">
        <v>51</v>
      </c>
      <c r="B1946">
        <v>1</v>
      </c>
      <c r="C1946">
        <v>24.7</v>
      </c>
      <c r="D1946">
        <v>1945</v>
      </c>
    </row>
    <row r="1947" spans="1:4" x14ac:dyDescent="0.2">
      <c r="A1947" t="s">
        <v>51</v>
      </c>
      <c r="B1947">
        <v>2</v>
      </c>
      <c r="C1947">
        <v>24</v>
      </c>
      <c r="D1947">
        <v>1946</v>
      </c>
    </row>
    <row r="1948" spans="1:4" x14ac:dyDescent="0.2">
      <c r="A1948" t="s">
        <v>51</v>
      </c>
      <c r="B1948">
        <v>3</v>
      </c>
      <c r="C1948">
        <v>24.5</v>
      </c>
      <c r="D1948">
        <v>1947</v>
      </c>
    </row>
    <row r="1949" spans="1:4" x14ac:dyDescent="0.2">
      <c r="A1949" t="s">
        <v>51</v>
      </c>
      <c r="B1949">
        <v>4</v>
      </c>
      <c r="C1949">
        <v>27</v>
      </c>
      <c r="D1949">
        <v>1948</v>
      </c>
    </row>
    <row r="1950" spans="1:4" x14ac:dyDescent="0.2">
      <c r="A1950" t="s">
        <v>51</v>
      </c>
      <c r="B1950">
        <v>5</v>
      </c>
      <c r="C1950">
        <v>25.2</v>
      </c>
      <c r="D1950">
        <v>1949</v>
      </c>
    </row>
    <row r="1951" spans="1:4" x14ac:dyDescent="0.2">
      <c r="A1951" t="s">
        <v>51</v>
      </c>
      <c r="B1951">
        <v>6</v>
      </c>
      <c r="C1951">
        <v>23.5</v>
      </c>
      <c r="D1951">
        <v>1950</v>
      </c>
    </row>
    <row r="1952" spans="1:4" x14ac:dyDescent="0.2">
      <c r="A1952" t="s">
        <v>74</v>
      </c>
      <c r="B1952">
        <v>1</v>
      </c>
      <c r="C1952">
        <v>24.6</v>
      </c>
      <c r="D1952">
        <v>1951</v>
      </c>
    </row>
    <row r="1953" spans="1:4" x14ac:dyDescent="0.2">
      <c r="A1953" t="s">
        <v>74</v>
      </c>
      <c r="B1953">
        <v>2</v>
      </c>
      <c r="C1953">
        <v>23.6</v>
      </c>
      <c r="D1953">
        <v>1952</v>
      </c>
    </row>
    <row r="1954" spans="1:4" x14ac:dyDescent="0.2">
      <c r="A1954" t="s">
        <v>74</v>
      </c>
      <c r="B1954">
        <v>3</v>
      </c>
      <c r="C1954">
        <v>24.5</v>
      </c>
      <c r="D1954">
        <v>1953</v>
      </c>
    </row>
    <row r="1955" spans="1:4" x14ac:dyDescent="0.2">
      <c r="A1955" t="s">
        <v>74</v>
      </c>
      <c r="B1955">
        <v>4</v>
      </c>
      <c r="C1955">
        <v>26.8</v>
      </c>
      <c r="D1955">
        <v>1954</v>
      </c>
    </row>
    <row r="1956" spans="1:4" x14ac:dyDescent="0.2">
      <c r="A1956" t="s">
        <v>74</v>
      </c>
      <c r="B1956">
        <v>5</v>
      </c>
      <c r="C1956">
        <v>25.6</v>
      </c>
      <c r="D1956">
        <v>1955</v>
      </c>
    </row>
    <row r="1957" spans="1:4" x14ac:dyDescent="0.2">
      <c r="A1957" t="s">
        <v>74</v>
      </c>
      <c r="B1957">
        <v>6</v>
      </c>
      <c r="C1957">
        <v>24.5</v>
      </c>
      <c r="D1957">
        <v>1956</v>
      </c>
    </row>
    <row r="1958" spans="1:4" x14ac:dyDescent="0.2">
      <c r="A1958" t="s">
        <v>97</v>
      </c>
      <c r="B1958">
        <v>1</v>
      </c>
      <c r="C1958">
        <v>24.3</v>
      </c>
      <c r="D1958">
        <v>1957</v>
      </c>
    </row>
    <row r="1959" spans="1:4" x14ac:dyDescent="0.2">
      <c r="A1959" t="s">
        <v>97</v>
      </c>
      <c r="B1959">
        <v>2</v>
      </c>
      <c r="C1959">
        <v>0</v>
      </c>
      <c r="D1959">
        <v>1958</v>
      </c>
    </row>
    <row r="1960" spans="1:4" x14ac:dyDescent="0.2">
      <c r="A1960" t="s">
        <v>97</v>
      </c>
      <c r="B1960">
        <v>3</v>
      </c>
      <c r="C1960">
        <v>23.2</v>
      </c>
      <c r="D1960">
        <v>1959</v>
      </c>
    </row>
    <row r="1961" spans="1:4" x14ac:dyDescent="0.2">
      <c r="A1961" t="s">
        <v>97</v>
      </c>
      <c r="B1961">
        <v>4</v>
      </c>
      <c r="C1961">
        <v>26.9</v>
      </c>
      <c r="D1961">
        <v>1960</v>
      </c>
    </row>
    <row r="1962" spans="1:4" x14ac:dyDescent="0.2">
      <c r="A1962" t="s">
        <v>97</v>
      </c>
      <c r="B1962">
        <v>5</v>
      </c>
      <c r="C1962">
        <v>24.6</v>
      </c>
      <c r="D1962">
        <v>1961</v>
      </c>
    </row>
    <row r="1963" spans="1:4" x14ac:dyDescent="0.2">
      <c r="A1963" t="s">
        <v>97</v>
      </c>
      <c r="B1963">
        <v>6</v>
      </c>
      <c r="C1963">
        <v>23.6</v>
      </c>
      <c r="D1963">
        <v>1962</v>
      </c>
    </row>
    <row r="1964" spans="1:4" x14ac:dyDescent="0.2">
      <c r="A1964" t="s">
        <v>121</v>
      </c>
      <c r="B1964">
        <v>1</v>
      </c>
      <c r="C1964">
        <v>24.1</v>
      </c>
      <c r="D1964">
        <v>1963</v>
      </c>
    </row>
    <row r="1965" spans="1:4" x14ac:dyDescent="0.2">
      <c r="A1965" t="s">
        <v>121</v>
      </c>
      <c r="B1965">
        <v>2</v>
      </c>
      <c r="C1965">
        <v>24.8</v>
      </c>
      <c r="D1965">
        <v>1964</v>
      </c>
    </row>
    <row r="1966" spans="1:4" x14ac:dyDescent="0.2">
      <c r="A1966" t="s">
        <v>121</v>
      </c>
      <c r="B1966">
        <v>3</v>
      </c>
      <c r="C1966">
        <v>23.2</v>
      </c>
      <c r="D1966">
        <v>1965</v>
      </c>
    </row>
    <row r="1967" spans="1:4" x14ac:dyDescent="0.2">
      <c r="A1967" t="s">
        <v>121</v>
      </c>
      <c r="B1967">
        <v>4</v>
      </c>
      <c r="C1967">
        <v>25.4</v>
      </c>
      <c r="D1967">
        <v>1966</v>
      </c>
    </row>
    <row r="1968" spans="1:4" x14ac:dyDescent="0.2">
      <c r="A1968" t="s">
        <v>121</v>
      </c>
      <c r="B1968">
        <v>5</v>
      </c>
      <c r="C1968">
        <v>26.2</v>
      </c>
      <c r="D1968">
        <v>1967</v>
      </c>
    </row>
    <row r="1969" spans="1:4" x14ac:dyDescent="0.2">
      <c r="A1969" t="s">
        <v>121</v>
      </c>
      <c r="B1969">
        <v>6</v>
      </c>
      <c r="C1969">
        <v>24.8</v>
      </c>
      <c r="D1969">
        <v>1968</v>
      </c>
    </row>
    <row r="1970" spans="1:4" x14ac:dyDescent="0.2">
      <c r="A1970" t="s">
        <v>144</v>
      </c>
      <c r="B1970">
        <v>1</v>
      </c>
      <c r="C1970">
        <v>25</v>
      </c>
      <c r="D1970">
        <v>1969</v>
      </c>
    </row>
    <row r="1971" spans="1:4" x14ac:dyDescent="0.2">
      <c r="A1971" t="s">
        <v>144</v>
      </c>
      <c r="B1971">
        <v>2</v>
      </c>
      <c r="C1971">
        <v>24.3</v>
      </c>
      <c r="D1971">
        <v>1970</v>
      </c>
    </row>
    <row r="1972" spans="1:4" x14ac:dyDescent="0.2">
      <c r="A1972" t="s">
        <v>144</v>
      </c>
      <c r="B1972">
        <v>3</v>
      </c>
      <c r="C1972">
        <v>24</v>
      </c>
      <c r="D1972">
        <v>1971</v>
      </c>
    </row>
    <row r="1973" spans="1:4" x14ac:dyDescent="0.2">
      <c r="A1973" t="s">
        <v>144</v>
      </c>
      <c r="B1973">
        <v>4</v>
      </c>
      <c r="C1973">
        <v>26.2</v>
      </c>
      <c r="D1973">
        <v>1972</v>
      </c>
    </row>
    <row r="1974" spans="1:4" x14ac:dyDescent="0.2">
      <c r="A1974" t="s">
        <v>144</v>
      </c>
      <c r="B1974">
        <v>5</v>
      </c>
      <c r="C1974">
        <v>26</v>
      </c>
      <c r="D1974">
        <v>1973</v>
      </c>
    </row>
    <row r="1975" spans="1:4" x14ac:dyDescent="0.2">
      <c r="A1975" t="s">
        <v>144</v>
      </c>
      <c r="B1975">
        <v>6</v>
      </c>
      <c r="C1975">
        <v>24.9</v>
      </c>
      <c r="D1975">
        <v>1974</v>
      </c>
    </row>
    <row r="1976" spans="1:4" x14ac:dyDescent="0.2">
      <c r="A1976" t="s">
        <v>167</v>
      </c>
      <c r="B1976">
        <v>1</v>
      </c>
      <c r="C1976">
        <v>24.2</v>
      </c>
      <c r="D1976">
        <v>1975</v>
      </c>
    </row>
    <row r="1977" spans="1:4" x14ac:dyDescent="0.2">
      <c r="A1977" t="s">
        <v>167</v>
      </c>
      <c r="B1977">
        <v>2</v>
      </c>
      <c r="C1977">
        <v>23.7</v>
      </c>
      <c r="D1977">
        <v>1976</v>
      </c>
    </row>
    <row r="1978" spans="1:4" x14ac:dyDescent="0.2">
      <c r="A1978" t="s">
        <v>167</v>
      </c>
      <c r="B1978">
        <v>3</v>
      </c>
      <c r="C1978">
        <v>0</v>
      </c>
      <c r="D1978">
        <v>1977</v>
      </c>
    </row>
    <row r="1979" spans="1:4" x14ac:dyDescent="0.2">
      <c r="A1979" t="s">
        <v>167</v>
      </c>
      <c r="B1979">
        <v>4</v>
      </c>
      <c r="C1979">
        <v>25.1</v>
      </c>
      <c r="D1979">
        <v>1978</v>
      </c>
    </row>
    <row r="1980" spans="1:4" x14ac:dyDescent="0.2">
      <c r="A1980" t="s">
        <v>167</v>
      </c>
      <c r="B1980">
        <v>5</v>
      </c>
      <c r="C1980">
        <v>24.2</v>
      </c>
      <c r="D1980">
        <v>1979</v>
      </c>
    </row>
    <row r="1981" spans="1:4" x14ac:dyDescent="0.2">
      <c r="A1981" t="s">
        <v>167</v>
      </c>
      <c r="B1981">
        <v>6</v>
      </c>
      <c r="C1981">
        <v>24.1</v>
      </c>
      <c r="D1981">
        <v>1980</v>
      </c>
    </row>
    <row r="1982" spans="1:4" x14ac:dyDescent="0.2">
      <c r="A1982" t="s">
        <v>190</v>
      </c>
      <c r="B1982">
        <v>1</v>
      </c>
      <c r="C1982">
        <v>23.9</v>
      </c>
      <c r="D1982">
        <v>1981</v>
      </c>
    </row>
    <row r="1983" spans="1:4" x14ac:dyDescent="0.2">
      <c r="A1983" t="s">
        <v>190</v>
      </c>
      <c r="B1983">
        <v>2</v>
      </c>
      <c r="C1983">
        <v>23</v>
      </c>
      <c r="D1983">
        <v>1982</v>
      </c>
    </row>
    <row r="1984" spans="1:4" x14ac:dyDescent="0.2">
      <c r="A1984" t="s">
        <v>190</v>
      </c>
      <c r="B1984">
        <v>3</v>
      </c>
      <c r="C1984">
        <v>23.9</v>
      </c>
      <c r="D1984">
        <v>1983</v>
      </c>
    </row>
    <row r="1985" spans="1:4" x14ac:dyDescent="0.2">
      <c r="A1985" t="s">
        <v>190</v>
      </c>
      <c r="B1985">
        <v>4</v>
      </c>
      <c r="C1985">
        <v>25.8</v>
      </c>
      <c r="D1985">
        <v>1984</v>
      </c>
    </row>
    <row r="1986" spans="1:4" x14ac:dyDescent="0.2">
      <c r="A1986" t="s">
        <v>190</v>
      </c>
      <c r="B1986">
        <v>5</v>
      </c>
      <c r="C1986">
        <v>23.4</v>
      </c>
      <c r="D1986">
        <v>1985</v>
      </c>
    </row>
    <row r="1987" spans="1:4" x14ac:dyDescent="0.2">
      <c r="A1987" t="s">
        <v>190</v>
      </c>
      <c r="B1987">
        <v>6</v>
      </c>
      <c r="C1987">
        <v>0</v>
      </c>
      <c r="D1987">
        <v>1986</v>
      </c>
    </row>
    <row r="1988" spans="1:4" x14ac:dyDescent="0.2">
      <c r="A1988" t="s">
        <v>212</v>
      </c>
      <c r="B1988">
        <v>1</v>
      </c>
      <c r="C1988">
        <v>23.2</v>
      </c>
      <c r="D1988">
        <v>1987</v>
      </c>
    </row>
    <row r="1989" spans="1:4" x14ac:dyDescent="0.2">
      <c r="A1989" t="s">
        <v>212</v>
      </c>
      <c r="B1989">
        <v>2</v>
      </c>
      <c r="C1989">
        <v>23.5</v>
      </c>
      <c r="D1989">
        <v>1988</v>
      </c>
    </row>
    <row r="1990" spans="1:4" x14ac:dyDescent="0.2">
      <c r="A1990" t="s">
        <v>212</v>
      </c>
      <c r="B1990">
        <v>3</v>
      </c>
      <c r="C1990">
        <v>23.8</v>
      </c>
      <c r="D1990">
        <v>1989</v>
      </c>
    </row>
    <row r="1991" spans="1:4" x14ac:dyDescent="0.2">
      <c r="A1991" t="s">
        <v>212</v>
      </c>
      <c r="B1991">
        <v>4</v>
      </c>
      <c r="C1991">
        <v>24.4</v>
      </c>
      <c r="D1991">
        <v>1990</v>
      </c>
    </row>
    <row r="1992" spans="1:4" x14ac:dyDescent="0.2">
      <c r="A1992" t="s">
        <v>212</v>
      </c>
      <c r="B1992">
        <v>5</v>
      </c>
      <c r="C1992">
        <v>25.6</v>
      </c>
      <c r="D1992">
        <v>1991</v>
      </c>
    </row>
    <row r="1993" spans="1:4" x14ac:dyDescent="0.2">
      <c r="A1993" t="s">
        <v>212</v>
      </c>
      <c r="B1993">
        <v>6</v>
      </c>
      <c r="C1993">
        <v>25.7</v>
      </c>
      <c r="D1993">
        <v>1992</v>
      </c>
    </row>
    <row r="1994" spans="1:4" x14ac:dyDescent="0.2">
      <c r="A1994" t="s">
        <v>235</v>
      </c>
      <c r="B1994">
        <v>1</v>
      </c>
      <c r="C1994">
        <v>24.1</v>
      </c>
      <c r="D1994">
        <v>1993</v>
      </c>
    </row>
    <row r="1995" spans="1:4" x14ac:dyDescent="0.2">
      <c r="A1995" t="s">
        <v>235</v>
      </c>
      <c r="B1995">
        <v>2</v>
      </c>
      <c r="C1995">
        <v>23.9</v>
      </c>
      <c r="D1995">
        <v>1994</v>
      </c>
    </row>
    <row r="1996" spans="1:4" x14ac:dyDescent="0.2">
      <c r="A1996" t="s">
        <v>235</v>
      </c>
      <c r="B1996">
        <v>3</v>
      </c>
      <c r="C1996">
        <v>23.2</v>
      </c>
      <c r="D1996">
        <v>1995</v>
      </c>
    </row>
    <row r="1997" spans="1:4" x14ac:dyDescent="0.2">
      <c r="A1997" t="s">
        <v>235</v>
      </c>
      <c r="B1997">
        <v>4</v>
      </c>
      <c r="C1997">
        <v>25.3</v>
      </c>
      <c r="D1997">
        <v>1996</v>
      </c>
    </row>
    <row r="1998" spans="1:4" x14ac:dyDescent="0.2">
      <c r="A1998" t="s">
        <v>235</v>
      </c>
      <c r="B1998">
        <v>5</v>
      </c>
      <c r="C1998">
        <v>24.6</v>
      </c>
      <c r="D1998">
        <v>1997</v>
      </c>
    </row>
    <row r="1999" spans="1:4" x14ac:dyDescent="0.2">
      <c r="A1999" t="s">
        <v>235</v>
      </c>
      <c r="B1999">
        <v>6</v>
      </c>
      <c r="C1999">
        <v>0</v>
      </c>
      <c r="D1999">
        <v>1998</v>
      </c>
    </row>
    <row r="2000" spans="1:4" x14ac:dyDescent="0.2">
      <c r="A2000" t="s">
        <v>258</v>
      </c>
      <c r="B2000">
        <v>1</v>
      </c>
      <c r="C2000">
        <v>24</v>
      </c>
      <c r="D2000">
        <v>1999</v>
      </c>
    </row>
    <row r="2001" spans="1:4" x14ac:dyDescent="0.2">
      <c r="A2001" t="s">
        <v>258</v>
      </c>
      <c r="B2001">
        <v>2</v>
      </c>
      <c r="C2001">
        <v>24</v>
      </c>
      <c r="D2001">
        <v>2000</v>
      </c>
    </row>
    <row r="2002" spans="1:4" x14ac:dyDescent="0.2">
      <c r="A2002" t="s">
        <v>258</v>
      </c>
      <c r="B2002">
        <v>3</v>
      </c>
      <c r="C2002">
        <v>25.1</v>
      </c>
      <c r="D2002">
        <v>2001</v>
      </c>
    </row>
    <row r="2003" spans="1:4" x14ac:dyDescent="0.2">
      <c r="A2003" t="s">
        <v>258</v>
      </c>
      <c r="B2003">
        <v>4</v>
      </c>
      <c r="C2003">
        <v>24.8</v>
      </c>
      <c r="D2003">
        <v>2002</v>
      </c>
    </row>
    <row r="2004" spans="1:4" x14ac:dyDescent="0.2">
      <c r="A2004" t="s">
        <v>258</v>
      </c>
      <c r="B2004">
        <v>5</v>
      </c>
      <c r="C2004">
        <v>23.8</v>
      </c>
      <c r="D2004">
        <v>2003</v>
      </c>
    </row>
    <row r="2005" spans="1:4" x14ac:dyDescent="0.2">
      <c r="A2005" t="s">
        <v>258</v>
      </c>
      <c r="B2005">
        <v>6</v>
      </c>
      <c r="C2005">
        <v>23.4</v>
      </c>
      <c r="D2005">
        <v>2004</v>
      </c>
    </row>
    <row r="2006" spans="1:4" x14ac:dyDescent="0.2">
      <c r="A2006" t="s">
        <v>281</v>
      </c>
      <c r="B2006">
        <v>1</v>
      </c>
      <c r="C2006">
        <v>24.8</v>
      </c>
      <c r="D2006">
        <v>2005</v>
      </c>
    </row>
    <row r="2007" spans="1:4" x14ac:dyDescent="0.2">
      <c r="A2007" t="s">
        <v>281</v>
      </c>
      <c r="B2007">
        <v>2</v>
      </c>
      <c r="C2007">
        <v>25</v>
      </c>
      <c r="D2007">
        <v>2006</v>
      </c>
    </row>
    <row r="2008" spans="1:4" x14ac:dyDescent="0.2">
      <c r="A2008" t="s">
        <v>281</v>
      </c>
      <c r="B2008">
        <v>3</v>
      </c>
      <c r="C2008">
        <v>24.1</v>
      </c>
      <c r="D2008">
        <v>2007</v>
      </c>
    </row>
    <row r="2009" spans="1:4" x14ac:dyDescent="0.2">
      <c r="A2009" t="s">
        <v>281</v>
      </c>
      <c r="B2009">
        <v>4</v>
      </c>
      <c r="C2009">
        <v>25.7</v>
      </c>
      <c r="D2009">
        <v>2008</v>
      </c>
    </row>
    <row r="2010" spans="1:4" x14ac:dyDescent="0.2">
      <c r="A2010" t="s">
        <v>281</v>
      </c>
      <c r="B2010">
        <v>5</v>
      </c>
      <c r="C2010">
        <v>24.6</v>
      </c>
      <c r="D2010">
        <v>2009</v>
      </c>
    </row>
    <row r="2011" spans="1:4" x14ac:dyDescent="0.2">
      <c r="A2011" t="s">
        <v>281</v>
      </c>
      <c r="B2011">
        <v>6</v>
      </c>
      <c r="C2011">
        <v>24.4</v>
      </c>
      <c r="D2011">
        <v>2010</v>
      </c>
    </row>
    <row r="2012" spans="1:4" x14ac:dyDescent="0.2">
      <c r="A2012" t="s">
        <v>304</v>
      </c>
      <c r="B2012">
        <v>1</v>
      </c>
      <c r="C2012">
        <v>24.7</v>
      </c>
      <c r="D2012">
        <v>2011</v>
      </c>
    </row>
    <row r="2013" spans="1:4" x14ac:dyDescent="0.2">
      <c r="A2013" t="s">
        <v>304</v>
      </c>
      <c r="B2013">
        <v>2</v>
      </c>
      <c r="C2013">
        <v>24</v>
      </c>
      <c r="D2013">
        <v>2012</v>
      </c>
    </row>
    <row r="2014" spans="1:4" x14ac:dyDescent="0.2">
      <c r="A2014" t="s">
        <v>304</v>
      </c>
      <c r="B2014">
        <v>3</v>
      </c>
      <c r="C2014">
        <v>24</v>
      </c>
      <c r="D2014">
        <v>2013</v>
      </c>
    </row>
    <row r="2015" spans="1:4" x14ac:dyDescent="0.2">
      <c r="A2015" t="s">
        <v>304</v>
      </c>
      <c r="B2015">
        <v>4</v>
      </c>
      <c r="C2015">
        <v>27.5</v>
      </c>
      <c r="D2015">
        <v>2014</v>
      </c>
    </row>
    <row r="2016" spans="1:4" x14ac:dyDescent="0.2">
      <c r="A2016" t="s">
        <v>304</v>
      </c>
      <c r="B2016">
        <v>5</v>
      </c>
      <c r="C2016">
        <v>24.7</v>
      </c>
      <c r="D2016">
        <v>2015</v>
      </c>
    </row>
    <row r="2017" spans="1:4" x14ac:dyDescent="0.2">
      <c r="A2017" t="s">
        <v>304</v>
      </c>
      <c r="B2017">
        <v>6</v>
      </c>
      <c r="C2017">
        <v>24.4</v>
      </c>
      <c r="D2017">
        <v>2016</v>
      </c>
    </row>
    <row r="2018" spans="1:4" x14ac:dyDescent="0.2">
      <c r="A2018" t="s">
        <v>327</v>
      </c>
      <c r="B2018">
        <v>1</v>
      </c>
      <c r="C2018">
        <v>24.1</v>
      </c>
      <c r="D2018">
        <v>2017</v>
      </c>
    </row>
    <row r="2019" spans="1:4" x14ac:dyDescent="0.2">
      <c r="A2019" t="s">
        <v>327</v>
      </c>
      <c r="B2019">
        <v>2</v>
      </c>
      <c r="C2019">
        <v>23.3</v>
      </c>
      <c r="D2019">
        <v>2018</v>
      </c>
    </row>
    <row r="2020" spans="1:4" x14ac:dyDescent="0.2">
      <c r="A2020" t="s">
        <v>327</v>
      </c>
      <c r="B2020">
        <v>3</v>
      </c>
      <c r="C2020">
        <v>23.8</v>
      </c>
      <c r="D2020">
        <v>2019</v>
      </c>
    </row>
    <row r="2021" spans="1:4" x14ac:dyDescent="0.2">
      <c r="A2021" t="s">
        <v>327</v>
      </c>
      <c r="B2021">
        <v>4</v>
      </c>
      <c r="C2021">
        <v>24.8</v>
      </c>
      <c r="D2021">
        <v>2020</v>
      </c>
    </row>
    <row r="2022" spans="1:4" x14ac:dyDescent="0.2">
      <c r="A2022" t="s">
        <v>327</v>
      </c>
      <c r="B2022">
        <v>5</v>
      </c>
      <c r="C2022">
        <v>24.1</v>
      </c>
      <c r="D2022">
        <v>2021</v>
      </c>
    </row>
    <row r="2023" spans="1:4" x14ac:dyDescent="0.2">
      <c r="A2023" t="s">
        <v>327</v>
      </c>
      <c r="B2023">
        <v>6</v>
      </c>
      <c r="C2023">
        <v>23.4</v>
      </c>
      <c r="D2023">
        <v>2022</v>
      </c>
    </row>
    <row r="2024" spans="1:4" x14ac:dyDescent="0.2">
      <c r="A2024" t="s">
        <v>349</v>
      </c>
      <c r="B2024">
        <v>1</v>
      </c>
      <c r="C2024">
        <v>23.5</v>
      </c>
      <c r="D2024">
        <v>2023</v>
      </c>
    </row>
    <row r="2025" spans="1:4" x14ac:dyDescent="0.2">
      <c r="A2025" t="s">
        <v>349</v>
      </c>
      <c r="B2025">
        <v>2</v>
      </c>
      <c r="C2025">
        <v>23.7</v>
      </c>
      <c r="D2025">
        <v>2024</v>
      </c>
    </row>
    <row r="2026" spans="1:4" x14ac:dyDescent="0.2">
      <c r="A2026" t="s">
        <v>349</v>
      </c>
      <c r="B2026">
        <v>3</v>
      </c>
      <c r="C2026">
        <v>23.3</v>
      </c>
      <c r="D2026">
        <v>2025</v>
      </c>
    </row>
    <row r="2027" spans="1:4" x14ac:dyDescent="0.2">
      <c r="A2027" t="s">
        <v>349</v>
      </c>
      <c r="B2027">
        <v>4</v>
      </c>
      <c r="C2027">
        <v>24.4</v>
      </c>
      <c r="D2027">
        <v>2026</v>
      </c>
    </row>
    <row r="2028" spans="1:4" x14ac:dyDescent="0.2">
      <c r="A2028" t="s">
        <v>349</v>
      </c>
      <c r="B2028">
        <v>5</v>
      </c>
      <c r="C2028">
        <v>23.3</v>
      </c>
      <c r="D2028">
        <v>2027</v>
      </c>
    </row>
    <row r="2029" spans="1:4" x14ac:dyDescent="0.2">
      <c r="A2029" t="s">
        <v>349</v>
      </c>
      <c r="B2029">
        <v>6</v>
      </c>
      <c r="C2029">
        <v>24.4</v>
      </c>
      <c r="D2029">
        <v>2028</v>
      </c>
    </row>
    <row r="2030" spans="1:4" x14ac:dyDescent="0.2">
      <c r="A2030" t="s">
        <v>372</v>
      </c>
      <c r="B2030">
        <v>1</v>
      </c>
      <c r="C2030">
        <v>22.6</v>
      </c>
      <c r="D2030">
        <v>2029</v>
      </c>
    </row>
    <row r="2031" spans="1:4" x14ac:dyDescent="0.2">
      <c r="A2031" t="s">
        <v>372</v>
      </c>
      <c r="B2031">
        <v>2</v>
      </c>
      <c r="C2031">
        <v>24.4</v>
      </c>
      <c r="D2031">
        <v>2030</v>
      </c>
    </row>
    <row r="2032" spans="1:4" x14ac:dyDescent="0.2">
      <c r="A2032" t="s">
        <v>372</v>
      </c>
      <c r="B2032">
        <v>3</v>
      </c>
      <c r="C2032">
        <v>0</v>
      </c>
      <c r="D2032">
        <v>2031</v>
      </c>
    </row>
    <row r="2033" spans="1:4" x14ac:dyDescent="0.2">
      <c r="A2033" t="s">
        <v>372</v>
      </c>
      <c r="B2033">
        <v>4</v>
      </c>
      <c r="C2033">
        <v>22.5</v>
      </c>
      <c r="D2033">
        <v>2032</v>
      </c>
    </row>
    <row r="2034" spans="1:4" x14ac:dyDescent="0.2">
      <c r="A2034" t="s">
        <v>372</v>
      </c>
      <c r="B2034">
        <v>5</v>
      </c>
      <c r="C2034">
        <v>22.8</v>
      </c>
      <c r="D2034">
        <v>2033</v>
      </c>
    </row>
    <row r="2035" spans="1:4" x14ac:dyDescent="0.2">
      <c r="A2035" t="s">
        <v>372</v>
      </c>
      <c r="B2035">
        <v>6</v>
      </c>
      <c r="C2035">
        <v>0</v>
      </c>
      <c r="D2035">
        <v>2034</v>
      </c>
    </row>
    <row r="2036" spans="1:4" x14ac:dyDescent="0.2">
      <c r="A2036" t="s">
        <v>395</v>
      </c>
      <c r="B2036">
        <v>1</v>
      </c>
      <c r="C2036">
        <v>22.8</v>
      </c>
      <c r="D2036">
        <v>2035</v>
      </c>
    </row>
    <row r="2037" spans="1:4" x14ac:dyDescent="0.2">
      <c r="A2037" t="s">
        <v>395</v>
      </c>
      <c r="B2037">
        <v>2</v>
      </c>
      <c r="C2037">
        <v>22</v>
      </c>
      <c r="D2037">
        <v>2036</v>
      </c>
    </row>
    <row r="2038" spans="1:4" x14ac:dyDescent="0.2">
      <c r="A2038" t="s">
        <v>395</v>
      </c>
      <c r="B2038">
        <v>3</v>
      </c>
      <c r="C2038">
        <v>23.2</v>
      </c>
      <c r="D2038">
        <v>2037</v>
      </c>
    </row>
    <row r="2039" spans="1:4" x14ac:dyDescent="0.2">
      <c r="A2039" t="s">
        <v>395</v>
      </c>
      <c r="B2039">
        <v>4</v>
      </c>
      <c r="C2039">
        <v>22.5</v>
      </c>
      <c r="D2039">
        <v>2038</v>
      </c>
    </row>
    <row r="2040" spans="1:4" x14ac:dyDescent="0.2">
      <c r="A2040" t="s">
        <v>395</v>
      </c>
      <c r="B2040">
        <v>5</v>
      </c>
      <c r="C2040">
        <v>22.8</v>
      </c>
      <c r="D2040">
        <v>2039</v>
      </c>
    </row>
    <row r="2041" spans="1:4" x14ac:dyDescent="0.2">
      <c r="A2041" t="s">
        <v>395</v>
      </c>
      <c r="B2041">
        <v>6</v>
      </c>
      <c r="C2041">
        <v>22.8</v>
      </c>
      <c r="D2041">
        <v>2040</v>
      </c>
    </row>
    <row r="2042" spans="1:4" x14ac:dyDescent="0.2">
      <c r="A2042" t="s">
        <v>418</v>
      </c>
      <c r="B2042">
        <v>1</v>
      </c>
      <c r="C2042">
        <v>22.5</v>
      </c>
      <c r="D2042">
        <v>2041</v>
      </c>
    </row>
    <row r="2043" spans="1:4" x14ac:dyDescent="0.2">
      <c r="A2043" t="s">
        <v>418</v>
      </c>
      <c r="B2043">
        <v>2</v>
      </c>
      <c r="C2043">
        <v>21.9</v>
      </c>
      <c r="D2043">
        <v>2042</v>
      </c>
    </row>
    <row r="2044" spans="1:4" x14ac:dyDescent="0.2">
      <c r="A2044" t="s">
        <v>418</v>
      </c>
      <c r="B2044">
        <v>3</v>
      </c>
      <c r="C2044">
        <v>24</v>
      </c>
      <c r="D2044">
        <v>2043</v>
      </c>
    </row>
    <row r="2045" spans="1:4" x14ac:dyDescent="0.2">
      <c r="A2045" t="s">
        <v>418</v>
      </c>
      <c r="B2045">
        <v>4</v>
      </c>
      <c r="C2045">
        <v>22.5</v>
      </c>
      <c r="D2045">
        <v>2044</v>
      </c>
    </row>
    <row r="2046" spans="1:4" x14ac:dyDescent="0.2">
      <c r="A2046" t="s">
        <v>418</v>
      </c>
      <c r="B2046">
        <v>5</v>
      </c>
      <c r="C2046">
        <v>23.1</v>
      </c>
      <c r="D2046">
        <v>2045</v>
      </c>
    </row>
    <row r="2047" spans="1:4" x14ac:dyDescent="0.2">
      <c r="A2047" t="s">
        <v>418</v>
      </c>
      <c r="B2047">
        <v>6</v>
      </c>
      <c r="C2047">
        <v>22.2</v>
      </c>
      <c r="D2047">
        <v>2046</v>
      </c>
    </row>
    <row r="2048" spans="1:4" x14ac:dyDescent="0.2">
      <c r="A2048" t="s">
        <v>441</v>
      </c>
      <c r="B2048">
        <v>1</v>
      </c>
      <c r="C2048">
        <v>23.8</v>
      </c>
      <c r="D2048">
        <v>2047</v>
      </c>
    </row>
    <row r="2049" spans="1:4" x14ac:dyDescent="0.2">
      <c r="A2049" t="s">
        <v>441</v>
      </c>
      <c r="B2049">
        <v>2</v>
      </c>
      <c r="C2049">
        <v>22.6</v>
      </c>
      <c r="D2049">
        <v>2048</v>
      </c>
    </row>
    <row r="2050" spans="1:4" x14ac:dyDescent="0.2">
      <c r="A2050" t="s">
        <v>441</v>
      </c>
      <c r="B2050">
        <v>3</v>
      </c>
      <c r="C2050">
        <v>0</v>
      </c>
      <c r="D2050">
        <v>2049</v>
      </c>
    </row>
    <row r="2051" spans="1:4" x14ac:dyDescent="0.2">
      <c r="A2051" t="s">
        <v>441</v>
      </c>
      <c r="B2051">
        <v>4</v>
      </c>
      <c r="C2051">
        <v>23</v>
      </c>
      <c r="D2051">
        <v>2050</v>
      </c>
    </row>
    <row r="2052" spans="1:4" x14ac:dyDescent="0.2">
      <c r="A2052" t="s">
        <v>441</v>
      </c>
      <c r="B2052">
        <v>5</v>
      </c>
      <c r="C2052">
        <v>22.4</v>
      </c>
      <c r="D2052">
        <v>2051</v>
      </c>
    </row>
    <row r="2053" spans="1:4" x14ac:dyDescent="0.2">
      <c r="A2053" t="s">
        <v>441</v>
      </c>
      <c r="B2053">
        <v>6</v>
      </c>
      <c r="C2053">
        <v>22.8</v>
      </c>
      <c r="D2053">
        <v>2052</v>
      </c>
    </row>
    <row r="2054" spans="1:4" x14ac:dyDescent="0.2">
      <c r="A2054" t="s">
        <v>27</v>
      </c>
      <c r="B2054">
        <v>1</v>
      </c>
      <c r="C2054">
        <v>22.1</v>
      </c>
      <c r="D2054">
        <v>2053</v>
      </c>
    </row>
    <row r="2055" spans="1:4" x14ac:dyDescent="0.2">
      <c r="A2055" t="s">
        <v>27</v>
      </c>
      <c r="B2055">
        <v>2</v>
      </c>
      <c r="C2055">
        <v>22</v>
      </c>
      <c r="D2055">
        <v>2054</v>
      </c>
    </row>
    <row r="2056" spans="1:4" x14ac:dyDescent="0.2">
      <c r="A2056" t="s">
        <v>27</v>
      </c>
      <c r="B2056">
        <v>3</v>
      </c>
      <c r="C2056">
        <v>22.4</v>
      </c>
      <c r="D2056">
        <v>2055</v>
      </c>
    </row>
    <row r="2057" spans="1:4" x14ac:dyDescent="0.2">
      <c r="A2057" t="s">
        <v>27</v>
      </c>
      <c r="B2057">
        <v>4</v>
      </c>
      <c r="C2057">
        <v>23.2</v>
      </c>
      <c r="D2057">
        <v>2056</v>
      </c>
    </row>
    <row r="2058" spans="1:4" x14ac:dyDescent="0.2">
      <c r="A2058" t="s">
        <v>27</v>
      </c>
      <c r="B2058">
        <v>5</v>
      </c>
      <c r="C2058">
        <v>24.4</v>
      </c>
      <c r="D2058">
        <v>2057</v>
      </c>
    </row>
    <row r="2059" spans="1:4" x14ac:dyDescent="0.2">
      <c r="A2059" t="s">
        <v>27</v>
      </c>
      <c r="B2059">
        <v>6</v>
      </c>
      <c r="C2059">
        <v>24.2</v>
      </c>
      <c r="D2059">
        <v>2058</v>
      </c>
    </row>
    <row r="2060" spans="1:4" x14ac:dyDescent="0.2">
      <c r="A2060" t="s">
        <v>52</v>
      </c>
      <c r="B2060">
        <v>1</v>
      </c>
      <c r="C2060">
        <v>24.5</v>
      </c>
      <c r="D2060">
        <v>2059</v>
      </c>
    </row>
    <row r="2061" spans="1:4" x14ac:dyDescent="0.2">
      <c r="A2061" t="s">
        <v>52</v>
      </c>
      <c r="B2061">
        <v>2</v>
      </c>
      <c r="C2061">
        <v>23.9</v>
      </c>
      <c r="D2061">
        <v>2060</v>
      </c>
    </row>
    <row r="2062" spans="1:4" x14ac:dyDescent="0.2">
      <c r="A2062" t="s">
        <v>52</v>
      </c>
      <c r="B2062">
        <v>3</v>
      </c>
      <c r="C2062">
        <v>23.2</v>
      </c>
      <c r="D2062">
        <v>2061</v>
      </c>
    </row>
    <row r="2063" spans="1:4" x14ac:dyDescent="0.2">
      <c r="A2063" t="s">
        <v>52</v>
      </c>
      <c r="B2063">
        <v>4</v>
      </c>
      <c r="C2063">
        <v>27.1</v>
      </c>
      <c r="D2063">
        <v>2062</v>
      </c>
    </row>
    <row r="2064" spans="1:4" x14ac:dyDescent="0.2">
      <c r="A2064" t="s">
        <v>52</v>
      </c>
      <c r="B2064">
        <v>5</v>
      </c>
      <c r="C2064">
        <v>24.8</v>
      </c>
      <c r="D2064">
        <v>2063</v>
      </c>
    </row>
    <row r="2065" spans="1:4" x14ac:dyDescent="0.2">
      <c r="A2065" t="s">
        <v>52</v>
      </c>
      <c r="B2065">
        <v>6</v>
      </c>
      <c r="C2065">
        <v>24.6</v>
      </c>
      <c r="D2065">
        <v>2064</v>
      </c>
    </row>
    <row r="2066" spans="1:4" x14ac:dyDescent="0.2">
      <c r="A2066" t="s">
        <v>75</v>
      </c>
      <c r="B2066">
        <v>1</v>
      </c>
      <c r="C2066">
        <v>24.2</v>
      </c>
      <c r="D2066">
        <v>2065</v>
      </c>
    </row>
    <row r="2067" spans="1:4" x14ac:dyDescent="0.2">
      <c r="A2067" t="s">
        <v>75</v>
      </c>
      <c r="B2067">
        <v>2</v>
      </c>
      <c r="C2067">
        <v>23.8</v>
      </c>
      <c r="D2067">
        <v>2066</v>
      </c>
    </row>
    <row r="2068" spans="1:4" x14ac:dyDescent="0.2">
      <c r="A2068" t="s">
        <v>75</v>
      </c>
      <c r="B2068">
        <v>3</v>
      </c>
      <c r="C2068">
        <v>23.6</v>
      </c>
      <c r="D2068">
        <v>2067</v>
      </c>
    </row>
    <row r="2069" spans="1:4" x14ac:dyDescent="0.2">
      <c r="A2069" t="s">
        <v>75</v>
      </c>
      <c r="B2069">
        <v>4</v>
      </c>
      <c r="C2069">
        <v>26.4</v>
      </c>
      <c r="D2069">
        <v>2068</v>
      </c>
    </row>
    <row r="2070" spans="1:4" x14ac:dyDescent="0.2">
      <c r="A2070" t="s">
        <v>75</v>
      </c>
      <c r="B2070">
        <v>5</v>
      </c>
      <c r="C2070">
        <v>24.5</v>
      </c>
      <c r="D2070">
        <v>2069</v>
      </c>
    </row>
    <row r="2071" spans="1:4" x14ac:dyDescent="0.2">
      <c r="A2071" t="s">
        <v>75</v>
      </c>
      <c r="B2071">
        <v>6</v>
      </c>
      <c r="C2071">
        <v>26.3</v>
      </c>
      <c r="D2071">
        <v>2070</v>
      </c>
    </row>
    <row r="2072" spans="1:4" x14ac:dyDescent="0.2">
      <c r="A2072" t="s">
        <v>98</v>
      </c>
      <c r="B2072">
        <v>1</v>
      </c>
      <c r="C2072">
        <v>24.1</v>
      </c>
      <c r="D2072">
        <v>2071</v>
      </c>
    </row>
    <row r="2073" spans="1:4" x14ac:dyDescent="0.2">
      <c r="A2073" t="s">
        <v>98</v>
      </c>
      <c r="B2073">
        <v>2</v>
      </c>
      <c r="C2073">
        <v>25</v>
      </c>
      <c r="D2073">
        <v>2072</v>
      </c>
    </row>
    <row r="2074" spans="1:4" x14ac:dyDescent="0.2">
      <c r="A2074" t="s">
        <v>98</v>
      </c>
      <c r="B2074">
        <v>3</v>
      </c>
      <c r="C2074">
        <v>25.2</v>
      </c>
      <c r="D2074">
        <v>2073</v>
      </c>
    </row>
    <row r="2075" spans="1:4" x14ac:dyDescent="0.2">
      <c r="A2075" t="s">
        <v>98</v>
      </c>
      <c r="B2075">
        <v>4</v>
      </c>
      <c r="C2075">
        <v>23.9</v>
      </c>
      <c r="D2075">
        <v>2074</v>
      </c>
    </row>
    <row r="2076" spans="1:4" x14ac:dyDescent="0.2">
      <c r="A2076" t="s">
        <v>98</v>
      </c>
      <c r="B2076">
        <v>5</v>
      </c>
      <c r="C2076">
        <v>24</v>
      </c>
      <c r="D2076">
        <v>2075</v>
      </c>
    </row>
    <row r="2077" spans="1:4" x14ac:dyDescent="0.2">
      <c r="A2077" t="s">
        <v>98</v>
      </c>
      <c r="B2077">
        <v>6</v>
      </c>
      <c r="C2077">
        <v>0</v>
      </c>
      <c r="D2077">
        <v>2076</v>
      </c>
    </row>
    <row r="2078" spans="1:4" x14ac:dyDescent="0.2">
      <c r="A2078" t="s">
        <v>122</v>
      </c>
      <c r="B2078">
        <v>1</v>
      </c>
      <c r="C2078">
        <v>0</v>
      </c>
      <c r="D2078">
        <v>2077</v>
      </c>
    </row>
    <row r="2079" spans="1:4" x14ac:dyDescent="0.2">
      <c r="A2079" t="s">
        <v>122</v>
      </c>
      <c r="B2079">
        <v>2</v>
      </c>
      <c r="C2079">
        <v>23.5</v>
      </c>
      <c r="D2079">
        <v>2078</v>
      </c>
    </row>
    <row r="2080" spans="1:4" x14ac:dyDescent="0.2">
      <c r="A2080" t="s">
        <v>122</v>
      </c>
      <c r="B2080">
        <v>3</v>
      </c>
      <c r="C2080">
        <v>0</v>
      </c>
      <c r="D2080">
        <v>2079</v>
      </c>
    </row>
    <row r="2081" spans="1:4" x14ac:dyDescent="0.2">
      <c r="A2081" t="s">
        <v>122</v>
      </c>
      <c r="B2081">
        <v>4</v>
      </c>
      <c r="C2081">
        <v>0</v>
      </c>
      <c r="D2081">
        <v>2080</v>
      </c>
    </row>
    <row r="2082" spans="1:4" x14ac:dyDescent="0.2">
      <c r="A2082" t="s">
        <v>122</v>
      </c>
      <c r="B2082">
        <v>5</v>
      </c>
      <c r="C2082">
        <v>0</v>
      </c>
      <c r="D2082">
        <v>2081</v>
      </c>
    </row>
    <row r="2083" spans="1:4" x14ac:dyDescent="0.2">
      <c r="A2083" t="s">
        <v>122</v>
      </c>
      <c r="B2083">
        <v>6</v>
      </c>
      <c r="C2083">
        <v>0</v>
      </c>
      <c r="D2083">
        <v>2082</v>
      </c>
    </row>
    <row r="2084" spans="1:4" x14ac:dyDescent="0.2">
      <c r="A2084" t="s">
        <v>145</v>
      </c>
      <c r="B2084">
        <v>1</v>
      </c>
      <c r="C2084">
        <v>22.7</v>
      </c>
      <c r="D2084">
        <v>2083</v>
      </c>
    </row>
    <row r="2085" spans="1:4" x14ac:dyDescent="0.2">
      <c r="A2085" t="s">
        <v>145</v>
      </c>
      <c r="B2085">
        <v>2</v>
      </c>
      <c r="C2085">
        <v>23.1</v>
      </c>
      <c r="D2085">
        <v>2084</v>
      </c>
    </row>
    <row r="2086" spans="1:4" x14ac:dyDescent="0.2">
      <c r="A2086" t="s">
        <v>145</v>
      </c>
      <c r="B2086">
        <v>3</v>
      </c>
      <c r="C2086">
        <v>0</v>
      </c>
      <c r="D2086">
        <v>2085</v>
      </c>
    </row>
    <row r="2087" spans="1:4" x14ac:dyDescent="0.2">
      <c r="A2087" t="s">
        <v>145</v>
      </c>
      <c r="B2087">
        <v>4</v>
      </c>
      <c r="C2087">
        <v>23</v>
      </c>
      <c r="D2087">
        <v>2086</v>
      </c>
    </row>
    <row r="2088" spans="1:4" x14ac:dyDescent="0.2">
      <c r="A2088" t="s">
        <v>145</v>
      </c>
      <c r="B2088">
        <v>5</v>
      </c>
      <c r="C2088">
        <v>23.5</v>
      </c>
      <c r="D2088">
        <v>2087</v>
      </c>
    </row>
    <row r="2089" spans="1:4" x14ac:dyDescent="0.2">
      <c r="A2089" t="s">
        <v>145</v>
      </c>
      <c r="B2089">
        <v>6</v>
      </c>
      <c r="C2089">
        <v>0</v>
      </c>
      <c r="D2089">
        <v>2088</v>
      </c>
    </row>
    <row r="2090" spans="1:4" x14ac:dyDescent="0.2">
      <c r="A2090" t="s">
        <v>168</v>
      </c>
      <c r="B2090">
        <v>1</v>
      </c>
      <c r="C2090">
        <v>24</v>
      </c>
      <c r="D2090">
        <v>2089</v>
      </c>
    </row>
    <row r="2091" spans="1:4" x14ac:dyDescent="0.2">
      <c r="A2091" t="s">
        <v>168</v>
      </c>
      <c r="B2091">
        <v>2</v>
      </c>
      <c r="C2091">
        <v>22.7</v>
      </c>
      <c r="D2091">
        <v>2090</v>
      </c>
    </row>
    <row r="2092" spans="1:4" x14ac:dyDescent="0.2">
      <c r="A2092" t="s">
        <v>168</v>
      </c>
      <c r="B2092">
        <v>3</v>
      </c>
      <c r="C2092">
        <v>22.8</v>
      </c>
      <c r="D2092">
        <v>2091</v>
      </c>
    </row>
    <row r="2093" spans="1:4" x14ac:dyDescent="0.2">
      <c r="A2093" t="s">
        <v>168</v>
      </c>
      <c r="B2093">
        <v>4</v>
      </c>
      <c r="C2093">
        <v>25.7</v>
      </c>
      <c r="D2093">
        <v>2092</v>
      </c>
    </row>
    <row r="2094" spans="1:4" x14ac:dyDescent="0.2">
      <c r="A2094" t="s">
        <v>168</v>
      </c>
      <c r="B2094">
        <v>5</v>
      </c>
      <c r="C2094">
        <v>23.5</v>
      </c>
      <c r="D2094">
        <v>2093</v>
      </c>
    </row>
    <row r="2095" spans="1:4" x14ac:dyDescent="0.2">
      <c r="A2095" t="s">
        <v>168</v>
      </c>
      <c r="B2095">
        <v>6</v>
      </c>
      <c r="C2095">
        <v>23.3</v>
      </c>
      <c r="D2095">
        <v>2094</v>
      </c>
    </row>
    <row r="2096" spans="1:4" x14ac:dyDescent="0.2">
      <c r="A2096" t="s">
        <v>191</v>
      </c>
      <c r="B2096">
        <v>1</v>
      </c>
      <c r="C2096">
        <v>24.7</v>
      </c>
      <c r="D2096">
        <v>2095</v>
      </c>
    </row>
    <row r="2097" spans="1:4" x14ac:dyDescent="0.2">
      <c r="A2097" t="s">
        <v>191</v>
      </c>
      <c r="B2097">
        <v>2</v>
      </c>
      <c r="C2097">
        <v>24.4</v>
      </c>
      <c r="D2097">
        <v>2096</v>
      </c>
    </row>
    <row r="2098" spans="1:4" x14ac:dyDescent="0.2">
      <c r="A2098" t="s">
        <v>191</v>
      </c>
      <c r="B2098">
        <v>3</v>
      </c>
      <c r="C2098">
        <v>24.7</v>
      </c>
      <c r="D2098">
        <v>2097</v>
      </c>
    </row>
    <row r="2099" spans="1:4" x14ac:dyDescent="0.2">
      <c r="A2099" t="s">
        <v>191</v>
      </c>
      <c r="B2099">
        <v>4</v>
      </c>
      <c r="C2099">
        <v>25.5</v>
      </c>
      <c r="D2099">
        <v>2098</v>
      </c>
    </row>
    <row r="2100" spans="1:4" x14ac:dyDescent="0.2">
      <c r="A2100" t="s">
        <v>191</v>
      </c>
      <c r="B2100">
        <v>5</v>
      </c>
      <c r="C2100">
        <v>24.9</v>
      </c>
      <c r="D2100">
        <v>2099</v>
      </c>
    </row>
    <row r="2101" spans="1:4" x14ac:dyDescent="0.2">
      <c r="A2101" t="s">
        <v>191</v>
      </c>
      <c r="B2101">
        <v>6</v>
      </c>
      <c r="C2101">
        <v>24.4</v>
      </c>
      <c r="D2101">
        <v>2100</v>
      </c>
    </row>
    <row r="2102" spans="1:4" x14ac:dyDescent="0.2">
      <c r="A2102" t="s">
        <v>213</v>
      </c>
      <c r="B2102">
        <v>1</v>
      </c>
      <c r="C2102">
        <v>24</v>
      </c>
      <c r="D2102">
        <v>2101</v>
      </c>
    </row>
    <row r="2103" spans="1:4" x14ac:dyDescent="0.2">
      <c r="A2103" t="s">
        <v>213</v>
      </c>
      <c r="B2103">
        <v>2</v>
      </c>
      <c r="C2103">
        <v>0</v>
      </c>
      <c r="D2103">
        <v>2102</v>
      </c>
    </row>
    <row r="2104" spans="1:4" x14ac:dyDescent="0.2">
      <c r="A2104" t="s">
        <v>213</v>
      </c>
      <c r="B2104">
        <v>3</v>
      </c>
      <c r="C2104">
        <v>0</v>
      </c>
      <c r="D2104">
        <v>2103</v>
      </c>
    </row>
    <row r="2105" spans="1:4" x14ac:dyDescent="0.2">
      <c r="A2105" t="s">
        <v>213</v>
      </c>
      <c r="B2105">
        <v>4</v>
      </c>
      <c r="C2105">
        <v>0</v>
      </c>
      <c r="D2105">
        <v>2104</v>
      </c>
    </row>
    <row r="2106" spans="1:4" x14ac:dyDescent="0.2">
      <c r="A2106" t="s">
        <v>213</v>
      </c>
      <c r="B2106">
        <v>5</v>
      </c>
      <c r="C2106">
        <v>0</v>
      </c>
      <c r="D2106">
        <v>2105</v>
      </c>
    </row>
    <row r="2107" spans="1:4" x14ac:dyDescent="0.2">
      <c r="A2107" t="s">
        <v>213</v>
      </c>
      <c r="B2107">
        <v>6</v>
      </c>
      <c r="C2107">
        <v>0</v>
      </c>
      <c r="D2107">
        <v>2106</v>
      </c>
    </row>
    <row r="2108" spans="1:4" x14ac:dyDescent="0.2">
      <c r="A2108" t="s">
        <v>236</v>
      </c>
      <c r="B2108">
        <v>1</v>
      </c>
      <c r="C2108">
        <v>23.3</v>
      </c>
      <c r="D2108">
        <v>2107</v>
      </c>
    </row>
    <row r="2109" spans="1:4" x14ac:dyDescent="0.2">
      <c r="A2109" t="s">
        <v>236</v>
      </c>
      <c r="B2109">
        <v>2</v>
      </c>
      <c r="C2109">
        <v>23</v>
      </c>
      <c r="D2109">
        <v>2108</v>
      </c>
    </row>
    <row r="2110" spans="1:4" x14ac:dyDescent="0.2">
      <c r="A2110" t="s">
        <v>236</v>
      </c>
      <c r="B2110">
        <v>3</v>
      </c>
      <c r="C2110">
        <v>24</v>
      </c>
      <c r="D2110">
        <v>2109</v>
      </c>
    </row>
    <row r="2111" spans="1:4" x14ac:dyDescent="0.2">
      <c r="A2111" t="s">
        <v>236</v>
      </c>
      <c r="B2111">
        <v>4</v>
      </c>
      <c r="C2111">
        <v>24</v>
      </c>
      <c r="D2111">
        <v>2110</v>
      </c>
    </row>
    <row r="2112" spans="1:4" x14ac:dyDescent="0.2">
      <c r="A2112" t="s">
        <v>236</v>
      </c>
      <c r="B2112">
        <v>5</v>
      </c>
      <c r="C2112">
        <v>23.9</v>
      </c>
      <c r="D2112">
        <v>2111</v>
      </c>
    </row>
    <row r="2113" spans="1:4" x14ac:dyDescent="0.2">
      <c r="A2113" t="s">
        <v>236</v>
      </c>
      <c r="B2113">
        <v>6</v>
      </c>
      <c r="C2113">
        <v>24.2</v>
      </c>
      <c r="D2113">
        <v>2112</v>
      </c>
    </row>
    <row r="2114" spans="1:4" x14ac:dyDescent="0.2">
      <c r="A2114" t="s">
        <v>259</v>
      </c>
      <c r="B2114">
        <v>1</v>
      </c>
      <c r="C2114">
        <v>0</v>
      </c>
      <c r="D2114">
        <v>2113</v>
      </c>
    </row>
    <row r="2115" spans="1:4" x14ac:dyDescent="0.2">
      <c r="A2115" t="s">
        <v>259</v>
      </c>
      <c r="B2115">
        <v>2</v>
      </c>
      <c r="C2115">
        <v>23.8</v>
      </c>
      <c r="D2115">
        <v>2114</v>
      </c>
    </row>
    <row r="2116" spans="1:4" x14ac:dyDescent="0.2">
      <c r="A2116" t="s">
        <v>259</v>
      </c>
      <c r="B2116">
        <v>3</v>
      </c>
      <c r="C2116">
        <v>23.1</v>
      </c>
      <c r="D2116">
        <v>2115</v>
      </c>
    </row>
    <row r="2117" spans="1:4" x14ac:dyDescent="0.2">
      <c r="A2117" t="s">
        <v>259</v>
      </c>
      <c r="B2117">
        <v>4</v>
      </c>
      <c r="C2117">
        <v>24</v>
      </c>
      <c r="D2117">
        <v>2116</v>
      </c>
    </row>
    <row r="2118" spans="1:4" x14ac:dyDescent="0.2">
      <c r="A2118" t="s">
        <v>259</v>
      </c>
      <c r="B2118">
        <v>5</v>
      </c>
      <c r="C2118">
        <v>23.1</v>
      </c>
      <c r="D2118">
        <v>2117</v>
      </c>
    </row>
    <row r="2119" spans="1:4" x14ac:dyDescent="0.2">
      <c r="A2119" t="s">
        <v>259</v>
      </c>
      <c r="B2119">
        <v>6</v>
      </c>
      <c r="C2119">
        <v>24.3</v>
      </c>
      <c r="D2119">
        <v>2118</v>
      </c>
    </row>
    <row r="2120" spans="1:4" x14ac:dyDescent="0.2">
      <c r="A2120" t="s">
        <v>282</v>
      </c>
      <c r="B2120">
        <v>1</v>
      </c>
      <c r="C2120">
        <v>23.7</v>
      </c>
      <c r="D2120">
        <v>2119</v>
      </c>
    </row>
    <row r="2121" spans="1:4" x14ac:dyDescent="0.2">
      <c r="A2121" t="s">
        <v>282</v>
      </c>
      <c r="B2121">
        <v>2</v>
      </c>
      <c r="C2121">
        <v>24</v>
      </c>
      <c r="D2121">
        <v>2120</v>
      </c>
    </row>
    <row r="2122" spans="1:4" x14ac:dyDescent="0.2">
      <c r="A2122" t="s">
        <v>282</v>
      </c>
      <c r="B2122">
        <v>3</v>
      </c>
      <c r="C2122">
        <v>23.1</v>
      </c>
      <c r="D2122">
        <v>2121</v>
      </c>
    </row>
    <row r="2123" spans="1:4" x14ac:dyDescent="0.2">
      <c r="A2123" t="s">
        <v>282</v>
      </c>
      <c r="B2123">
        <v>4</v>
      </c>
      <c r="C2123">
        <v>24.2</v>
      </c>
      <c r="D2123">
        <v>2122</v>
      </c>
    </row>
    <row r="2124" spans="1:4" x14ac:dyDescent="0.2">
      <c r="A2124" t="s">
        <v>282</v>
      </c>
      <c r="B2124">
        <v>5</v>
      </c>
      <c r="C2124">
        <v>23.6</v>
      </c>
      <c r="D2124">
        <v>2123</v>
      </c>
    </row>
    <row r="2125" spans="1:4" x14ac:dyDescent="0.2">
      <c r="A2125" t="s">
        <v>282</v>
      </c>
      <c r="B2125">
        <v>6</v>
      </c>
      <c r="C2125">
        <v>23.6</v>
      </c>
      <c r="D2125">
        <v>2124</v>
      </c>
    </row>
    <row r="2126" spans="1:4" x14ac:dyDescent="0.2">
      <c r="A2126" t="s">
        <v>305</v>
      </c>
      <c r="B2126">
        <v>1</v>
      </c>
      <c r="C2126">
        <v>22.9</v>
      </c>
      <c r="D2126">
        <v>2125</v>
      </c>
    </row>
    <row r="2127" spans="1:4" x14ac:dyDescent="0.2">
      <c r="A2127" t="s">
        <v>305</v>
      </c>
      <c r="B2127">
        <v>2</v>
      </c>
      <c r="C2127">
        <v>23.2</v>
      </c>
      <c r="D2127">
        <v>2126</v>
      </c>
    </row>
    <row r="2128" spans="1:4" x14ac:dyDescent="0.2">
      <c r="A2128" t="s">
        <v>305</v>
      </c>
      <c r="B2128">
        <v>3</v>
      </c>
      <c r="C2128">
        <v>23.2</v>
      </c>
      <c r="D2128">
        <v>2127</v>
      </c>
    </row>
    <row r="2129" spans="1:4" x14ac:dyDescent="0.2">
      <c r="A2129" t="s">
        <v>305</v>
      </c>
      <c r="B2129">
        <v>4</v>
      </c>
      <c r="C2129">
        <v>22.5</v>
      </c>
      <c r="D2129">
        <v>2128</v>
      </c>
    </row>
    <row r="2130" spans="1:4" x14ac:dyDescent="0.2">
      <c r="A2130" t="s">
        <v>305</v>
      </c>
      <c r="B2130">
        <v>5</v>
      </c>
      <c r="C2130">
        <v>21.9</v>
      </c>
      <c r="D2130">
        <v>2129</v>
      </c>
    </row>
    <row r="2131" spans="1:4" x14ac:dyDescent="0.2">
      <c r="A2131" t="s">
        <v>305</v>
      </c>
      <c r="B2131">
        <v>6</v>
      </c>
      <c r="C2131">
        <v>22.3</v>
      </c>
      <c r="D2131">
        <v>2130</v>
      </c>
    </row>
    <row r="2132" spans="1:4" x14ac:dyDescent="0.2">
      <c r="A2132" t="s">
        <v>328</v>
      </c>
      <c r="B2132">
        <v>1</v>
      </c>
      <c r="C2132">
        <v>23.9</v>
      </c>
      <c r="D2132">
        <v>2131</v>
      </c>
    </row>
    <row r="2133" spans="1:4" x14ac:dyDescent="0.2">
      <c r="A2133" t="s">
        <v>328</v>
      </c>
      <c r="B2133">
        <v>2</v>
      </c>
      <c r="C2133">
        <v>23.8</v>
      </c>
      <c r="D2133">
        <v>2132</v>
      </c>
    </row>
    <row r="2134" spans="1:4" x14ac:dyDescent="0.2">
      <c r="A2134" t="s">
        <v>328</v>
      </c>
      <c r="B2134">
        <v>3</v>
      </c>
      <c r="C2134">
        <v>25</v>
      </c>
      <c r="D2134">
        <v>2133</v>
      </c>
    </row>
    <row r="2135" spans="1:4" x14ac:dyDescent="0.2">
      <c r="A2135" t="s">
        <v>328</v>
      </c>
      <c r="B2135">
        <v>4</v>
      </c>
      <c r="C2135">
        <v>27.3</v>
      </c>
      <c r="D2135">
        <v>2134</v>
      </c>
    </row>
    <row r="2136" spans="1:4" x14ac:dyDescent="0.2">
      <c r="A2136" t="s">
        <v>328</v>
      </c>
      <c r="B2136">
        <v>5</v>
      </c>
      <c r="C2136">
        <v>23.3</v>
      </c>
      <c r="D2136">
        <v>2135</v>
      </c>
    </row>
    <row r="2137" spans="1:4" x14ac:dyDescent="0.2">
      <c r="A2137" t="s">
        <v>328</v>
      </c>
      <c r="B2137">
        <v>6</v>
      </c>
      <c r="C2137">
        <v>25.5</v>
      </c>
      <c r="D2137">
        <v>2136</v>
      </c>
    </row>
    <row r="2138" spans="1:4" x14ac:dyDescent="0.2">
      <c r="A2138" t="s">
        <v>350</v>
      </c>
      <c r="B2138">
        <v>1</v>
      </c>
      <c r="C2138">
        <v>24.8</v>
      </c>
      <c r="D2138">
        <v>2137</v>
      </c>
    </row>
    <row r="2139" spans="1:4" x14ac:dyDescent="0.2">
      <c r="A2139" t="s">
        <v>350</v>
      </c>
      <c r="B2139">
        <v>2</v>
      </c>
      <c r="C2139">
        <v>22.3</v>
      </c>
      <c r="D2139">
        <v>2138</v>
      </c>
    </row>
    <row r="2140" spans="1:4" x14ac:dyDescent="0.2">
      <c r="A2140" t="s">
        <v>350</v>
      </c>
      <c r="B2140">
        <v>3</v>
      </c>
      <c r="C2140">
        <v>23.9</v>
      </c>
      <c r="D2140">
        <v>2139</v>
      </c>
    </row>
    <row r="2141" spans="1:4" x14ac:dyDescent="0.2">
      <c r="A2141" t="s">
        <v>350</v>
      </c>
      <c r="B2141">
        <v>4</v>
      </c>
      <c r="C2141">
        <v>23.5</v>
      </c>
      <c r="D2141">
        <v>2140</v>
      </c>
    </row>
    <row r="2142" spans="1:4" x14ac:dyDescent="0.2">
      <c r="A2142" t="s">
        <v>350</v>
      </c>
      <c r="B2142">
        <v>5</v>
      </c>
      <c r="C2142">
        <v>25.1</v>
      </c>
      <c r="D2142">
        <v>2141</v>
      </c>
    </row>
    <row r="2143" spans="1:4" x14ac:dyDescent="0.2">
      <c r="A2143" t="s">
        <v>350</v>
      </c>
      <c r="B2143">
        <v>6</v>
      </c>
      <c r="C2143">
        <v>23.4</v>
      </c>
      <c r="D2143">
        <v>2142</v>
      </c>
    </row>
    <row r="2144" spans="1:4" x14ac:dyDescent="0.2">
      <c r="A2144" t="s">
        <v>373</v>
      </c>
      <c r="B2144">
        <v>1</v>
      </c>
      <c r="C2144">
        <v>23.1</v>
      </c>
      <c r="D2144">
        <v>2143</v>
      </c>
    </row>
    <row r="2145" spans="1:4" x14ac:dyDescent="0.2">
      <c r="A2145" t="s">
        <v>373</v>
      </c>
      <c r="B2145">
        <v>2</v>
      </c>
      <c r="C2145">
        <v>0</v>
      </c>
      <c r="D2145">
        <v>2144</v>
      </c>
    </row>
    <row r="2146" spans="1:4" x14ac:dyDescent="0.2">
      <c r="A2146" t="s">
        <v>373</v>
      </c>
      <c r="B2146">
        <v>3</v>
      </c>
      <c r="C2146">
        <v>24</v>
      </c>
      <c r="D2146">
        <v>2145</v>
      </c>
    </row>
    <row r="2147" spans="1:4" x14ac:dyDescent="0.2">
      <c r="A2147" t="s">
        <v>373</v>
      </c>
      <c r="B2147">
        <v>4</v>
      </c>
      <c r="C2147">
        <v>24.1</v>
      </c>
      <c r="D2147">
        <v>2146</v>
      </c>
    </row>
    <row r="2148" spans="1:4" x14ac:dyDescent="0.2">
      <c r="A2148" t="s">
        <v>373</v>
      </c>
      <c r="B2148">
        <v>5</v>
      </c>
      <c r="C2148">
        <v>22.2</v>
      </c>
      <c r="D2148">
        <v>2147</v>
      </c>
    </row>
    <row r="2149" spans="1:4" x14ac:dyDescent="0.2">
      <c r="A2149" t="s">
        <v>373</v>
      </c>
      <c r="B2149">
        <v>6</v>
      </c>
      <c r="C2149">
        <v>22.9</v>
      </c>
      <c r="D2149">
        <v>2148</v>
      </c>
    </row>
    <row r="2150" spans="1:4" x14ac:dyDescent="0.2">
      <c r="A2150" t="s">
        <v>396</v>
      </c>
      <c r="B2150">
        <v>1</v>
      </c>
      <c r="C2150">
        <v>24</v>
      </c>
      <c r="D2150">
        <v>2149</v>
      </c>
    </row>
    <row r="2151" spans="1:4" x14ac:dyDescent="0.2">
      <c r="A2151" t="s">
        <v>396</v>
      </c>
      <c r="B2151">
        <v>2</v>
      </c>
      <c r="C2151">
        <v>22.5</v>
      </c>
      <c r="D2151">
        <v>2150</v>
      </c>
    </row>
    <row r="2152" spans="1:4" x14ac:dyDescent="0.2">
      <c r="A2152" t="s">
        <v>396</v>
      </c>
      <c r="B2152">
        <v>3</v>
      </c>
      <c r="C2152">
        <v>23.2</v>
      </c>
      <c r="D2152">
        <v>2151</v>
      </c>
    </row>
    <row r="2153" spans="1:4" x14ac:dyDescent="0.2">
      <c r="A2153" t="s">
        <v>396</v>
      </c>
      <c r="B2153">
        <v>4</v>
      </c>
      <c r="C2153">
        <v>24.1</v>
      </c>
      <c r="D2153">
        <v>2152</v>
      </c>
    </row>
    <row r="2154" spans="1:4" x14ac:dyDescent="0.2">
      <c r="A2154" t="s">
        <v>396</v>
      </c>
      <c r="B2154">
        <v>5</v>
      </c>
      <c r="C2154">
        <v>23.2</v>
      </c>
      <c r="D2154">
        <v>2153</v>
      </c>
    </row>
    <row r="2155" spans="1:4" x14ac:dyDescent="0.2">
      <c r="A2155" t="s">
        <v>396</v>
      </c>
      <c r="B2155">
        <v>6</v>
      </c>
      <c r="C2155">
        <v>26</v>
      </c>
      <c r="D2155">
        <v>2154</v>
      </c>
    </row>
    <row r="2156" spans="1:4" x14ac:dyDescent="0.2">
      <c r="A2156" t="s">
        <v>419</v>
      </c>
      <c r="B2156">
        <v>1</v>
      </c>
      <c r="C2156">
        <v>23</v>
      </c>
      <c r="D2156">
        <v>2155</v>
      </c>
    </row>
    <row r="2157" spans="1:4" x14ac:dyDescent="0.2">
      <c r="A2157" t="s">
        <v>419</v>
      </c>
      <c r="B2157">
        <v>2</v>
      </c>
      <c r="C2157">
        <v>23</v>
      </c>
      <c r="D2157">
        <v>2156</v>
      </c>
    </row>
    <row r="2158" spans="1:4" x14ac:dyDescent="0.2">
      <c r="A2158" t="s">
        <v>419</v>
      </c>
      <c r="B2158">
        <v>3</v>
      </c>
      <c r="C2158">
        <v>23.1</v>
      </c>
      <c r="D2158">
        <v>2157</v>
      </c>
    </row>
    <row r="2159" spans="1:4" x14ac:dyDescent="0.2">
      <c r="A2159" t="s">
        <v>419</v>
      </c>
      <c r="B2159">
        <v>4</v>
      </c>
      <c r="C2159">
        <v>23.8</v>
      </c>
      <c r="D2159">
        <v>2158</v>
      </c>
    </row>
    <row r="2160" spans="1:4" x14ac:dyDescent="0.2">
      <c r="A2160" t="s">
        <v>419</v>
      </c>
      <c r="B2160">
        <v>5</v>
      </c>
      <c r="C2160">
        <v>23.4</v>
      </c>
      <c r="D2160">
        <v>2159</v>
      </c>
    </row>
    <row r="2161" spans="1:4" x14ac:dyDescent="0.2">
      <c r="A2161" t="s">
        <v>419</v>
      </c>
      <c r="B2161">
        <v>6</v>
      </c>
      <c r="C2161">
        <v>25.7</v>
      </c>
      <c r="D2161">
        <v>2160</v>
      </c>
    </row>
    <row r="2162" spans="1:4" x14ac:dyDescent="0.2">
      <c r="A2162" t="s">
        <v>442</v>
      </c>
      <c r="B2162">
        <v>1</v>
      </c>
      <c r="C2162">
        <v>23.3</v>
      </c>
      <c r="D2162">
        <v>2161</v>
      </c>
    </row>
    <row r="2163" spans="1:4" x14ac:dyDescent="0.2">
      <c r="A2163" t="s">
        <v>442</v>
      </c>
      <c r="B2163">
        <v>2</v>
      </c>
      <c r="C2163">
        <v>23.2</v>
      </c>
      <c r="D2163">
        <v>2162</v>
      </c>
    </row>
    <row r="2164" spans="1:4" x14ac:dyDescent="0.2">
      <c r="A2164" t="s">
        <v>442</v>
      </c>
      <c r="B2164">
        <v>3</v>
      </c>
      <c r="C2164">
        <v>0</v>
      </c>
      <c r="D2164">
        <v>2163</v>
      </c>
    </row>
    <row r="2165" spans="1:4" x14ac:dyDescent="0.2">
      <c r="A2165" t="s">
        <v>442</v>
      </c>
      <c r="B2165">
        <v>4</v>
      </c>
      <c r="C2165">
        <v>24.3</v>
      </c>
      <c r="D2165">
        <v>2164</v>
      </c>
    </row>
    <row r="2166" spans="1:4" x14ac:dyDescent="0.2">
      <c r="A2166" t="s">
        <v>442</v>
      </c>
      <c r="B2166">
        <v>5</v>
      </c>
      <c r="C2166">
        <v>23</v>
      </c>
      <c r="D2166">
        <v>2165</v>
      </c>
    </row>
    <row r="2167" spans="1:4" x14ac:dyDescent="0.2">
      <c r="A2167" t="s">
        <v>442</v>
      </c>
      <c r="B2167">
        <v>6</v>
      </c>
      <c r="C2167">
        <v>23.3</v>
      </c>
      <c r="D2167">
        <v>2166</v>
      </c>
    </row>
    <row r="2168" spans="1:4" x14ac:dyDescent="0.2">
      <c r="A2168" t="s">
        <v>28</v>
      </c>
      <c r="B2168">
        <v>1</v>
      </c>
      <c r="C2168">
        <v>23.6</v>
      </c>
      <c r="D2168">
        <v>2167</v>
      </c>
    </row>
    <row r="2169" spans="1:4" x14ac:dyDescent="0.2">
      <c r="A2169" t="s">
        <v>28</v>
      </c>
      <c r="B2169">
        <v>2</v>
      </c>
      <c r="C2169">
        <v>26.1</v>
      </c>
      <c r="D2169">
        <v>2168</v>
      </c>
    </row>
    <row r="2170" spans="1:4" x14ac:dyDescent="0.2">
      <c r="A2170" t="s">
        <v>28</v>
      </c>
      <c r="B2170">
        <v>3</v>
      </c>
      <c r="C2170">
        <v>24.5</v>
      </c>
      <c r="D2170">
        <v>2169</v>
      </c>
    </row>
    <row r="2171" spans="1:4" x14ac:dyDescent="0.2">
      <c r="A2171" t="s">
        <v>28</v>
      </c>
      <c r="B2171">
        <v>4</v>
      </c>
      <c r="C2171">
        <v>26.4</v>
      </c>
      <c r="D2171">
        <v>2170</v>
      </c>
    </row>
    <row r="2172" spans="1:4" x14ac:dyDescent="0.2">
      <c r="A2172" t="s">
        <v>28</v>
      </c>
      <c r="B2172">
        <v>5</v>
      </c>
      <c r="C2172">
        <v>24.8</v>
      </c>
      <c r="D2172">
        <v>2171</v>
      </c>
    </row>
    <row r="2173" spans="1:4" x14ac:dyDescent="0.2">
      <c r="A2173" t="s">
        <v>28</v>
      </c>
      <c r="B2173">
        <v>6</v>
      </c>
      <c r="C2173">
        <v>26</v>
      </c>
      <c r="D2173">
        <v>2172</v>
      </c>
    </row>
    <row r="2174" spans="1:4" x14ac:dyDescent="0.2">
      <c r="A2174" t="s">
        <v>53</v>
      </c>
      <c r="B2174">
        <v>1</v>
      </c>
      <c r="C2174">
        <v>26.1</v>
      </c>
      <c r="D2174">
        <v>2173</v>
      </c>
    </row>
    <row r="2175" spans="1:4" x14ac:dyDescent="0.2">
      <c r="A2175" t="s">
        <v>53</v>
      </c>
      <c r="B2175">
        <v>2</v>
      </c>
      <c r="C2175">
        <v>25.5</v>
      </c>
      <c r="D2175">
        <v>2174</v>
      </c>
    </row>
    <row r="2176" spans="1:4" x14ac:dyDescent="0.2">
      <c r="A2176" t="s">
        <v>53</v>
      </c>
      <c r="B2176">
        <v>3</v>
      </c>
      <c r="C2176">
        <v>25.2</v>
      </c>
      <c r="D2176">
        <v>2175</v>
      </c>
    </row>
    <row r="2177" spans="1:4" x14ac:dyDescent="0.2">
      <c r="A2177" t="s">
        <v>53</v>
      </c>
      <c r="B2177">
        <v>4</v>
      </c>
      <c r="C2177">
        <v>27.8</v>
      </c>
      <c r="D2177">
        <v>2176</v>
      </c>
    </row>
    <row r="2178" spans="1:4" x14ac:dyDescent="0.2">
      <c r="A2178" t="s">
        <v>53</v>
      </c>
      <c r="B2178">
        <v>5</v>
      </c>
      <c r="C2178">
        <v>24.4</v>
      </c>
      <c r="D2178">
        <v>2177</v>
      </c>
    </row>
    <row r="2179" spans="1:4" x14ac:dyDescent="0.2">
      <c r="A2179" t="s">
        <v>53</v>
      </c>
      <c r="B2179">
        <v>6</v>
      </c>
      <c r="C2179">
        <v>24</v>
      </c>
      <c r="D2179">
        <v>2178</v>
      </c>
    </row>
    <row r="2180" spans="1:4" x14ac:dyDescent="0.2">
      <c r="A2180" t="s">
        <v>76</v>
      </c>
      <c r="B2180">
        <v>1</v>
      </c>
      <c r="C2180">
        <v>24.2</v>
      </c>
      <c r="D2180">
        <v>2179</v>
      </c>
    </row>
    <row r="2181" spans="1:4" x14ac:dyDescent="0.2">
      <c r="A2181" t="s">
        <v>76</v>
      </c>
      <c r="B2181">
        <v>2</v>
      </c>
      <c r="C2181">
        <v>24.3</v>
      </c>
      <c r="D2181">
        <v>2180</v>
      </c>
    </row>
    <row r="2182" spans="1:4" x14ac:dyDescent="0.2">
      <c r="A2182" t="s">
        <v>76</v>
      </c>
      <c r="B2182">
        <v>3</v>
      </c>
      <c r="C2182">
        <v>0</v>
      </c>
      <c r="D2182">
        <v>2181</v>
      </c>
    </row>
    <row r="2183" spans="1:4" x14ac:dyDescent="0.2">
      <c r="A2183" t="s">
        <v>76</v>
      </c>
      <c r="B2183">
        <v>4</v>
      </c>
      <c r="C2183">
        <v>25.5</v>
      </c>
      <c r="D2183">
        <v>2182</v>
      </c>
    </row>
    <row r="2184" spans="1:4" x14ac:dyDescent="0.2">
      <c r="A2184" t="s">
        <v>76</v>
      </c>
      <c r="B2184">
        <v>5</v>
      </c>
      <c r="C2184">
        <v>0</v>
      </c>
      <c r="D2184">
        <v>2183</v>
      </c>
    </row>
    <row r="2185" spans="1:4" x14ac:dyDescent="0.2">
      <c r="A2185" t="s">
        <v>76</v>
      </c>
      <c r="B2185">
        <v>6</v>
      </c>
      <c r="C2185">
        <v>0</v>
      </c>
      <c r="D2185">
        <v>2184</v>
      </c>
    </row>
    <row r="2186" spans="1:4" x14ac:dyDescent="0.2">
      <c r="A2186" t="s">
        <v>99</v>
      </c>
      <c r="B2186">
        <v>1</v>
      </c>
      <c r="C2186">
        <v>25.1</v>
      </c>
      <c r="D2186">
        <v>2185</v>
      </c>
    </row>
    <row r="2187" spans="1:4" x14ac:dyDescent="0.2">
      <c r="A2187" t="s">
        <v>99</v>
      </c>
      <c r="B2187">
        <v>2</v>
      </c>
      <c r="C2187">
        <v>25.1</v>
      </c>
      <c r="D2187">
        <v>2186</v>
      </c>
    </row>
    <row r="2188" spans="1:4" x14ac:dyDescent="0.2">
      <c r="A2188" t="s">
        <v>99</v>
      </c>
      <c r="B2188">
        <v>3</v>
      </c>
      <c r="C2188">
        <v>25.6</v>
      </c>
      <c r="D2188">
        <v>2187</v>
      </c>
    </row>
    <row r="2189" spans="1:4" x14ac:dyDescent="0.2">
      <c r="A2189" t="s">
        <v>99</v>
      </c>
      <c r="B2189">
        <v>4</v>
      </c>
      <c r="C2189">
        <v>25</v>
      </c>
      <c r="D2189">
        <v>2188</v>
      </c>
    </row>
    <row r="2190" spans="1:4" x14ac:dyDescent="0.2">
      <c r="A2190" t="s">
        <v>99</v>
      </c>
      <c r="B2190">
        <v>5</v>
      </c>
      <c r="C2190">
        <v>25.1</v>
      </c>
      <c r="D2190">
        <v>2189</v>
      </c>
    </row>
    <row r="2191" spans="1:4" x14ac:dyDescent="0.2">
      <c r="A2191" t="s">
        <v>99</v>
      </c>
      <c r="B2191">
        <v>6</v>
      </c>
      <c r="C2191">
        <v>24.2</v>
      </c>
      <c r="D2191">
        <v>2190</v>
      </c>
    </row>
    <row r="2192" spans="1:4" x14ac:dyDescent="0.2">
      <c r="A2192" t="s">
        <v>123</v>
      </c>
      <c r="B2192">
        <v>1</v>
      </c>
      <c r="C2192">
        <v>23.8</v>
      </c>
      <c r="D2192">
        <v>2191</v>
      </c>
    </row>
    <row r="2193" spans="1:4" x14ac:dyDescent="0.2">
      <c r="A2193" t="s">
        <v>123</v>
      </c>
      <c r="B2193">
        <v>2</v>
      </c>
      <c r="C2193">
        <v>24</v>
      </c>
      <c r="D2193">
        <v>2192</v>
      </c>
    </row>
    <row r="2194" spans="1:4" x14ac:dyDescent="0.2">
      <c r="A2194" t="s">
        <v>123</v>
      </c>
      <c r="B2194">
        <v>3</v>
      </c>
      <c r="C2194">
        <v>25.1</v>
      </c>
      <c r="D2194">
        <v>2193</v>
      </c>
    </row>
    <row r="2195" spans="1:4" x14ac:dyDescent="0.2">
      <c r="A2195" t="s">
        <v>123</v>
      </c>
      <c r="B2195">
        <v>4</v>
      </c>
      <c r="C2195">
        <v>23.7</v>
      </c>
      <c r="D2195">
        <v>2194</v>
      </c>
    </row>
    <row r="2196" spans="1:4" x14ac:dyDescent="0.2">
      <c r="A2196" t="s">
        <v>123</v>
      </c>
      <c r="B2196">
        <v>5</v>
      </c>
      <c r="C2196">
        <v>24.2</v>
      </c>
      <c r="D2196">
        <v>2195</v>
      </c>
    </row>
    <row r="2197" spans="1:4" x14ac:dyDescent="0.2">
      <c r="A2197" t="s">
        <v>123</v>
      </c>
      <c r="B2197">
        <v>6</v>
      </c>
      <c r="C2197">
        <v>23.9</v>
      </c>
      <c r="D2197">
        <v>2196</v>
      </c>
    </row>
    <row r="2198" spans="1:4" x14ac:dyDescent="0.2">
      <c r="A2198" t="s">
        <v>146</v>
      </c>
      <c r="B2198">
        <v>1</v>
      </c>
      <c r="C2198">
        <v>26.6</v>
      </c>
      <c r="D2198">
        <v>2197</v>
      </c>
    </row>
    <row r="2199" spans="1:4" x14ac:dyDescent="0.2">
      <c r="A2199" t="s">
        <v>146</v>
      </c>
      <c r="B2199">
        <v>2</v>
      </c>
      <c r="C2199">
        <v>25.3</v>
      </c>
      <c r="D2199">
        <v>2198</v>
      </c>
    </row>
    <row r="2200" spans="1:4" x14ac:dyDescent="0.2">
      <c r="A2200" t="s">
        <v>146</v>
      </c>
      <c r="B2200">
        <v>3</v>
      </c>
      <c r="C2200">
        <v>23.7</v>
      </c>
      <c r="D2200">
        <v>2199</v>
      </c>
    </row>
    <row r="2201" spans="1:4" x14ac:dyDescent="0.2">
      <c r="A2201" t="s">
        <v>146</v>
      </c>
      <c r="B2201">
        <v>4</v>
      </c>
      <c r="C2201">
        <v>25.2</v>
      </c>
      <c r="D2201">
        <v>2200</v>
      </c>
    </row>
    <row r="2202" spans="1:4" x14ac:dyDescent="0.2">
      <c r="A2202" t="s">
        <v>146</v>
      </c>
      <c r="B2202">
        <v>5</v>
      </c>
      <c r="C2202">
        <v>24.1</v>
      </c>
      <c r="D2202">
        <v>2201</v>
      </c>
    </row>
    <row r="2203" spans="1:4" x14ac:dyDescent="0.2">
      <c r="A2203" t="s">
        <v>146</v>
      </c>
      <c r="B2203">
        <v>6</v>
      </c>
      <c r="C2203">
        <v>0</v>
      </c>
      <c r="D2203">
        <v>2202</v>
      </c>
    </row>
    <row r="2204" spans="1:4" x14ac:dyDescent="0.2">
      <c r="A2204" t="s">
        <v>169</v>
      </c>
      <c r="B2204">
        <v>1</v>
      </c>
      <c r="C2204">
        <v>23.3</v>
      </c>
      <c r="D2204">
        <v>2203</v>
      </c>
    </row>
    <row r="2205" spans="1:4" x14ac:dyDescent="0.2">
      <c r="A2205" t="s">
        <v>169</v>
      </c>
      <c r="B2205">
        <v>2</v>
      </c>
      <c r="C2205">
        <v>24.1</v>
      </c>
      <c r="D2205">
        <v>2204</v>
      </c>
    </row>
    <row r="2206" spans="1:4" x14ac:dyDescent="0.2">
      <c r="A2206" t="s">
        <v>169</v>
      </c>
      <c r="B2206">
        <v>3</v>
      </c>
      <c r="C2206">
        <v>24.8</v>
      </c>
      <c r="D2206">
        <v>2205</v>
      </c>
    </row>
    <row r="2207" spans="1:4" x14ac:dyDescent="0.2">
      <c r="A2207" t="s">
        <v>169</v>
      </c>
      <c r="B2207">
        <v>4</v>
      </c>
      <c r="C2207">
        <v>24.8</v>
      </c>
      <c r="D2207">
        <v>2206</v>
      </c>
    </row>
    <row r="2208" spans="1:4" x14ac:dyDescent="0.2">
      <c r="A2208" t="s">
        <v>169</v>
      </c>
      <c r="B2208">
        <v>5</v>
      </c>
      <c r="C2208">
        <v>25.2</v>
      </c>
      <c r="D2208">
        <v>2207</v>
      </c>
    </row>
    <row r="2209" spans="1:4" x14ac:dyDescent="0.2">
      <c r="A2209" t="s">
        <v>169</v>
      </c>
      <c r="B2209">
        <v>6</v>
      </c>
      <c r="C2209">
        <v>25.3</v>
      </c>
      <c r="D2209">
        <v>2208</v>
      </c>
    </row>
    <row r="2210" spans="1:4" x14ac:dyDescent="0.2">
      <c r="A2210" t="s">
        <v>192</v>
      </c>
      <c r="B2210">
        <v>1</v>
      </c>
      <c r="C2210">
        <v>24.7</v>
      </c>
      <c r="D2210">
        <v>2209</v>
      </c>
    </row>
    <row r="2211" spans="1:4" x14ac:dyDescent="0.2">
      <c r="A2211" t="s">
        <v>192</v>
      </c>
      <c r="B2211">
        <v>2</v>
      </c>
      <c r="C2211">
        <v>24.5</v>
      </c>
      <c r="D2211">
        <v>2210</v>
      </c>
    </row>
    <row r="2212" spans="1:4" x14ac:dyDescent="0.2">
      <c r="A2212" t="s">
        <v>192</v>
      </c>
      <c r="B2212">
        <v>3</v>
      </c>
      <c r="C2212">
        <v>23.6</v>
      </c>
      <c r="D2212">
        <v>2211</v>
      </c>
    </row>
    <row r="2213" spans="1:4" x14ac:dyDescent="0.2">
      <c r="A2213" t="s">
        <v>192</v>
      </c>
      <c r="B2213">
        <v>4</v>
      </c>
      <c r="C2213">
        <v>24.2</v>
      </c>
      <c r="D2213">
        <v>2212</v>
      </c>
    </row>
    <row r="2214" spans="1:4" x14ac:dyDescent="0.2">
      <c r="A2214" t="s">
        <v>192</v>
      </c>
      <c r="B2214">
        <v>5</v>
      </c>
      <c r="C2214">
        <v>25.5</v>
      </c>
      <c r="D2214">
        <v>2213</v>
      </c>
    </row>
    <row r="2215" spans="1:4" x14ac:dyDescent="0.2">
      <c r="A2215" t="s">
        <v>192</v>
      </c>
      <c r="B2215">
        <v>6</v>
      </c>
      <c r="C2215">
        <v>24.6</v>
      </c>
      <c r="D2215">
        <v>2214</v>
      </c>
    </row>
    <row r="2216" spans="1:4" x14ac:dyDescent="0.2">
      <c r="A2216" t="s">
        <v>214</v>
      </c>
      <c r="B2216">
        <v>1</v>
      </c>
      <c r="C2216">
        <v>22.3</v>
      </c>
      <c r="D2216">
        <v>2215</v>
      </c>
    </row>
    <row r="2217" spans="1:4" x14ac:dyDescent="0.2">
      <c r="A2217" t="s">
        <v>214</v>
      </c>
      <c r="B2217">
        <v>2</v>
      </c>
      <c r="C2217">
        <v>22.6</v>
      </c>
      <c r="D2217">
        <v>2216</v>
      </c>
    </row>
    <row r="2218" spans="1:4" x14ac:dyDescent="0.2">
      <c r="A2218" t="s">
        <v>214</v>
      </c>
      <c r="B2218">
        <v>3</v>
      </c>
      <c r="C2218">
        <v>23.6</v>
      </c>
      <c r="D2218">
        <v>2217</v>
      </c>
    </row>
    <row r="2219" spans="1:4" x14ac:dyDescent="0.2">
      <c r="A2219" t="s">
        <v>214</v>
      </c>
      <c r="B2219">
        <v>4</v>
      </c>
      <c r="C2219">
        <v>24.3</v>
      </c>
      <c r="D2219">
        <v>2218</v>
      </c>
    </row>
    <row r="2220" spans="1:4" x14ac:dyDescent="0.2">
      <c r="A2220" t="s">
        <v>214</v>
      </c>
      <c r="B2220">
        <v>5</v>
      </c>
      <c r="C2220">
        <v>24</v>
      </c>
      <c r="D2220">
        <v>2219</v>
      </c>
    </row>
    <row r="2221" spans="1:4" x14ac:dyDescent="0.2">
      <c r="A2221" t="s">
        <v>214</v>
      </c>
      <c r="B2221">
        <v>6</v>
      </c>
      <c r="C2221">
        <v>24.9</v>
      </c>
      <c r="D2221">
        <v>2220</v>
      </c>
    </row>
    <row r="2222" spans="1:4" x14ac:dyDescent="0.2">
      <c r="A2222" t="s">
        <v>237</v>
      </c>
      <c r="B2222">
        <v>1</v>
      </c>
      <c r="C2222">
        <v>25.5</v>
      </c>
      <c r="D2222">
        <v>2221</v>
      </c>
    </row>
    <row r="2223" spans="1:4" x14ac:dyDescent="0.2">
      <c r="A2223" t="s">
        <v>237</v>
      </c>
      <c r="B2223">
        <v>2</v>
      </c>
      <c r="C2223">
        <v>23.6</v>
      </c>
      <c r="D2223">
        <v>2222</v>
      </c>
    </row>
    <row r="2224" spans="1:4" x14ac:dyDescent="0.2">
      <c r="A2224" t="s">
        <v>237</v>
      </c>
      <c r="B2224">
        <v>3</v>
      </c>
      <c r="C2224">
        <v>23.7</v>
      </c>
      <c r="D2224">
        <v>2223</v>
      </c>
    </row>
    <row r="2225" spans="1:4" x14ac:dyDescent="0.2">
      <c r="A2225" t="s">
        <v>237</v>
      </c>
      <c r="B2225">
        <v>4</v>
      </c>
      <c r="C2225">
        <v>27.3</v>
      </c>
      <c r="D2225">
        <v>2224</v>
      </c>
    </row>
    <row r="2226" spans="1:4" x14ac:dyDescent="0.2">
      <c r="A2226" t="s">
        <v>237</v>
      </c>
      <c r="B2226">
        <v>5</v>
      </c>
      <c r="C2226">
        <v>26.4</v>
      </c>
      <c r="D2226">
        <v>2225</v>
      </c>
    </row>
    <row r="2227" spans="1:4" x14ac:dyDescent="0.2">
      <c r="A2227" t="s">
        <v>237</v>
      </c>
      <c r="B2227">
        <v>6</v>
      </c>
      <c r="C2227">
        <v>25.5</v>
      </c>
      <c r="D2227">
        <v>2226</v>
      </c>
    </row>
    <row r="2228" spans="1:4" x14ac:dyDescent="0.2">
      <c r="A2228" t="s">
        <v>260</v>
      </c>
      <c r="B2228">
        <v>1</v>
      </c>
      <c r="C2228">
        <v>24</v>
      </c>
      <c r="D2228">
        <v>2227</v>
      </c>
    </row>
    <row r="2229" spans="1:4" x14ac:dyDescent="0.2">
      <c r="A2229" t="s">
        <v>260</v>
      </c>
      <c r="B2229">
        <v>2</v>
      </c>
      <c r="C2229">
        <v>26.2</v>
      </c>
      <c r="D2229">
        <v>2228</v>
      </c>
    </row>
    <row r="2230" spans="1:4" x14ac:dyDescent="0.2">
      <c r="A2230" t="s">
        <v>260</v>
      </c>
      <c r="B2230">
        <v>3</v>
      </c>
      <c r="C2230">
        <v>24.1</v>
      </c>
      <c r="D2230">
        <v>2229</v>
      </c>
    </row>
    <row r="2231" spans="1:4" x14ac:dyDescent="0.2">
      <c r="A2231" t="s">
        <v>260</v>
      </c>
      <c r="B2231">
        <v>4</v>
      </c>
      <c r="C2231">
        <v>25.1</v>
      </c>
      <c r="D2231">
        <v>2230</v>
      </c>
    </row>
    <row r="2232" spans="1:4" x14ac:dyDescent="0.2">
      <c r="A2232" t="s">
        <v>260</v>
      </c>
      <c r="B2232">
        <v>5</v>
      </c>
      <c r="C2232">
        <v>24.8</v>
      </c>
      <c r="D2232">
        <v>2231</v>
      </c>
    </row>
    <row r="2233" spans="1:4" x14ac:dyDescent="0.2">
      <c r="A2233" t="s">
        <v>260</v>
      </c>
      <c r="B2233">
        <v>6</v>
      </c>
      <c r="C2233">
        <v>25.5</v>
      </c>
      <c r="D2233">
        <v>2232</v>
      </c>
    </row>
    <row r="2234" spans="1:4" x14ac:dyDescent="0.2">
      <c r="A2234" t="s">
        <v>283</v>
      </c>
      <c r="B2234">
        <v>1</v>
      </c>
      <c r="C2234">
        <v>24.2</v>
      </c>
      <c r="D2234">
        <v>2233</v>
      </c>
    </row>
    <row r="2235" spans="1:4" x14ac:dyDescent="0.2">
      <c r="A2235" t="s">
        <v>283</v>
      </c>
      <c r="B2235">
        <v>2</v>
      </c>
      <c r="C2235">
        <v>23.8</v>
      </c>
      <c r="D2235">
        <v>2234</v>
      </c>
    </row>
    <row r="2236" spans="1:4" x14ac:dyDescent="0.2">
      <c r="A2236" t="s">
        <v>283</v>
      </c>
      <c r="B2236">
        <v>3</v>
      </c>
      <c r="C2236">
        <v>24.7</v>
      </c>
      <c r="D2236">
        <v>2235</v>
      </c>
    </row>
    <row r="2237" spans="1:4" x14ac:dyDescent="0.2">
      <c r="A2237" t="s">
        <v>283</v>
      </c>
      <c r="B2237">
        <v>4</v>
      </c>
      <c r="C2237">
        <v>24.7</v>
      </c>
      <c r="D2237">
        <v>2236</v>
      </c>
    </row>
    <row r="2238" spans="1:4" x14ac:dyDescent="0.2">
      <c r="A2238" t="s">
        <v>283</v>
      </c>
      <c r="B2238">
        <v>5</v>
      </c>
      <c r="C2238">
        <v>24.3</v>
      </c>
      <c r="D2238">
        <v>2237</v>
      </c>
    </row>
    <row r="2239" spans="1:4" x14ac:dyDescent="0.2">
      <c r="A2239" t="s">
        <v>283</v>
      </c>
      <c r="B2239">
        <v>6</v>
      </c>
      <c r="C2239">
        <v>24.9</v>
      </c>
      <c r="D2239">
        <v>2238</v>
      </c>
    </row>
    <row r="2240" spans="1:4" x14ac:dyDescent="0.2">
      <c r="A2240" t="s">
        <v>306</v>
      </c>
      <c r="B2240">
        <v>1</v>
      </c>
      <c r="C2240">
        <v>27.1</v>
      </c>
      <c r="D2240">
        <v>2239</v>
      </c>
    </row>
    <row r="2241" spans="1:4" x14ac:dyDescent="0.2">
      <c r="A2241" t="s">
        <v>306</v>
      </c>
      <c r="B2241">
        <v>2</v>
      </c>
      <c r="C2241">
        <v>27.7</v>
      </c>
      <c r="D2241">
        <v>2240</v>
      </c>
    </row>
    <row r="2242" spans="1:4" x14ac:dyDescent="0.2">
      <c r="A2242" t="s">
        <v>306</v>
      </c>
      <c r="B2242">
        <v>3</v>
      </c>
      <c r="C2242">
        <v>26.8</v>
      </c>
      <c r="D2242">
        <v>2241</v>
      </c>
    </row>
    <row r="2243" spans="1:4" x14ac:dyDescent="0.2">
      <c r="A2243" t="s">
        <v>306</v>
      </c>
      <c r="B2243">
        <v>4</v>
      </c>
      <c r="C2243">
        <v>25</v>
      </c>
      <c r="D2243">
        <v>2242</v>
      </c>
    </row>
    <row r="2244" spans="1:4" x14ac:dyDescent="0.2">
      <c r="A2244" t="s">
        <v>306</v>
      </c>
      <c r="B2244">
        <v>5</v>
      </c>
      <c r="C2244">
        <v>25</v>
      </c>
      <c r="D2244">
        <v>2243</v>
      </c>
    </row>
    <row r="2245" spans="1:4" x14ac:dyDescent="0.2">
      <c r="A2245" t="s">
        <v>306</v>
      </c>
      <c r="B2245">
        <v>6</v>
      </c>
      <c r="C2245">
        <v>26.3</v>
      </c>
      <c r="D2245">
        <v>2244</v>
      </c>
    </row>
    <row r="2246" spans="1:4" x14ac:dyDescent="0.2">
      <c r="A2246" t="s">
        <v>329</v>
      </c>
      <c r="B2246">
        <v>1</v>
      </c>
      <c r="C2246">
        <v>25.4</v>
      </c>
      <c r="D2246">
        <v>2245</v>
      </c>
    </row>
    <row r="2247" spans="1:4" x14ac:dyDescent="0.2">
      <c r="A2247" t="s">
        <v>329</v>
      </c>
      <c r="B2247">
        <v>2</v>
      </c>
      <c r="C2247">
        <v>25.5</v>
      </c>
      <c r="D2247">
        <v>2246</v>
      </c>
    </row>
    <row r="2248" spans="1:4" x14ac:dyDescent="0.2">
      <c r="A2248" t="s">
        <v>329</v>
      </c>
      <c r="B2248">
        <v>3</v>
      </c>
      <c r="C2248">
        <v>23.3</v>
      </c>
      <c r="D2248">
        <v>2247</v>
      </c>
    </row>
    <row r="2249" spans="1:4" x14ac:dyDescent="0.2">
      <c r="A2249" t="s">
        <v>329</v>
      </c>
      <c r="B2249">
        <v>4</v>
      </c>
      <c r="C2249">
        <v>28.7</v>
      </c>
      <c r="D2249">
        <v>2248</v>
      </c>
    </row>
    <row r="2250" spans="1:4" x14ac:dyDescent="0.2">
      <c r="A2250" t="s">
        <v>329</v>
      </c>
      <c r="B2250">
        <v>5</v>
      </c>
      <c r="C2250">
        <v>28.8</v>
      </c>
      <c r="D2250">
        <v>2249</v>
      </c>
    </row>
    <row r="2251" spans="1:4" x14ac:dyDescent="0.2">
      <c r="A2251" t="s">
        <v>329</v>
      </c>
      <c r="B2251">
        <v>6</v>
      </c>
      <c r="C2251">
        <v>26.6</v>
      </c>
      <c r="D2251">
        <v>2250</v>
      </c>
    </row>
    <row r="2252" spans="1:4" x14ac:dyDescent="0.2">
      <c r="A2252" t="s">
        <v>351</v>
      </c>
      <c r="B2252">
        <v>1</v>
      </c>
      <c r="C2252">
        <v>25</v>
      </c>
      <c r="D2252">
        <v>2251</v>
      </c>
    </row>
    <row r="2253" spans="1:4" x14ac:dyDescent="0.2">
      <c r="A2253" t="s">
        <v>351</v>
      </c>
      <c r="B2253">
        <v>2</v>
      </c>
      <c r="C2253">
        <v>25</v>
      </c>
      <c r="D2253">
        <v>2252</v>
      </c>
    </row>
    <row r="2254" spans="1:4" x14ac:dyDescent="0.2">
      <c r="A2254" t="s">
        <v>351</v>
      </c>
      <c r="B2254">
        <v>3</v>
      </c>
      <c r="C2254">
        <v>25.2</v>
      </c>
      <c r="D2254">
        <v>2253</v>
      </c>
    </row>
    <row r="2255" spans="1:4" x14ac:dyDescent="0.2">
      <c r="A2255" t="s">
        <v>351</v>
      </c>
      <c r="B2255">
        <v>4</v>
      </c>
      <c r="C2255">
        <v>25.2</v>
      </c>
      <c r="D2255">
        <v>2254</v>
      </c>
    </row>
    <row r="2256" spans="1:4" x14ac:dyDescent="0.2">
      <c r="A2256" t="s">
        <v>351</v>
      </c>
      <c r="B2256">
        <v>5</v>
      </c>
      <c r="C2256">
        <v>26</v>
      </c>
      <c r="D2256">
        <v>2255</v>
      </c>
    </row>
    <row r="2257" spans="1:4" x14ac:dyDescent="0.2">
      <c r="A2257" t="s">
        <v>351</v>
      </c>
      <c r="B2257">
        <v>6</v>
      </c>
      <c r="C2257">
        <v>27.4</v>
      </c>
      <c r="D2257">
        <v>2256</v>
      </c>
    </row>
    <row r="2258" spans="1:4" x14ac:dyDescent="0.2">
      <c r="A2258" t="s">
        <v>374</v>
      </c>
      <c r="B2258">
        <v>1</v>
      </c>
      <c r="C2258">
        <v>26.2</v>
      </c>
      <c r="D2258">
        <v>2257</v>
      </c>
    </row>
    <row r="2259" spans="1:4" x14ac:dyDescent="0.2">
      <c r="A2259" t="s">
        <v>374</v>
      </c>
      <c r="B2259">
        <v>2</v>
      </c>
      <c r="C2259">
        <v>25.2</v>
      </c>
      <c r="D2259">
        <v>2258</v>
      </c>
    </row>
    <row r="2260" spans="1:4" x14ac:dyDescent="0.2">
      <c r="A2260" t="s">
        <v>374</v>
      </c>
      <c r="B2260">
        <v>3</v>
      </c>
      <c r="C2260">
        <v>24.6</v>
      </c>
      <c r="D2260">
        <v>2259</v>
      </c>
    </row>
    <row r="2261" spans="1:4" x14ac:dyDescent="0.2">
      <c r="A2261" t="s">
        <v>374</v>
      </c>
      <c r="B2261">
        <v>4</v>
      </c>
      <c r="C2261">
        <v>26</v>
      </c>
      <c r="D2261">
        <v>2260</v>
      </c>
    </row>
    <row r="2262" spans="1:4" x14ac:dyDescent="0.2">
      <c r="A2262" t="s">
        <v>374</v>
      </c>
      <c r="B2262">
        <v>5</v>
      </c>
      <c r="C2262">
        <v>0</v>
      </c>
      <c r="D2262">
        <v>2261</v>
      </c>
    </row>
    <row r="2263" spans="1:4" x14ac:dyDescent="0.2">
      <c r="A2263" t="s">
        <v>374</v>
      </c>
      <c r="B2263">
        <v>6</v>
      </c>
      <c r="C2263">
        <v>29.9</v>
      </c>
      <c r="D2263">
        <v>2262</v>
      </c>
    </row>
    <row r="2264" spans="1:4" x14ac:dyDescent="0.2">
      <c r="A2264" t="s">
        <v>397</v>
      </c>
      <c r="B2264">
        <v>1</v>
      </c>
      <c r="C2264">
        <v>0</v>
      </c>
      <c r="D2264">
        <v>2263</v>
      </c>
    </row>
    <row r="2265" spans="1:4" x14ac:dyDescent="0.2">
      <c r="A2265" t="s">
        <v>397</v>
      </c>
      <c r="B2265">
        <v>2</v>
      </c>
      <c r="C2265">
        <v>0</v>
      </c>
      <c r="D2265">
        <v>2264</v>
      </c>
    </row>
    <row r="2266" spans="1:4" x14ac:dyDescent="0.2">
      <c r="A2266" t="s">
        <v>397</v>
      </c>
      <c r="B2266">
        <v>3</v>
      </c>
      <c r="C2266">
        <v>0</v>
      </c>
      <c r="D2266">
        <v>2265</v>
      </c>
    </row>
    <row r="2267" spans="1:4" x14ac:dyDescent="0.2">
      <c r="A2267" t="s">
        <v>397</v>
      </c>
      <c r="B2267">
        <v>4</v>
      </c>
      <c r="C2267">
        <v>0</v>
      </c>
      <c r="D2267">
        <v>2266</v>
      </c>
    </row>
    <row r="2268" spans="1:4" x14ac:dyDescent="0.2">
      <c r="A2268" t="s">
        <v>397</v>
      </c>
      <c r="B2268">
        <v>5</v>
      </c>
      <c r="C2268">
        <v>0</v>
      </c>
      <c r="D2268">
        <v>2267</v>
      </c>
    </row>
    <row r="2269" spans="1:4" x14ac:dyDescent="0.2">
      <c r="A2269" t="s">
        <v>397</v>
      </c>
      <c r="B2269">
        <v>6</v>
      </c>
      <c r="C2269">
        <v>0</v>
      </c>
      <c r="D2269">
        <v>2268</v>
      </c>
    </row>
    <row r="2270" spans="1:4" x14ac:dyDescent="0.2">
      <c r="A2270" t="s">
        <v>420</v>
      </c>
      <c r="B2270">
        <v>1</v>
      </c>
      <c r="C2270">
        <v>28.6</v>
      </c>
      <c r="D2270">
        <v>2269</v>
      </c>
    </row>
    <row r="2271" spans="1:4" x14ac:dyDescent="0.2">
      <c r="A2271" t="s">
        <v>420</v>
      </c>
      <c r="B2271">
        <v>2</v>
      </c>
      <c r="C2271">
        <v>0</v>
      </c>
      <c r="D2271">
        <v>2270</v>
      </c>
    </row>
    <row r="2272" spans="1:4" x14ac:dyDescent="0.2">
      <c r="A2272" t="s">
        <v>420</v>
      </c>
      <c r="B2272">
        <v>3</v>
      </c>
      <c r="C2272">
        <v>0</v>
      </c>
      <c r="D2272">
        <v>2271</v>
      </c>
    </row>
    <row r="2273" spans="1:4" x14ac:dyDescent="0.2">
      <c r="A2273" t="s">
        <v>420</v>
      </c>
      <c r="B2273">
        <v>4</v>
      </c>
      <c r="C2273">
        <v>0</v>
      </c>
      <c r="D2273">
        <v>2272</v>
      </c>
    </row>
    <row r="2274" spans="1:4" x14ac:dyDescent="0.2">
      <c r="A2274" t="s">
        <v>420</v>
      </c>
      <c r="B2274">
        <v>5</v>
      </c>
      <c r="C2274">
        <v>0</v>
      </c>
      <c r="D2274">
        <v>2273</v>
      </c>
    </row>
    <row r="2275" spans="1:4" x14ac:dyDescent="0.2">
      <c r="A2275" t="s">
        <v>420</v>
      </c>
      <c r="B2275">
        <v>6</v>
      </c>
      <c r="C2275">
        <v>0</v>
      </c>
      <c r="D2275">
        <v>2274</v>
      </c>
    </row>
    <row r="2276" spans="1:4" x14ac:dyDescent="0.2">
      <c r="A2276" t="s">
        <v>443</v>
      </c>
      <c r="B2276">
        <v>1</v>
      </c>
      <c r="C2276">
        <v>23.5</v>
      </c>
      <c r="D2276">
        <v>2275</v>
      </c>
    </row>
    <row r="2277" spans="1:4" x14ac:dyDescent="0.2">
      <c r="A2277" t="s">
        <v>443</v>
      </c>
      <c r="B2277">
        <v>2</v>
      </c>
      <c r="C2277">
        <v>24.2</v>
      </c>
      <c r="D2277">
        <v>2276</v>
      </c>
    </row>
    <row r="2278" spans="1:4" x14ac:dyDescent="0.2">
      <c r="A2278" t="s">
        <v>443</v>
      </c>
      <c r="B2278">
        <v>3</v>
      </c>
      <c r="C2278">
        <v>24</v>
      </c>
      <c r="D2278">
        <v>2277</v>
      </c>
    </row>
    <row r="2279" spans="1:4" x14ac:dyDescent="0.2">
      <c r="A2279" t="s">
        <v>443</v>
      </c>
      <c r="B2279">
        <v>4</v>
      </c>
      <c r="C2279">
        <v>26.3</v>
      </c>
      <c r="D2279">
        <v>2278</v>
      </c>
    </row>
    <row r="2280" spans="1:4" x14ac:dyDescent="0.2">
      <c r="A2280" t="s">
        <v>443</v>
      </c>
      <c r="B2280">
        <v>5</v>
      </c>
      <c r="C2280">
        <v>24.1</v>
      </c>
      <c r="D2280">
        <v>2279</v>
      </c>
    </row>
    <row r="2281" spans="1:4" x14ac:dyDescent="0.2">
      <c r="A2281" t="s">
        <v>443</v>
      </c>
      <c r="B2281">
        <v>6</v>
      </c>
      <c r="C2281">
        <v>24.4</v>
      </c>
      <c r="D2281">
        <v>2280</v>
      </c>
    </row>
    <row r="2282" spans="1:4" x14ac:dyDescent="0.2">
      <c r="A2282" t="s">
        <v>29</v>
      </c>
      <c r="B2282">
        <v>1</v>
      </c>
      <c r="C2282">
        <v>26.4</v>
      </c>
      <c r="D2282">
        <v>2281</v>
      </c>
    </row>
    <row r="2283" spans="1:4" x14ac:dyDescent="0.2">
      <c r="A2283" t="s">
        <v>29</v>
      </c>
      <c r="B2283">
        <v>2</v>
      </c>
      <c r="C2283">
        <v>25.9</v>
      </c>
      <c r="D2283">
        <v>2282</v>
      </c>
    </row>
    <row r="2284" spans="1:4" x14ac:dyDescent="0.2">
      <c r="A2284" t="s">
        <v>29</v>
      </c>
      <c r="B2284">
        <v>3</v>
      </c>
      <c r="C2284">
        <v>0</v>
      </c>
      <c r="D2284">
        <v>2283</v>
      </c>
    </row>
    <row r="2285" spans="1:4" x14ac:dyDescent="0.2">
      <c r="A2285" t="s">
        <v>29</v>
      </c>
      <c r="B2285">
        <v>4</v>
      </c>
      <c r="C2285">
        <v>26.9</v>
      </c>
      <c r="D2285">
        <v>2284</v>
      </c>
    </row>
    <row r="2286" spans="1:4" x14ac:dyDescent="0.2">
      <c r="A2286" t="s">
        <v>29</v>
      </c>
      <c r="B2286">
        <v>5</v>
      </c>
      <c r="C2286">
        <v>27.1</v>
      </c>
      <c r="D2286">
        <v>2285</v>
      </c>
    </row>
    <row r="2287" spans="1:4" x14ac:dyDescent="0.2">
      <c r="A2287" t="s">
        <v>29</v>
      </c>
      <c r="B2287">
        <v>6</v>
      </c>
      <c r="C2287">
        <v>27.7</v>
      </c>
      <c r="D2287">
        <v>2286</v>
      </c>
    </row>
    <row r="2288" spans="1:4" x14ac:dyDescent="0.2">
      <c r="A2288" t="s">
        <v>54</v>
      </c>
      <c r="B2288">
        <v>1</v>
      </c>
      <c r="C2288">
        <v>25.3</v>
      </c>
      <c r="D2288">
        <v>2287</v>
      </c>
    </row>
    <row r="2289" spans="1:4" x14ac:dyDescent="0.2">
      <c r="A2289" t="s">
        <v>54</v>
      </c>
      <c r="B2289">
        <v>2</v>
      </c>
      <c r="C2289">
        <v>26.9</v>
      </c>
      <c r="D2289">
        <v>2288</v>
      </c>
    </row>
    <row r="2290" spans="1:4" x14ac:dyDescent="0.2">
      <c r="A2290" t="s">
        <v>54</v>
      </c>
      <c r="B2290">
        <v>3</v>
      </c>
      <c r="C2290">
        <v>26.2</v>
      </c>
      <c r="D2290">
        <v>2289</v>
      </c>
    </row>
    <row r="2291" spans="1:4" x14ac:dyDescent="0.2">
      <c r="A2291" t="s">
        <v>54</v>
      </c>
      <c r="B2291">
        <v>4</v>
      </c>
      <c r="C2291">
        <v>25</v>
      </c>
      <c r="D2291">
        <v>2290</v>
      </c>
    </row>
    <row r="2292" spans="1:4" x14ac:dyDescent="0.2">
      <c r="A2292" t="s">
        <v>54</v>
      </c>
      <c r="B2292">
        <v>5</v>
      </c>
      <c r="C2292">
        <v>26.6</v>
      </c>
      <c r="D2292">
        <v>2291</v>
      </c>
    </row>
    <row r="2293" spans="1:4" x14ac:dyDescent="0.2">
      <c r="A2293" t="s">
        <v>54</v>
      </c>
      <c r="B2293">
        <v>6</v>
      </c>
      <c r="C2293">
        <v>27.6</v>
      </c>
      <c r="D2293">
        <v>2292</v>
      </c>
    </row>
    <row r="2294" spans="1:4" x14ac:dyDescent="0.2">
      <c r="A2294" t="s">
        <v>77</v>
      </c>
      <c r="B2294">
        <v>1</v>
      </c>
      <c r="C2294">
        <v>24.4</v>
      </c>
      <c r="D2294">
        <v>2293</v>
      </c>
    </row>
    <row r="2295" spans="1:4" x14ac:dyDescent="0.2">
      <c r="A2295" t="s">
        <v>77</v>
      </c>
      <c r="B2295">
        <v>2</v>
      </c>
      <c r="C2295">
        <v>23.6</v>
      </c>
      <c r="D2295">
        <v>2294</v>
      </c>
    </row>
    <row r="2296" spans="1:4" x14ac:dyDescent="0.2">
      <c r="A2296" t="s">
        <v>77</v>
      </c>
      <c r="B2296">
        <v>3</v>
      </c>
      <c r="C2296">
        <v>25.5</v>
      </c>
      <c r="D2296">
        <v>2295</v>
      </c>
    </row>
    <row r="2297" spans="1:4" x14ac:dyDescent="0.2">
      <c r="A2297" t="s">
        <v>77</v>
      </c>
      <c r="B2297">
        <v>4</v>
      </c>
      <c r="C2297">
        <v>24.1</v>
      </c>
      <c r="D2297">
        <v>2296</v>
      </c>
    </row>
    <row r="2298" spans="1:4" x14ac:dyDescent="0.2">
      <c r="A2298" t="s">
        <v>77</v>
      </c>
      <c r="B2298">
        <v>5</v>
      </c>
      <c r="C2298">
        <v>24.7</v>
      </c>
      <c r="D2298">
        <v>2297</v>
      </c>
    </row>
    <row r="2299" spans="1:4" x14ac:dyDescent="0.2">
      <c r="A2299" t="s">
        <v>77</v>
      </c>
      <c r="B2299">
        <v>6</v>
      </c>
      <c r="C2299">
        <v>26.8</v>
      </c>
      <c r="D2299">
        <v>2298</v>
      </c>
    </row>
    <row r="2300" spans="1:4" x14ac:dyDescent="0.2">
      <c r="A2300" t="s">
        <v>100</v>
      </c>
      <c r="B2300">
        <v>1</v>
      </c>
      <c r="C2300">
        <v>25</v>
      </c>
      <c r="D2300">
        <v>2299</v>
      </c>
    </row>
    <row r="2301" spans="1:4" x14ac:dyDescent="0.2">
      <c r="A2301" t="s">
        <v>100</v>
      </c>
      <c r="B2301">
        <v>2</v>
      </c>
      <c r="C2301">
        <v>27.8</v>
      </c>
      <c r="D2301">
        <v>2300</v>
      </c>
    </row>
    <row r="2302" spans="1:4" x14ac:dyDescent="0.2">
      <c r="A2302" t="s">
        <v>100</v>
      </c>
      <c r="B2302">
        <v>3</v>
      </c>
      <c r="C2302">
        <v>25.9</v>
      </c>
      <c r="D2302">
        <v>2301</v>
      </c>
    </row>
    <row r="2303" spans="1:4" x14ac:dyDescent="0.2">
      <c r="A2303" t="s">
        <v>100</v>
      </c>
      <c r="B2303">
        <v>4</v>
      </c>
      <c r="C2303">
        <v>25.9</v>
      </c>
      <c r="D2303">
        <v>2302</v>
      </c>
    </row>
    <row r="2304" spans="1:4" x14ac:dyDescent="0.2">
      <c r="A2304" t="s">
        <v>100</v>
      </c>
      <c r="B2304">
        <v>5</v>
      </c>
      <c r="C2304">
        <v>28.2</v>
      </c>
      <c r="D2304">
        <v>2303</v>
      </c>
    </row>
    <row r="2305" spans="1:4" x14ac:dyDescent="0.2">
      <c r="A2305" t="s">
        <v>100</v>
      </c>
      <c r="B2305">
        <v>6</v>
      </c>
      <c r="C2305">
        <v>27.4</v>
      </c>
      <c r="D2305">
        <v>2304</v>
      </c>
    </row>
    <row r="2306" spans="1:4" x14ac:dyDescent="0.2">
      <c r="A2306" t="s">
        <v>124</v>
      </c>
      <c r="B2306">
        <v>1</v>
      </c>
      <c r="C2306">
        <v>24.5</v>
      </c>
      <c r="D2306">
        <v>2305</v>
      </c>
    </row>
    <row r="2307" spans="1:4" x14ac:dyDescent="0.2">
      <c r="A2307" t="s">
        <v>124</v>
      </c>
      <c r="B2307">
        <v>2</v>
      </c>
      <c r="C2307">
        <v>26.1</v>
      </c>
      <c r="D2307">
        <v>2306</v>
      </c>
    </row>
    <row r="2308" spans="1:4" x14ac:dyDescent="0.2">
      <c r="A2308" t="s">
        <v>124</v>
      </c>
      <c r="B2308">
        <v>3</v>
      </c>
      <c r="C2308">
        <v>24</v>
      </c>
      <c r="D2308">
        <v>2307</v>
      </c>
    </row>
    <row r="2309" spans="1:4" x14ac:dyDescent="0.2">
      <c r="A2309" t="s">
        <v>124</v>
      </c>
      <c r="B2309">
        <v>4</v>
      </c>
      <c r="C2309">
        <v>25</v>
      </c>
      <c r="D2309">
        <v>2308</v>
      </c>
    </row>
    <row r="2310" spans="1:4" x14ac:dyDescent="0.2">
      <c r="A2310" t="s">
        <v>124</v>
      </c>
      <c r="B2310">
        <v>5</v>
      </c>
      <c r="C2310">
        <v>24.2</v>
      </c>
      <c r="D2310">
        <v>2309</v>
      </c>
    </row>
    <row r="2311" spans="1:4" x14ac:dyDescent="0.2">
      <c r="A2311" t="s">
        <v>124</v>
      </c>
      <c r="B2311">
        <v>6</v>
      </c>
      <c r="C2311">
        <v>25.3</v>
      </c>
      <c r="D2311">
        <v>2310</v>
      </c>
    </row>
    <row r="2312" spans="1:4" x14ac:dyDescent="0.2">
      <c r="A2312" t="s">
        <v>147</v>
      </c>
      <c r="B2312">
        <v>1</v>
      </c>
      <c r="C2312">
        <v>24.6</v>
      </c>
      <c r="D2312">
        <v>2311</v>
      </c>
    </row>
    <row r="2313" spans="1:4" x14ac:dyDescent="0.2">
      <c r="A2313" t="s">
        <v>147</v>
      </c>
      <c r="B2313">
        <v>2</v>
      </c>
      <c r="C2313">
        <v>0</v>
      </c>
      <c r="D2313">
        <v>2312</v>
      </c>
    </row>
    <row r="2314" spans="1:4" x14ac:dyDescent="0.2">
      <c r="A2314" t="s">
        <v>147</v>
      </c>
      <c r="B2314">
        <v>3</v>
      </c>
      <c r="C2314">
        <v>0</v>
      </c>
      <c r="D2314">
        <v>2313</v>
      </c>
    </row>
    <row r="2315" spans="1:4" x14ac:dyDescent="0.2">
      <c r="A2315" t="s">
        <v>147</v>
      </c>
      <c r="B2315">
        <v>4</v>
      </c>
      <c r="C2315">
        <v>26.7</v>
      </c>
      <c r="D2315">
        <v>2314</v>
      </c>
    </row>
    <row r="2316" spans="1:4" x14ac:dyDescent="0.2">
      <c r="A2316" t="s">
        <v>147</v>
      </c>
      <c r="B2316">
        <v>5</v>
      </c>
      <c r="C2316">
        <v>0</v>
      </c>
      <c r="D2316">
        <v>2315</v>
      </c>
    </row>
    <row r="2317" spans="1:4" x14ac:dyDescent="0.2">
      <c r="A2317" t="s">
        <v>147</v>
      </c>
      <c r="B2317">
        <v>6</v>
      </c>
      <c r="C2317">
        <v>0</v>
      </c>
      <c r="D2317">
        <v>2316</v>
      </c>
    </row>
    <row r="2318" spans="1:4" x14ac:dyDescent="0.2">
      <c r="A2318" t="s">
        <v>170</v>
      </c>
      <c r="B2318">
        <v>1</v>
      </c>
      <c r="C2318">
        <v>25</v>
      </c>
      <c r="D2318">
        <v>2317</v>
      </c>
    </row>
    <row r="2319" spans="1:4" x14ac:dyDescent="0.2">
      <c r="A2319" t="s">
        <v>170</v>
      </c>
      <c r="B2319">
        <v>2</v>
      </c>
      <c r="C2319">
        <v>25.7</v>
      </c>
      <c r="D2319">
        <v>2318</v>
      </c>
    </row>
    <row r="2320" spans="1:4" x14ac:dyDescent="0.2">
      <c r="A2320" t="s">
        <v>170</v>
      </c>
      <c r="B2320">
        <v>3</v>
      </c>
      <c r="C2320">
        <v>27.7</v>
      </c>
      <c r="D2320">
        <v>2319</v>
      </c>
    </row>
    <row r="2321" spans="1:4" x14ac:dyDescent="0.2">
      <c r="A2321" t="s">
        <v>170</v>
      </c>
      <c r="B2321">
        <v>4</v>
      </c>
      <c r="C2321">
        <v>25.6</v>
      </c>
      <c r="D2321">
        <v>2320</v>
      </c>
    </row>
    <row r="2322" spans="1:4" x14ac:dyDescent="0.2">
      <c r="A2322" t="s">
        <v>170</v>
      </c>
      <c r="B2322">
        <v>5</v>
      </c>
      <c r="C2322">
        <v>25.8</v>
      </c>
      <c r="D2322">
        <v>2321</v>
      </c>
    </row>
    <row r="2323" spans="1:4" x14ac:dyDescent="0.2">
      <c r="A2323" t="s">
        <v>170</v>
      </c>
      <c r="B2323">
        <v>6</v>
      </c>
      <c r="C2323">
        <v>25.3</v>
      </c>
      <c r="D2323">
        <v>2322</v>
      </c>
    </row>
    <row r="2324" spans="1:4" x14ac:dyDescent="0.2">
      <c r="A2324" t="s">
        <v>193</v>
      </c>
      <c r="B2324">
        <v>1</v>
      </c>
      <c r="C2324">
        <v>25.7</v>
      </c>
      <c r="D2324">
        <v>2323</v>
      </c>
    </row>
    <row r="2325" spans="1:4" x14ac:dyDescent="0.2">
      <c r="A2325" t="s">
        <v>193</v>
      </c>
      <c r="B2325">
        <v>2</v>
      </c>
      <c r="C2325">
        <v>25.8</v>
      </c>
      <c r="D2325">
        <v>2324</v>
      </c>
    </row>
    <row r="2326" spans="1:4" x14ac:dyDescent="0.2">
      <c r="A2326" t="s">
        <v>193</v>
      </c>
      <c r="B2326">
        <v>3</v>
      </c>
      <c r="C2326">
        <v>26.2</v>
      </c>
      <c r="D2326">
        <v>2325</v>
      </c>
    </row>
    <row r="2327" spans="1:4" x14ac:dyDescent="0.2">
      <c r="A2327" t="s">
        <v>193</v>
      </c>
      <c r="B2327">
        <v>4</v>
      </c>
      <c r="C2327">
        <v>25.8</v>
      </c>
      <c r="D2327">
        <v>2326</v>
      </c>
    </row>
    <row r="2328" spans="1:4" x14ac:dyDescent="0.2">
      <c r="A2328" t="s">
        <v>193</v>
      </c>
      <c r="B2328">
        <v>5</v>
      </c>
      <c r="C2328">
        <v>26.7</v>
      </c>
      <c r="D2328">
        <v>2327</v>
      </c>
    </row>
    <row r="2329" spans="1:4" x14ac:dyDescent="0.2">
      <c r="A2329" t="s">
        <v>193</v>
      </c>
      <c r="B2329">
        <v>6</v>
      </c>
      <c r="C2329">
        <v>27.4</v>
      </c>
      <c r="D2329">
        <v>2328</v>
      </c>
    </row>
    <row r="2330" spans="1:4" x14ac:dyDescent="0.2">
      <c r="A2330" t="s">
        <v>215</v>
      </c>
      <c r="B2330">
        <v>1</v>
      </c>
      <c r="C2330">
        <v>25</v>
      </c>
      <c r="D2330">
        <v>2329</v>
      </c>
    </row>
    <row r="2331" spans="1:4" x14ac:dyDescent="0.2">
      <c r="A2331" t="s">
        <v>215</v>
      </c>
      <c r="B2331">
        <v>2</v>
      </c>
      <c r="C2331">
        <v>25.6</v>
      </c>
      <c r="D2331">
        <v>2330</v>
      </c>
    </row>
    <row r="2332" spans="1:4" x14ac:dyDescent="0.2">
      <c r="A2332" t="s">
        <v>215</v>
      </c>
      <c r="B2332">
        <v>3</v>
      </c>
      <c r="C2332">
        <v>26</v>
      </c>
      <c r="D2332">
        <v>2331</v>
      </c>
    </row>
    <row r="2333" spans="1:4" x14ac:dyDescent="0.2">
      <c r="A2333" t="s">
        <v>215</v>
      </c>
      <c r="B2333">
        <v>4</v>
      </c>
      <c r="C2333">
        <v>25.6</v>
      </c>
      <c r="D2333">
        <v>2332</v>
      </c>
    </row>
    <row r="2334" spans="1:4" x14ac:dyDescent="0.2">
      <c r="A2334" t="s">
        <v>215</v>
      </c>
      <c r="B2334">
        <v>5</v>
      </c>
      <c r="C2334">
        <v>26.7</v>
      </c>
      <c r="D2334">
        <v>2333</v>
      </c>
    </row>
    <row r="2335" spans="1:4" x14ac:dyDescent="0.2">
      <c r="A2335" t="s">
        <v>215</v>
      </c>
      <c r="B2335">
        <v>6</v>
      </c>
      <c r="C2335">
        <v>28.8</v>
      </c>
      <c r="D2335">
        <v>2334</v>
      </c>
    </row>
    <row r="2336" spans="1:4" x14ac:dyDescent="0.2">
      <c r="A2336" t="s">
        <v>238</v>
      </c>
      <c r="B2336">
        <v>1</v>
      </c>
      <c r="C2336">
        <v>26.2</v>
      </c>
      <c r="D2336">
        <v>2335</v>
      </c>
    </row>
    <row r="2337" spans="1:4" x14ac:dyDescent="0.2">
      <c r="A2337" t="s">
        <v>238</v>
      </c>
      <c r="B2337">
        <v>2</v>
      </c>
      <c r="C2337">
        <v>26.6</v>
      </c>
      <c r="D2337">
        <v>2336</v>
      </c>
    </row>
    <row r="2338" spans="1:4" x14ac:dyDescent="0.2">
      <c r="A2338" t="s">
        <v>238</v>
      </c>
      <c r="B2338">
        <v>3</v>
      </c>
      <c r="C2338">
        <v>27.1</v>
      </c>
      <c r="D2338">
        <v>2337</v>
      </c>
    </row>
    <row r="2339" spans="1:4" x14ac:dyDescent="0.2">
      <c r="A2339" t="s">
        <v>238</v>
      </c>
      <c r="B2339">
        <v>4</v>
      </c>
      <c r="C2339">
        <v>28.1</v>
      </c>
      <c r="D2339">
        <v>2338</v>
      </c>
    </row>
    <row r="2340" spans="1:4" x14ac:dyDescent="0.2">
      <c r="A2340" t="s">
        <v>238</v>
      </c>
      <c r="B2340">
        <v>5</v>
      </c>
      <c r="C2340">
        <v>29.1</v>
      </c>
      <c r="D2340">
        <v>2339</v>
      </c>
    </row>
    <row r="2341" spans="1:4" x14ac:dyDescent="0.2">
      <c r="A2341" t="s">
        <v>238</v>
      </c>
      <c r="B2341">
        <v>6</v>
      </c>
      <c r="C2341">
        <v>28.9</v>
      </c>
      <c r="D2341">
        <v>2340</v>
      </c>
    </row>
    <row r="2342" spans="1:4" x14ac:dyDescent="0.2">
      <c r="A2342" t="s">
        <v>261</v>
      </c>
      <c r="B2342">
        <v>1</v>
      </c>
      <c r="C2342">
        <v>28.2</v>
      </c>
      <c r="D2342">
        <v>2341</v>
      </c>
    </row>
    <row r="2343" spans="1:4" x14ac:dyDescent="0.2">
      <c r="A2343" t="s">
        <v>261</v>
      </c>
      <c r="B2343">
        <v>2</v>
      </c>
      <c r="C2343">
        <v>26.4</v>
      </c>
      <c r="D2343">
        <v>2342</v>
      </c>
    </row>
    <row r="2344" spans="1:4" x14ac:dyDescent="0.2">
      <c r="A2344" t="s">
        <v>261</v>
      </c>
      <c r="B2344">
        <v>3</v>
      </c>
      <c r="C2344">
        <v>25.5</v>
      </c>
      <c r="D2344">
        <v>2343</v>
      </c>
    </row>
    <row r="2345" spans="1:4" x14ac:dyDescent="0.2">
      <c r="A2345" t="s">
        <v>261</v>
      </c>
      <c r="B2345">
        <v>4</v>
      </c>
      <c r="C2345">
        <v>28.2</v>
      </c>
      <c r="D2345">
        <v>2344</v>
      </c>
    </row>
    <row r="2346" spans="1:4" x14ac:dyDescent="0.2">
      <c r="A2346" t="s">
        <v>261</v>
      </c>
      <c r="B2346">
        <v>5</v>
      </c>
      <c r="C2346">
        <v>26.4</v>
      </c>
      <c r="D2346">
        <v>2345</v>
      </c>
    </row>
    <row r="2347" spans="1:4" x14ac:dyDescent="0.2">
      <c r="A2347" t="s">
        <v>261</v>
      </c>
      <c r="B2347">
        <v>6</v>
      </c>
      <c r="C2347">
        <v>28.2</v>
      </c>
      <c r="D2347">
        <v>2346</v>
      </c>
    </row>
    <row r="2348" spans="1:4" x14ac:dyDescent="0.2">
      <c r="A2348" t="s">
        <v>284</v>
      </c>
      <c r="B2348">
        <v>1</v>
      </c>
      <c r="C2348">
        <v>26.4</v>
      </c>
      <c r="D2348">
        <v>2347</v>
      </c>
    </row>
    <row r="2349" spans="1:4" x14ac:dyDescent="0.2">
      <c r="A2349" t="s">
        <v>284</v>
      </c>
      <c r="B2349">
        <v>2</v>
      </c>
      <c r="C2349">
        <v>25.1</v>
      </c>
      <c r="D2349">
        <v>2348</v>
      </c>
    </row>
    <row r="2350" spans="1:4" x14ac:dyDescent="0.2">
      <c r="A2350" t="s">
        <v>284</v>
      </c>
      <c r="B2350">
        <v>3</v>
      </c>
      <c r="C2350">
        <v>26.6</v>
      </c>
      <c r="D2350">
        <v>2349</v>
      </c>
    </row>
    <row r="2351" spans="1:4" x14ac:dyDescent="0.2">
      <c r="A2351" t="s">
        <v>284</v>
      </c>
      <c r="B2351">
        <v>4</v>
      </c>
      <c r="C2351">
        <v>29.9</v>
      </c>
      <c r="D2351">
        <v>2350</v>
      </c>
    </row>
    <row r="2352" spans="1:4" x14ac:dyDescent="0.2">
      <c r="A2352" t="s">
        <v>284</v>
      </c>
      <c r="B2352">
        <v>5</v>
      </c>
      <c r="C2352">
        <v>26.1</v>
      </c>
      <c r="D2352">
        <v>2351</v>
      </c>
    </row>
    <row r="2353" spans="1:4" x14ac:dyDescent="0.2">
      <c r="A2353" t="s">
        <v>284</v>
      </c>
      <c r="B2353">
        <v>6</v>
      </c>
      <c r="C2353">
        <v>26</v>
      </c>
      <c r="D2353">
        <v>2352</v>
      </c>
    </row>
    <row r="2354" spans="1:4" x14ac:dyDescent="0.2">
      <c r="A2354" t="s">
        <v>307</v>
      </c>
      <c r="B2354">
        <v>1</v>
      </c>
      <c r="C2354">
        <v>25.4</v>
      </c>
      <c r="D2354">
        <v>2353</v>
      </c>
    </row>
    <row r="2355" spans="1:4" x14ac:dyDescent="0.2">
      <c r="A2355" t="s">
        <v>307</v>
      </c>
      <c r="B2355">
        <v>2</v>
      </c>
      <c r="C2355">
        <v>26.9</v>
      </c>
      <c r="D2355">
        <v>2354</v>
      </c>
    </row>
    <row r="2356" spans="1:4" x14ac:dyDescent="0.2">
      <c r="A2356" t="s">
        <v>307</v>
      </c>
      <c r="B2356">
        <v>3</v>
      </c>
      <c r="C2356">
        <v>27.6</v>
      </c>
      <c r="D2356">
        <v>2355</v>
      </c>
    </row>
    <row r="2357" spans="1:4" x14ac:dyDescent="0.2">
      <c r="A2357" t="s">
        <v>307</v>
      </c>
      <c r="B2357">
        <v>4</v>
      </c>
      <c r="C2357">
        <v>28</v>
      </c>
      <c r="D2357">
        <v>2356</v>
      </c>
    </row>
    <row r="2358" spans="1:4" x14ac:dyDescent="0.2">
      <c r="A2358" t="s">
        <v>307</v>
      </c>
      <c r="B2358">
        <v>5</v>
      </c>
      <c r="C2358">
        <v>32.200000000000003</v>
      </c>
      <c r="D2358">
        <v>2357</v>
      </c>
    </row>
    <row r="2359" spans="1:4" x14ac:dyDescent="0.2">
      <c r="A2359" t="s">
        <v>307</v>
      </c>
      <c r="B2359">
        <v>6</v>
      </c>
      <c r="C2359">
        <v>29.8</v>
      </c>
      <c r="D2359">
        <v>2358</v>
      </c>
    </row>
    <row r="2360" spans="1:4" x14ac:dyDescent="0.2">
      <c r="A2360" t="s">
        <v>330</v>
      </c>
      <c r="B2360">
        <v>1</v>
      </c>
      <c r="C2360">
        <v>25.5</v>
      </c>
      <c r="D2360">
        <v>2359</v>
      </c>
    </row>
    <row r="2361" spans="1:4" x14ac:dyDescent="0.2">
      <c r="A2361" t="s">
        <v>330</v>
      </c>
      <c r="B2361">
        <v>2</v>
      </c>
      <c r="C2361">
        <v>0</v>
      </c>
      <c r="D2361">
        <v>2360</v>
      </c>
    </row>
    <row r="2362" spans="1:4" x14ac:dyDescent="0.2">
      <c r="A2362" t="s">
        <v>330</v>
      </c>
      <c r="B2362">
        <v>3</v>
      </c>
      <c r="C2362">
        <v>25.4</v>
      </c>
      <c r="D2362">
        <v>2361</v>
      </c>
    </row>
    <row r="2363" spans="1:4" x14ac:dyDescent="0.2">
      <c r="A2363" t="s">
        <v>330</v>
      </c>
      <c r="B2363">
        <v>4</v>
      </c>
      <c r="C2363">
        <v>24</v>
      </c>
      <c r="D2363">
        <v>2362</v>
      </c>
    </row>
    <row r="2364" spans="1:4" x14ac:dyDescent="0.2">
      <c r="A2364" t="s">
        <v>330</v>
      </c>
      <c r="B2364">
        <v>5</v>
      </c>
      <c r="C2364">
        <v>0</v>
      </c>
      <c r="D2364">
        <v>2363</v>
      </c>
    </row>
    <row r="2365" spans="1:4" x14ac:dyDescent="0.2">
      <c r="A2365" t="s">
        <v>330</v>
      </c>
      <c r="B2365">
        <v>6</v>
      </c>
      <c r="C2365">
        <v>0</v>
      </c>
      <c r="D2365">
        <v>2364</v>
      </c>
    </row>
    <row r="2366" spans="1:4" x14ac:dyDescent="0.2">
      <c r="A2366" t="s">
        <v>352</v>
      </c>
      <c r="B2366">
        <v>1</v>
      </c>
      <c r="C2366">
        <v>24.7</v>
      </c>
      <c r="D2366">
        <v>2365</v>
      </c>
    </row>
    <row r="2367" spans="1:4" x14ac:dyDescent="0.2">
      <c r="A2367" t="s">
        <v>352</v>
      </c>
      <c r="B2367">
        <v>2</v>
      </c>
      <c r="C2367">
        <v>25.7</v>
      </c>
      <c r="D2367">
        <v>2366</v>
      </c>
    </row>
    <row r="2368" spans="1:4" x14ac:dyDescent="0.2">
      <c r="A2368" t="s">
        <v>352</v>
      </c>
      <c r="B2368">
        <v>3</v>
      </c>
      <c r="C2368">
        <v>26</v>
      </c>
      <c r="D2368">
        <v>2367</v>
      </c>
    </row>
    <row r="2369" spans="1:4" x14ac:dyDescent="0.2">
      <c r="A2369" t="s">
        <v>352</v>
      </c>
      <c r="B2369">
        <v>4</v>
      </c>
      <c r="C2369">
        <v>27.1</v>
      </c>
      <c r="D2369">
        <v>2368</v>
      </c>
    </row>
    <row r="2370" spans="1:4" x14ac:dyDescent="0.2">
      <c r="A2370" t="s">
        <v>352</v>
      </c>
      <c r="B2370">
        <v>5</v>
      </c>
      <c r="C2370">
        <v>26.3</v>
      </c>
      <c r="D2370">
        <v>2369</v>
      </c>
    </row>
    <row r="2371" spans="1:4" x14ac:dyDescent="0.2">
      <c r="A2371" t="s">
        <v>352</v>
      </c>
      <c r="B2371">
        <v>6</v>
      </c>
      <c r="C2371">
        <v>26.5</v>
      </c>
      <c r="D2371">
        <v>2370</v>
      </c>
    </row>
    <row r="2372" spans="1:4" x14ac:dyDescent="0.2">
      <c r="A2372" t="s">
        <v>375</v>
      </c>
      <c r="B2372">
        <v>1</v>
      </c>
      <c r="C2372">
        <v>23.8</v>
      </c>
      <c r="D2372">
        <v>2371</v>
      </c>
    </row>
    <row r="2373" spans="1:4" x14ac:dyDescent="0.2">
      <c r="A2373" t="s">
        <v>375</v>
      </c>
      <c r="B2373">
        <v>2</v>
      </c>
      <c r="C2373">
        <v>26.8</v>
      </c>
      <c r="D2373">
        <v>2372</v>
      </c>
    </row>
    <row r="2374" spans="1:4" x14ac:dyDescent="0.2">
      <c r="A2374" t="s">
        <v>375</v>
      </c>
      <c r="B2374">
        <v>3</v>
      </c>
      <c r="C2374">
        <v>26</v>
      </c>
      <c r="D2374">
        <v>2373</v>
      </c>
    </row>
    <row r="2375" spans="1:4" x14ac:dyDescent="0.2">
      <c r="A2375" t="s">
        <v>375</v>
      </c>
      <c r="B2375">
        <v>4</v>
      </c>
      <c r="C2375">
        <v>25.4</v>
      </c>
      <c r="D2375">
        <v>2374</v>
      </c>
    </row>
    <row r="2376" spans="1:4" x14ac:dyDescent="0.2">
      <c r="A2376" t="s">
        <v>375</v>
      </c>
      <c r="B2376">
        <v>5</v>
      </c>
      <c r="C2376">
        <v>25.5</v>
      </c>
      <c r="D2376">
        <v>2375</v>
      </c>
    </row>
    <row r="2377" spans="1:4" x14ac:dyDescent="0.2">
      <c r="A2377" t="s">
        <v>375</v>
      </c>
      <c r="B2377">
        <v>6</v>
      </c>
      <c r="C2377">
        <v>27</v>
      </c>
      <c r="D2377">
        <v>2376</v>
      </c>
    </row>
    <row r="2378" spans="1:4" x14ac:dyDescent="0.2">
      <c r="A2378" t="s">
        <v>398</v>
      </c>
      <c r="B2378">
        <v>1</v>
      </c>
      <c r="C2378">
        <v>24.7</v>
      </c>
      <c r="D2378">
        <v>2377</v>
      </c>
    </row>
    <row r="2379" spans="1:4" x14ac:dyDescent="0.2">
      <c r="A2379" t="s">
        <v>398</v>
      </c>
      <c r="B2379">
        <v>2</v>
      </c>
      <c r="C2379">
        <v>24.4</v>
      </c>
      <c r="D2379">
        <v>2378</v>
      </c>
    </row>
    <row r="2380" spans="1:4" x14ac:dyDescent="0.2">
      <c r="A2380" t="s">
        <v>398</v>
      </c>
      <c r="B2380">
        <v>3</v>
      </c>
      <c r="C2380">
        <v>25.2</v>
      </c>
      <c r="D2380">
        <v>2379</v>
      </c>
    </row>
    <row r="2381" spans="1:4" x14ac:dyDescent="0.2">
      <c r="A2381" t="s">
        <v>398</v>
      </c>
      <c r="B2381">
        <v>4</v>
      </c>
      <c r="C2381">
        <v>26.8</v>
      </c>
      <c r="D2381">
        <v>2380</v>
      </c>
    </row>
    <row r="2382" spans="1:4" x14ac:dyDescent="0.2">
      <c r="A2382" t="s">
        <v>398</v>
      </c>
      <c r="B2382">
        <v>5</v>
      </c>
      <c r="C2382">
        <v>25</v>
      </c>
      <c r="D2382">
        <v>2381</v>
      </c>
    </row>
    <row r="2383" spans="1:4" x14ac:dyDescent="0.2">
      <c r="A2383" t="s">
        <v>398</v>
      </c>
      <c r="B2383">
        <v>6</v>
      </c>
      <c r="C2383">
        <v>24.8</v>
      </c>
      <c r="D2383">
        <v>2382</v>
      </c>
    </row>
    <row r="2384" spans="1:4" x14ac:dyDescent="0.2">
      <c r="A2384" t="s">
        <v>421</v>
      </c>
      <c r="B2384">
        <v>1</v>
      </c>
      <c r="C2384">
        <v>24.7</v>
      </c>
      <c r="D2384">
        <v>2383</v>
      </c>
    </row>
    <row r="2385" spans="1:4" x14ac:dyDescent="0.2">
      <c r="A2385" t="s">
        <v>421</v>
      </c>
      <c r="B2385">
        <v>2</v>
      </c>
      <c r="C2385">
        <v>0</v>
      </c>
      <c r="D2385">
        <v>2384</v>
      </c>
    </row>
    <row r="2386" spans="1:4" x14ac:dyDescent="0.2">
      <c r="A2386" t="s">
        <v>421</v>
      </c>
      <c r="B2386">
        <v>3</v>
      </c>
      <c r="C2386">
        <v>24.2</v>
      </c>
      <c r="D2386">
        <v>2385</v>
      </c>
    </row>
    <row r="2387" spans="1:4" x14ac:dyDescent="0.2">
      <c r="A2387" t="s">
        <v>421</v>
      </c>
      <c r="B2387">
        <v>4</v>
      </c>
      <c r="C2387">
        <v>27.8</v>
      </c>
      <c r="D2387">
        <v>2386</v>
      </c>
    </row>
    <row r="2388" spans="1:4" x14ac:dyDescent="0.2">
      <c r="A2388" t="s">
        <v>421</v>
      </c>
      <c r="B2388">
        <v>5</v>
      </c>
      <c r="C2388">
        <v>26.1</v>
      </c>
      <c r="D2388">
        <v>2387</v>
      </c>
    </row>
    <row r="2389" spans="1:4" x14ac:dyDescent="0.2">
      <c r="A2389" t="s">
        <v>421</v>
      </c>
      <c r="B2389">
        <v>6</v>
      </c>
      <c r="C2389">
        <v>25.3</v>
      </c>
      <c r="D2389">
        <v>2388</v>
      </c>
    </row>
    <row r="2390" spans="1:4" x14ac:dyDescent="0.2">
      <c r="A2390" t="s">
        <v>444</v>
      </c>
      <c r="B2390">
        <v>1</v>
      </c>
      <c r="C2390">
        <v>23.6</v>
      </c>
      <c r="D2390">
        <v>2389</v>
      </c>
    </row>
    <row r="2391" spans="1:4" x14ac:dyDescent="0.2">
      <c r="A2391" t="s">
        <v>444</v>
      </c>
      <c r="B2391">
        <v>2</v>
      </c>
      <c r="C2391">
        <v>25</v>
      </c>
      <c r="D2391">
        <v>2390</v>
      </c>
    </row>
    <row r="2392" spans="1:4" x14ac:dyDescent="0.2">
      <c r="A2392" t="s">
        <v>444</v>
      </c>
      <c r="B2392">
        <v>3</v>
      </c>
      <c r="C2392">
        <v>24.4</v>
      </c>
      <c r="D2392">
        <v>2391</v>
      </c>
    </row>
    <row r="2393" spans="1:4" x14ac:dyDescent="0.2">
      <c r="A2393" t="s">
        <v>444</v>
      </c>
      <c r="B2393">
        <v>4</v>
      </c>
      <c r="C2393">
        <v>27.4</v>
      </c>
      <c r="D2393">
        <v>2392</v>
      </c>
    </row>
    <row r="2394" spans="1:4" x14ac:dyDescent="0.2">
      <c r="A2394" t="s">
        <v>444</v>
      </c>
      <c r="B2394">
        <v>5</v>
      </c>
      <c r="C2394">
        <v>25.6</v>
      </c>
      <c r="D2394">
        <v>2393</v>
      </c>
    </row>
    <row r="2395" spans="1:4" x14ac:dyDescent="0.2">
      <c r="A2395" t="s">
        <v>444</v>
      </c>
      <c r="B2395">
        <v>6</v>
      </c>
      <c r="C2395">
        <v>24.2</v>
      </c>
      <c r="D2395">
        <v>2394</v>
      </c>
    </row>
    <row r="2396" spans="1:4" x14ac:dyDescent="0.2">
      <c r="A2396" t="s">
        <v>30</v>
      </c>
      <c r="B2396">
        <v>1</v>
      </c>
      <c r="C2396">
        <v>29.3</v>
      </c>
      <c r="D2396">
        <v>2395</v>
      </c>
    </row>
    <row r="2397" spans="1:4" x14ac:dyDescent="0.2">
      <c r="A2397" t="s">
        <v>30</v>
      </c>
      <c r="B2397">
        <v>2</v>
      </c>
      <c r="C2397">
        <v>27.2</v>
      </c>
      <c r="D2397">
        <v>2396</v>
      </c>
    </row>
    <row r="2398" spans="1:4" x14ac:dyDescent="0.2">
      <c r="A2398" t="s">
        <v>30</v>
      </c>
      <c r="B2398">
        <v>3</v>
      </c>
      <c r="C2398">
        <v>27.9</v>
      </c>
      <c r="D2398">
        <v>2397</v>
      </c>
    </row>
    <row r="2399" spans="1:4" x14ac:dyDescent="0.2">
      <c r="A2399" t="s">
        <v>30</v>
      </c>
      <c r="B2399">
        <v>4</v>
      </c>
      <c r="C2399">
        <v>30.7</v>
      </c>
      <c r="D2399">
        <v>2398</v>
      </c>
    </row>
    <row r="2400" spans="1:4" x14ac:dyDescent="0.2">
      <c r="A2400" t="s">
        <v>30</v>
      </c>
      <c r="B2400">
        <v>5</v>
      </c>
      <c r="C2400">
        <v>29.3</v>
      </c>
      <c r="D2400">
        <v>2399</v>
      </c>
    </row>
    <row r="2401" spans="1:4" x14ac:dyDescent="0.2">
      <c r="A2401" t="s">
        <v>30</v>
      </c>
      <c r="B2401">
        <v>6</v>
      </c>
      <c r="C2401">
        <v>30</v>
      </c>
      <c r="D2401">
        <v>2400</v>
      </c>
    </row>
    <row r="2402" spans="1:4" x14ac:dyDescent="0.2">
      <c r="A2402" t="s">
        <v>55</v>
      </c>
      <c r="B2402">
        <v>1</v>
      </c>
      <c r="C2402">
        <v>27.3</v>
      </c>
      <c r="D2402">
        <v>2401</v>
      </c>
    </row>
    <row r="2403" spans="1:4" x14ac:dyDescent="0.2">
      <c r="A2403" t="s">
        <v>55</v>
      </c>
      <c r="B2403">
        <v>2</v>
      </c>
      <c r="C2403">
        <v>26.2</v>
      </c>
      <c r="D2403">
        <v>2402</v>
      </c>
    </row>
    <row r="2404" spans="1:4" x14ac:dyDescent="0.2">
      <c r="A2404" t="s">
        <v>55</v>
      </c>
      <c r="B2404">
        <v>3</v>
      </c>
      <c r="C2404">
        <v>27.4</v>
      </c>
      <c r="D2404">
        <v>2403</v>
      </c>
    </row>
    <row r="2405" spans="1:4" x14ac:dyDescent="0.2">
      <c r="A2405" t="s">
        <v>55</v>
      </c>
      <c r="B2405">
        <v>4</v>
      </c>
      <c r="C2405">
        <v>31.5</v>
      </c>
      <c r="D2405">
        <v>2404</v>
      </c>
    </row>
    <row r="2406" spans="1:4" x14ac:dyDescent="0.2">
      <c r="A2406" t="s">
        <v>55</v>
      </c>
      <c r="B2406">
        <v>5</v>
      </c>
      <c r="C2406">
        <v>28.2</v>
      </c>
      <c r="D2406">
        <v>2405</v>
      </c>
    </row>
    <row r="2407" spans="1:4" x14ac:dyDescent="0.2">
      <c r="A2407" t="s">
        <v>55</v>
      </c>
      <c r="B2407">
        <v>6</v>
      </c>
      <c r="C2407">
        <v>27</v>
      </c>
      <c r="D2407">
        <v>2406</v>
      </c>
    </row>
    <row r="2408" spans="1:4" x14ac:dyDescent="0.2">
      <c r="A2408" t="s">
        <v>78</v>
      </c>
      <c r="B2408">
        <v>1</v>
      </c>
      <c r="C2408">
        <v>27.4</v>
      </c>
      <c r="D2408">
        <v>2407</v>
      </c>
    </row>
    <row r="2409" spans="1:4" x14ac:dyDescent="0.2">
      <c r="A2409" t="s">
        <v>78</v>
      </c>
      <c r="B2409">
        <v>2</v>
      </c>
      <c r="C2409">
        <v>27.5</v>
      </c>
      <c r="D2409">
        <v>2408</v>
      </c>
    </row>
    <row r="2410" spans="1:4" x14ac:dyDescent="0.2">
      <c r="A2410" t="s">
        <v>78</v>
      </c>
      <c r="B2410">
        <v>3</v>
      </c>
      <c r="C2410">
        <v>25.6</v>
      </c>
      <c r="D2410">
        <v>2409</v>
      </c>
    </row>
    <row r="2411" spans="1:4" x14ac:dyDescent="0.2">
      <c r="A2411" t="s">
        <v>78</v>
      </c>
      <c r="B2411">
        <v>4</v>
      </c>
      <c r="C2411">
        <v>28.9</v>
      </c>
      <c r="D2411">
        <v>2410</v>
      </c>
    </row>
    <row r="2412" spans="1:4" x14ac:dyDescent="0.2">
      <c r="A2412" t="s">
        <v>78</v>
      </c>
      <c r="B2412">
        <v>5</v>
      </c>
      <c r="C2412">
        <v>30.2</v>
      </c>
      <c r="D2412">
        <v>2411</v>
      </c>
    </row>
    <row r="2413" spans="1:4" x14ac:dyDescent="0.2">
      <c r="A2413" t="s">
        <v>78</v>
      </c>
      <c r="B2413">
        <v>6</v>
      </c>
      <c r="C2413">
        <v>29.2</v>
      </c>
      <c r="D2413">
        <v>2412</v>
      </c>
    </row>
    <row r="2414" spans="1:4" x14ac:dyDescent="0.2">
      <c r="A2414" t="s">
        <v>101</v>
      </c>
      <c r="B2414">
        <v>1</v>
      </c>
      <c r="C2414">
        <v>26</v>
      </c>
      <c r="D2414">
        <v>2413</v>
      </c>
    </row>
    <row r="2415" spans="1:4" x14ac:dyDescent="0.2">
      <c r="A2415" t="s">
        <v>101</v>
      </c>
      <c r="B2415">
        <v>2</v>
      </c>
      <c r="C2415">
        <v>25.1</v>
      </c>
      <c r="D2415">
        <v>2414</v>
      </c>
    </row>
    <row r="2416" spans="1:4" x14ac:dyDescent="0.2">
      <c r="A2416" t="s">
        <v>101</v>
      </c>
      <c r="B2416">
        <v>3</v>
      </c>
      <c r="C2416">
        <v>0</v>
      </c>
      <c r="D2416">
        <v>2415</v>
      </c>
    </row>
    <row r="2417" spans="1:4" x14ac:dyDescent="0.2">
      <c r="A2417" t="s">
        <v>101</v>
      </c>
      <c r="B2417">
        <v>4</v>
      </c>
      <c r="C2417">
        <v>26.6</v>
      </c>
      <c r="D2417">
        <v>2416</v>
      </c>
    </row>
    <row r="2418" spans="1:4" x14ac:dyDescent="0.2">
      <c r="A2418" t="s">
        <v>101</v>
      </c>
      <c r="B2418">
        <v>5</v>
      </c>
      <c r="C2418">
        <v>28.8</v>
      </c>
      <c r="D2418">
        <v>2417</v>
      </c>
    </row>
    <row r="2419" spans="1:4" x14ac:dyDescent="0.2">
      <c r="A2419" t="s">
        <v>101</v>
      </c>
      <c r="B2419">
        <v>6</v>
      </c>
      <c r="C2419">
        <v>29.3</v>
      </c>
      <c r="D2419">
        <v>2418</v>
      </c>
    </row>
    <row r="2420" spans="1:4" x14ac:dyDescent="0.2">
      <c r="A2420" t="s">
        <v>125</v>
      </c>
      <c r="B2420">
        <v>1</v>
      </c>
      <c r="C2420">
        <v>0</v>
      </c>
      <c r="D2420">
        <v>2419</v>
      </c>
    </row>
    <row r="2421" spans="1:4" x14ac:dyDescent="0.2">
      <c r="A2421" t="s">
        <v>125</v>
      </c>
      <c r="B2421">
        <v>2</v>
      </c>
      <c r="C2421">
        <v>27</v>
      </c>
      <c r="D2421">
        <v>2420</v>
      </c>
    </row>
    <row r="2422" spans="1:4" x14ac:dyDescent="0.2">
      <c r="A2422" t="s">
        <v>125</v>
      </c>
      <c r="B2422">
        <v>3</v>
      </c>
      <c r="C2422">
        <v>26.6</v>
      </c>
      <c r="D2422">
        <v>2421</v>
      </c>
    </row>
    <row r="2423" spans="1:4" x14ac:dyDescent="0.2">
      <c r="A2423" t="s">
        <v>125</v>
      </c>
      <c r="B2423">
        <v>4</v>
      </c>
      <c r="C2423">
        <v>28.8</v>
      </c>
      <c r="D2423">
        <v>2422</v>
      </c>
    </row>
    <row r="2424" spans="1:4" x14ac:dyDescent="0.2">
      <c r="A2424" t="s">
        <v>125</v>
      </c>
      <c r="B2424">
        <v>5</v>
      </c>
      <c r="C2424">
        <v>27.6</v>
      </c>
      <c r="D2424">
        <v>2423</v>
      </c>
    </row>
    <row r="2425" spans="1:4" x14ac:dyDescent="0.2">
      <c r="A2425" t="s">
        <v>125</v>
      </c>
      <c r="B2425">
        <v>6</v>
      </c>
      <c r="C2425">
        <v>25.2</v>
      </c>
      <c r="D2425">
        <v>2424</v>
      </c>
    </row>
    <row r="2426" spans="1:4" x14ac:dyDescent="0.2">
      <c r="A2426" t="s">
        <v>148</v>
      </c>
      <c r="B2426">
        <v>1</v>
      </c>
      <c r="C2426">
        <v>0</v>
      </c>
      <c r="D2426">
        <v>2425</v>
      </c>
    </row>
    <row r="2427" spans="1:4" x14ac:dyDescent="0.2">
      <c r="A2427" t="s">
        <v>148</v>
      </c>
      <c r="B2427">
        <v>2</v>
      </c>
      <c r="C2427">
        <v>24.8</v>
      </c>
      <c r="D2427">
        <v>2426</v>
      </c>
    </row>
    <row r="2428" spans="1:4" x14ac:dyDescent="0.2">
      <c r="A2428" t="s">
        <v>148</v>
      </c>
      <c r="B2428">
        <v>3</v>
      </c>
      <c r="C2428">
        <v>25.8</v>
      </c>
      <c r="D2428">
        <v>2427</v>
      </c>
    </row>
    <row r="2429" spans="1:4" x14ac:dyDescent="0.2">
      <c r="A2429" t="s">
        <v>148</v>
      </c>
      <c r="B2429">
        <v>4</v>
      </c>
      <c r="C2429">
        <v>25.5</v>
      </c>
      <c r="D2429">
        <v>2428</v>
      </c>
    </row>
    <row r="2430" spans="1:4" x14ac:dyDescent="0.2">
      <c r="A2430" t="s">
        <v>148</v>
      </c>
      <c r="B2430">
        <v>5</v>
      </c>
      <c r="C2430">
        <v>27</v>
      </c>
      <c r="D2430">
        <v>2429</v>
      </c>
    </row>
    <row r="2431" spans="1:4" x14ac:dyDescent="0.2">
      <c r="A2431" t="s">
        <v>148</v>
      </c>
      <c r="B2431">
        <v>6</v>
      </c>
      <c r="C2431">
        <v>0</v>
      </c>
      <c r="D2431">
        <v>2430</v>
      </c>
    </row>
    <row r="2432" spans="1:4" x14ac:dyDescent="0.2">
      <c r="A2432" t="s">
        <v>171</v>
      </c>
      <c r="B2432">
        <v>1</v>
      </c>
      <c r="C2432">
        <v>25.1</v>
      </c>
      <c r="D2432">
        <v>2431</v>
      </c>
    </row>
    <row r="2433" spans="1:4" x14ac:dyDescent="0.2">
      <c r="A2433" t="s">
        <v>171</v>
      </c>
      <c r="B2433">
        <v>2</v>
      </c>
      <c r="C2433">
        <v>0</v>
      </c>
      <c r="D2433">
        <v>2432</v>
      </c>
    </row>
    <row r="2434" spans="1:4" x14ac:dyDescent="0.2">
      <c r="A2434" t="s">
        <v>171</v>
      </c>
      <c r="B2434">
        <v>3</v>
      </c>
      <c r="C2434">
        <v>27</v>
      </c>
      <c r="D2434">
        <v>2433</v>
      </c>
    </row>
    <row r="2435" spans="1:4" x14ac:dyDescent="0.2">
      <c r="A2435" t="s">
        <v>171</v>
      </c>
      <c r="B2435">
        <v>4</v>
      </c>
      <c r="C2435">
        <v>27</v>
      </c>
      <c r="D2435">
        <v>2434</v>
      </c>
    </row>
    <row r="2436" spans="1:4" x14ac:dyDescent="0.2">
      <c r="A2436" t="s">
        <v>171</v>
      </c>
      <c r="B2436">
        <v>5</v>
      </c>
      <c r="C2436">
        <v>25</v>
      </c>
      <c r="D2436">
        <v>2435</v>
      </c>
    </row>
    <row r="2437" spans="1:4" x14ac:dyDescent="0.2">
      <c r="A2437" t="s">
        <v>171</v>
      </c>
      <c r="B2437">
        <v>6</v>
      </c>
      <c r="C2437">
        <v>29.7</v>
      </c>
      <c r="D2437">
        <v>2436</v>
      </c>
    </row>
    <row r="2438" spans="1:4" x14ac:dyDescent="0.2">
      <c r="A2438" t="s">
        <v>194</v>
      </c>
      <c r="B2438">
        <v>1</v>
      </c>
      <c r="C2438">
        <v>27.1</v>
      </c>
      <c r="D2438">
        <v>2437</v>
      </c>
    </row>
    <row r="2439" spans="1:4" x14ac:dyDescent="0.2">
      <c r="A2439" t="s">
        <v>194</v>
      </c>
      <c r="B2439">
        <v>2</v>
      </c>
      <c r="C2439">
        <v>27.5</v>
      </c>
      <c r="D2439">
        <v>2438</v>
      </c>
    </row>
    <row r="2440" spans="1:4" x14ac:dyDescent="0.2">
      <c r="A2440" t="s">
        <v>194</v>
      </c>
      <c r="B2440">
        <v>3</v>
      </c>
      <c r="C2440">
        <v>29.2</v>
      </c>
      <c r="D2440">
        <v>2439</v>
      </c>
    </row>
    <row r="2441" spans="1:4" x14ac:dyDescent="0.2">
      <c r="A2441" t="s">
        <v>194</v>
      </c>
      <c r="B2441">
        <v>4</v>
      </c>
      <c r="C2441">
        <v>26.3</v>
      </c>
      <c r="D2441">
        <v>2440</v>
      </c>
    </row>
    <row r="2442" spans="1:4" x14ac:dyDescent="0.2">
      <c r="A2442" t="s">
        <v>194</v>
      </c>
      <c r="B2442">
        <v>5</v>
      </c>
      <c r="C2442">
        <v>29.3</v>
      </c>
      <c r="D2442">
        <v>2441</v>
      </c>
    </row>
    <row r="2443" spans="1:4" x14ac:dyDescent="0.2">
      <c r="A2443" t="s">
        <v>194</v>
      </c>
      <c r="B2443">
        <v>6</v>
      </c>
      <c r="C2443">
        <v>0</v>
      </c>
      <c r="D2443">
        <v>2442</v>
      </c>
    </row>
    <row r="2444" spans="1:4" x14ac:dyDescent="0.2">
      <c r="A2444" t="s">
        <v>216</v>
      </c>
      <c r="B2444">
        <v>1</v>
      </c>
      <c r="C2444">
        <v>26.3</v>
      </c>
      <c r="D2444">
        <v>2443</v>
      </c>
    </row>
    <row r="2445" spans="1:4" x14ac:dyDescent="0.2">
      <c r="A2445" t="s">
        <v>216</v>
      </c>
      <c r="B2445">
        <v>2</v>
      </c>
      <c r="C2445">
        <v>26.3</v>
      </c>
      <c r="D2445">
        <v>2444</v>
      </c>
    </row>
    <row r="2446" spans="1:4" x14ac:dyDescent="0.2">
      <c r="A2446" t="s">
        <v>216</v>
      </c>
      <c r="B2446">
        <v>3</v>
      </c>
      <c r="C2446">
        <v>0</v>
      </c>
      <c r="D2446">
        <v>2445</v>
      </c>
    </row>
    <row r="2447" spans="1:4" x14ac:dyDescent="0.2">
      <c r="A2447" t="s">
        <v>216</v>
      </c>
      <c r="B2447">
        <v>4</v>
      </c>
      <c r="C2447">
        <v>0</v>
      </c>
      <c r="D2447">
        <v>2446</v>
      </c>
    </row>
    <row r="2448" spans="1:4" x14ac:dyDescent="0.2">
      <c r="A2448" t="s">
        <v>216</v>
      </c>
      <c r="B2448">
        <v>5</v>
      </c>
      <c r="C2448">
        <v>30.5</v>
      </c>
      <c r="D2448">
        <v>2447</v>
      </c>
    </row>
    <row r="2449" spans="1:4" x14ac:dyDescent="0.2">
      <c r="A2449" t="s">
        <v>216</v>
      </c>
      <c r="B2449">
        <v>6</v>
      </c>
      <c r="C2449">
        <v>0</v>
      </c>
      <c r="D2449">
        <v>2448</v>
      </c>
    </row>
    <row r="2450" spans="1:4" x14ac:dyDescent="0.2">
      <c r="A2450" t="s">
        <v>239</v>
      </c>
      <c r="B2450">
        <v>1</v>
      </c>
      <c r="C2450">
        <v>28.5</v>
      </c>
      <c r="D2450">
        <v>2449</v>
      </c>
    </row>
    <row r="2451" spans="1:4" x14ac:dyDescent="0.2">
      <c r="A2451" t="s">
        <v>239</v>
      </c>
      <c r="B2451">
        <v>2</v>
      </c>
      <c r="C2451">
        <v>27.9</v>
      </c>
      <c r="D2451">
        <v>2450</v>
      </c>
    </row>
    <row r="2452" spans="1:4" x14ac:dyDescent="0.2">
      <c r="A2452" t="s">
        <v>239</v>
      </c>
      <c r="B2452">
        <v>3</v>
      </c>
      <c r="C2452">
        <v>27.1</v>
      </c>
      <c r="D2452">
        <v>2451</v>
      </c>
    </row>
    <row r="2453" spans="1:4" x14ac:dyDescent="0.2">
      <c r="A2453" t="s">
        <v>239</v>
      </c>
      <c r="B2453">
        <v>4</v>
      </c>
      <c r="C2453">
        <v>30.8</v>
      </c>
      <c r="D2453">
        <v>2452</v>
      </c>
    </row>
    <row r="2454" spans="1:4" x14ac:dyDescent="0.2">
      <c r="A2454" t="s">
        <v>239</v>
      </c>
      <c r="B2454">
        <v>5</v>
      </c>
      <c r="C2454">
        <v>32.9</v>
      </c>
      <c r="D2454">
        <v>2453</v>
      </c>
    </row>
    <row r="2455" spans="1:4" x14ac:dyDescent="0.2">
      <c r="A2455" t="s">
        <v>239</v>
      </c>
      <c r="B2455">
        <v>6</v>
      </c>
      <c r="C2455">
        <v>31.5</v>
      </c>
      <c r="D2455">
        <v>2454</v>
      </c>
    </row>
    <row r="2456" spans="1:4" x14ac:dyDescent="0.2">
      <c r="A2456" t="s">
        <v>262</v>
      </c>
      <c r="B2456">
        <v>1</v>
      </c>
      <c r="C2456">
        <v>27.6</v>
      </c>
      <c r="D2456">
        <v>2455</v>
      </c>
    </row>
    <row r="2457" spans="1:4" x14ac:dyDescent="0.2">
      <c r="A2457" t="s">
        <v>262</v>
      </c>
      <c r="B2457">
        <v>2</v>
      </c>
      <c r="C2457">
        <v>26.9</v>
      </c>
      <c r="D2457">
        <v>2456</v>
      </c>
    </row>
    <row r="2458" spans="1:4" x14ac:dyDescent="0.2">
      <c r="A2458" t="s">
        <v>262</v>
      </c>
      <c r="B2458">
        <v>3</v>
      </c>
      <c r="C2458">
        <v>23.7</v>
      </c>
      <c r="D2458">
        <v>2457</v>
      </c>
    </row>
    <row r="2459" spans="1:4" x14ac:dyDescent="0.2">
      <c r="A2459" t="s">
        <v>262</v>
      </c>
      <c r="B2459">
        <v>4</v>
      </c>
      <c r="C2459">
        <v>27</v>
      </c>
      <c r="D2459">
        <v>2458</v>
      </c>
    </row>
    <row r="2460" spans="1:4" x14ac:dyDescent="0.2">
      <c r="A2460" t="s">
        <v>262</v>
      </c>
      <c r="B2460">
        <v>5</v>
      </c>
      <c r="C2460">
        <v>27.7</v>
      </c>
      <c r="D2460">
        <v>2459</v>
      </c>
    </row>
    <row r="2461" spans="1:4" x14ac:dyDescent="0.2">
      <c r="A2461" t="s">
        <v>262</v>
      </c>
      <c r="B2461">
        <v>6</v>
      </c>
      <c r="C2461">
        <v>28.9</v>
      </c>
      <c r="D2461">
        <v>2460</v>
      </c>
    </row>
    <row r="2462" spans="1:4" x14ac:dyDescent="0.2">
      <c r="A2462" t="s">
        <v>285</v>
      </c>
      <c r="B2462">
        <v>1</v>
      </c>
      <c r="C2462">
        <v>30.2</v>
      </c>
      <c r="D2462">
        <v>2461</v>
      </c>
    </row>
    <row r="2463" spans="1:4" x14ac:dyDescent="0.2">
      <c r="A2463" t="s">
        <v>285</v>
      </c>
      <c r="B2463">
        <v>2</v>
      </c>
      <c r="C2463">
        <v>28.2</v>
      </c>
      <c r="D2463">
        <v>2462</v>
      </c>
    </row>
    <row r="2464" spans="1:4" x14ac:dyDescent="0.2">
      <c r="A2464" t="s">
        <v>285</v>
      </c>
      <c r="B2464">
        <v>3</v>
      </c>
      <c r="C2464">
        <v>30.5</v>
      </c>
      <c r="D2464">
        <v>2463</v>
      </c>
    </row>
    <row r="2465" spans="1:4" x14ac:dyDescent="0.2">
      <c r="A2465" t="s">
        <v>285</v>
      </c>
      <c r="B2465">
        <v>4</v>
      </c>
      <c r="C2465">
        <v>30.4</v>
      </c>
      <c r="D2465">
        <v>2464</v>
      </c>
    </row>
    <row r="2466" spans="1:4" x14ac:dyDescent="0.2">
      <c r="A2466" t="s">
        <v>285</v>
      </c>
      <c r="B2466">
        <v>5</v>
      </c>
      <c r="C2466">
        <v>29.4</v>
      </c>
      <c r="D2466">
        <v>2465</v>
      </c>
    </row>
    <row r="2467" spans="1:4" x14ac:dyDescent="0.2">
      <c r="A2467" t="s">
        <v>285</v>
      </c>
      <c r="B2467">
        <v>6</v>
      </c>
      <c r="C2467">
        <v>29.5</v>
      </c>
      <c r="D2467">
        <v>2466</v>
      </c>
    </row>
    <row r="2468" spans="1:4" x14ac:dyDescent="0.2">
      <c r="A2468" t="s">
        <v>308</v>
      </c>
      <c r="B2468">
        <v>1</v>
      </c>
      <c r="C2468">
        <v>26.6</v>
      </c>
      <c r="D2468">
        <v>2467</v>
      </c>
    </row>
    <row r="2469" spans="1:4" x14ac:dyDescent="0.2">
      <c r="A2469" t="s">
        <v>308</v>
      </c>
      <c r="B2469">
        <v>2</v>
      </c>
      <c r="C2469">
        <v>26.4</v>
      </c>
      <c r="D2469">
        <v>2468</v>
      </c>
    </row>
    <row r="2470" spans="1:4" x14ac:dyDescent="0.2">
      <c r="A2470" t="s">
        <v>308</v>
      </c>
      <c r="B2470">
        <v>3</v>
      </c>
      <c r="C2470">
        <v>30.1</v>
      </c>
      <c r="D2470">
        <v>2469</v>
      </c>
    </row>
    <row r="2471" spans="1:4" x14ac:dyDescent="0.2">
      <c r="A2471" t="s">
        <v>308</v>
      </c>
      <c r="B2471">
        <v>4</v>
      </c>
      <c r="C2471">
        <v>31</v>
      </c>
      <c r="D2471">
        <v>2470</v>
      </c>
    </row>
    <row r="2472" spans="1:4" x14ac:dyDescent="0.2">
      <c r="A2472" t="s">
        <v>308</v>
      </c>
      <c r="B2472">
        <v>5</v>
      </c>
      <c r="C2472">
        <v>26</v>
      </c>
      <c r="D2472">
        <v>2471</v>
      </c>
    </row>
    <row r="2473" spans="1:4" x14ac:dyDescent="0.2">
      <c r="A2473" t="s">
        <v>308</v>
      </c>
      <c r="B2473">
        <v>6</v>
      </c>
      <c r="C2473">
        <v>28.3</v>
      </c>
      <c r="D2473">
        <v>2472</v>
      </c>
    </row>
    <row r="2474" spans="1:4" x14ac:dyDescent="0.2">
      <c r="A2474" t="s">
        <v>331</v>
      </c>
      <c r="B2474">
        <v>1</v>
      </c>
      <c r="C2474">
        <v>26.8</v>
      </c>
      <c r="D2474">
        <v>2473</v>
      </c>
    </row>
    <row r="2475" spans="1:4" x14ac:dyDescent="0.2">
      <c r="A2475" t="s">
        <v>331</v>
      </c>
      <c r="B2475">
        <v>2</v>
      </c>
      <c r="C2475">
        <v>0</v>
      </c>
      <c r="D2475">
        <v>2474</v>
      </c>
    </row>
    <row r="2476" spans="1:4" x14ac:dyDescent="0.2">
      <c r="A2476" t="s">
        <v>331</v>
      </c>
      <c r="B2476">
        <v>3</v>
      </c>
      <c r="C2476">
        <v>0</v>
      </c>
      <c r="D2476">
        <v>2475</v>
      </c>
    </row>
    <row r="2477" spans="1:4" x14ac:dyDescent="0.2">
      <c r="A2477" t="s">
        <v>331</v>
      </c>
      <c r="B2477">
        <v>4</v>
      </c>
      <c r="C2477">
        <v>27.8</v>
      </c>
      <c r="D2477">
        <v>2476</v>
      </c>
    </row>
    <row r="2478" spans="1:4" x14ac:dyDescent="0.2">
      <c r="A2478" t="s">
        <v>331</v>
      </c>
      <c r="B2478">
        <v>5</v>
      </c>
      <c r="C2478">
        <v>0</v>
      </c>
      <c r="D2478">
        <v>2477</v>
      </c>
    </row>
    <row r="2479" spans="1:4" x14ac:dyDescent="0.2">
      <c r="A2479" t="s">
        <v>331</v>
      </c>
      <c r="B2479">
        <v>6</v>
      </c>
      <c r="C2479">
        <v>0</v>
      </c>
      <c r="D2479">
        <v>2478</v>
      </c>
    </row>
    <row r="2480" spans="1:4" x14ac:dyDescent="0.2">
      <c r="A2480" t="s">
        <v>353</v>
      </c>
      <c r="B2480">
        <v>1</v>
      </c>
      <c r="C2480">
        <v>25.4</v>
      </c>
      <c r="D2480">
        <v>2479</v>
      </c>
    </row>
    <row r="2481" spans="1:4" x14ac:dyDescent="0.2">
      <c r="A2481" t="s">
        <v>353</v>
      </c>
      <c r="B2481">
        <v>2</v>
      </c>
      <c r="C2481">
        <v>26</v>
      </c>
      <c r="D2481">
        <v>2480</v>
      </c>
    </row>
    <row r="2482" spans="1:4" x14ac:dyDescent="0.2">
      <c r="A2482" t="s">
        <v>353</v>
      </c>
      <c r="B2482">
        <v>3</v>
      </c>
      <c r="C2482">
        <v>0</v>
      </c>
      <c r="D2482">
        <v>2481</v>
      </c>
    </row>
    <row r="2483" spans="1:4" x14ac:dyDescent="0.2">
      <c r="A2483" t="s">
        <v>353</v>
      </c>
      <c r="B2483">
        <v>4</v>
      </c>
      <c r="C2483">
        <v>28</v>
      </c>
      <c r="D2483">
        <v>2482</v>
      </c>
    </row>
    <row r="2484" spans="1:4" x14ac:dyDescent="0.2">
      <c r="A2484" t="s">
        <v>353</v>
      </c>
      <c r="B2484">
        <v>5</v>
      </c>
      <c r="C2484">
        <v>0</v>
      </c>
      <c r="D2484">
        <v>2483</v>
      </c>
    </row>
    <row r="2485" spans="1:4" x14ac:dyDescent="0.2">
      <c r="A2485" t="s">
        <v>353</v>
      </c>
      <c r="B2485">
        <v>6</v>
      </c>
      <c r="C2485">
        <v>0</v>
      </c>
      <c r="D2485">
        <v>2484</v>
      </c>
    </row>
    <row r="2486" spans="1:4" x14ac:dyDescent="0.2">
      <c r="A2486" t="s">
        <v>376</v>
      </c>
      <c r="B2486">
        <v>1</v>
      </c>
      <c r="C2486">
        <v>24.5</v>
      </c>
      <c r="D2486">
        <v>2485</v>
      </c>
    </row>
    <row r="2487" spans="1:4" x14ac:dyDescent="0.2">
      <c r="A2487" t="s">
        <v>376</v>
      </c>
      <c r="B2487">
        <v>2</v>
      </c>
      <c r="C2487">
        <v>26.3</v>
      </c>
      <c r="D2487">
        <v>2486</v>
      </c>
    </row>
    <row r="2488" spans="1:4" x14ac:dyDescent="0.2">
      <c r="A2488" t="s">
        <v>376</v>
      </c>
      <c r="B2488">
        <v>3</v>
      </c>
      <c r="C2488">
        <v>30.2</v>
      </c>
      <c r="D2488">
        <v>2487</v>
      </c>
    </row>
    <row r="2489" spans="1:4" x14ac:dyDescent="0.2">
      <c r="A2489" t="s">
        <v>376</v>
      </c>
      <c r="B2489">
        <v>4</v>
      </c>
      <c r="C2489">
        <v>32.4</v>
      </c>
      <c r="D2489">
        <v>2488</v>
      </c>
    </row>
    <row r="2490" spans="1:4" x14ac:dyDescent="0.2">
      <c r="A2490" t="s">
        <v>376</v>
      </c>
      <c r="B2490">
        <v>5</v>
      </c>
      <c r="C2490">
        <v>32.200000000000003</v>
      </c>
      <c r="D2490">
        <v>2489</v>
      </c>
    </row>
    <row r="2491" spans="1:4" x14ac:dyDescent="0.2">
      <c r="A2491" t="s">
        <v>376</v>
      </c>
      <c r="B2491">
        <v>6</v>
      </c>
      <c r="C2491">
        <v>27.2</v>
      </c>
      <c r="D2491">
        <v>2490</v>
      </c>
    </row>
    <row r="2492" spans="1:4" x14ac:dyDescent="0.2">
      <c r="A2492" t="s">
        <v>399</v>
      </c>
      <c r="B2492">
        <v>1</v>
      </c>
      <c r="C2492">
        <v>24.2</v>
      </c>
      <c r="D2492">
        <v>2491</v>
      </c>
    </row>
    <row r="2493" spans="1:4" x14ac:dyDescent="0.2">
      <c r="A2493" t="s">
        <v>399</v>
      </c>
      <c r="B2493">
        <v>2</v>
      </c>
      <c r="C2493">
        <v>26.7</v>
      </c>
      <c r="D2493">
        <v>2492</v>
      </c>
    </row>
    <row r="2494" spans="1:4" x14ac:dyDescent="0.2">
      <c r="A2494" t="s">
        <v>399</v>
      </c>
      <c r="B2494">
        <v>3</v>
      </c>
      <c r="C2494">
        <v>26.1</v>
      </c>
      <c r="D2494">
        <v>2493</v>
      </c>
    </row>
    <row r="2495" spans="1:4" x14ac:dyDescent="0.2">
      <c r="A2495" t="s">
        <v>399</v>
      </c>
      <c r="B2495">
        <v>4</v>
      </c>
      <c r="C2495">
        <v>25.9</v>
      </c>
      <c r="D2495">
        <v>2494</v>
      </c>
    </row>
    <row r="2496" spans="1:4" x14ac:dyDescent="0.2">
      <c r="A2496" t="s">
        <v>399</v>
      </c>
      <c r="B2496">
        <v>5</v>
      </c>
      <c r="C2496">
        <v>29.3</v>
      </c>
      <c r="D2496">
        <v>2495</v>
      </c>
    </row>
    <row r="2497" spans="1:4" x14ac:dyDescent="0.2">
      <c r="A2497" t="s">
        <v>399</v>
      </c>
      <c r="B2497">
        <v>6</v>
      </c>
      <c r="C2497">
        <v>26.5</v>
      </c>
      <c r="D2497">
        <v>2496</v>
      </c>
    </row>
    <row r="2498" spans="1:4" x14ac:dyDescent="0.2">
      <c r="A2498" t="s">
        <v>422</v>
      </c>
      <c r="B2498">
        <v>1</v>
      </c>
      <c r="C2498">
        <v>26.9</v>
      </c>
      <c r="D2498">
        <v>2497</v>
      </c>
    </row>
    <row r="2499" spans="1:4" x14ac:dyDescent="0.2">
      <c r="A2499" t="s">
        <v>422</v>
      </c>
      <c r="B2499">
        <v>2</v>
      </c>
      <c r="C2499">
        <v>24</v>
      </c>
      <c r="D2499">
        <v>2498</v>
      </c>
    </row>
    <row r="2500" spans="1:4" x14ac:dyDescent="0.2">
      <c r="A2500" t="s">
        <v>422</v>
      </c>
      <c r="B2500">
        <v>3</v>
      </c>
      <c r="C2500">
        <v>26.6</v>
      </c>
      <c r="D2500">
        <v>2499</v>
      </c>
    </row>
    <row r="2501" spans="1:4" x14ac:dyDescent="0.2">
      <c r="A2501" t="s">
        <v>422</v>
      </c>
      <c r="B2501">
        <v>4</v>
      </c>
      <c r="C2501">
        <v>27</v>
      </c>
      <c r="D2501">
        <v>2500</v>
      </c>
    </row>
    <row r="2502" spans="1:4" x14ac:dyDescent="0.2">
      <c r="A2502" t="s">
        <v>422</v>
      </c>
      <c r="B2502">
        <v>5</v>
      </c>
      <c r="C2502">
        <v>26.1</v>
      </c>
      <c r="D2502">
        <v>2501</v>
      </c>
    </row>
    <row r="2503" spans="1:4" x14ac:dyDescent="0.2">
      <c r="A2503" t="s">
        <v>422</v>
      </c>
      <c r="B2503">
        <v>6</v>
      </c>
      <c r="C2503">
        <v>26.6</v>
      </c>
      <c r="D2503">
        <v>2502</v>
      </c>
    </row>
    <row r="2504" spans="1:4" x14ac:dyDescent="0.2">
      <c r="A2504" t="s">
        <v>445</v>
      </c>
      <c r="B2504">
        <v>1</v>
      </c>
      <c r="C2504">
        <v>24.9</v>
      </c>
      <c r="D2504">
        <v>2503</v>
      </c>
    </row>
    <row r="2505" spans="1:4" x14ac:dyDescent="0.2">
      <c r="A2505" t="s">
        <v>445</v>
      </c>
      <c r="B2505">
        <v>2</v>
      </c>
      <c r="C2505">
        <v>26</v>
      </c>
      <c r="D2505">
        <v>2504</v>
      </c>
    </row>
    <row r="2506" spans="1:4" x14ac:dyDescent="0.2">
      <c r="A2506" t="s">
        <v>445</v>
      </c>
      <c r="B2506">
        <v>3</v>
      </c>
      <c r="C2506">
        <v>26.5</v>
      </c>
      <c r="D2506">
        <v>2505</v>
      </c>
    </row>
    <row r="2507" spans="1:4" x14ac:dyDescent="0.2">
      <c r="A2507" t="s">
        <v>445</v>
      </c>
      <c r="B2507">
        <v>4</v>
      </c>
      <c r="C2507">
        <v>26.5</v>
      </c>
      <c r="D2507">
        <v>2506</v>
      </c>
    </row>
    <row r="2508" spans="1:4" x14ac:dyDescent="0.2">
      <c r="A2508" t="s">
        <v>445</v>
      </c>
      <c r="B2508">
        <v>5</v>
      </c>
      <c r="C2508">
        <v>25.1</v>
      </c>
      <c r="D2508">
        <v>2507</v>
      </c>
    </row>
    <row r="2509" spans="1:4" x14ac:dyDescent="0.2">
      <c r="A2509" t="s">
        <v>445</v>
      </c>
      <c r="B2509">
        <v>6</v>
      </c>
      <c r="C2509">
        <v>28.5</v>
      </c>
      <c r="D2509">
        <v>2508</v>
      </c>
    </row>
    <row r="2510" spans="1:4" x14ac:dyDescent="0.2">
      <c r="A2510" t="s">
        <v>31</v>
      </c>
      <c r="B2510">
        <v>1</v>
      </c>
      <c r="C2510">
        <v>27.3</v>
      </c>
      <c r="D2510">
        <v>2509</v>
      </c>
    </row>
    <row r="2511" spans="1:4" x14ac:dyDescent="0.2">
      <c r="A2511" t="s">
        <v>31</v>
      </c>
      <c r="B2511">
        <v>2</v>
      </c>
      <c r="C2511">
        <v>27.8</v>
      </c>
      <c r="D2511">
        <v>2510</v>
      </c>
    </row>
    <row r="2512" spans="1:4" x14ac:dyDescent="0.2">
      <c r="A2512" t="s">
        <v>31</v>
      </c>
      <c r="B2512">
        <v>3</v>
      </c>
      <c r="C2512">
        <v>27.8</v>
      </c>
      <c r="D2512">
        <v>2511</v>
      </c>
    </row>
    <row r="2513" spans="1:4" x14ac:dyDescent="0.2">
      <c r="A2513" t="s">
        <v>31</v>
      </c>
      <c r="B2513">
        <v>4</v>
      </c>
      <c r="C2513">
        <v>28.8</v>
      </c>
      <c r="D2513">
        <v>2512</v>
      </c>
    </row>
    <row r="2514" spans="1:4" x14ac:dyDescent="0.2">
      <c r="A2514" t="s">
        <v>31</v>
      </c>
      <c r="B2514">
        <v>5</v>
      </c>
      <c r="C2514">
        <v>28.3</v>
      </c>
      <c r="D2514">
        <v>2513</v>
      </c>
    </row>
    <row r="2515" spans="1:4" x14ac:dyDescent="0.2">
      <c r="A2515" t="s">
        <v>31</v>
      </c>
      <c r="B2515">
        <v>6</v>
      </c>
      <c r="C2515">
        <v>33.700000000000003</v>
      </c>
      <c r="D2515">
        <v>2514</v>
      </c>
    </row>
    <row r="2516" spans="1:4" x14ac:dyDescent="0.2">
      <c r="A2516" t="s">
        <v>56</v>
      </c>
      <c r="B2516">
        <v>1</v>
      </c>
      <c r="C2516">
        <v>27</v>
      </c>
      <c r="D2516">
        <v>2515</v>
      </c>
    </row>
    <row r="2517" spans="1:4" x14ac:dyDescent="0.2">
      <c r="A2517" t="s">
        <v>56</v>
      </c>
      <c r="B2517">
        <v>2</v>
      </c>
      <c r="C2517">
        <v>27.7</v>
      </c>
      <c r="D2517">
        <v>2516</v>
      </c>
    </row>
    <row r="2518" spans="1:4" x14ac:dyDescent="0.2">
      <c r="A2518" t="s">
        <v>56</v>
      </c>
      <c r="B2518">
        <v>3</v>
      </c>
      <c r="C2518">
        <v>27.8</v>
      </c>
      <c r="D2518">
        <v>2517</v>
      </c>
    </row>
    <row r="2519" spans="1:4" x14ac:dyDescent="0.2">
      <c r="A2519" t="s">
        <v>56</v>
      </c>
      <c r="B2519">
        <v>4</v>
      </c>
      <c r="C2519">
        <v>31.6</v>
      </c>
      <c r="D2519">
        <v>2518</v>
      </c>
    </row>
    <row r="2520" spans="1:4" x14ac:dyDescent="0.2">
      <c r="A2520" t="s">
        <v>56</v>
      </c>
      <c r="B2520">
        <v>5</v>
      </c>
      <c r="C2520">
        <v>31.1</v>
      </c>
      <c r="D2520">
        <v>2519</v>
      </c>
    </row>
    <row r="2521" spans="1:4" x14ac:dyDescent="0.2">
      <c r="A2521" t="s">
        <v>56</v>
      </c>
      <c r="B2521">
        <v>6</v>
      </c>
      <c r="C2521">
        <v>31.5</v>
      </c>
      <c r="D2521">
        <v>2520</v>
      </c>
    </row>
    <row r="2522" spans="1:4" x14ac:dyDescent="0.2">
      <c r="A2522" t="s">
        <v>79</v>
      </c>
      <c r="B2522">
        <v>1</v>
      </c>
      <c r="C2522">
        <v>28.4</v>
      </c>
      <c r="D2522">
        <v>2521</v>
      </c>
    </row>
    <row r="2523" spans="1:4" x14ac:dyDescent="0.2">
      <c r="A2523" t="s">
        <v>79</v>
      </c>
      <c r="B2523">
        <v>2</v>
      </c>
      <c r="C2523">
        <v>28.2</v>
      </c>
      <c r="D2523">
        <v>2522</v>
      </c>
    </row>
    <row r="2524" spans="1:4" x14ac:dyDescent="0.2">
      <c r="A2524" t="s">
        <v>79</v>
      </c>
      <c r="B2524">
        <v>3</v>
      </c>
      <c r="C2524">
        <v>28.8</v>
      </c>
      <c r="D2524">
        <v>2523</v>
      </c>
    </row>
    <row r="2525" spans="1:4" x14ac:dyDescent="0.2">
      <c r="A2525" t="s">
        <v>79</v>
      </c>
      <c r="B2525">
        <v>4</v>
      </c>
      <c r="C2525">
        <v>27.6</v>
      </c>
      <c r="D2525">
        <v>2524</v>
      </c>
    </row>
    <row r="2526" spans="1:4" x14ac:dyDescent="0.2">
      <c r="A2526" t="s">
        <v>79</v>
      </c>
      <c r="B2526">
        <v>5</v>
      </c>
      <c r="C2526">
        <v>29.3</v>
      </c>
      <c r="D2526">
        <v>2525</v>
      </c>
    </row>
    <row r="2527" spans="1:4" x14ac:dyDescent="0.2">
      <c r="A2527" t="s">
        <v>79</v>
      </c>
      <c r="B2527">
        <v>6</v>
      </c>
      <c r="C2527">
        <v>30.1</v>
      </c>
      <c r="D2527">
        <v>2526</v>
      </c>
    </row>
    <row r="2528" spans="1:4" x14ac:dyDescent="0.2">
      <c r="A2528" t="s">
        <v>102</v>
      </c>
      <c r="B2528">
        <v>1</v>
      </c>
      <c r="C2528">
        <v>27.8</v>
      </c>
      <c r="D2528">
        <v>2527</v>
      </c>
    </row>
    <row r="2529" spans="1:4" x14ac:dyDescent="0.2">
      <c r="A2529" t="s">
        <v>102</v>
      </c>
      <c r="B2529">
        <v>2</v>
      </c>
      <c r="C2529">
        <v>28.1</v>
      </c>
      <c r="D2529">
        <v>2528</v>
      </c>
    </row>
    <row r="2530" spans="1:4" x14ac:dyDescent="0.2">
      <c r="A2530" t="s">
        <v>102</v>
      </c>
      <c r="B2530">
        <v>3</v>
      </c>
      <c r="C2530">
        <v>26.9</v>
      </c>
      <c r="D2530">
        <v>2529</v>
      </c>
    </row>
    <row r="2531" spans="1:4" x14ac:dyDescent="0.2">
      <c r="A2531" t="s">
        <v>102</v>
      </c>
      <c r="B2531">
        <v>4</v>
      </c>
      <c r="C2531">
        <v>29.1</v>
      </c>
      <c r="D2531">
        <v>2530</v>
      </c>
    </row>
    <row r="2532" spans="1:4" x14ac:dyDescent="0.2">
      <c r="A2532" t="s">
        <v>102</v>
      </c>
      <c r="B2532">
        <v>5</v>
      </c>
      <c r="C2532">
        <v>32.200000000000003</v>
      </c>
      <c r="D2532">
        <v>2531</v>
      </c>
    </row>
    <row r="2533" spans="1:4" x14ac:dyDescent="0.2">
      <c r="A2533" t="s">
        <v>102</v>
      </c>
      <c r="B2533">
        <v>6</v>
      </c>
      <c r="C2533">
        <v>30.9</v>
      </c>
      <c r="D2533">
        <v>2532</v>
      </c>
    </row>
    <row r="2534" spans="1:4" x14ac:dyDescent="0.2">
      <c r="A2534" t="s">
        <v>126</v>
      </c>
      <c r="B2534">
        <v>1</v>
      </c>
      <c r="C2534">
        <v>28.8</v>
      </c>
      <c r="D2534">
        <v>2533</v>
      </c>
    </row>
    <row r="2535" spans="1:4" x14ac:dyDescent="0.2">
      <c r="A2535" t="s">
        <v>126</v>
      </c>
      <c r="B2535">
        <v>2</v>
      </c>
      <c r="C2535">
        <v>0</v>
      </c>
      <c r="D2535">
        <v>2534</v>
      </c>
    </row>
    <row r="2536" spans="1:4" x14ac:dyDescent="0.2">
      <c r="A2536" t="s">
        <v>126</v>
      </c>
      <c r="B2536">
        <v>3</v>
      </c>
      <c r="C2536">
        <v>27.8</v>
      </c>
      <c r="D2536">
        <v>2535</v>
      </c>
    </row>
    <row r="2537" spans="1:4" x14ac:dyDescent="0.2">
      <c r="A2537" t="s">
        <v>126</v>
      </c>
      <c r="B2537">
        <v>4</v>
      </c>
      <c r="C2537">
        <v>32.6</v>
      </c>
      <c r="D2537">
        <v>2536</v>
      </c>
    </row>
    <row r="2538" spans="1:4" x14ac:dyDescent="0.2">
      <c r="A2538" t="s">
        <v>126</v>
      </c>
      <c r="B2538">
        <v>5</v>
      </c>
      <c r="C2538">
        <v>28.4</v>
      </c>
      <c r="D2538">
        <v>2537</v>
      </c>
    </row>
    <row r="2539" spans="1:4" x14ac:dyDescent="0.2">
      <c r="A2539" t="s">
        <v>126</v>
      </c>
      <c r="B2539">
        <v>6</v>
      </c>
      <c r="C2539">
        <v>29.4</v>
      </c>
      <c r="D2539">
        <v>2538</v>
      </c>
    </row>
    <row r="2540" spans="1:4" x14ac:dyDescent="0.2">
      <c r="A2540" t="s">
        <v>149</v>
      </c>
      <c r="B2540">
        <v>1</v>
      </c>
      <c r="C2540">
        <v>28.2</v>
      </c>
      <c r="D2540">
        <v>2539</v>
      </c>
    </row>
    <row r="2541" spans="1:4" x14ac:dyDescent="0.2">
      <c r="A2541" t="s">
        <v>149</v>
      </c>
      <c r="B2541">
        <v>2</v>
      </c>
      <c r="C2541">
        <v>27.1</v>
      </c>
      <c r="D2541">
        <v>2540</v>
      </c>
    </row>
    <row r="2542" spans="1:4" x14ac:dyDescent="0.2">
      <c r="A2542" t="s">
        <v>149</v>
      </c>
      <c r="B2542">
        <v>3</v>
      </c>
      <c r="C2542">
        <v>29.2</v>
      </c>
      <c r="D2542">
        <v>2541</v>
      </c>
    </row>
    <row r="2543" spans="1:4" x14ac:dyDescent="0.2">
      <c r="A2543" t="s">
        <v>149</v>
      </c>
      <c r="B2543">
        <v>4</v>
      </c>
      <c r="C2543">
        <v>30.6</v>
      </c>
      <c r="D2543">
        <v>2542</v>
      </c>
    </row>
    <row r="2544" spans="1:4" x14ac:dyDescent="0.2">
      <c r="A2544" t="s">
        <v>149</v>
      </c>
      <c r="B2544">
        <v>5</v>
      </c>
      <c r="C2544">
        <v>30.4</v>
      </c>
      <c r="D2544">
        <v>2543</v>
      </c>
    </row>
    <row r="2545" spans="1:4" x14ac:dyDescent="0.2">
      <c r="A2545" t="s">
        <v>149</v>
      </c>
      <c r="B2545">
        <v>6</v>
      </c>
      <c r="C2545">
        <v>28.5</v>
      </c>
      <c r="D2545">
        <v>2544</v>
      </c>
    </row>
    <row r="2546" spans="1:4" x14ac:dyDescent="0.2">
      <c r="A2546" t="s">
        <v>172</v>
      </c>
      <c r="B2546">
        <v>1</v>
      </c>
      <c r="C2546">
        <v>30</v>
      </c>
      <c r="D2546">
        <v>2545</v>
      </c>
    </row>
    <row r="2547" spans="1:4" x14ac:dyDescent="0.2">
      <c r="A2547" t="s">
        <v>172</v>
      </c>
      <c r="B2547">
        <v>2</v>
      </c>
      <c r="C2547">
        <v>30.5</v>
      </c>
      <c r="D2547">
        <v>2546</v>
      </c>
    </row>
    <row r="2548" spans="1:4" x14ac:dyDescent="0.2">
      <c r="A2548" t="s">
        <v>172</v>
      </c>
      <c r="B2548">
        <v>3</v>
      </c>
      <c r="C2548">
        <v>29.6</v>
      </c>
      <c r="D2548">
        <v>2547</v>
      </c>
    </row>
    <row r="2549" spans="1:4" x14ac:dyDescent="0.2">
      <c r="A2549" t="s">
        <v>172</v>
      </c>
      <c r="B2549">
        <v>4</v>
      </c>
      <c r="C2549">
        <v>33.6</v>
      </c>
      <c r="D2549">
        <v>2548</v>
      </c>
    </row>
    <row r="2550" spans="1:4" x14ac:dyDescent="0.2">
      <c r="A2550" t="s">
        <v>172</v>
      </c>
      <c r="B2550">
        <v>5</v>
      </c>
      <c r="C2550">
        <v>35.4</v>
      </c>
      <c r="D2550">
        <v>2549</v>
      </c>
    </row>
    <row r="2551" spans="1:4" x14ac:dyDescent="0.2">
      <c r="A2551" t="s">
        <v>172</v>
      </c>
      <c r="B2551">
        <v>6</v>
      </c>
      <c r="C2551">
        <v>42.6</v>
      </c>
      <c r="D2551">
        <v>2550</v>
      </c>
    </row>
    <row r="2552" spans="1:4" x14ac:dyDescent="0.2">
      <c r="A2552" t="s">
        <v>195</v>
      </c>
      <c r="B2552">
        <v>1</v>
      </c>
      <c r="C2552">
        <v>28.9</v>
      </c>
      <c r="D2552">
        <v>2551</v>
      </c>
    </row>
    <row r="2553" spans="1:4" x14ac:dyDescent="0.2">
      <c r="A2553" t="s">
        <v>195</v>
      </c>
      <c r="B2553">
        <v>2</v>
      </c>
      <c r="C2553">
        <v>29.7</v>
      </c>
      <c r="D2553">
        <v>2552</v>
      </c>
    </row>
    <row r="2554" spans="1:4" x14ac:dyDescent="0.2">
      <c r="A2554" t="s">
        <v>195</v>
      </c>
      <c r="B2554">
        <v>3</v>
      </c>
      <c r="C2554">
        <v>27.6</v>
      </c>
      <c r="D2554">
        <v>2553</v>
      </c>
    </row>
    <row r="2555" spans="1:4" x14ac:dyDescent="0.2">
      <c r="A2555" t="s">
        <v>195</v>
      </c>
      <c r="B2555">
        <v>4</v>
      </c>
      <c r="C2555">
        <v>30.5</v>
      </c>
      <c r="D2555">
        <v>2554</v>
      </c>
    </row>
    <row r="2556" spans="1:4" x14ac:dyDescent="0.2">
      <c r="A2556" t="s">
        <v>195</v>
      </c>
      <c r="B2556">
        <v>5</v>
      </c>
      <c r="C2556">
        <v>33.5</v>
      </c>
      <c r="D2556">
        <v>2555</v>
      </c>
    </row>
    <row r="2557" spans="1:4" x14ac:dyDescent="0.2">
      <c r="A2557" t="s">
        <v>195</v>
      </c>
      <c r="B2557">
        <v>6</v>
      </c>
      <c r="C2557">
        <v>35.200000000000003</v>
      </c>
      <c r="D2557">
        <v>2556</v>
      </c>
    </row>
    <row r="2558" spans="1:4" x14ac:dyDescent="0.2">
      <c r="A2558" t="s">
        <v>217</v>
      </c>
      <c r="B2558">
        <v>1</v>
      </c>
      <c r="C2558">
        <v>28.8</v>
      </c>
      <c r="D2558">
        <v>2557</v>
      </c>
    </row>
    <row r="2559" spans="1:4" x14ac:dyDescent="0.2">
      <c r="A2559" t="s">
        <v>217</v>
      </c>
      <c r="B2559">
        <v>2</v>
      </c>
      <c r="C2559">
        <v>28.5</v>
      </c>
      <c r="D2559">
        <v>2558</v>
      </c>
    </row>
    <row r="2560" spans="1:4" x14ac:dyDescent="0.2">
      <c r="A2560" t="s">
        <v>217</v>
      </c>
      <c r="B2560">
        <v>3</v>
      </c>
      <c r="C2560">
        <v>28.5</v>
      </c>
      <c r="D2560">
        <v>2559</v>
      </c>
    </row>
    <row r="2561" spans="1:4" x14ac:dyDescent="0.2">
      <c r="A2561" t="s">
        <v>217</v>
      </c>
      <c r="B2561">
        <v>4</v>
      </c>
      <c r="C2561">
        <v>27.6</v>
      </c>
      <c r="D2561">
        <v>2560</v>
      </c>
    </row>
    <row r="2562" spans="1:4" x14ac:dyDescent="0.2">
      <c r="A2562" t="s">
        <v>217</v>
      </c>
      <c r="B2562">
        <v>5</v>
      </c>
      <c r="C2562">
        <v>30.7</v>
      </c>
      <c r="D2562">
        <v>2561</v>
      </c>
    </row>
    <row r="2563" spans="1:4" x14ac:dyDescent="0.2">
      <c r="A2563" t="s">
        <v>217</v>
      </c>
      <c r="B2563">
        <v>6</v>
      </c>
      <c r="C2563">
        <v>30</v>
      </c>
      <c r="D2563">
        <v>2562</v>
      </c>
    </row>
    <row r="2564" spans="1:4" x14ac:dyDescent="0.2">
      <c r="A2564" t="s">
        <v>240</v>
      </c>
      <c r="B2564">
        <v>1</v>
      </c>
      <c r="C2564">
        <v>27.9</v>
      </c>
      <c r="D2564">
        <v>2563</v>
      </c>
    </row>
    <row r="2565" spans="1:4" x14ac:dyDescent="0.2">
      <c r="A2565" t="s">
        <v>240</v>
      </c>
      <c r="B2565">
        <v>2</v>
      </c>
      <c r="C2565">
        <v>28.4</v>
      </c>
      <c r="D2565">
        <v>2564</v>
      </c>
    </row>
    <row r="2566" spans="1:4" x14ac:dyDescent="0.2">
      <c r="A2566" t="s">
        <v>240</v>
      </c>
      <c r="B2566">
        <v>3</v>
      </c>
      <c r="C2566">
        <v>29</v>
      </c>
      <c r="D2566">
        <v>2565</v>
      </c>
    </row>
    <row r="2567" spans="1:4" x14ac:dyDescent="0.2">
      <c r="A2567" t="s">
        <v>240</v>
      </c>
      <c r="B2567">
        <v>4</v>
      </c>
      <c r="C2567">
        <v>33.700000000000003</v>
      </c>
      <c r="D2567">
        <v>2566</v>
      </c>
    </row>
    <row r="2568" spans="1:4" x14ac:dyDescent="0.2">
      <c r="A2568" t="s">
        <v>240</v>
      </c>
      <c r="B2568">
        <v>5</v>
      </c>
      <c r="C2568">
        <v>32.299999999999997</v>
      </c>
      <c r="D2568">
        <v>2567</v>
      </c>
    </row>
    <row r="2569" spans="1:4" x14ac:dyDescent="0.2">
      <c r="A2569" t="s">
        <v>240</v>
      </c>
      <c r="B2569">
        <v>6</v>
      </c>
      <c r="C2569">
        <v>33.799999999999997</v>
      </c>
      <c r="D2569">
        <v>2568</v>
      </c>
    </row>
    <row r="2570" spans="1:4" x14ac:dyDescent="0.2">
      <c r="A2570" t="s">
        <v>263</v>
      </c>
      <c r="B2570">
        <v>1</v>
      </c>
      <c r="C2570">
        <v>29.4</v>
      </c>
      <c r="D2570">
        <v>2569</v>
      </c>
    </row>
    <row r="2571" spans="1:4" x14ac:dyDescent="0.2">
      <c r="A2571" t="s">
        <v>263</v>
      </c>
      <c r="B2571">
        <v>2</v>
      </c>
      <c r="C2571">
        <v>29.5</v>
      </c>
      <c r="D2571">
        <v>2570</v>
      </c>
    </row>
    <row r="2572" spans="1:4" x14ac:dyDescent="0.2">
      <c r="A2572" t="s">
        <v>263</v>
      </c>
      <c r="B2572">
        <v>3</v>
      </c>
      <c r="C2572">
        <v>27.8</v>
      </c>
      <c r="D2572">
        <v>2571</v>
      </c>
    </row>
    <row r="2573" spans="1:4" x14ac:dyDescent="0.2">
      <c r="A2573" t="s">
        <v>263</v>
      </c>
      <c r="B2573">
        <v>4</v>
      </c>
      <c r="C2573">
        <v>36.4</v>
      </c>
      <c r="D2573">
        <v>2572</v>
      </c>
    </row>
    <row r="2574" spans="1:4" x14ac:dyDescent="0.2">
      <c r="A2574" t="s">
        <v>263</v>
      </c>
      <c r="B2574">
        <v>5</v>
      </c>
      <c r="C2574">
        <v>33.4</v>
      </c>
      <c r="D2574">
        <v>2573</v>
      </c>
    </row>
    <row r="2575" spans="1:4" x14ac:dyDescent="0.2">
      <c r="A2575" t="s">
        <v>263</v>
      </c>
      <c r="B2575">
        <v>6</v>
      </c>
      <c r="C2575">
        <v>28.4</v>
      </c>
      <c r="D2575">
        <v>2574</v>
      </c>
    </row>
    <row r="2576" spans="1:4" x14ac:dyDescent="0.2">
      <c r="A2576" t="s">
        <v>286</v>
      </c>
      <c r="B2576">
        <v>1</v>
      </c>
      <c r="C2576">
        <v>32.1</v>
      </c>
      <c r="D2576">
        <v>2575</v>
      </c>
    </row>
    <row r="2577" spans="1:4" x14ac:dyDescent="0.2">
      <c r="A2577" t="s">
        <v>286</v>
      </c>
      <c r="B2577">
        <v>2</v>
      </c>
      <c r="C2577">
        <v>32.1</v>
      </c>
      <c r="D2577">
        <v>2576</v>
      </c>
    </row>
    <row r="2578" spans="1:4" x14ac:dyDescent="0.2">
      <c r="A2578" t="s">
        <v>286</v>
      </c>
      <c r="B2578">
        <v>3</v>
      </c>
      <c r="C2578">
        <v>28.2</v>
      </c>
      <c r="D2578">
        <v>2577</v>
      </c>
    </row>
    <row r="2579" spans="1:4" x14ac:dyDescent="0.2">
      <c r="A2579" t="s">
        <v>286</v>
      </c>
      <c r="B2579">
        <v>4</v>
      </c>
      <c r="C2579">
        <v>33.700000000000003</v>
      </c>
      <c r="D2579">
        <v>2578</v>
      </c>
    </row>
    <row r="2580" spans="1:4" x14ac:dyDescent="0.2">
      <c r="A2580" t="s">
        <v>286</v>
      </c>
      <c r="B2580">
        <v>5</v>
      </c>
      <c r="C2580">
        <v>31.2</v>
      </c>
      <c r="D2580">
        <v>2579</v>
      </c>
    </row>
    <row r="2581" spans="1:4" x14ac:dyDescent="0.2">
      <c r="A2581" t="s">
        <v>286</v>
      </c>
      <c r="B2581">
        <v>6</v>
      </c>
      <c r="C2581">
        <v>33</v>
      </c>
      <c r="D2581">
        <v>2580</v>
      </c>
    </row>
    <row r="2582" spans="1:4" x14ac:dyDescent="0.2">
      <c r="A2582" t="s">
        <v>309</v>
      </c>
      <c r="B2582">
        <v>1</v>
      </c>
      <c r="C2582">
        <v>0</v>
      </c>
      <c r="D2582">
        <v>2581</v>
      </c>
    </row>
    <row r="2583" spans="1:4" x14ac:dyDescent="0.2">
      <c r="A2583" t="s">
        <v>309</v>
      </c>
      <c r="B2583">
        <v>2</v>
      </c>
      <c r="C2583">
        <v>28.9</v>
      </c>
      <c r="D2583">
        <v>2582</v>
      </c>
    </row>
    <row r="2584" spans="1:4" x14ac:dyDescent="0.2">
      <c r="A2584" t="s">
        <v>309</v>
      </c>
      <c r="B2584">
        <v>3</v>
      </c>
      <c r="C2584">
        <v>0</v>
      </c>
      <c r="D2584">
        <v>2583</v>
      </c>
    </row>
    <row r="2585" spans="1:4" x14ac:dyDescent="0.2">
      <c r="A2585" t="s">
        <v>309</v>
      </c>
      <c r="B2585">
        <v>4</v>
      </c>
      <c r="C2585">
        <v>30</v>
      </c>
      <c r="D2585">
        <v>2584</v>
      </c>
    </row>
    <row r="2586" spans="1:4" x14ac:dyDescent="0.2">
      <c r="A2586" t="s">
        <v>309</v>
      </c>
      <c r="B2586">
        <v>5</v>
      </c>
      <c r="C2586">
        <v>32.4</v>
      </c>
      <c r="D2586">
        <v>2585</v>
      </c>
    </row>
    <row r="2587" spans="1:4" x14ac:dyDescent="0.2">
      <c r="A2587" t="s">
        <v>309</v>
      </c>
      <c r="B2587">
        <v>6</v>
      </c>
      <c r="C2587">
        <v>0</v>
      </c>
      <c r="D2587">
        <v>2586</v>
      </c>
    </row>
    <row r="2588" spans="1:4" x14ac:dyDescent="0.2">
      <c r="A2588" t="s">
        <v>332</v>
      </c>
      <c r="B2588">
        <v>1</v>
      </c>
      <c r="C2588">
        <v>26.6</v>
      </c>
      <c r="D2588">
        <v>2587</v>
      </c>
    </row>
    <row r="2589" spans="1:4" x14ac:dyDescent="0.2">
      <c r="A2589" t="s">
        <v>332</v>
      </c>
      <c r="B2589">
        <v>2</v>
      </c>
      <c r="C2589">
        <v>0</v>
      </c>
      <c r="D2589">
        <v>2588</v>
      </c>
    </row>
    <row r="2590" spans="1:4" x14ac:dyDescent="0.2">
      <c r="A2590" t="s">
        <v>332</v>
      </c>
      <c r="B2590">
        <v>3</v>
      </c>
      <c r="C2590">
        <v>30.4</v>
      </c>
      <c r="D2590">
        <v>2589</v>
      </c>
    </row>
    <row r="2591" spans="1:4" x14ac:dyDescent="0.2">
      <c r="A2591" t="s">
        <v>332</v>
      </c>
      <c r="B2591">
        <v>4</v>
      </c>
      <c r="C2591">
        <v>29.7</v>
      </c>
      <c r="D2591">
        <v>2590</v>
      </c>
    </row>
    <row r="2592" spans="1:4" x14ac:dyDescent="0.2">
      <c r="A2592" t="s">
        <v>332</v>
      </c>
      <c r="B2592">
        <v>5</v>
      </c>
      <c r="C2592">
        <v>29.1</v>
      </c>
      <c r="D2592">
        <v>2591</v>
      </c>
    </row>
    <row r="2593" spans="1:4" x14ac:dyDescent="0.2">
      <c r="A2593" t="s">
        <v>332</v>
      </c>
      <c r="B2593">
        <v>6</v>
      </c>
      <c r="C2593">
        <v>28.7</v>
      </c>
      <c r="D2593">
        <v>2592</v>
      </c>
    </row>
    <row r="2594" spans="1:4" x14ac:dyDescent="0.2">
      <c r="A2594" t="s">
        <v>354</v>
      </c>
      <c r="B2594">
        <v>1</v>
      </c>
      <c r="C2594">
        <v>27.9</v>
      </c>
      <c r="D2594">
        <v>2593</v>
      </c>
    </row>
    <row r="2595" spans="1:4" x14ac:dyDescent="0.2">
      <c r="A2595" t="s">
        <v>354</v>
      </c>
      <c r="B2595">
        <v>2</v>
      </c>
      <c r="C2595">
        <v>29.5</v>
      </c>
      <c r="D2595">
        <v>2594</v>
      </c>
    </row>
    <row r="2596" spans="1:4" x14ac:dyDescent="0.2">
      <c r="A2596" t="s">
        <v>354</v>
      </c>
      <c r="B2596">
        <v>3</v>
      </c>
      <c r="C2596">
        <v>28.4</v>
      </c>
      <c r="D2596">
        <v>2595</v>
      </c>
    </row>
    <row r="2597" spans="1:4" x14ac:dyDescent="0.2">
      <c r="A2597" t="s">
        <v>354</v>
      </c>
      <c r="B2597">
        <v>4</v>
      </c>
      <c r="C2597">
        <v>30.2</v>
      </c>
      <c r="D2597">
        <v>2596</v>
      </c>
    </row>
    <row r="2598" spans="1:4" x14ac:dyDescent="0.2">
      <c r="A2598" t="s">
        <v>354</v>
      </c>
      <c r="B2598">
        <v>5</v>
      </c>
      <c r="C2598">
        <v>31.8</v>
      </c>
      <c r="D2598">
        <v>2597</v>
      </c>
    </row>
    <row r="2599" spans="1:4" x14ac:dyDescent="0.2">
      <c r="A2599" t="s">
        <v>354</v>
      </c>
      <c r="B2599">
        <v>6</v>
      </c>
      <c r="C2599">
        <v>31.7</v>
      </c>
      <c r="D2599">
        <v>2598</v>
      </c>
    </row>
    <row r="2600" spans="1:4" x14ac:dyDescent="0.2">
      <c r="A2600" t="s">
        <v>377</v>
      </c>
      <c r="B2600">
        <v>1</v>
      </c>
      <c r="C2600">
        <v>28</v>
      </c>
      <c r="D2600">
        <v>2599</v>
      </c>
    </row>
    <row r="2601" spans="1:4" x14ac:dyDescent="0.2">
      <c r="A2601" t="s">
        <v>377</v>
      </c>
      <c r="B2601">
        <v>2</v>
      </c>
      <c r="C2601">
        <v>27.6</v>
      </c>
      <c r="D2601">
        <v>2600</v>
      </c>
    </row>
    <row r="2602" spans="1:4" x14ac:dyDescent="0.2">
      <c r="A2602" t="s">
        <v>377</v>
      </c>
      <c r="B2602">
        <v>3</v>
      </c>
      <c r="C2602">
        <v>27</v>
      </c>
      <c r="D2602">
        <v>2601</v>
      </c>
    </row>
    <row r="2603" spans="1:4" x14ac:dyDescent="0.2">
      <c r="A2603" t="s">
        <v>377</v>
      </c>
      <c r="B2603">
        <v>4</v>
      </c>
      <c r="C2603">
        <v>30.1</v>
      </c>
      <c r="D2603">
        <v>2602</v>
      </c>
    </row>
    <row r="2604" spans="1:4" x14ac:dyDescent="0.2">
      <c r="A2604" t="s">
        <v>377</v>
      </c>
      <c r="B2604">
        <v>5</v>
      </c>
      <c r="C2604">
        <v>30.2</v>
      </c>
      <c r="D2604">
        <v>2603</v>
      </c>
    </row>
    <row r="2605" spans="1:4" x14ac:dyDescent="0.2">
      <c r="A2605" t="s">
        <v>377</v>
      </c>
      <c r="B2605">
        <v>6</v>
      </c>
      <c r="C2605">
        <v>28.3</v>
      </c>
      <c r="D2605">
        <v>2604</v>
      </c>
    </row>
    <row r="2606" spans="1:4" x14ac:dyDescent="0.2">
      <c r="A2606" t="s">
        <v>400</v>
      </c>
      <c r="B2606">
        <v>1</v>
      </c>
      <c r="C2606">
        <v>26.6</v>
      </c>
      <c r="D2606">
        <v>2605</v>
      </c>
    </row>
    <row r="2607" spans="1:4" x14ac:dyDescent="0.2">
      <c r="A2607" t="s">
        <v>400</v>
      </c>
      <c r="B2607">
        <v>2</v>
      </c>
      <c r="C2607">
        <v>29.5</v>
      </c>
      <c r="D2607">
        <v>2606</v>
      </c>
    </row>
    <row r="2608" spans="1:4" x14ac:dyDescent="0.2">
      <c r="A2608" t="s">
        <v>400</v>
      </c>
      <c r="B2608">
        <v>3</v>
      </c>
      <c r="C2608">
        <v>27.6</v>
      </c>
      <c r="D2608">
        <v>2607</v>
      </c>
    </row>
    <row r="2609" spans="1:4" x14ac:dyDescent="0.2">
      <c r="A2609" t="s">
        <v>400</v>
      </c>
      <c r="B2609">
        <v>4</v>
      </c>
      <c r="C2609">
        <v>31.8</v>
      </c>
      <c r="D2609">
        <v>2608</v>
      </c>
    </row>
    <row r="2610" spans="1:4" x14ac:dyDescent="0.2">
      <c r="A2610" t="s">
        <v>400</v>
      </c>
      <c r="B2610">
        <v>5</v>
      </c>
      <c r="C2610">
        <v>30.1</v>
      </c>
      <c r="D2610">
        <v>2609</v>
      </c>
    </row>
    <row r="2611" spans="1:4" x14ac:dyDescent="0.2">
      <c r="A2611" t="s">
        <v>400</v>
      </c>
      <c r="B2611">
        <v>6</v>
      </c>
      <c r="C2611">
        <v>28.4</v>
      </c>
      <c r="D2611">
        <v>2610</v>
      </c>
    </row>
    <row r="2612" spans="1:4" x14ac:dyDescent="0.2">
      <c r="A2612" t="s">
        <v>423</v>
      </c>
      <c r="B2612">
        <v>1</v>
      </c>
      <c r="C2612">
        <v>27.1</v>
      </c>
      <c r="D2612">
        <v>2611</v>
      </c>
    </row>
    <row r="2613" spans="1:4" x14ac:dyDescent="0.2">
      <c r="A2613" t="s">
        <v>423</v>
      </c>
      <c r="B2613">
        <v>2</v>
      </c>
      <c r="C2613">
        <v>0</v>
      </c>
      <c r="D2613">
        <v>2612</v>
      </c>
    </row>
    <row r="2614" spans="1:4" x14ac:dyDescent="0.2">
      <c r="A2614" t="s">
        <v>423</v>
      </c>
      <c r="B2614">
        <v>3</v>
      </c>
      <c r="C2614">
        <v>0</v>
      </c>
      <c r="D2614">
        <v>2613</v>
      </c>
    </row>
    <row r="2615" spans="1:4" x14ac:dyDescent="0.2">
      <c r="A2615" t="s">
        <v>423</v>
      </c>
      <c r="B2615">
        <v>4</v>
      </c>
      <c r="C2615">
        <v>27.8</v>
      </c>
      <c r="D2615">
        <v>2614</v>
      </c>
    </row>
    <row r="2616" spans="1:4" x14ac:dyDescent="0.2">
      <c r="A2616" t="s">
        <v>423</v>
      </c>
      <c r="B2616">
        <v>5</v>
      </c>
      <c r="C2616">
        <v>0</v>
      </c>
      <c r="D2616">
        <v>2615</v>
      </c>
    </row>
    <row r="2617" spans="1:4" x14ac:dyDescent="0.2">
      <c r="A2617" t="s">
        <v>423</v>
      </c>
      <c r="B2617">
        <v>6</v>
      </c>
      <c r="C2617">
        <v>0</v>
      </c>
      <c r="D2617">
        <v>2616</v>
      </c>
    </row>
    <row r="2618" spans="1:4" x14ac:dyDescent="0.2">
      <c r="A2618">
        <v>0</v>
      </c>
      <c r="B2618">
        <v>1</v>
      </c>
      <c r="C2618">
        <v>0</v>
      </c>
      <c r="D2618">
        <v>2617</v>
      </c>
    </row>
    <row r="2619" spans="1:4" x14ac:dyDescent="0.2">
      <c r="A2619">
        <v>0</v>
      </c>
      <c r="B2619">
        <v>2</v>
      </c>
      <c r="C2619">
        <v>0</v>
      </c>
      <c r="D2619">
        <v>2618</v>
      </c>
    </row>
    <row r="2620" spans="1:4" x14ac:dyDescent="0.2">
      <c r="A2620">
        <v>0</v>
      </c>
      <c r="B2620">
        <v>3</v>
      </c>
      <c r="C2620">
        <v>0</v>
      </c>
      <c r="D2620">
        <v>2619</v>
      </c>
    </row>
    <row r="2621" spans="1:4" x14ac:dyDescent="0.2">
      <c r="A2621">
        <v>0</v>
      </c>
      <c r="B2621">
        <v>4</v>
      </c>
      <c r="C2621">
        <v>0</v>
      </c>
      <c r="D2621">
        <v>2620</v>
      </c>
    </row>
    <row r="2622" spans="1:4" x14ac:dyDescent="0.2">
      <c r="A2622">
        <v>0</v>
      </c>
      <c r="B2622">
        <v>5</v>
      </c>
      <c r="C2622">
        <v>0</v>
      </c>
      <c r="D2622">
        <v>2621</v>
      </c>
    </row>
    <row r="2623" spans="1:4" x14ac:dyDescent="0.2">
      <c r="A2623">
        <v>0</v>
      </c>
      <c r="B2623">
        <v>6</v>
      </c>
      <c r="C2623">
        <v>0</v>
      </c>
      <c r="D2623">
        <v>2622</v>
      </c>
    </row>
    <row r="2624" spans="1:4" x14ac:dyDescent="0.2">
      <c r="A2624" t="s">
        <v>82</v>
      </c>
      <c r="B2624">
        <v>1</v>
      </c>
      <c r="C2624">
        <v>25.7</v>
      </c>
      <c r="D2624">
        <v>2623</v>
      </c>
    </row>
    <row r="2625" spans="1:4" x14ac:dyDescent="0.2">
      <c r="A2625" t="s">
        <v>82</v>
      </c>
      <c r="B2625">
        <v>2</v>
      </c>
      <c r="C2625">
        <v>26.5</v>
      </c>
      <c r="D2625">
        <v>2624</v>
      </c>
    </row>
    <row r="2626" spans="1:4" x14ac:dyDescent="0.2">
      <c r="A2626" t="s">
        <v>82</v>
      </c>
      <c r="B2626">
        <v>3</v>
      </c>
      <c r="C2626">
        <v>0</v>
      </c>
      <c r="D2626">
        <v>2625</v>
      </c>
    </row>
    <row r="2627" spans="1:4" x14ac:dyDescent="0.2">
      <c r="A2627" t="s">
        <v>82</v>
      </c>
      <c r="B2627">
        <v>4</v>
      </c>
      <c r="C2627">
        <v>31.2</v>
      </c>
      <c r="D2627">
        <v>2626</v>
      </c>
    </row>
    <row r="2628" spans="1:4" x14ac:dyDescent="0.2">
      <c r="A2628" t="s">
        <v>82</v>
      </c>
      <c r="B2628">
        <v>5</v>
      </c>
      <c r="C2628">
        <v>28.5</v>
      </c>
      <c r="D2628">
        <v>2627</v>
      </c>
    </row>
    <row r="2629" spans="1:4" x14ac:dyDescent="0.2">
      <c r="A2629" t="s">
        <v>82</v>
      </c>
      <c r="B2629">
        <v>6</v>
      </c>
      <c r="C2629">
        <v>28.1</v>
      </c>
      <c r="D2629">
        <v>2628</v>
      </c>
    </row>
    <row r="2630" spans="1:4" x14ac:dyDescent="0.2">
      <c r="A2630" t="s">
        <v>430</v>
      </c>
      <c r="B2630">
        <v>1</v>
      </c>
      <c r="C2630">
        <v>27.3</v>
      </c>
      <c r="D2630">
        <v>2629</v>
      </c>
    </row>
    <row r="2631" spans="1:4" x14ac:dyDescent="0.2">
      <c r="A2631" t="s">
        <v>430</v>
      </c>
      <c r="B2631">
        <v>2</v>
      </c>
      <c r="C2631">
        <v>0</v>
      </c>
      <c r="D2631">
        <v>2630</v>
      </c>
    </row>
    <row r="2632" spans="1:4" x14ac:dyDescent="0.2">
      <c r="A2632" t="s">
        <v>430</v>
      </c>
      <c r="B2632">
        <v>3</v>
      </c>
      <c r="C2632">
        <v>0</v>
      </c>
      <c r="D2632">
        <v>2631</v>
      </c>
    </row>
    <row r="2633" spans="1:4" x14ac:dyDescent="0.2">
      <c r="A2633" t="s">
        <v>430</v>
      </c>
      <c r="B2633">
        <v>4</v>
      </c>
      <c r="C2633">
        <v>28.5</v>
      </c>
      <c r="D2633">
        <v>2632</v>
      </c>
    </row>
    <row r="2634" spans="1:4" x14ac:dyDescent="0.2">
      <c r="A2634" t="s">
        <v>430</v>
      </c>
      <c r="B2634">
        <v>5</v>
      </c>
      <c r="C2634">
        <v>27.5</v>
      </c>
      <c r="D2634">
        <v>2633</v>
      </c>
    </row>
    <row r="2635" spans="1:4" x14ac:dyDescent="0.2">
      <c r="A2635" t="s">
        <v>430</v>
      </c>
      <c r="B2635">
        <v>6</v>
      </c>
      <c r="C2635">
        <v>0</v>
      </c>
      <c r="D2635">
        <v>2634</v>
      </c>
    </row>
    <row r="2636" spans="1:4" x14ac:dyDescent="0.2">
      <c r="A2636" t="s">
        <v>241</v>
      </c>
      <c r="B2636">
        <v>1</v>
      </c>
      <c r="C2636">
        <v>0</v>
      </c>
      <c r="D2636">
        <v>2635</v>
      </c>
    </row>
    <row r="2637" spans="1:4" x14ac:dyDescent="0.2">
      <c r="A2637" t="s">
        <v>241</v>
      </c>
      <c r="B2637">
        <v>2</v>
      </c>
      <c r="C2637">
        <v>26.1</v>
      </c>
      <c r="D2637">
        <v>2636</v>
      </c>
    </row>
    <row r="2638" spans="1:4" x14ac:dyDescent="0.2">
      <c r="A2638" t="s">
        <v>241</v>
      </c>
      <c r="B2638">
        <v>3</v>
      </c>
      <c r="C2638">
        <v>0</v>
      </c>
      <c r="D2638">
        <v>2637</v>
      </c>
    </row>
    <row r="2639" spans="1:4" x14ac:dyDescent="0.2">
      <c r="A2639" t="s">
        <v>241</v>
      </c>
      <c r="B2639">
        <v>4</v>
      </c>
      <c r="C2639">
        <v>0</v>
      </c>
      <c r="D2639">
        <v>2638</v>
      </c>
    </row>
    <row r="2640" spans="1:4" x14ac:dyDescent="0.2">
      <c r="A2640" t="s">
        <v>241</v>
      </c>
      <c r="B2640">
        <v>5</v>
      </c>
      <c r="C2640">
        <v>0</v>
      </c>
      <c r="D2640">
        <v>2639</v>
      </c>
    </row>
    <row r="2641" spans="1:4" x14ac:dyDescent="0.2">
      <c r="A2641" t="s">
        <v>241</v>
      </c>
      <c r="B2641">
        <v>6</v>
      </c>
      <c r="C2641">
        <v>0</v>
      </c>
      <c r="D2641">
        <v>2640</v>
      </c>
    </row>
    <row r="2642" spans="1:4" x14ac:dyDescent="0.2">
      <c r="A2642" t="s">
        <v>196</v>
      </c>
      <c r="B2642">
        <v>1</v>
      </c>
      <c r="C2642">
        <v>28.6</v>
      </c>
      <c r="D2642">
        <v>2641</v>
      </c>
    </row>
    <row r="2643" spans="1:4" x14ac:dyDescent="0.2">
      <c r="A2643" t="s">
        <v>196</v>
      </c>
      <c r="B2643">
        <v>2</v>
      </c>
      <c r="C2643">
        <v>27.2</v>
      </c>
      <c r="D2643">
        <v>2642</v>
      </c>
    </row>
    <row r="2644" spans="1:4" x14ac:dyDescent="0.2">
      <c r="A2644" t="s">
        <v>196</v>
      </c>
      <c r="B2644">
        <v>3</v>
      </c>
      <c r="C2644">
        <v>28.3</v>
      </c>
      <c r="D2644">
        <v>2643</v>
      </c>
    </row>
    <row r="2645" spans="1:4" x14ac:dyDescent="0.2">
      <c r="A2645" t="s">
        <v>196</v>
      </c>
      <c r="B2645">
        <v>4</v>
      </c>
      <c r="C2645">
        <v>28.1</v>
      </c>
      <c r="D2645">
        <v>2644</v>
      </c>
    </row>
    <row r="2646" spans="1:4" x14ac:dyDescent="0.2">
      <c r="A2646" t="s">
        <v>196</v>
      </c>
      <c r="B2646">
        <v>5</v>
      </c>
      <c r="C2646">
        <v>28</v>
      </c>
      <c r="D2646">
        <v>2645</v>
      </c>
    </row>
    <row r="2647" spans="1:4" x14ac:dyDescent="0.2">
      <c r="A2647" t="s">
        <v>196</v>
      </c>
      <c r="B2647">
        <v>6</v>
      </c>
      <c r="C2647">
        <v>27.5</v>
      </c>
      <c r="D2647">
        <v>2646</v>
      </c>
    </row>
    <row r="2648" spans="1:4" x14ac:dyDescent="0.2">
      <c r="A2648" t="s">
        <v>182</v>
      </c>
      <c r="B2648">
        <v>1</v>
      </c>
      <c r="C2648">
        <v>27.8</v>
      </c>
      <c r="D2648">
        <v>2647</v>
      </c>
    </row>
    <row r="2649" spans="1:4" x14ac:dyDescent="0.2">
      <c r="A2649" t="s">
        <v>182</v>
      </c>
      <c r="B2649">
        <v>2</v>
      </c>
      <c r="C2649">
        <v>28.3</v>
      </c>
      <c r="D2649">
        <v>2648</v>
      </c>
    </row>
    <row r="2650" spans="1:4" x14ac:dyDescent="0.2">
      <c r="A2650" t="s">
        <v>182</v>
      </c>
      <c r="B2650">
        <v>3</v>
      </c>
      <c r="C2650">
        <v>0</v>
      </c>
      <c r="D2650">
        <v>2649</v>
      </c>
    </row>
    <row r="2651" spans="1:4" x14ac:dyDescent="0.2">
      <c r="A2651" t="s">
        <v>182</v>
      </c>
      <c r="B2651">
        <v>4</v>
      </c>
      <c r="C2651">
        <v>30.4</v>
      </c>
      <c r="D2651">
        <v>2650</v>
      </c>
    </row>
    <row r="2652" spans="1:4" x14ac:dyDescent="0.2">
      <c r="A2652" t="s">
        <v>182</v>
      </c>
      <c r="B2652">
        <v>5</v>
      </c>
      <c r="C2652">
        <v>29.7</v>
      </c>
      <c r="D2652">
        <v>2651</v>
      </c>
    </row>
    <row r="2653" spans="1:4" x14ac:dyDescent="0.2">
      <c r="A2653" t="s">
        <v>182</v>
      </c>
      <c r="B2653">
        <v>6</v>
      </c>
      <c r="C2653">
        <v>0</v>
      </c>
      <c r="D2653">
        <v>2652</v>
      </c>
    </row>
    <row r="2654" spans="1:4" x14ac:dyDescent="0.2">
      <c r="A2654" t="s">
        <v>15</v>
      </c>
      <c r="B2654">
        <v>1</v>
      </c>
      <c r="C2654">
        <v>28.2</v>
      </c>
      <c r="D2654">
        <v>2653</v>
      </c>
    </row>
    <row r="2655" spans="1:4" x14ac:dyDescent="0.2">
      <c r="A2655" t="s">
        <v>15</v>
      </c>
      <c r="B2655">
        <v>2</v>
      </c>
      <c r="C2655">
        <v>31.2</v>
      </c>
      <c r="D2655">
        <v>2654</v>
      </c>
    </row>
    <row r="2656" spans="1:4" x14ac:dyDescent="0.2">
      <c r="A2656" t="s">
        <v>15</v>
      </c>
      <c r="B2656">
        <v>3</v>
      </c>
      <c r="C2656">
        <v>0</v>
      </c>
      <c r="D2656">
        <v>2655</v>
      </c>
    </row>
    <row r="2657" spans="1:4" x14ac:dyDescent="0.2">
      <c r="A2657" t="s">
        <v>15</v>
      </c>
      <c r="B2657">
        <v>4</v>
      </c>
      <c r="C2657">
        <v>28.7</v>
      </c>
      <c r="D2657">
        <v>2656</v>
      </c>
    </row>
    <row r="2658" spans="1:4" x14ac:dyDescent="0.2">
      <c r="A2658" t="s">
        <v>15</v>
      </c>
      <c r="B2658">
        <v>5</v>
      </c>
      <c r="C2658">
        <v>29.8</v>
      </c>
      <c r="D2658">
        <v>2657</v>
      </c>
    </row>
    <row r="2659" spans="1:4" x14ac:dyDescent="0.2">
      <c r="A2659" t="s">
        <v>15</v>
      </c>
      <c r="B2659">
        <v>6</v>
      </c>
      <c r="C2659">
        <v>0</v>
      </c>
      <c r="D2659">
        <v>2658</v>
      </c>
    </row>
    <row r="2660" spans="1:4" x14ac:dyDescent="0.2">
      <c r="A2660" t="s">
        <v>304</v>
      </c>
      <c r="B2660">
        <v>1</v>
      </c>
      <c r="C2660">
        <v>29.8</v>
      </c>
      <c r="D2660">
        <v>2659</v>
      </c>
    </row>
    <row r="2661" spans="1:4" x14ac:dyDescent="0.2">
      <c r="A2661" t="s">
        <v>304</v>
      </c>
      <c r="B2661">
        <v>2</v>
      </c>
      <c r="C2661">
        <v>28.2</v>
      </c>
      <c r="D2661">
        <v>2660</v>
      </c>
    </row>
    <row r="2662" spans="1:4" x14ac:dyDescent="0.2">
      <c r="A2662" t="s">
        <v>304</v>
      </c>
      <c r="B2662">
        <v>3</v>
      </c>
      <c r="C2662">
        <v>27.2</v>
      </c>
      <c r="D2662">
        <v>2661</v>
      </c>
    </row>
    <row r="2663" spans="1:4" x14ac:dyDescent="0.2">
      <c r="A2663" t="s">
        <v>304</v>
      </c>
      <c r="B2663">
        <v>4</v>
      </c>
      <c r="C2663">
        <v>29.1</v>
      </c>
      <c r="D2663">
        <v>2662</v>
      </c>
    </row>
    <row r="2664" spans="1:4" x14ac:dyDescent="0.2">
      <c r="A2664" t="s">
        <v>304</v>
      </c>
      <c r="B2664">
        <v>5</v>
      </c>
      <c r="C2664">
        <v>29.6</v>
      </c>
      <c r="D2664">
        <v>2663</v>
      </c>
    </row>
    <row r="2665" spans="1:4" x14ac:dyDescent="0.2">
      <c r="A2665" t="s">
        <v>304</v>
      </c>
      <c r="B2665">
        <v>6</v>
      </c>
      <c r="C2665">
        <v>28.4</v>
      </c>
      <c r="D2665">
        <v>2664</v>
      </c>
    </row>
    <row r="2666" spans="1:4" x14ac:dyDescent="0.2">
      <c r="A2666" t="s">
        <v>20</v>
      </c>
      <c r="B2666">
        <v>1</v>
      </c>
      <c r="C2666">
        <v>26.2</v>
      </c>
      <c r="D2666">
        <v>2665</v>
      </c>
    </row>
    <row r="2667" spans="1:4" x14ac:dyDescent="0.2">
      <c r="A2667" t="s">
        <v>20</v>
      </c>
      <c r="B2667">
        <v>2</v>
      </c>
      <c r="C2667">
        <v>27.9</v>
      </c>
      <c r="D2667">
        <v>2666</v>
      </c>
    </row>
    <row r="2668" spans="1:4" x14ac:dyDescent="0.2">
      <c r="A2668" t="s">
        <v>20</v>
      </c>
      <c r="B2668">
        <v>3</v>
      </c>
      <c r="C2668">
        <v>0</v>
      </c>
      <c r="D2668">
        <v>2667</v>
      </c>
    </row>
    <row r="2669" spans="1:4" x14ac:dyDescent="0.2">
      <c r="A2669" t="s">
        <v>20</v>
      </c>
      <c r="B2669">
        <v>4</v>
      </c>
      <c r="C2669">
        <v>28.4</v>
      </c>
      <c r="D2669">
        <v>2668</v>
      </c>
    </row>
    <row r="2670" spans="1:4" x14ac:dyDescent="0.2">
      <c r="A2670" t="s">
        <v>20</v>
      </c>
      <c r="B2670">
        <v>5</v>
      </c>
      <c r="C2670">
        <v>28.4</v>
      </c>
      <c r="D2670">
        <v>2669</v>
      </c>
    </row>
    <row r="2671" spans="1:4" x14ac:dyDescent="0.2">
      <c r="A2671" t="s">
        <v>20</v>
      </c>
      <c r="B2671">
        <v>6</v>
      </c>
      <c r="C2671">
        <v>0</v>
      </c>
      <c r="D2671">
        <v>2670</v>
      </c>
    </row>
    <row r="2672" spans="1:4" x14ac:dyDescent="0.2">
      <c r="A2672" t="s">
        <v>276</v>
      </c>
      <c r="B2672">
        <v>1</v>
      </c>
      <c r="C2672">
        <v>28.8</v>
      </c>
      <c r="D2672">
        <v>2671</v>
      </c>
    </row>
    <row r="2673" spans="1:4" x14ac:dyDescent="0.2">
      <c r="A2673" t="s">
        <v>276</v>
      </c>
      <c r="B2673">
        <v>2</v>
      </c>
      <c r="C2673">
        <v>29.2</v>
      </c>
      <c r="D2673">
        <v>2672</v>
      </c>
    </row>
    <row r="2674" spans="1:4" x14ac:dyDescent="0.2">
      <c r="A2674" t="s">
        <v>276</v>
      </c>
      <c r="B2674">
        <v>3</v>
      </c>
      <c r="C2674">
        <v>30.6</v>
      </c>
      <c r="D2674">
        <v>2673</v>
      </c>
    </row>
    <row r="2675" spans="1:4" x14ac:dyDescent="0.2">
      <c r="A2675" t="s">
        <v>276</v>
      </c>
      <c r="B2675">
        <v>4</v>
      </c>
      <c r="C2675">
        <v>29.7</v>
      </c>
      <c r="D2675">
        <v>2674</v>
      </c>
    </row>
    <row r="2676" spans="1:4" x14ac:dyDescent="0.2">
      <c r="A2676" t="s">
        <v>276</v>
      </c>
      <c r="B2676">
        <v>5</v>
      </c>
      <c r="C2676">
        <v>28.4</v>
      </c>
      <c r="D2676">
        <v>2675</v>
      </c>
    </row>
    <row r="2677" spans="1:4" x14ac:dyDescent="0.2">
      <c r="A2677" t="s">
        <v>276</v>
      </c>
      <c r="B2677">
        <v>6</v>
      </c>
      <c r="C2677">
        <v>29.8</v>
      </c>
      <c r="D2677">
        <v>2676</v>
      </c>
    </row>
    <row r="2678" spans="1:4" x14ac:dyDescent="0.2">
      <c r="A2678" t="s">
        <v>297</v>
      </c>
      <c r="B2678">
        <v>1</v>
      </c>
      <c r="C2678">
        <v>28.3</v>
      </c>
      <c r="D2678">
        <v>2677</v>
      </c>
    </row>
    <row r="2679" spans="1:4" x14ac:dyDescent="0.2">
      <c r="A2679" t="s">
        <v>297</v>
      </c>
      <c r="B2679">
        <v>2</v>
      </c>
      <c r="C2679">
        <v>27.8</v>
      </c>
      <c r="D2679">
        <v>2678</v>
      </c>
    </row>
    <row r="2680" spans="1:4" x14ac:dyDescent="0.2">
      <c r="A2680" t="s">
        <v>297</v>
      </c>
      <c r="B2680">
        <v>3</v>
      </c>
      <c r="C2680">
        <v>28.7</v>
      </c>
      <c r="D2680">
        <v>2679</v>
      </c>
    </row>
    <row r="2681" spans="1:4" x14ac:dyDescent="0.2">
      <c r="A2681" t="s">
        <v>297</v>
      </c>
      <c r="B2681">
        <v>4</v>
      </c>
      <c r="C2681">
        <v>0</v>
      </c>
      <c r="D2681">
        <v>2680</v>
      </c>
    </row>
    <row r="2682" spans="1:4" x14ac:dyDescent="0.2">
      <c r="A2682" t="s">
        <v>297</v>
      </c>
      <c r="B2682">
        <v>5</v>
      </c>
      <c r="C2682">
        <v>0</v>
      </c>
      <c r="D2682">
        <v>2681</v>
      </c>
    </row>
    <row r="2683" spans="1:4" x14ac:dyDescent="0.2">
      <c r="A2683" t="s">
        <v>297</v>
      </c>
      <c r="B2683">
        <v>6</v>
      </c>
      <c r="C2683">
        <v>0</v>
      </c>
      <c r="D2683">
        <v>2682</v>
      </c>
    </row>
    <row r="2684" spans="1:4" x14ac:dyDescent="0.2">
      <c r="A2684" t="s">
        <v>316</v>
      </c>
      <c r="B2684">
        <v>1</v>
      </c>
      <c r="C2684">
        <v>26.8</v>
      </c>
      <c r="D2684">
        <v>2683</v>
      </c>
    </row>
    <row r="2685" spans="1:4" x14ac:dyDescent="0.2">
      <c r="A2685" t="s">
        <v>316</v>
      </c>
      <c r="B2685">
        <v>2</v>
      </c>
      <c r="C2685">
        <v>0</v>
      </c>
      <c r="D2685">
        <v>2684</v>
      </c>
    </row>
    <row r="2686" spans="1:4" x14ac:dyDescent="0.2">
      <c r="A2686" t="s">
        <v>316</v>
      </c>
      <c r="B2686">
        <v>3</v>
      </c>
      <c r="C2686">
        <v>0</v>
      </c>
      <c r="D2686">
        <v>2685</v>
      </c>
    </row>
    <row r="2687" spans="1:4" x14ac:dyDescent="0.2">
      <c r="A2687" t="s">
        <v>316</v>
      </c>
      <c r="B2687">
        <v>4</v>
      </c>
      <c r="C2687">
        <v>26.7</v>
      </c>
      <c r="D2687">
        <v>2686</v>
      </c>
    </row>
    <row r="2688" spans="1:4" x14ac:dyDescent="0.2">
      <c r="A2688" t="s">
        <v>316</v>
      </c>
      <c r="B2688">
        <v>5</v>
      </c>
      <c r="C2688">
        <v>0</v>
      </c>
      <c r="D2688">
        <v>2687</v>
      </c>
    </row>
    <row r="2689" spans="1:4" x14ac:dyDescent="0.2">
      <c r="A2689" t="s">
        <v>316</v>
      </c>
      <c r="B2689">
        <v>6</v>
      </c>
      <c r="C2689">
        <v>0</v>
      </c>
      <c r="D2689">
        <v>2688</v>
      </c>
    </row>
    <row r="2690" spans="1:4" x14ac:dyDescent="0.2">
      <c r="A2690" t="s">
        <v>312</v>
      </c>
      <c r="B2690">
        <v>1</v>
      </c>
      <c r="C2690">
        <v>29.1</v>
      </c>
      <c r="D2690">
        <v>2689</v>
      </c>
    </row>
    <row r="2691" spans="1:4" x14ac:dyDescent="0.2">
      <c r="A2691" t="s">
        <v>312</v>
      </c>
      <c r="B2691">
        <v>2</v>
      </c>
      <c r="C2691">
        <v>28.7</v>
      </c>
      <c r="D2691">
        <v>2690</v>
      </c>
    </row>
    <row r="2692" spans="1:4" x14ac:dyDescent="0.2">
      <c r="A2692" t="s">
        <v>312</v>
      </c>
      <c r="B2692">
        <v>3</v>
      </c>
      <c r="C2692">
        <v>29.1</v>
      </c>
      <c r="D2692">
        <v>2691</v>
      </c>
    </row>
    <row r="2693" spans="1:4" x14ac:dyDescent="0.2">
      <c r="A2693" t="s">
        <v>312</v>
      </c>
      <c r="B2693">
        <v>4</v>
      </c>
      <c r="C2693">
        <v>30</v>
      </c>
      <c r="D2693">
        <v>2692</v>
      </c>
    </row>
    <row r="2694" spans="1:4" x14ac:dyDescent="0.2">
      <c r="A2694" t="s">
        <v>312</v>
      </c>
      <c r="B2694">
        <v>5</v>
      </c>
      <c r="C2694">
        <v>30.5</v>
      </c>
      <c r="D2694">
        <v>2693</v>
      </c>
    </row>
    <row r="2695" spans="1:4" x14ac:dyDescent="0.2">
      <c r="A2695" t="s">
        <v>312</v>
      </c>
      <c r="B2695">
        <v>6</v>
      </c>
      <c r="C2695">
        <v>29.7</v>
      </c>
      <c r="D2695">
        <v>2694</v>
      </c>
    </row>
    <row r="2696" spans="1:4" x14ac:dyDescent="0.2">
      <c r="A2696" t="s">
        <v>153</v>
      </c>
      <c r="B2696">
        <v>1</v>
      </c>
      <c r="C2696">
        <v>28.5</v>
      </c>
      <c r="D2696">
        <v>2695</v>
      </c>
    </row>
    <row r="2697" spans="1:4" x14ac:dyDescent="0.2">
      <c r="A2697" t="s">
        <v>153</v>
      </c>
      <c r="B2697">
        <v>2</v>
      </c>
      <c r="C2697">
        <v>30.5</v>
      </c>
      <c r="D2697">
        <v>2696</v>
      </c>
    </row>
    <row r="2698" spans="1:4" x14ac:dyDescent="0.2">
      <c r="A2698" t="s">
        <v>153</v>
      </c>
      <c r="B2698">
        <v>3</v>
      </c>
      <c r="C2698">
        <v>29.2</v>
      </c>
      <c r="D2698">
        <v>2697</v>
      </c>
    </row>
    <row r="2699" spans="1:4" x14ac:dyDescent="0.2">
      <c r="A2699" t="s">
        <v>153</v>
      </c>
      <c r="B2699">
        <v>4</v>
      </c>
      <c r="C2699">
        <v>30.8</v>
      </c>
      <c r="D2699">
        <v>2698</v>
      </c>
    </row>
    <row r="2700" spans="1:4" x14ac:dyDescent="0.2">
      <c r="A2700" t="s">
        <v>153</v>
      </c>
      <c r="B2700">
        <v>5</v>
      </c>
      <c r="C2700">
        <v>37.799999999999997</v>
      </c>
      <c r="D2700">
        <v>2699</v>
      </c>
    </row>
    <row r="2701" spans="1:4" x14ac:dyDescent="0.2">
      <c r="A2701" t="s">
        <v>153</v>
      </c>
      <c r="B2701">
        <v>6</v>
      </c>
      <c r="C2701">
        <v>31.9</v>
      </c>
      <c r="D2701">
        <v>2700</v>
      </c>
    </row>
    <row r="2702" spans="1:4" x14ac:dyDescent="0.2">
      <c r="A2702" t="s">
        <v>366</v>
      </c>
      <c r="B2702">
        <v>1</v>
      </c>
      <c r="C2702">
        <v>32.700000000000003</v>
      </c>
      <c r="D2702">
        <v>2701</v>
      </c>
    </row>
    <row r="2703" spans="1:4" x14ac:dyDescent="0.2">
      <c r="A2703" t="s">
        <v>366</v>
      </c>
      <c r="B2703">
        <v>2</v>
      </c>
      <c r="C2703">
        <v>30</v>
      </c>
      <c r="D2703">
        <v>2702</v>
      </c>
    </row>
    <row r="2704" spans="1:4" x14ac:dyDescent="0.2">
      <c r="A2704" t="s">
        <v>366</v>
      </c>
      <c r="B2704">
        <v>3</v>
      </c>
      <c r="C2704">
        <v>30.9</v>
      </c>
      <c r="D2704">
        <v>2703</v>
      </c>
    </row>
    <row r="2705" spans="1:4" x14ac:dyDescent="0.2">
      <c r="A2705" t="s">
        <v>366</v>
      </c>
      <c r="B2705">
        <v>4</v>
      </c>
      <c r="C2705">
        <v>31.8</v>
      </c>
      <c r="D2705">
        <v>2704</v>
      </c>
    </row>
    <row r="2706" spans="1:4" x14ac:dyDescent="0.2">
      <c r="A2706" t="s">
        <v>366</v>
      </c>
      <c r="B2706">
        <v>5</v>
      </c>
      <c r="C2706">
        <v>30.1</v>
      </c>
      <c r="D2706">
        <v>2705</v>
      </c>
    </row>
    <row r="2707" spans="1:4" x14ac:dyDescent="0.2">
      <c r="A2707" t="s">
        <v>366</v>
      </c>
      <c r="B2707">
        <v>6</v>
      </c>
      <c r="C2707">
        <v>30.7</v>
      </c>
      <c r="D2707">
        <v>2706</v>
      </c>
    </row>
    <row r="2708" spans="1:4" x14ac:dyDescent="0.2">
      <c r="A2708" t="s">
        <v>278</v>
      </c>
      <c r="B2708">
        <v>1</v>
      </c>
      <c r="C2708">
        <v>29.4</v>
      </c>
      <c r="D2708">
        <v>2707</v>
      </c>
    </row>
    <row r="2709" spans="1:4" x14ac:dyDescent="0.2">
      <c r="A2709" t="s">
        <v>278</v>
      </c>
      <c r="B2709">
        <v>2</v>
      </c>
      <c r="C2709">
        <v>29.5</v>
      </c>
      <c r="D2709">
        <v>2708</v>
      </c>
    </row>
    <row r="2710" spans="1:4" x14ac:dyDescent="0.2">
      <c r="A2710" t="s">
        <v>278</v>
      </c>
      <c r="B2710">
        <v>3</v>
      </c>
      <c r="C2710">
        <v>29.5</v>
      </c>
      <c r="D2710">
        <v>2709</v>
      </c>
    </row>
    <row r="2711" spans="1:4" x14ac:dyDescent="0.2">
      <c r="A2711" t="s">
        <v>278</v>
      </c>
      <c r="B2711">
        <v>4</v>
      </c>
      <c r="C2711">
        <v>34.6</v>
      </c>
      <c r="D2711">
        <v>2710</v>
      </c>
    </row>
    <row r="2712" spans="1:4" x14ac:dyDescent="0.2">
      <c r="A2712" t="s">
        <v>278</v>
      </c>
      <c r="B2712">
        <v>5</v>
      </c>
      <c r="C2712">
        <v>35.6</v>
      </c>
      <c r="D2712">
        <v>2711</v>
      </c>
    </row>
    <row r="2713" spans="1:4" x14ac:dyDescent="0.2">
      <c r="A2713" t="s">
        <v>278</v>
      </c>
      <c r="B2713">
        <v>6</v>
      </c>
      <c r="C2713">
        <v>33</v>
      </c>
      <c r="D2713">
        <v>2712</v>
      </c>
    </row>
    <row r="2714" spans="1:4" x14ac:dyDescent="0.2">
      <c r="A2714" t="s">
        <v>95</v>
      </c>
      <c r="B2714">
        <v>1</v>
      </c>
      <c r="C2714">
        <v>33.1</v>
      </c>
      <c r="D2714">
        <v>2713</v>
      </c>
    </row>
    <row r="2715" spans="1:4" x14ac:dyDescent="0.2">
      <c r="A2715" t="s">
        <v>95</v>
      </c>
      <c r="B2715">
        <v>2</v>
      </c>
      <c r="C2715">
        <v>28.8</v>
      </c>
      <c r="D2715">
        <v>2714</v>
      </c>
    </row>
    <row r="2716" spans="1:4" x14ac:dyDescent="0.2">
      <c r="A2716" t="s">
        <v>95</v>
      </c>
      <c r="B2716">
        <v>3</v>
      </c>
      <c r="C2716">
        <v>32.299999999999997</v>
      </c>
      <c r="D2716">
        <v>2715</v>
      </c>
    </row>
    <row r="2717" spans="1:4" x14ac:dyDescent="0.2">
      <c r="A2717" t="s">
        <v>95</v>
      </c>
      <c r="B2717">
        <v>4</v>
      </c>
      <c r="C2717">
        <v>30.4</v>
      </c>
      <c r="D2717">
        <v>2716</v>
      </c>
    </row>
    <row r="2718" spans="1:4" x14ac:dyDescent="0.2">
      <c r="A2718" t="s">
        <v>95</v>
      </c>
      <c r="B2718">
        <v>5</v>
      </c>
      <c r="C2718">
        <v>30.8</v>
      </c>
      <c r="D2718">
        <v>2717</v>
      </c>
    </row>
    <row r="2719" spans="1:4" x14ac:dyDescent="0.2">
      <c r="A2719" t="s">
        <v>95</v>
      </c>
      <c r="B2719">
        <v>6</v>
      </c>
      <c r="C2719">
        <v>31.8</v>
      </c>
      <c r="D2719">
        <v>2718</v>
      </c>
    </row>
    <row r="2720" spans="1:4" x14ac:dyDescent="0.2">
      <c r="A2720" t="s">
        <v>692</v>
      </c>
      <c r="B2720">
        <v>1</v>
      </c>
      <c r="C2720">
        <v>28.6</v>
      </c>
      <c r="D2720">
        <v>2719</v>
      </c>
    </row>
    <row r="2721" spans="1:4" x14ac:dyDescent="0.2">
      <c r="A2721" t="s">
        <v>692</v>
      </c>
      <c r="B2721">
        <v>2</v>
      </c>
      <c r="C2721">
        <v>30.9</v>
      </c>
      <c r="D2721">
        <v>2720</v>
      </c>
    </row>
    <row r="2722" spans="1:4" x14ac:dyDescent="0.2">
      <c r="A2722" t="s">
        <v>692</v>
      </c>
      <c r="B2722">
        <v>3</v>
      </c>
      <c r="C2722">
        <v>29.5</v>
      </c>
      <c r="D2722">
        <v>2721</v>
      </c>
    </row>
    <row r="2723" spans="1:4" x14ac:dyDescent="0.2">
      <c r="A2723" t="s">
        <v>692</v>
      </c>
      <c r="B2723">
        <v>4</v>
      </c>
      <c r="C2723">
        <v>30</v>
      </c>
      <c r="D2723">
        <v>2722</v>
      </c>
    </row>
    <row r="2724" spans="1:4" x14ac:dyDescent="0.2">
      <c r="A2724" t="s">
        <v>692</v>
      </c>
      <c r="B2724">
        <v>5</v>
      </c>
      <c r="C2724">
        <v>28.9</v>
      </c>
      <c r="D2724">
        <v>2723</v>
      </c>
    </row>
    <row r="2725" spans="1:4" x14ac:dyDescent="0.2">
      <c r="A2725" t="s">
        <v>692</v>
      </c>
      <c r="B2725">
        <v>6</v>
      </c>
      <c r="C2725">
        <v>30.6</v>
      </c>
      <c r="D2725">
        <v>2724</v>
      </c>
    </row>
    <row r="2726" spans="1:4" x14ac:dyDescent="0.2">
      <c r="A2726" t="s">
        <v>414</v>
      </c>
      <c r="B2726">
        <v>1</v>
      </c>
      <c r="C2726">
        <v>29.9</v>
      </c>
      <c r="D2726">
        <v>2725</v>
      </c>
    </row>
    <row r="2727" spans="1:4" x14ac:dyDescent="0.2">
      <c r="A2727" t="s">
        <v>414</v>
      </c>
      <c r="B2727">
        <v>2</v>
      </c>
      <c r="C2727">
        <v>30.7</v>
      </c>
      <c r="D2727">
        <v>2726</v>
      </c>
    </row>
    <row r="2728" spans="1:4" x14ac:dyDescent="0.2">
      <c r="A2728" t="s">
        <v>414</v>
      </c>
      <c r="B2728">
        <v>3</v>
      </c>
      <c r="C2728">
        <v>29.4</v>
      </c>
      <c r="D2728">
        <v>2727</v>
      </c>
    </row>
    <row r="2729" spans="1:4" x14ac:dyDescent="0.2">
      <c r="A2729" t="s">
        <v>414</v>
      </c>
      <c r="B2729">
        <v>4</v>
      </c>
      <c r="C2729">
        <v>29.5</v>
      </c>
      <c r="D2729">
        <v>2728</v>
      </c>
    </row>
    <row r="2730" spans="1:4" x14ac:dyDescent="0.2">
      <c r="A2730" t="s">
        <v>414</v>
      </c>
      <c r="B2730">
        <v>5</v>
      </c>
      <c r="C2730">
        <v>29.1</v>
      </c>
      <c r="D2730">
        <v>2729</v>
      </c>
    </row>
    <row r="2731" spans="1:4" x14ac:dyDescent="0.2">
      <c r="A2731" t="s">
        <v>414</v>
      </c>
      <c r="B2731">
        <v>6</v>
      </c>
      <c r="C2731">
        <v>21.7</v>
      </c>
      <c r="D2731">
        <v>2730</v>
      </c>
    </row>
    <row r="2732" spans="1:4" x14ac:dyDescent="0.2">
      <c r="A2732" t="s">
        <v>407</v>
      </c>
      <c r="B2732">
        <v>1</v>
      </c>
      <c r="C2732">
        <v>28.7</v>
      </c>
      <c r="D2732">
        <v>2731</v>
      </c>
    </row>
    <row r="2733" spans="1:4" x14ac:dyDescent="0.2">
      <c r="A2733" t="s">
        <v>407</v>
      </c>
      <c r="B2733">
        <v>2</v>
      </c>
      <c r="C2733">
        <v>28.1</v>
      </c>
      <c r="D2733">
        <v>2732</v>
      </c>
    </row>
    <row r="2734" spans="1:4" x14ac:dyDescent="0.2">
      <c r="A2734" t="s">
        <v>407</v>
      </c>
      <c r="B2734">
        <v>3</v>
      </c>
      <c r="C2734">
        <v>29.9</v>
      </c>
      <c r="D2734">
        <v>2733</v>
      </c>
    </row>
    <row r="2735" spans="1:4" x14ac:dyDescent="0.2">
      <c r="A2735" t="s">
        <v>407</v>
      </c>
      <c r="B2735">
        <v>4</v>
      </c>
      <c r="C2735">
        <v>29.7</v>
      </c>
      <c r="D2735">
        <v>2734</v>
      </c>
    </row>
    <row r="2736" spans="1:4" x14ac:dyDescent="0.2">
      <c r="A2736" t="s">
        <v>407</v>
      </c>
      <c r="B2736">
        <v>5</v>
      </c>
      <c r="C2736">
        <v>29.9</v>
      </c>
      <c r="D2736">
        <v>2735</v>
      </c>
    </row>
    <row r="2737" spans="1:4" x14ac:dyDescent="0.2">
      <c r="A2737" t="s">
        <v>407</v>
      </c>
      <c r="B2737">
        <v>6</v>
      </c>
      <c r="C2737">
        <v>30.7</v>
      </c>
      <c r="D2737">
        <v>2736</v>
      </c>
    </row>
    <row r="2738" spans="1:4" x14ac:dyDescent="0.2">
      <c r="A2738" t="s">
        <v>42</v>
      </c>
      <c r="B2738">
        <v>1</v>
      </c>
      <c r="C2738">
        <v>26.7</v>
      </c>
      <c r="D2738">
        <v>2737</v>
      </c>
    </row>
    <row r="2739" spans="1:4" x14ac:dyDescent="0.2">
      <c r="A2739" t="s">
        <v>42</v>
      </c>
      <c r="B2739">
        <v>2</v>
      </c>
      <c r="C2739">
        <v>27</v>
      </c>
      <c r="D2739">
        <v>2738</v>
      </c>
    </row>
    <row r="2740" spans="1:4" x14ac:dyDescent="0.2">
      <c r="A2740" t="s">
        <v>42</v>
      </c>
      <c r="B2740">
        <v>3</v>
      </c>
      <c r="C2740">
        <v>27.2</v>
      </c>
      <c r="D2740">
        <v>2739</v>
      </c>
    </row>
    <row r="2741" spans="1:4" x14ac:dyDescent="0.2">
      <c r="A2741" t="s">
        <v>42</v>
      </c>
      <c r="B2741">
        <v>4</v>
      </c>
      <c r="C2741">
        <v>26.3</v>
      </c>
      <c r="D2741">
        <v>2740</v>
      </c>
    </row>
    <row r="2742" spans="1:4" x14ac:dyDescent="0.2">
      <c r="A2742" t="s">
        <v>42</v>
      </c>
      <c r="B2742">
        <v>5</v>
      </c>
      <c r="C2742">
        <v>27.5</v>
      </c>
      <c r="D2742">
        <v>2741</v>
      </c>
    </row>
    <row r="2743" spans="1:4" x14ac:dyDescent="0.2">
      <c r="A2743" t="s">
        <v>42</v>
      </c>
      <c r="B2743">
        <v>6</v>
      </c>
      <c r="C2743">
        <v>28.8</v>
      </c>
      <c r="D2743">
        <v>2742</v>
      </c>
    </row>
    <row r="2744" spans="1:4" x14ac:dyDescent="0.2">
      <c r="A2744" t="s">
        <v>318</v>
      </c>
      <c r="B2744">
        <v>1</v>
      </c>
      <c r="C2744">
        <v>27.2</v>
      </c>
      <c r="D2744">
        <v>2743</v>
      </c>
    </row>
    <row r="2745" spans="1:4" x14ac:dyDescent="0.2">
      <c r="A2745" t="s">
        <v>318</v>
      </c>
      <c r="B2745">
        <v>2</v>
      </c>
      <c r="C2745">
        <v>27.8</v>
      </c>
      <c r="D2745">
        <v>2744</v>
      </c>
    </row>
    <row r="2746" spans="1:4" x14ac:dyDescent="0.2">
      <c r="A2746" t="s">
        <v>318</v>
      </c>
      <c r="B2746">
        <v>3</v>
      </c>
      <c r="C2746">
        <v>28.1</v>
      </c>
      <c r="D2746">
        <v>2745</v>
      </c>
    </row>
    <row r="2747" spans="1:4" x14ac:dyDescent="0.2">
      <c r="A2747" t="s">
        <v>318</v>
      </c>
      <c r="B2747">
        <v>4</v>
      </c>
      <c r="C2747">
        <v>26.4</v>
      </c>
      <c r="D2747">
        <v>2746</v>
      </c>
    </row>
    <row r="2748" spans="1:4" x14ac:dyDescent="0.2">
      <c r="A2748" t="s">
        <v>318</v>
      </c>
      <c r="B2748">
        <v>5</v>
      </c>
      <c r="C2748">
        <v>26.8</v>
      </c>
      <c r="D2748">
        <v>2747</v>
      </c>
    </row>
    <row r="2749" spans="1:4" x14ac:dyDescent="0.2">
      <c r="A2749" t="s">
        <v>318</v>
      </c>
      <c r="B2749">
        <v>6</v>
      </c>
      <c r="C2749">
        <v>27.5</v>
      </c>
      <c r="D2749">
        <v>2748</v>
      </c>
    </row>
    <row r="2750" spans="1:4" x14ac:dyDescent="0.2">
      <c r="A2750" t="s">
        <v>14</v>
      </c>
      <c r="B2750">
        <v>1</v>
      </c>
      <c r="C2750">
        <v>30.1</v>
      </c>
      <c r="D2750">
        <v>2749</v>
      </c>
    </row>
    <row r="2751" spans="1:4" x14ac:dyDescent="0.2">
      <c r="A2751" t="s">
        <v>14</v>
      </c>
      <c r="B2751">
        <v>2</v>
      </c>
      <c r="C2751">
        <v>28.8</v>
      </c>
      <c r="D2751">
        <v>2750</v>
      </c>
    </row>
    <row r="2752" spans="1:4" x14ac:dyDescent="0.2">
      <c r="A2752" t="s">
        <v>14</v>
      </c>
      <c r="B2752">
        <v>3</v>
      </c>
      <c r="C2752">
        <v>22.5</v>
      </c>
      <c r="D2752">
        <v>2751</v>
      </c>
    </row>
    <row r="2753" spans="1:4" x14ac:dyDescent="0.2">
      <c r="A2753" t="s">
        <v>14</v>
      </c>
      <c r="B2753">
        <v>4</v>
      </c>
      <c r="C2753">
        <v>28.8</v>
      </c>
      <c r="D2753">
        <v>2752</v>
      </c>
    </row>
    <row r="2754" spans="1:4" x14ac:dyDescent="0.2">
      <c r="A2754" t="s">
        <v>14</v>
      </c>
      <c r="B2754">
        <v>5</v>
      </c>
      <c r="C2754">
        <v>27.5</v>
      </c>
      <c r="D2754">
        <v>2753</v>
      </c>
    </row>
    <row r="2755" spans="1:4" x14ac:dyDescent="0.2">
      <c r="A2755" t="s">
        <v>14</v>
      </c>
      <c r="B2755">
        <v>6</v>
      </c>
      <c r="C2755">
        <v>0</v>
      </c>
      <c r="D2755">
        <v>2754</v>
      </c>
    </row>
    <row r="2756" spans="1:4" x14ac:dyDescent="0.2">
      <c r="A2756" t="s">
        <v>265</v>
      </c>
      <c r="B2756">
        <v>1</v>
      </c>
      <c r="C2756">
        <v>26</v>
      </c>
      <c r="D2756">
        <v>2755</v>
      </c>
    </row>
    <row r="2757" spans="1:4" x14ac:dyDescent="0.2">
      <c r="A2757" t="s">
        <v>265</v>
      </c>
      <c r="B2757">
        <v>2</v>
      </c>
      <c r="C2757">
        <v>0</v>
      </c>
      <c r="D2757">
        <v>2756</v>
      </c>
    </row>
    <row r="2758" spans="1:4" x14ac:dyDescent="0.2">
      <c r="A2758" t="s">
        <v>265</v>
      </c>
      <c r="B2758">
        <v>3</v>
      </c>
      <c r="C2758">
        <v>0</v>
      </c>
      <c r="D2758">
        <v>2757</v>
      </c>
    </row>
    <row r="2759" spans="1:4" x14ac:dyDescent="0.2">
      <c r="A2759" t="s">
        <v>265</v>
      </c>
      <c r="B2759">
        <v>4</v>
      </c>
      <c r="C2759">
        <v>25.9</v>
      </c>
      <c r="D2759">
        <v>2758</v>
      </c>
    </row>
    <row r="2760" spans="1:4" x14ac:dyDescent="0.2">
      <c r="A2760" t="s">
        <v>265</v>
      </c>
      <c r="B2760">
        <v>5</v>
      </c>
      <c r="C2760">
        <v>28.3</v>
      </c>
      <c r="D2760">
        <v>2759</v>
      </c>
    </row>
    <row r="2761" spans="1:4" x14ac:dyDescent="0.2">
      <c r="A2761" t="s">
        <v>265</v>
      </c>
      <c r="B2761">
        <v>6</v>
      </c>
      <c r="C2761">
        <v>0</v>
      </c>
      <c r="D2761">
        <v>2760</v>
      </c>
    </row>
    <row r="2762" spans="1:4" x14ac:dyDescent="0.2">
      <c r="A2762" t="s">
        <v>411</v>
      </c>
      <c r="B2762">
        <v>1</v>
      </c>
      <c r="C2762">
        <v>26.9</v>
      </c>
      <c r="D2762">
        <v>2761</v>
      </c>
    </row>
    <row r="2763" spans="1:4" x14ac:dyDescent="0.2">
      <c r="A2763" t="s">
        <v>411</v>
      </c>
      <c r="B2763">
        <v>2</v>
      </c>
      <c r="C2763">
        <v>30.4</v>
      </c>
      <c r="D2763">
        <v>2762</v>
      </c>
    </row>
    <row r="2764" spans="1:4" x14ac:dyDescent="0.2">
      <c r="A2764" t="s">
        <v>411</v>
      </c>
      <c r="B2764">
        <v>3</v>
      </c>
      <c r="C2764">
        <v>28.3</v>
      </c>
      <c r="D2764">
        <v>2763</v>
      </c>
    </row>
    <row r="2765" spans="1:4" x14ac:dyDescent="0.2">
      <c r="A2765" t="s">
        <v>411</v>
      </c>
      <c r="B2765">
        <v>4</v>
      </c>
      <c r="C2765">
        <v>27.5</v>
      </c>
      <c r="D2765">
        <v>2764</v>
      </c>
    </row>
    <row r="2766" spans="1:4" x14ac:dyDescent="0.2">
      <c r="A2766" t="s">
        <v>411</v>
      </c>
      <c r="B2766">
        <v>5</v>
      </c>
      <c r="C2766">
        <v>28.6</v>
      </c>
      <c r="D2766">
        <v>2765</v>
      </c>
    </row>
    <row r="2767" spans="1:4" x14ac:dyDescent="0.2">
      <c r="A2767" t="s">
        <v>411</v>
      </c>
      <c r="B2767">
        <v>6</v>
      </c>
      <c r="C2767">
        <v>29.9</v>
      </c>
      <c r="D2767">
        <v>2766</v>
      </c>
    </row>
    <row r="2768" spans="1:4" x14ac:dyDescent="0.2">
      <c r="A2768" t="s">
        <v>303</v>
      </c>
      <c r="B2768">
        <v>1</v>
      </c>
      <c r="C2768">
        <v>29.1</v>
      </c>
      <c r="D2768">
        <v>2767</v>
      </c>
    </row>
    <row r="2769" spans="1:4" x14ac:dyDescent="0.2">
      <c r="A2769" t="s">
        <v>303</v>
      </c>
      <c r="B2769">
        <v>2</v>
      </c>
      <c r="C2769">
        <v>28.2</v>
      </c>
      <c r="D2769">
        <v>2768</v>
      </c>
    </row>
    <row r="2770" spans="1:4" x14ac:dyDescent="0.2">
      <c r="A2770" t="s">
        <v>303</v>
      </c>
      <c r="B2770">
        <v>3</v>
      </c>
      <c r="C2770">
        <v>28.1</v>
      </c>
      <c r="D2770">
        <v>2769</v>
      </c>
    </row>
    <row r="2771" spans="1:4" x14ac:dyDescent="0.2">
      <c r="A2771" t="s">
        <v>303</v>
      </c>
      <c r="B2771">
        <v>4</v>
      </c>
      <c r="C2771">
        <v>27.4</v>
      </c>
      <c r="D2771">
        <v>2770</v>
      </c>
    </row>
    <row r="2772" spans="1:4" x14ac:dyDescent="0.2">
      <c r="A2772" t="s">
        <v>303</v>
      </c>
      <c r="B2772">
        <v>5</v>
      </c>
      <c r="C2772">
        <v>28.7</v>
      </c>
      <c r="D2772">
        <v>2771</v>
      </c>
    </row>
    <row r="2773" spans="1:4" x14ac:dyDescent="0.2">
      <c r="A2773" t="s">
        <v>303</v>
      </c>
      <c r="B2773">
        <v>6</v>
      </c>
      <c r="C2773">
        <v>29.1</v>
      </c>
      <c r="D2773">
        <v>2772</v>
      </c>
    </row>
    <row r="2774" spans="1:4" x14ac:dyDescent="0.2">
      <c r="A2774" t="s">
        <v>102</v>
      </c>
      <c r="B2774">
        <v>1</v>
      </c>
      <c r="C2774">
        <v>28.1</v>
      </c>
      <c r="D2774">
        <v>2773</v>
      </c>
    </row>
    <row r="2775" spans="1:4" x14ac:dyDescent="0.2">
      <c r="A2775" t="s">
        <v>102</v>
      </c>
      <c r="B2775">
        <v>2</v>
      </c>
      <c r="C2775">
        <v>27.6</v>
      </c>
      <c r="D2775">
        <v>2774</v>
      </c>
    </row>
    <row r="2776" spans="1:4" x14ac:dyDescent="0.2">
      <c r="A2776" t="s">
        <v>102</v>
      </c>
      <c r="B2776">
        <v>3</v>
      </c>
      <c r="C2776">
        <v>29.5</v>
      </c>
      <c r="D2776">
        <v>2775</v>
      </c>
    </row>
    <row r="2777" spans="1:4" x14ac:dyDescent="0.2">
      <c r="A2777" t="s">
        <v>102</v>
      </c>
      <c r="B2777">
        <v>4</v>
      </c>
      <c r="C2777">
        <v>26.2</v>
      </c>
      <c r="D2777">
        <v>2776</v>
      </c>
    </row>
    <row r="2778" spans="1:4" x14ac:dyDescent="0.2">
      <c r="A2778" t="s">
        <v>102</v>
      </c>
      <c r="B2778">
        <v>5</v>
      </c>
      <c r="C2778">
        <v>29.3</v>
      </c>
      <c r="D2778">
        <v>2777</v>
      </c>
    </row>
    <row r="2779" spans="1:4" x14ac:dyDescent="0.2">
      <c r="A2779" t="s">
        <v>102</v>
      </c>
      <c r="B2779">
        <v>6</v>
      </c>
      <c r="C2779">
        <v>29.1</v>
      </c>
      <c r="D2779">
        <v>2778</v>
      </c>
    </row>
    <row r="2780" spans="1:4" x14ac:dyDescent="0.2">
      <c r="A2780" t="s">
        <v>399</v>
      </c>
      <c r="B2780">
        <v>1</v>
      </c>
      <c r="C2780">
        <v>27.7</v>
      </c>
      <c r="D2780">
        <v>2779</v>
      </c>
    </row>
    <row r="2781" spans="1:4" x14ac:dyDescent="0.2">
      <c r="A2781" t="s">
        <v>399</v>
      </c>
      <c r="B2781">
        <v>2</v>
      </c>
      <c r="C2781">
        <v>27.5</v>
      </c>
      <c r="D2781">
        <v>2780</v>
      </c>
    </row>
    <row r="2782" spans="1:4" x14ac:dyDescent="0.2">
      <c r="A2782" t="s">
        <v>399</v>
      </c>
      <c r="B2782">
        <v>3</v>
      </c>
      <c r="C2782">
        <v>27.1</v>
      </c>
      <c r="D2782">
        <v>2781</v>
      </c>
    </row>
    <row r="2783" spans="1:4" x14ac:dyDescent="0.2">
      <c r="A2783" t="s">
        <v>399</v>
      </c>
      <c r="B2783">
        <v>4</v>
      </c>
      <c r="C2783">
        <v>28.9</v>
      </c>
      <c r="D2783">
        <v>2782</v>
      </c>
    </row>
    <row r="2784" spans="1:4" x14ac:dyDescent="0.2">
      <c r="A2784" t="s">
        <v>399</v>
      </c>
      <c r="B2784">
        <v>5</v>
      </c>
      <c r="C2784">
        <v>28.6</v>
      </c>
      <c r="D2784">
        <v>2783</v>
      </c>
    </row>
    <row r="2785" spans="1:4" x14ac:dyDescent="0.2">
      <c r="A2785" t="s">
        <v>399</v>
      </c>
      <c r="B2785">
        <v>6</v>
      </c>
      <c r="C2785">
        <v>27.4</v>
      </c>
      <c r="D2785">
        <v>2784</v>
      </c>
    </row>
    <row r="2786" spans="1:4" x14ac:dyDescent="0.2">
      <c r="A2786" t="s">
        <v>281</v>
      </c>
      <c r="B2786">
        <v>1</v>
      </c>
      <c r="C2786">
        <v>27.6</v>
      </c>
      <c r="D2786">
        <v>2785</v>
      </c>
    </row>
    <row r="2787" spans="1:4" x14ac:dyDescent="0.2">
      <c r="A2787" t="s">
        <v>281</v>
      </c>
      <c r="B2787">
        <v>2</v>
      </c>
      <c r="C2787">
        <v>30.1</v>
      </c>
      <c r="D2787">
        <v>2786</v>
      </c>
    </row>
    <row r="2788" spans="1:4" x14ac:dyDescent="0.2">
      <c r="A2788" t="s">
        <v>281</v>
      </c>
      <c r="B2788">
        <v>3</v>
      </c>
      <c r="C2788">
        <v>28.4</v>
      </c>
      <c r="D2788">
        <v>2787</v>
      </c>
    </row>
    <row r="2789" spans="1:4" x14ac:dyDescent="0.2">
      <c r="A2789" t="s">
        <v>281</v>
      </c>
      <c r="B2789">
        <v>4</v>
      </c>
      <c r="C2789">
        <v>29.5</v>
      </c>
      <c r="D2789">
        <v>2788</v>
      </c>
    </row>
    <row r="2790" spans="1:4" x14ac:dyDescent="0.2">
      <c r="A2790" t="s">
        <v>281</v>
      </c>
      <c r="B2790">
        <v>5</v>
      </c>
      <c r="C2790">
        <v>0</v>
      </c>
      <c r="D2790">
        <v>2789</v>
      </c>
    </row>
    <row r="2791" spans="1:4" x14ac:dyDescent="0.2">
      <c r="A2791" t="s">
        <v>281</v>
      </c>
      <c r="B2791">
        <v>6</v>
      </c>
      <c r="C2791">
        <v>31.4</v>
      </c>
      <c r="D2791">
        <v>2790</v>
      </c>
    </row>
    <row r="2792" spans="1:4" x14ac:dyDescent="0.2">
      <c r="A2792" t="s">
        <v>240</v>
      </c>
      <c r="B2792">
        <v>1</v>
      </c>
      <c r="C2792">
        <v>29.4</v>
      </c>
      <c r="D2792">
        <v>2791</v>
      </c>
    </row>
    <row r="2793" spans="1:4" x14ac:dyDescent="0.2">
      <c r="A2793" t="s">
        <v>240</v>
      </c>
      <c r="B2793">
        <v>2</v>
      </c>
      <c r="C2793">
        <v>34.9</v>
      </c>
      <c r="D2793">
        <v>2792</v>
      </c>
    </row>
    <row r="2794" spans="1:4" x14ac:dyDescent="0.2">
      <c r="A2794" t="s">
        <v>240</v>
      </c>
      <c r="B2794">
        <v>3</v>
      </c>
      <c r="C2794">
        <v>28.3</v>
      </c>
      <c r="D2794">
        <v>2793</v>
      </c>
    </row>
    <row r="2795" spans="1:4" x14ac:dyDescent="0.2">
      <c r="A2795" t="s">
        <v>240</v>
      </c>
      <c r="B2795">
        <v>4</v>
      </c>
      <c r="C2795">
        <v>29.5</v>
      </c>
      <c r="D2795">
        <v>2794</v>
      </c>
    </row>
    <row r="2796" spans="1:4" x14ac:dyDescent="0.2">
      <c r="A2796" t="s">
        <v>240</v>
      </c>
      <c r="B2796">
        <v>5</v>
      </c>
      <c r="C2796">
        <v>0</v>
      </c>
      <c r="D2796">
        <v>2795</v>
      </c>
    </row>
    <row r="2797" spans="1:4" x14ac:dyDescent="0.2">
      <c r="A2797" t="s">
        <v>240</v>
      </c>
      <c r="B2797">
        <v>6</v>
      </c>
      <c r="C2797">
        <v>34.5</v>
      </c>
      <c r="D2797">
        <v>2796</v>
      </c>
    </row>
    <row r="2798" spans="1:4" x14ac:dyDescent="0.2">
      <c r="A2798" t="s">
        <v>253</v>
      </c>
      <c r="B2798">
        <v>1</v>
      </c>
      <c r="C2798">
        <v>27.4</v>
      </c>
      <c r="D2798">
        <v>2797</v>
      </c>
    </row>
    <row r="2799" spans="1:4" x14ac:dyDescent="0.2">
      <c r="A2799" t="s">
        <v>253</v>
      </c>
      <c r="B2799">
        <v>2</v>
      </c>
      <c r="C2799">
        <v>28.9</v>
      </c>
      <c r="D2799">
        <v>2798</v>
      </c>
    </row>
    <row r="2800" spans="1:4" x14ac:dyDescent="0.2">
      <c r="A2800" t="s">
        <v>253</v>
      </c>
      <c r="B2800">
        <v>3</v>
      </c>
      <c r="C2800">
        <v>28.7</v>
      </c>
      <c r="D2800">
        <v>2799</v>
      </c>
    </row>
    <row r="2801" spans="1:4" x14ac:dyDescent="0.2">
      <c r="A2801" t="s">
        <v>253</v>
      </c>
      <c r="B2801">
        <v>4</v>
      </c>
      <c r="C2801">
        <v>29.6</v>
      </c>
      <c r="D2801">
        <v>2800</v>
      </c>
    </row>
    <row r="2802" spans="1:4" x14ac:dyDescent="0.2">
      <c r="A2802" t="s">
        <v>253</v>
      </c>
      <c r="B2802">
        <v>5</v>
      </c>
      <c r="C2802">
        <v>28</v>
      </c>
      <c r="D2802">
        <v>2801</v>
      </c>
    </row>
    <row r="2803" spans="1:4" x14ac:dyDescent="0.2">
      <c r="A2803" t="s">
        <v>253</v>
      </c>
      <c r="B2803">
        <v>6</v>
      </c>
      <c r="C2803">
        <v>0</v>
      </c>
      <c r="D2803">
        <v>2802</v>
      </c>
    </row>
    <row r="2804" spans="1:4" x14ac:dyDescent="0.2">
      <c r="A2804" t="s">
        <v>328</v>
      </c>
      <c r="B2804">
        <v>1</v>
      </c>
      <c r="C2804">
        <v>28.3</v>
      </c>
      <c r="D2804">
        <v>2803</v>
      </c>
    </row>
    <row r="2805" spans="1:4" x14ac:dyDescent="0.2">
      <c r="A2805" t="s">
        <v>328</v>
      </c>
      <c r="B2805">
        <v>2</v>
      </c>
      <c r="C2805">
        <v>28.6</v>
      </c>
      <c r="D2805">
        <v>2804</v>
      </c>
    </row>
    <row r="2806" spans="1:4" x14ac:dyDescent="0.2">
      <c r="A2806" t="s">
        <v>328</v>
      </c>
      <c r="B2806">
        <v>3</v>
      </c>
      <c r="C2806">
        <v>26.8</v>
      </c>
      <c r="D2806">
        <v>2805</v>
      </c>
    </row>
    <row r="2807" spans="1:4" x14ac:dyDescent="0.2">
      <c r="A2807" t="s">
        <v>328</v>
      </c>
      <c r="B2807">
        <v>4</v>
      </c>
      <c r="C2807">
        <v>28.4</v>
      </c>
      <c r="D2807">
        <v>2806</v>
      </c>
    </row>
    <row r="2808" spans="1:4" x14ac:dyDescent="0.2">
      <c r="A2808" t="s">
        <v>328</v>
      </c>
      <c r="B2808">
        <v>5</v>
      </c>
      <c r="C2808">
        <v>29.1</v>
      </c>
      <c r="D2808">
        <v>2807</v>
      </c>
    </row>
    <row r="2809" spans="1:4" x14ac:dyDescent="0.2">
      <c r="A2809" t="s">
        <v>328</v>
      </c>
      <c r="B2809">
        <v>6</v>
      </c>
      <c r="C2809">
        <v>30.2</v>
      </c>
      <c r="D2809">
        <v>2808</v>
      </c>
    </row>
    <row r="2810" spans="1:4" x14ac:dyDescent="0.2">
      <c r="A2810" t="s">
        <v>31</v>
      </c>
      <c r="B2810">
        <v>1</v>
      </c>
      <c r="C2810">
        <v>30.8</v>
      </c>
      <c r="D2810">
        <v>2809</v>
      </c>
    </row>
    <row r="2811" spans="1:4" x14ac:dyDescent="0.2">
      <c r="A2811" t="s">
        <v>31</v>
      </c>
      <c r="B2811">
        <v>2</v>
      </c>
      <c r="C2811">
        <v>30.1</v>
      </c>
      <c r="D2811">
        <v>2810</v>
      </c>
    </row>
    <row r="2812" spans="1:4" x14ac:dyDescent="0.2">
      <c r="A2812" t="s">
        <v>31</v>
      </c>
      <c r="B2812">
        <v>3</v>
      </c>
      <c r="C2812">
        <v>30</v>
      </c>
      <c r="D2812">
        <v>2811</v>
      </c>
    </row>
    <row r="2813" spans="1:4" x14ac:dyDescent="0.2">
      <c r="A2813" t="s">
        <v>31</v>
      </c>
      <c r="B2813">
        <v>4</v>
      </c>
      <c r="C2813">
        <v>31.5</v>
      </c>
      <c r="D2813">
        <v>2812</v>
      </c>
    </row>
    <row r="2814" spans="1:4" x14ac:dyDescent="0.2">
      <c r="A2814" t="s">
        <v>31</v>
      </c>
      <c r="B2814">
        <v>5</v>
      </c>
      <c r="C2814">
        <v>30.2</v>
      </c>
      <c r="D2814">
        <v>2813</v>
      </c>
    </row>
    <row r="2815" spans="1:4" x14ac:dyDescent="0.2">
      <c r="A2815" t="s">
        <v>31</v>
      </c>
      <c r="B2815">
        <v>6</v>
      </c>
      <c r="C2815">
        <v>31.3</v>
      </c>
      <c r="D2815">
        <v>2814</v>
      </c>
    </row>
    <row r="2816" spans="1:4" x14ac:dyDescent="0.2">
      <c r="A2816" t="s">
        <v>134</v>
      </c>
      <c r="B2816">
        <v>1</v>
      </c>
      <c r="C2816">
        <v>28.8</v>
      </c>
      <c r="D2816">
        <v>2815</v>
      </c>
    </row>
    <row r="2817" spans="1:4" x14ac:dyDescent="0.2">
      <c r="A2817" t="s">
        <v>134</v>
      </c>
      <c r="B2817">
        <v>2</v>
      </c>
      <c r="C2817">
        <v>29.9</v>
      </c>
      <c r="D2817">
        <v>2816</v>
      </c>
    </row>
    <row r="2818" spans="1:4" x14ac:dyDescent="0.2">
      <c r="A2818" t="s">
        <v>134</v>
      </c>
      <c r="B2818">
        <v>3</v>
      </c>
      <c r="C2818">
        <v>29.6</v>
      </c>
      <c r="D2818">
        <v>2817</v>
      </c>
    </row>
    <row r="2819" spans="1:4" x14ac:dyDescent="0.2">
      <c r="A2819" t="s">
        <v>134</v>
      </c>
      <c r="B2819">
        <v>4</v>
      </c>
      <c r="C2819">
        <v>29.8</v>
      </c>
      <c r="D2819">
        <v>2818</v>
      </c>
    </row>
    <row r="2820" spans="1:4" x14ac:dyDescent="0.2">
      <c r="A2820" t="s">
        <v>134</v>
      </c>
      <c r="B2820">
        <v>5</v>
      </c>
      <c r="C2820">
        <v>31.8</v>
      </c>
      <c r="D2820">
        <v>2819</v>
      </c>
    </row>
    <row r="2821" spans="1:4" x14ac:dyDescent="0.2">
      <c r="A2821" t="s">
        <v>134</v>
      </c>
      <c r="B2821">
        <v>6</v>
      </c>
      <c r="C2821">
        <v>30.4</v>
      </c>
      <c r="D2821">
        <v>2820</v>
      </c>
    </row>
    <row r="2822" spans="1:4" x14ac:dyDescent="0.2">
      <c r="A2822" t="s">
        <v>238</v>
      </c>
      <c r="B2822">
        <v>1</v>
      </c>
      <c r="C2822">
        <v>29.4</v>
      </c>
      <c r="D2822">
        <v>2821</v>
      </c>
    </row>
    <row r="2823" spans="1:4" x14ac:dyDescent="0.2">
      <c r="A2823" t="s">
        <v>238</v>
      </c>
      <c r="B2823">
        <v>2</v>
      </c>
      <c r="C2823">
        <v>29.3</v>
      </c>
      <c r="D2823">
        <v>2822</v>
      </c>
    </row>
    <row r="2824" spans="1:4" x14ac:dyDescent="0.2">
      <c r="A2824" t="s">
        <v>238</v>
      </c>
      <c r="B2824">
        <v>3</v>
      </c>
      <c r="C2824">
        <v>31.8</v>
      </c>
      <c r="D2824">
        <v>2823</v>
      </c>
    </row>
    <row r="2825" spans="1:4" x14ac:dyDescent="0.2">
      <c r="A2825" t="s">
        <v>238</v>
      </c>
      <c r="B2825">
        <v>4</v>
      </c>
      <c r="C2825">
        <v>30.1</v>
      </c>
      <c r="D2825">
        <v>2824</v>
      </c>
    </row>
    <row r="2826" spans="1:4" x14ac:dyDescent="0.2">
      <c r="A2826" t="s">
        <v>238</v>
      </c>
      <c r="B2826">
        <v>5</v>
      </c>
      <c r="C2826">
        <v>29.7</v>
      </c>
      <c r="D2826">
        <v>2825</v>
      </c>
    </row>
    <row r="2827" spans="1:4" x14ac:dyDescent="0.2">
      <c r="A2827" t="s">
        <v>238</v>
      </c>
      <c r="B2827">
        <v>6</v>
      </c>
      <c r="C2827">
        <v>31.2</v>
      </c>
      <c r="D2827">
        <v>2826</v>
      </c>
    </row>
    <row r="2828" spans="1:4" x14ac:dyDescent="0.2">
      <c r="A2828" t="s">
        <v>415</v>
      </c>
      <c r="B2828">
        <v>1</v>
      </c>
      <c r="C2828">
        <v>27.7</v>
      </c>
      <c r="D2828">
        <v>2827</v>
      </c>
    </row>
    <row r="2829" spans="1:4" x14ac:dyDescent="0.2">
      <c r="A2829" t="s">
        <v>415</v>
      </c>
      <c r="B2829">
        <v>2</v>
      </c>
      <c r="C2829">
        <v>32.4</v>
      </c>
      <c r="D2829">
        <v>2828</v>
      </c>
    </row>
    <row r="2830" spans="1:4" x14ac:dyDescent="0.2">
      <c r="A2830" t="s">
        <v>415</v>
      </c>
      <c r="B2830">
        <v>3</v>
      </c>
      <c r="C2830">
        <v>0</v>
      </c>
      <c r="D2830">
        <v>2829</v>
      </c>
    </row>
    <row r="2831" spans="1:4" x14ac:dyDescent="0.2">
      <c r="A2831" t="s">
        <v>415</v>
      </c>
      <c r="B2831">
        <v>4</v>
      </c>
      <c r="C2831">
        <v>0</v>
      </c>
      <c r="D2831">
        <v>2830</v>
      </c>
    </row>
    <row r="2832" spans="1:4" x14ac:dyDescent="0.2">
      <c r="A2832" t="s">
        <v>415</v>
      </c>
      <c r="B2832">
        <v>5</v>
      </c>
      <c r="C2832">
        <v>0</v>
      </c>
      <c r="D2832">
        <v>2831</v>
      </c>
    </row>
    <row r="2833" spans="1:4" x14ac:dyDescent="0.2">
      <c r="A2833" t="s">
        <v>415</v>
      </c>
      <c r="B2833">
        <v>6</v>
      </c>
      <c r="C2833">
        <v>0</v>
      </c>
      <c r="D2833">
        <v>2832</v>
      </c>
    </row>
    <row r="2834" spans="1:4" x14ac:dyDescent="0.2">
      <c r="A2834" t="s">
        <v>302</v>
      </c>
      <c r="B2834">
        <v>1</v>
      </c>
      <c r="C2834">
        <v>27.5</v>
      </c>
      <c r="D2834">
        <v>2833</v>
      </c>
    </row>
    <row r="2835" spans="1:4" x14ac:dyDescent="0.2">
      <c r="A2835" t="s">
        <v>302</v>
      </c>
      <c r="B2835">
        <v>2</v>
      </c>
      <c r="C2835">
        <v>30.9</v>
      </c>
      <c r="D2835">
        <v>2834</v>
      </c>
    </row>
    <row r="2836" spans="1:4" x14ac:dyDescent="0.2">
      <c r="A2836" t="s">
        <v>302</v>
      </c>
      <c r="B2836">
        <v>3</v>
      </c>
      <c r="C2836">
        <v>30.3</v>
      </c>
      <c r="D2836">
        <v>2835</v>
      </c>
    </row>
    <row r="2837" spans="1:4" x14ac:dyDescent="0.2">
      <c r="A2837" t="s">
        <v>302</v>
      </c>
      <c r="B2837">
        <v>4</v>
      </c>
      <c r="C2837">
        <v>28.2</v>
      </c>
      <c r="D2837">
        <v>2836</v>
      </c>
    </row>
    <row r="2838" spans="1:4" x14ac:dyDescent="0.2">
      <c r="A2838" t="s">
        <v>302</v>
      </c>
      <c r="B2838">
        <v>5</v>
      </c>
      <c r="C2838">
        <v>0</v>
      </c>
      <c r="D2838">
        <v>2837</v>
      </c>
    </row>
    <row r="2839" spans="1:4" x14ac:dyDescent="0.2">
      <c r="A2839" t="s">
        <v>302</v>
      </c>
      <c r="B2839">
        <v>6</v>
      </c>
      <c r="C2839">
        <v>0</v>
      </c>
      <c r="D2839">
        <v>2838</v>
      </c>
    </row>
    <row r="2840" spans="1:4" x14ac:dyDescent="0.2">
      <c r="A2840" t="s">
        <v>152</v>
      </c>
      <c r="B2840">
        <v>1</v>
      </c>
      <c r="C2840">
        <v>28.6</v>
      </c>
      <c r="D2840">
        <v>2839</v>
      </c>
    </row>
    <row r="2841" spans="1:4" x14ac:dyDescent="0.2">
      <c r="A2841" t="s">
        <v>152</v>
      </c>
      <c r="B2841">
        <v>2</v>
      </c>
      <c r="C2841">
        <v>28.7</v>
      </c>
      <c r="D2841">
        <v>2840</v>
      </c>
    </row>
    <row r="2842" spans="1:4" x14ac:dyDescent="0.2">
      <c r="A2842" t="s">
        <v>152</v>
      </c>
      <c r="B2842">
        <v>3</v>
      </c>
      <c r="C2842">
        <v>0</v>
      </c>
      <c r="D2842">
        <v>2841</v>
      </c>
    </row>
    <row r="2843" spans="1:4" x14ac:dyDescent="0.2">
      <c r="A2843" t="s">
        <v>152</v>
      </c>
      <c r="B2843">
        <v>4</v>
      </c>
      <c r="C2843">
        <v>30.7</v>
      </c>
      <c r="D2843">
        <v>2842</v>
      </c>
    </row>
    <row r="2844" spans="1:4" x14ac:dyDescent="0.2">
      <c r="A2844" t="s">
        <v>152</v>
      </c>
      <c r="B2844">
        <v>5</v>
      </c>
      <c r="C2844">
        <v>30.2</v>
      </c>
      <c r="D2844">
        <v>2843</v>
      </c>
    </row>
    <row r="2845" spans="1:4" x14ac:dyDescent="0.2">
      <c r="A2845" t="s">
        <v>152</v>
      </c>
      <c r="B2845">
        <v>6</v>
      </c>
      <c r="C2845">
        <v>30.2</v>
      </c>
      <c r="D2845">
        <v>2844</v>
      </c>
    </row>
    <row r="2846" spans="1:4" x14ac:dyDescent="0.2">
      <c r="A2846" t="s">
        <v>44</v>
      </c>
      <c r="B2846">
        <v>1</v>
      </c>
      <c r="C2846">
        <v>28.3</v>
      </c>
      <c r="D2846">
        <v>2845</v>
      </c>
    </row>
    <row r="2847" spans="1:4" x14ac:dyDescent="0.2">
      <c r="A2847" t="s">
        <v>44</v>
      </c>
      <c r="B2847">
        <v>2</v>
      </c>
      <c r="C2847">
        <v>29.6</v>
      </c>
      <c r="D2847">
        <v>2846</v>
      </c>
    </row>
    <row r="2848" spans="1:4" x14ac:dyDescent="0.2">
      <c r="A2848" t="s">
        <v>44</v>
      </c>
      <c r="B2848">
        <v>3</v>
      </c>
      <c r="C2848">
        <v>26.5</v>
      </c>
      <c r="D2848">
        <v>2847</v>
      </c>
    </row>
    <row r="2849" spans="1:4" x14ac:dyDescent="0.2">
      <c r="A2849" t="s">
        <v>44</v>
      </c>
      <c r="B2849">
        <v>4</v>
      </c>
      <c r="C2849">
        <v>28.4</v>
      </c>
      <c r="D2849">
        <v>2848</v>
      </c>
    </row>
    <row r="2850" spans="1:4" x14ac:dyDescent="0.2">
      <c r="A2850" t="s">
        <v>44</v>
      </c>
      <c r="B2850">
        <v>5</v>
      </c>
      <c r="C2850">
        <v>27.4</v>
      </c>
      <c r="D2850">
        <v>2849</v>
      </c>
    </row>
    <row r="2851" spans="1:4" x14ac:dyDescent="0.2">
      <c r="A2851" t="s">
        <v>44</v>
      </c>
      <c r="B2851">
        <v>6</v>
      </c>
      <c r="C2851">
        <v>27.8</v>
      </c>
      <c r="D2851">
        <v>2850</v>
      </c>
    </row>
    <row r="2852" spans="1:4" x14ac:dyDescent="0.2">
      <c r="A2852" t="s">
        <v>92</v>
      </c>
      <c r="B2852">
        <v>1</v>
      </c>
      <c r="C2852">
        <v>30.5</v>
      </c>
      <c r="D2852">
        <v>2851</v>
      </c>
    </row>
    <row r="2853" spans="1:4" x14ac:dyDescent="0.2">
      <c r="A2853" t="s">
        <v>92</v>
      </c>
      <c r="B2853">
        <v>2</v>
      </c>
      <c r="C2853">
        <v>28.2</v>
      </c>
      <c r="D2853">
        <v>2852</v>
      </c>
    </row>
    <row r="2854" spans="1:4" x14ac:dyDescent="0.2">
      <c r="A2854" t="s">
        <v>92</v>
      </c>
      <c r="B2854">
        <v>3</v>
      </c>
      <c r="C2854">
        <v>27.2</v>
      </c>
      <c r="D2854">
        <v>2853</v>
      </c>
    </row>
    <row r="2855" spans="1:4" x14ac:dyDescent="0.2">
      <c r="A2855" t="s">
        <v>92</v>
      </c>
      <c r="B2855">
        <v>4</v>
      </c>
      <c r="C2855">
        <v>0</v>
      </c>
      <c r="D2855">
        <v>2854</v>
      </c>
    </row>
    <row r="2856" spans="1:4" x14ac:dyDescent="0.2">
      <c r="A2856" t="s">
        <v>92</v>
      </c>
      <c r="B2856">
        <v>5</v>
      </c>
      <c r="C2856">
        <v>27.9</v>
      </c>
      <c r="D2856">
        <v>2855</v>
      </c>
    </row>
    <row r="2857" spans="1:4" x14ac:dyDescent="0.2">
      <c r="A2857" t="s">
        <v>92</v>
      </c>
      <c r="B2857">
        <v>6</v>
      </c>
      <c r="C2857">
        <v>0</v>
      </c>
      <c r="D2857">
        <v>2856</v>
      </c>
    </row>
    <row r="2858" spans="1:4" x14ac:dyDescent="0.2">
      <c r="A2858" t="s">
        <v>117</v>
      </c>
      <c r="B2858">
        <v>1</v>
      </c>
      <c r="C2858">
        <v>27</v>
      </c>
      <c r="D2858">
        <v>2857</v>
      </c>
    </row>
    <row r="2859" spans="1:4" x14ac:dyDescent="0.2">
      <c r="A2859" t="s">
        <v>117</v>
      </c>
      <c r="B2859">
        <v>2</v>
      </c>
      <c r="C2859">
        <v>26.4</v>
      </c>
      <c r="D2859">
        <v>2858</v>
      </c>
    </row>
    <row r="2860" spans="1:4" x14ac:dyDescent="0.2">
      <c r="A2860" t="s">
        <v>117</v>
      </c>
      <c r="B2860">
        <v>3</v>
      </c>
      <c r="C2860">
        <v>26.9</v>
      </c>
      <c r="D2860">
        <v>2859</v>
      </c>
    </row>
    <row r="2861" spans="1:4" x14ac:dyDescent="0.2">
      <c r="A2861" t="s">
        <v>117</v>
      </c>
      <c r="B2861">
        <v>4</v>
      </c>
      <c r="C2861">
        <v>30</v>
      </c>
      <c r="D2861">
        <v>2860</v>
      </c>
    </row>
    <row r="2862" spans="1:4" x14ac:dyDescent="0.2">
      <c r="A2862" t="s">
        <v>117</v>
      </c>
      <c r="B2862">
        <v>5</v>
      </c>
      <c r="C2862">
        <v>28</v>
      </c>
      <c r="D2862">
        <v>2861</v>
      </c>
    </row>
    <row r="2863" spans="1:4" x14ac:dyDescent="0.2">
      <c r="A2863" t="s">
        <v>117</v>
      </c>
      <c r="B2863">
        <v>6</v>
      </c>
      <c r="C2863">
        <v>28</v>
      </c>
      <c r="D2863">
        <v>2862</v>
      </c>
    </row>
    <row r="2864" spans="1:4" x14ac:dyDescent="0.2">
      <c r="A2864" t="s">
        <v>340</v>
      </c>
      <c r="B2864">
        <v>1</v>
      </c>
      <c r="C2864">
        <v>26.8</v>
      </c>
      <c r="D2864">
        <v>2863</v>
      </c>
    </row>
    <row r="2865" spans="1:4" x14ac:dyDescent="0.2">
      <c r="A2865" t="s">
        <v>340</v>
      </c>
      <c r="B2865">
        <v>2</v>
      </c>
      <c r="C2865">
        <v>26.6</v>
      </c>
      <c r="D2865">
        <v>2864</v>
      </c>
    </row>
    <row r="2866" spans="1:4" x14ac:dyDescent="0.2">
      <c r="A2866" t="s">
        <v>340</v>
      </c>
      <c r="B2866">
        <v>3</v>
      </c>
      <c r="C2866">
        <v>0</v>
      </c>
      <c r="D2866">
        <v>2865</v>
      </c>
    </row>
    <row r="2867" spans="1:4" x14ac:dyDescent="0.2">
      <c r="A2867" t="s">
        <v>340</v>
      </c>
      <c r="B2867">
        <v>4</v>
      </c>
      <c r="C2867">
        <v>29.5</v>
      </c>
      <c r="D2867">
        <v>2866</v>
      </c>
    </row>
    <row r="2868" spans="1:4" x14ac:dyDescent="0.2">
      <c r="A2868" t="s">
        <v>340</v>
      </c>
      <c r="B2868">
        <v>5</v>
      </c>
      <c r="C2868">
        <v>26.3</v>
      </c>
      <c r="D2868">
        <v>2867</v>
      </c>
    </row>
    <row r="2869" spans="1:4" x14ac:dyDescent="0.2">
      <c r="A2869" t="s">
        <v>340</v>
      </c>
      <c r="B2869">
        <v>6</v>
      </c>
      <c r="C2869">
        <v>26.8</v>
      </c>
      <c r="D2869">
        <v>2868</v>
      </c>
    </row>
    <row r="2870" spans="1:4" x14ac:dyDescent="0.2">
      <c r="A2870" t="s">
        <v>226</v>
      </c>
      <c r="B2870">
        <v>1</v>
      </c>
      <c r="C2870">
        <v>27</v>
      </c>
      <c r="D2870">
        <v>2869</v>
      </c>
    </row>
    <row r="2871" spans="1:4" x14ac:dyDescent="0.2">
      <c r="A2871" t="s">
        <v>226</v>
      </c>
      <c r="B2871">
        <v>2</v>
      </c>
      <c r="C2871">
        <v>0</v>
      </c>
      <c r="D2871">
        <v>2870</v>
      </c>
    </row>
    <row r="2872" spans="1:4" x14ac:dyDescent="0.2">
      <c r="A2872" t="s">
        <v>226</v>
      </c>
      <c r="B2872">
        <v>3</v>
      </c>
      <c r="C2872">
        <v>0</v>
      </c>
      <c r="D2872">
        <v>2871</v>
      </c>
    </row>
    <row r="2873" spans="1:4" x14ac:dyDescent="0.2">
      <c r="A2873" t="s">
        <v>226</v>
      </c>
      <c r="B2873">
        <v>4</v>
      </c>
      <c r="C2873">
        <v>0</v>
      </c>
      <c r="D2873">
        <v>2872</v>
      </c>
    </row>
    <row r="2874" spans="1:4" x14ac:dyDescent="0.2">
      <c r="A2874" t="s">
        <v>226</v>
      </c>
      <c r="B2874">
        <v>5</v>
      </c>
      <c r="C2874">
        <v>0</v>
      </c>
      <c r="D2874">
        <v>2873</v>
      </c>
    </row>
    <row r="2875" spans="1:4" x14ac:dyDescent="0.2">
      <c r="A2875" t="s">
        <v>226</v>
      </c>
      <c r="B2875">
        <v>6</v>
      </c>
      <c r="C2875">
        <v>0</v>
      </c>
      <c r="D2875">
        <v>2874</v>
      </c>
    </row>
    <row r="2876" spans="1:4" x14ac:dyDescent="0.2">
      <c r="A2876" t="s">
        <v>109</v>
      </c>
      <c r="B2876">
        <v>1</v>
      </c>
      <c r="C2876">
        <v>25.4</v>
      </c>
      <c r="D2876">
        <v>2875</v>
      </c>
    </row>
    <row r="2877" spans="1:4" x14ac:dyDescent="0.2">
      <c r="A2877" t="s">
        <v>109</v>
      </c>
      <c r="B2877">
        <v>2</v>
      </c>
      <c r="C2877">
        <v>30.3</v>
      </c>
      <c r="D2877">
        <v>2876</v>
      </c>
    </row>
    <row r="2878" spans="1:4" x14ac:dyDescent="0.2">
      <c r="A2878" t="s">
        <v>109</v>
      </c>
      <c r="B2878">
        <v>3</v>
      </c>
      <c r="C2878">
        <v>28.4</v>
      </c>
      <c r="D2878">
        <v>2877</v>
      </c>
    </row>
    <row r="2879" spans="1:4" x14ac:dyDescent="0.2">
      <c r="A2879" t="s">
        <v>109</v>
      </c>
      <c r="B2879">
        <v>4</v>
      </c>
      <c r="C2879">
        <v>27.8</v>
      </c>
      <c r="D2879">
        <v>2878</v>
      </c>
    </row>
    <row r="2880" spans="1:4" x14ac:dyDescent="0.2">
      <c r="A2880" t="s">
        <v>109</v>
      </c>
      <c r="B2880">
        <v>5</v>
      </c>
      <c r="C2880">
        <v>26.8</v>
      </c>
      <c r="D2880">
        <v>2879</v>
      </c>
    </row>
    <row r="2881" spans="1:4" x14ac:dyDescent="0.2">
      <c r="A2881" t="s">
        <v>109</v>
      </c>
      <c r="B2881">
        <v>6</v>
      </c>
      <c r="C2881">
        <v>30.5</v>
      </c>
      <c r="D2881">
        <v>2880</v>
      </c>
    </row>
    <row r="2882" spans="1:4" x14ac:dyDescent="0.2">
      <c r="A2882" t="s">
        <v>309</v>
      </c>
      <c r="B2882">
        <v>1</v>
      </c>
      <c r="C2882">
        <v>28.5</v>
      </c>
      <c r="D2882">
        <v>2881</v>
      </c>
    </row>
    <row r="2883" spans="1:4" x14ac:dyDescent="0.2">
      <c r="A2883" t="s">
        <v>309</v>
      </c>
      <c r="B2883">
        <v>2</v>
      </c>
      <c r="C2883">
        <v>0</v>
      </c>
      <c r="D2883">
        <v>2882</v>
      </c>
    </row>
    <row r="2884" spans="1:4" x14ac:dyDescent="0.2">
      <c r="A2884" t="s">
        <v>309</v>
      </c>
      <c r="B2884">
        <v>3</v>
      </c>
      <c r="C2884">
        <v>0</v>
      </c>
      <c r="D2884">
        <v>2883</v>
      </c>
    </row>
    <row r="2885" spans="1:4" x14ac:dyDescent="0.2">
      <c r="A2885" t="s">
        <v>309</v>
      </c>
      <c r="B2885">
        <v>4</v>
      </c>
      <c r="C2885">
        <v>0</v>
      </c>
      <c r="D2885">
        <v>2884</v>
      </c>
    </row>
    <row r="2886" spans="1:4" x14ac:dyDescent="0.2">
      <c r="A2886" t="s">
        <v>309</v>
      </c>
      <c r="B2886">
        <v>5</v>
      </c>
      <c r="C2886">
        <v>0</v>
      </c>
      <c r="D2886">
        <v>2885</v>
      </c>
    </row>
    <row r="2887" spans="1:4" x14ac:dyDescent="0.2">
      <c r="A2887" t="s">
        <v>309</v>
      </c>
      <c r="B2887">
        <v>6</v>
      </c>
      <c r="C2887">
        <v>0</v>
      </c>
      <c r="D2887">
        <v>2886</v>
      </c>
    </row>
    <row r="2888" spans="1:4" x14ac:dyDescent="0.2">
      <c r="A2888" t="s">
        <v>416</v>
      </c>
      <c r="B2888">
        <v>1</v>
      </c>
      <c r="C2888">
        <v>28.1</v>
      </c>
      <c r="D2888">
        <v>2887</v>
      </c>
    </row>
    <row r="2889" spans="1:4" x14ac:dyDescent="0.2">
      <c r="A2889" t="s">
        <v>416</v>
      </c>
      <c r="B2889">
        <v>2</v>
      </c>
      <c r="C2889">
        <v>27.8</v>
      </c>
      <c r="D2889">
        <v>2888</v>
      </c>
    </row>
    <row r="2890" spans="1:4" x14ac:dyDescent="0.2">
      <c r="A2890" t="s">
        <v>416</v>
      </c>
      <c r="B2890">
        <v>3</v>
      </c>
      <c r="C2890">
        <v>26.9</v>
      </c>
      <c r="D2890">
        <v>2889</v>
      </c>
    </row>
    <row r="2891" spans="1:4" x14ac:dyDescent="0.2">
      <c r="A2891" t="s">
        <v>416</v>
      </c>
      <c r="B2891">
        <v>4</v>
      </c>
      <c r="C2891">
        <v>27.4</v>
      </c>
      <c r="D2891">
        <v>2890</v>
      </c>
    </row>
    <row r="2892" spans="1:4" x14ac:dyDescent="0.2">
      <c r="A2892" t="s">
        <v>416</v>
      </c>
      <c r="B2892">
        <v>5</v>
      </c>
      <c r="C2892">
        <v>28.8</v>
      </c>
      <c r="D2892">
        <v>2891</v>
      </c>
    </row>
    <row r="2893" spans="1:4" x14ac:dyDescent="0.2">
      <c r="A2893" t="s">
        <v>416</v>
      </c>
      <c r="B2893">
        <v>6</v>
      </c>
      <c r="C2893">
        <v>27.8</v>
      </c>
      <c r="D2893">
        <v>2892</v>
      </c>
    </row>
    <row r="2894" spans="1:4" x14ac:dyDescent="0.2">
      <c r="A2894" t="s">
        <v>71</v>
      </c>
      <c r="B2894">
        <v>1</v>
      </c>
      <c r="C2894">
        <v>32.9</v>
      </c>
      <c r="D2894">
        <v>2893</v>
      </c>
    </row>
    <row r="2895" spans="1:4" x14ac:dyDescent="0.2">
      <c r="A2895" t="s">
        <v>71</v>
      </c>
      <c r="B2895">
        <v>2</v>
      </c>
      <c r="C2895">
        <v>30.5</v>
      </c>
      <c r="D2895">
        <v>2894</v>
      </c>
    </row>
    <row r="2896" spans="1:4" x14ac:dyDescent="0.2">
      <c r="A2896" t="s">
        <v>71</v>
      </c>
      <c r="B2896">
        <v>3</v>
      </c>
      <c r="C2896">
        <v>26.8</v>
      </c>
      <c r="D2896">
        <v>2895</v>
      </c>
    </row>
    <row r="2897" spans="1:4" x14ac:dyDescent="0.2">
      <c r="A2897" t="s">
        <v>71</v>
      </c>
      <c r="B2897">
        <v>4</v>
      </c>
      <c r="C2897">
        <v>28.6</v>
      </c>
      <c r="D2897">
        <v>2896</v>
      </c>
    </row>
    <row r="2898" spans="1:4" x14ac:dyDescent="0.2">
      <c r="A2898" t="s">
        <v>71</v>
      </c>
      <c r="B2898">
        <v>5</v>
      </c>
      <c r="C2898">
        <v>31.4</v>
      </c>
      <c r="D2898">
        <v>2897</v>
      </c>
    </row>
    <row r="2899" spans="1:4" x14ac:dyDescent="0.2">
      <c r="A2899" t="s">
        <v>71</v>
      </c>
      <c r="B2899">
        <v>6</v>
      </c>
      <c r="C2899">
        <v>29.8</v>
      </c>
      <c r="D2899">
        <v>2898</v>
      </c>
    </row>
    <row r="2900" spans="1:4" x14ac:dyDescent="0.2">
      <c r="A2900" t="s">
        <v>60</v>
      </c>
      <c r="B2900">
        <v>1</v>
      </c>
      <c r="C2900">
        <v>27.1</v>
      </c>
      <c r="D2900">
        <v>2899</v>
      </c>
    </row>
    <row r="2901" spans="1:4" x14ac:dyDescent="0.2">
      <c r="A2901" t="s">
        <v>60</v>
      </c>
      <c r="B2901">
        <v>2</v>
      </c>
      <c r="C2901">
        <v>27.3</v>
      </c>
      <c r="D2901">
        <v>2900</v>
      </c>
    </row>
    <row r="2902" spans="1:4" x14ac:dyDescent="0.2">
      <c r="A2902" t="s">
        <v>60</v>
      </c>
      <c r="B2902">
        <v>3</v>
      </c>
      <c r="C2902">
        <v>0</v>
      </c>
      <c r="D2902">
        <v>2901</v>
      </c>
    </row>
    <row r="2903" spans="1:4" x14ac:dyDescent="0.2">
      <c r="A2903" t="s">
        <v>60</v>
      </c>
      <c r="B2903">
        <v>4</v>
      </c>
      <c r="C2903">
        <v>27.2</v>
      </c>
      <c r="D2903">
        <v>2902</v>
      </c>
    </row>
    <row r="2904" spans="1:4" x14ac:dyDescent="0.2">
      <c r="A2904" t="s">
        <v>60</v>
      </c>
      <c r="B2904">
        <v>5</v>
      </c>
      <c r="C2904">
        <v>28.8</v>
      </c>
      <c r="D2904">
        <v>2903</v>
      </c>
    </row>
    <row r="2905" spans="1:4" x14ac:dyDescent="0.2">
      <c r="A2905" t="s">
        <v>60</v>
      </c>
      <c r="B2905">
        <v>6</v>
      </c>
      <c r="C2905">
        <v>0</v>
      </c>
      <c r="D2905">
        <v>2904</v>
      </c>
    </row>
    <row r="2906" spans="1:4" x14ac:dyDescent="0.2">
      <c r="A2906" t="s">
        <v>432</v>
      </c>
      <c r="B2906">
        <v>1</v>
      </c>
      <c r="C2906">
        <v>27.7</v>
      </c>
      <c r="D2906">
        <v>2905</v>
      </c>
    </row>
    <row r="2907" spans="1:4" x14ac:dyDescent="0.2">
      <c r="A2907" t="s">
        <v>432</v>
      </c>
      <c r="B2907">
        <v>2</v>
      </c>
      <c r="C2907">
        <v>29.8</v>
      </c>
      <c r="D2907">
        <v>2906</v>
      </c>
    </row>
    <row r="2908" spans="1:4" x14ac:dyDescent="0.2">
      <c r="A2908" t="s">
        <v>432</v>
      </c>
      <c r="B2908">
        <v>3</v>
      </c>
      <c r="C2908">
        <v>0</v>
      </c>
      <c r="D2908">
        <v>2907</v>
      </c>
    </row>
    <row r="2909" spans="1:4" x14ac:dyDescent="0.2">
      <c r="A2909" t="s">
        <v>432</v>
      </c>
      <c r="B2909">
        <v>4</v>
      </c>
      <c r="C2909">
        <v>32.1</v>
      </c>
      <c r="D2909">
        <v>2908</v>
      </c>
    </row>
    <row r="2910" spans="1:4" x14ac:dyDescent="0.2">
      <c r="A2910" t="s">
        <v>432</v>
      </c>
      <c r="B2910">
        <v>5</v>
      </c>
      <c r="C2910">
        <v>0</v>
      </c>
      <c r="D2910">
        <v>2909</v>
      </c>
    </row>
    <row r="2911" spans="1:4" x14ac:dyDescent="0.2">
      <c r="A2911" t="s">
        <v>432</v>
      </c>
      <c r="B2911">
        <v>6</v>
      </c>
      <c r="C2911">
        <v>0</v>
      </c>
      <c r="D2911">
        <v>2910</v>
      </c>
    </row>
    <row r="2912" spans="1:4" x14ac:dyDescent="0.2">
      <c r="A2912" t="s">
        <v>30</v>
      </c>
      <c r="B2912">
        <v>1</v>
      </c>
      <c r="C2912">
        <v>28.7</v>
      </c>
      <c r="D2912">
        <v>2911</v>
      </c>
    </row>
    <row r="2913" spans="1:4" x14ac:dyDescent="0.2">
      <c r="A2913" t="s">
        <v>30</v>
      </c>
      <c r="B2913">
        <v>2</v>
      </c>
      <c r="C2913">
        <v>29.8</v>
      </c>
      <c r="D2913">
        <v>2912</v>
      </c>
    </row>
    <row r="2914" spans="1:4" x14ac:dyDescent="0.2">
      <c r="A2914" t="s">
        <v>30</v>
      </c>
      <c r="B2914">
        <v>3</v>
      </c>
      <c r="C2914">
        <v>30.4</v>
      </c>
      <c r="D2914">
        <v>2913</v>
      </c>
    </row>
    <row r="2915" spans="1:4" x14ac:dyDescent="0.2">
      <c r="A2915" t="s">
        <v>30</v>
      </c>
      <c r="B2915">
        <v>4</v>
      </c>
      <c r="C2915">
        <v>29.2</v>
      </c>
      <c r="D2915">
        <v>2914</v>
      </c>
    </row>
    <row r="2916" spans="1:4" x14ac:dyDescent="0.2">
      <c r="A2916" t="s">
        <v>30</v>
      </c>
      <c r="B2916">
        <v>5</v>
      </c>
      <c r="C2916">
        <v>31</v>
      </c>
      <c r="D2916">
        <v>2915</v>
      </c>
    </row>
    <row r="2917" spans="1:4" x14ac:dyDescent="0.2">
      <c r="A2917" t="s">
        <v>30</v>
      </c>
      <c r="B2917">
        <v>6</v>
      </c>
      <c r="C2917">
        <v>29.4</v>
      </c>
      <c r="D2917">
        <v>2916</v>
      </c>
    </row>
    <row r="2918" spans="1:4" x14ac:dyDescent="0.2">
      <c r="A2918" t="s">
        <v>319</v>
      </c>
      <c r="B2918">
        <v>1</v>
      </c>
      <c r="C2918">
        <v>30.3</v>
      </c>
      <c r="D2918">
        <v>2917</v>
      </c>
    </row>
    <row r="2919" spans="1:4" x14ac:dyDescent="0.2">
      <c r="A2919" t="s">
        <v>319</v>
      </c>
      <c r="B2919">
        <v>2</v>
      </c>
      <c r="C2919">
        <v>30</v>
      </c>
      <c r="D2919">
        <v>2918</v>
      </c>
    </row>
    <row r="2920" spans="1:4" x14ac:dyDescent="0.2">
      <c r="A2920" t="s">
        <v>319</v>
      </c>
      <c r="B2920">
        <v>3</v>
      </c>
      <c r="C2920">
        <v>0</v>
      </c>
      <c r="D2920">
        <v>2919</v>
      </c>
    </row>
    <row r="2921" spans="1:4" x14ac:dyDescent="0.2">
      <c r="A2921" t="s">
        <v>319</v>
      </c>
      <c r="B2921">
        <v>4</v>
      </c>
      <c r="C2921">
        <v>0</v>
      </c>
      <c r="D2921">
        <v>2920</v>
      </c>
    </row>
    <row r="2922" spans="1:4" x14ac:dyDescent="0.2">
      <c r="A2922" t="s">
        <v>319</v>
      </c>
      <c r="B2922">
        <v>5</v>
      </c>
      <c r="C2922">
        <v>26.2</v>
      </c>
      <c r="D2922">
        <v>2921</v>
      </c>
    </row>
    <row r="2923" spans="1:4" x14ac:dyDescent="0.2">
      <c r="A2923" t="s">
        <v>319</v>
      </c>
      <c r="B2923">
        <v>6</v>
      </c>
      <c r="C2923">
        <v>29.4</v>
      </c>
      <c r="D2923">
        <v>2922</v>
      </c>
    </row>
    <row r="2924" spans="1:4" x14ac:dyDescent="0.2">
      <c r="A2924" t="s">
        <v>229</v>
      </c>
      <c r="B2924">
        <v>1</v>
      </c>
      <c r="C2924">
        <v>30.4</v>
      </c>
      <c r="D2924">
        <v>2923</v>
      </c>
    </row>
    <row r="2925" spans="1:4" x14ac:dyDescent="0.2">
      <c r="A2925" t="s">
        <v>229</v>
      </c>
      <c r="B2925">
        <v>2</v>
      </c>
      <c r="C2925">
        <v>29.4</v>
      </c>
      <c r="D2925">
        <v>2924</v>
      </c>
    </row>
    <row r="2926" spans="1:4" x14ac:dyDescent="0.2">
      <c r="A2926" t="s">
        <v>229</v>
      </c>
      <c r="B2926">
        <v>3</v>
      </c>
      <c r="C2926">
        <v>30.3</v>
      </c>
      <c r="D2926">
        <v>2925</v>
      </c>
    </row>
    <row r="2927" spans="1:4" x14ac:dyDescent="0.2">
      <c r="A2927" t="s">
        <v>229</v>
      </c>
      <c r="B2927">
        <v>4</v>
      </c>
      <c r="C2927">
        <v>31.7</v>
      </c>
      <c r="D2927">
        <v>2926</v>
      </c>
    </row>
    <row r="2928" spans="1:4" x14ac:dyDescent="0.2">
      <c r="A2928" t="s">
        <v>229</v>
      </c>
      <c r="B2928">
        <v>5</v>
      </c>
      <c r="C2928">
        <v>0</v>
      </c>
      <c r="D2928">
        <v>2927</v>
      </c>
    </row>
    <row r="2929" spans="1:4" x14ac:dyDescent="0.2">
      <c r="A2929" t="s">
        <v>229</v>
      </c>
      <c r="B2929">
        <v>6</v>
      </c>
      <c r="C2929">
        <v>28.4</v>
      </c>
      <c r="D2929">
        <v>2928</v>
      </c>
    </row>
    <row r="2930" spans="1:4" x14ac:dyDescent="0.2">
      <c r="A2930" t="s">
        <v>47</v>
      </c>
      <c r="B2930">
        <v>1</v>
      </c>
      <c r="C2930">
        <v>29.9</v>
      </c>
      <c r="D2930">
        <v>2929</v>
      </c>
    </row>
    <row r="2931" spans="1:4" x14ac:dyDescent="0.2">
      <c r="A2931" t="s">
        <v>47</v>
      </c>
      <c r="B2931">
        <v>2</v>
      </c>
      <c r="C2931">
        <v>31.3</v>
      </c>
      <c r="D2931">
        <v>2930</v>
      </c>
    </row>
    <row r="2932" spans="1:4" x14ac:dyDescent="0.2">
      <c r="A2932" t="s">
        <v>47</v>
      </c>
      <c r="B2932">
        <v>3</v>
      </c>
      <c r="C2932">
        <v>33.200000000000003</v>
      </c>
      <c r="D2932">
        <v>2931</v>
      </c>
    </row>
    <row r="2933" spans="1:4" x14ac:dyDescent="0.2">
      <c r="A2933" t="s">
        <v>47</v>
      </c>
      <c r="B2933">
        <v>4</v>
      </c>
      <c r="C2933">
        <v>34.700000000000003</v>
      </c>
      <c r="D2933">
        <v>2932</v>
      </c>
    </row>
    <row r="2934" spans="1:4" x14ac:dyDescent="0.2">
      <c r="A2934" t="s">
        <v>47</v>
      </c>
      <c r="B2934">
        <v>5</v>
      </c>
      <c r="C2934">
        <v>33.700000000000003</v>
      </c>
      <c r="D2934">
        <v>2933</v>
      </c>
    </row>
    <row r="2935" spans="1:4" x14ac:dyDescent="0.2">
      <c r="A2935" t="s">
        <v>47</v>
      </c>
      <c r="B2935">
        <v>6</v>
      </c>
      <c r="C2935">
        <v>32</v>
      </c>
      <c r="D2935">
        <v>2934</v>
      </c>
    </row>
    <row r="2936" spans="1:4" x14ac:dyDescent="0.2">
      <c r="A2936" t="s">
        <v>292</v>
      </c>
      <c r="B2936">
        <v>1</v>
      </c>
      <c r="C2936">
        <v>30.2</v>
      </c>
      <c r="D2936">
        <v>2935</v>
      </c>
    </row>
    <row r="2937" spans="1:4" x14ac:dyDescent="0.2">
      <c r="A2937" t="s">
        <v>292</v>
      </c>
      <c r="B2937">
        <v>2</v>
      </c>
      <c r="C2937">
        <v>29.9</v>
      </c>
      <c r="D2937">
        <v>2936</v>
      </c>
    </row>
    <row r="2938" spans="1:4" x14ac:dyDescent="0.2">
      <c r="A2938" t="s">
        <v>292</v>
      </c>
      <c r="B2938">
        <v>3</v>
      </c>
      <c r="C2938">
        <v>33.200000000000003</v>
      </c>
      <c r="D2938">
        <v>2937</v>
      </c>
    </row>
    <row r="2939" spans="1:4" x14ac:dyDescent="0.2">
      <c r="A2939" t="s">
        <v>292</v>
      </c>
      <c r="B2939">
        <v>4</v>
      </c>
      <c r="C2939">
        <v>33.5</v>
      </c>
      <c r="D2939">
        <v>2938</v>
      </c>
    </row>
    <row r="2940" spans="1:4" x14ac:dyDescent="0.2">
      <c r="A2940" t="s">
        <v>292</v>
      </c>
      <c r="B2940">
        <v>5</v>
      </c>
      <c r="C2940">
        <v>30.2</v>
      </c>
      <c r="D2940">
        <v>2939</v>
      </c>
    </row>
    <row r="2941" spans="1:4" x14ac:dyDescent="0.2">
      <c r="A2941" t="s">
        <v>292</v>
      </c>
      <c r="B2941">
        <v>6</v>
      </c>
      <c r="C2941">
        <v>28.5</v>
      </c>
      <c r="D2941">
        <v>2940</v>
      </c>
    </row>
    <row r="2942" spans="1:4" x14ac:dyDescent="0.2">
      <c r="A2942" t="s">
        <v>203</v>
      </c>
      <c r="B2942">
        <v>1</v>
      </c>
      <c r="C2942">
        <v>30.1</v>
      </c>
      <c r="D2942">
        <v>2941</v>
      </c>
    </row>
    <row r="2943" spans="1:4" x14ac:dyDescent="0.2">
      <c r="A2943" t="s">
        <v>203</v>
      </c>
      <c r="B2943">
        <v>2</v>
      </c>
      <c r="C2943">
        <v>30.2</v>
      </c>
      <c r="D2943">
        <v>2942</v>
      </c>
    </row>
    <row r="2944" spans="1:4" x14ac:dyDescent="0.2">
      <c r="A2944" t="s">
        <v>203</v>
      </c>
      <c r="B2944">
        <v>3</v>
      </c>
      <c r="C2944">
        <v>30.8</v>
      </c>
      <c r="D2944">
        <v>2943</v>
      </c>
    </row>
    <row r="2945" spans="1:4" x14ac:dyDescent="0.2">
      <c r="A2945" t="s">
        <v>203</v>
      </c>
      <c r="B2945">
        <v>4</v>
      </c>
      <c r="C2945">
        <v>29.6</v>
      </c>
      <c r="D2945">
        <v>2944</v>
      </c>
    </row>
    <row r="2946" spans="1:4" x14ac:dyDescent="0.2">
      <c r="A2946" t="s">
        <v>203</v>
      </c>
      <c r="B2946">
        <v>5</v>
      </c>
      <c r="C2946">
        <v>33.299999999999997</v>
      </c>
      <c r="D2946">
        <v>2945</v>
      </c>
    </row>
    <row r="2947" spans="1:4" x14ac:dyDescent="0.2">
      <c r="A2947" t="s">
        <v>203</v>
      </c>
      <c r="B2947">
        <v>6</v>
      </c>
      <c r="C2947">
        <v>30.6</v>
      </c>
      <c r="D2947">
        <v>2946</v>
      </c>
    </row>
    <row r="2948" spans="1:4" x14ac:dyDescent="0.2">
      <c r="A2948" t="s">
        <v>412</v>
      </c>
      <c r="B2948">
        <v>1</v>
      </c>
      <c r="C2948">
        <v>28.2</v>
      </c>
      <c r="D2948">
        <v>2947</v>
      </c>
    </row>
    <row r="2949" spans="1:4" x14ac:dyDescent="0.2">
      <c r="A2949" t="s">
        <v>412</v>
      </c>
      <c r="B2949">
        <v>2</v>
      </c>
      <c r="C2949">
        <v>27.2</v>
      </c>
      <c r="D2949">
        <v>2948</v>
      </c>
    </row>
    <row r="2950" spans="1:4" x14ac:dyDescent="0.2">
      <c r="A2950" t="s">
        <v>412</v>
      </c>
      <c r="B2950">
        <v>3</v>
      </c>
      <c r="C2950">
        <v>28.9</v>
      </c>
      <c r="D2950">
        <v>2949</v>
      </c>
    </row>
    <row r="2951" spans="1:4" x14ac:dyDescent="0.2">
      <c r="A2951" t="s">
        <v>412</v>
      </c>
      <c r="B2951">
        <v>4</v>
      </c>
      <c r="C2951">
        <v>30.7</v>
      </c>
      <c r="D2951">
        <v>2950</v>
      </c>
    </row>
    <row r="2952" spans="1:4" x14ac:dyDescent="0.2">
      <c r="A2952" t="s">
        <v>412</v>
      </c>
      <c r="B2952">
        <v>5</v>
      </c>
      <c r="C2952">
        <v>29.2</v>
      </c>
      <c r="D2952">
        <v>2951</v>
      </c>
    </row>
    <row r="2953" spans="1:4" x14ac:dyDescent="0.2">
      <c r="A2953" t="s">
        <v>412</v>
      </c>
      <c r="B2953">
        <v>6</v>
      </c>
      <c r="C2953">
        <v>30.4</v>
      </c>
      <c r="D2953">
        <v>2952</v>
      </c>
    </row>
    <row r="2954" spans="1:4" x14ac:dyDescent="0.2">
      <c r="A2954" t="s">
        <v>207</v>
      </c>
      <c r="B2954">
        <v>1</v>
      </c>
      <c r="C2954">
        <v>0</v>
      </c>
      <c r="D2954">
        <v>2953</v>
      </c>
    </row>
    <row r="2955" spans="1:4" x14ac:dyDescent="0.2">
      <c r="A2955" t="s">
        <v>207</v>
      </c>
      <c r="B2955">
        <v>2</v>
      </c>
      <c r="C2955">
        <v>0</v>
      </c>
      <c r="D2955">
        <v>2954</v>
      </c>
    </row>
    <row r="2956" spans="1:4" x14ac:dyDescent="0.2">
      <c r="A2956" t="s">
        <v>207</v>
      </c>
      <c r="B2956">
        <v>3</v>
      </c>
      <c r="C2956">
        <v>29.1</v>
      </c>
      <c r="D2956">
        <v>2955</v>
      </c>
    </row>
    <row r="2957" spans="1:4" x14ac:dyDescent="0.2">
      <c r="A2957" t="s">
        <v>207</v>
      </c>
      <c r="B2957">
        <v>4</v>
      </c>
      <c r="C2957">
        <v>30</v>
      </c>
      <c r="D2957">
        <v>2956</v>
      </c>
    </row>
    <row r="2958" spans="1:4" x14ac:dyDescent="0.2">
      <c r="A2958" t="s">
        <v>207</v>
      </c>
      <c r="B2958">
        <v>5</v>
      </c>
      <c r="C2958">
        <v>30.3</v>
      </c>
      <c r="D2958">
        <v>2957</v>
      </c>
    </row>
    <row r="2959" spans="1:4" x14ac:dyDescent="0.2">
      <c r="A2959" t="s">
        <v>207</v>
      </c>
      <c r="B2959">
        <v>6</v>
      </c>
      <c r="C2959">
        <v>30.2</v>
      </c>
      <c r="D2959">
        <v>2958</v>
      </c>
    </row>
    <row r="2960" spans="1:4" x14ac:dyDescent="0.2">
      <c r="A2960" t="s">
        <v>22</v>
      </c>
      <c r="B2960">
        <v>1</v>
      </c>
      <c r="C2960">
        <v>29.7</v>
      </c>
      <c r="D2960">
        <v>2959</v>
      </c>
    </row>
    <row r="2961" spans="1:4" x14ac:dyDescent="0.2">
      <c r="A2961" t="s">
        <v>22</v>
      </c>
      <c r="B2961">
        <v>2</v>
      </c>
      <c r="C2961">
        <v>28.2</v>
      </c>
      <c r="D2961">
        <v>2960</v>
      </c>
    </row>
    <row r="2962" spans="1:4" x14ac:dyDescent="0.2">
      <c r="A2962" t="s">
        <v>22</v>
      </c>
      <c r="B2962">
        <v>3</v>
      </c>
      <c r="C2962">
        <v>29.6</v>
      </c>
      <c r="D2962">
        <v>2961</v>
      </c>
    </row>
    <row r="2963" spans="1:4" x14ac:dyDescent="0.2">
      <c r="A2963" t="s">
        <v>22</v>
      </c>
      <c r="B2963">
        <v>4</v>
      </c>
      <c r="C2963">
        <v>29.4</v>
      </c>
      <c r="D2963">
        <v>2962</v>
      </c>
    </row>
    <row r="2964" spans="1:4" x14ac:dyDescent="0.2">
      <c r="A2964" t="s">
        <v>22</v>
      </c>
      <c r="B2964">
        <v>5</v>
      </c>
      <c r="C2964">
        <v>29.7</v>
      </c>
      <c r="D2964">
        <v>2963</v>
      </c>
    </row>
    <row r="2965" spans="1:4" x14ac:dyDescent="0.2">
      <c r="A2965" t="s">
        <v>22</v>
      </c>
      <c r="B2965">
        <v>6</v>
      </c>
      <c r="C2965">
        <v>31.2</v>
      </c>
      <c r="D2965">
        <v>2964</v>
      </c>
    </row>
    <row r="2966" spans="1:4" x14ac:dyDescent="0.2">
      <c r="A2966" t="s">
        <v>114</v>
      </c>
      <c r="B2966">
        <v>1</v>
      </c>
      <c r="C2966">
        <v>29.1</v>
      </c>
      <c r="D2966">
        <v>2965</v>
      </c>
    </row>
    <row r="2967" spans="1:4" x14ac:dyDescent="0.2">
      <c r="A2967" t="s">
        <v>114</v>
      </c>
      <c r="B2967">
        <v>2</v>
      </c>
      <c r="C2967">
        <v>30.7</v>
      </c>
      <c r="D2967">
        <v>2966</v>
      </c>
    </row>
    <row r="2968" spans="1:4" x14ac:dyDescent="0.2">
      <c r="A2968" t="s">
        <v>114</v>
      </c>
      <c r="B2968">
        <v>3</v>
      </c>
      <c r="C2968">
        <v>27.3</v>
      </c>
      <c r="D2968">
        <v>2967</v>
      </c>
    </row>
    <row r="2969" spans="1:4" x14ac:dyDescent="0.2">
      <c r="A2969" t="s">
        <v>114</v>
      </c>
      <c r="B2969">
        <v>4</v>
      </c>
      <c r="C2969">
        <v>31.8</v>
      </c>
      <c r="D2969">
        <v>2968</v>
      </c>
    </row>
    <row r="2970" spans="1:4" x14ac:dyDescent="0.2">
      <c r="A2970" t="s">
        <v>114</v>
      </c>
      <c r="B2970">
        <v>5</v>
      </c>
      <c r="C2970">
        <v>30</v>
      </c>
      <c r="D2970">
        <v>2969</v>
      </c>
    </row>
    <row r="2971" spans="1:4" x14ac:dyDescent="0.2">
      <c r="A2971" t="s">
        <v>114</v>
      </c>
      <c r="B2971">
        <v>6</v>
      </c>
      <c r="C2971">
        <v>26.8</v>
      </c>
      <c r="D2971">
        <v>2970</v>
      </c>
    </row>
    <row r="2972" spans="1:4" x14ac:dyDescent="0.2">
      <c r="A2972" t="s">
        <v>336</v>
      </c>
      <c r="B2972">
        <v>1</v>
      </c>
      <c r="C2972">
        <v>26.9</v>
      </c>
      <c r="D2972">
        <v>2971</v>
      </c>
    </row>
    <row r="2973" spans="1:4" x14ac:dyDescent="0.2">
      <c r="A2973" t="s">
        <v>336</v>
      </c>
      <c r="B2973">
        <v>2</v>
      </c>
      <c r="C2973">
        <v>28.5</v>
      </c>
      <c r="D2973">
        <v>2972</v>
      </c>
    </row>
    <row r="2974" spans="1:4" x14ac:dyDescent="0.2">
      <c r="A2974" t="s">
        <v>336</v>
      </c>
      <c r="B2974">
        <v>3</v>
      </c>
      <c r="C2974">
        <v>0</v>
      </c>
      <c r="D2974">
        <v>2973</v>
      </c>
    </row>
    <row r="2975" spans="1:4" x14ac:dyDescent="0.2">
      <c r="A2975" t="s">
        <v>336</v>
      </c>
      <c r="B2975">
        <v>4</v>
      </c>
      <c r="C2975">
        <v>27.5</v>
      </c>
      <c r="D2975">
        <v>2974</v>
      </c>
    </row>
    <row r="2976" spans="1:4" x14ac:dyDescent="0.2">
      <c r="A2976" t="s">
        <v>336</v>
      </c>
      <c r="B2976">
        <v>5</v>
      </c>
      <c r="C2976">
        <v>0</v>
      </c>
      <c r="D2976">
        <v>2975</v>
      </c>
    </row>
    <row r="2977" spans="1:4" x14ac:dyDescent="0.2">
      <c r="A2977" t="s">
        <v>336</v>
      </c>
      <c r="B2977">
        <v>6</v>
      </c>
      <c r="C2977">
        <v>28</v>
      </c>
      <c r="D2977">
        <v>2976</v>
      </c>
    </row>
    <row r="2978" spans="1:4" x14ac:dyDescent="0.2">
      <c r="A2978" t="s">
        <v>13</v>
      </c>
      <c r="B2978">
        <v>1</v>
      </c>
      <c r="C2978">
        <v>29.5</v>
      </c>
      <c r="D2978">
        <v>2977</v>
      </c>
    </row>
    <row r="2979" spans="1:4" x14ac:dyDescent="0.2">
      <c r="A2979" t="s">
        <v>13</v>
      </c>
      <c r="B2979">
        <v>2</v>
      </c>
      <c r="C2979">
        <v>28.4</v>
      </c>
      <c r="D2979">
        <v>2978</v>
      </c>
    </row>
    <row r="2980" spans="1:4" x14ac:dyDescent="0.2">
      <c r="A2980" t="s">
        <v>13</v>
      </c>
      <c r="B2980">
        <v>3</v>
      </c>
      <c r="C2980">
        <v>28.2</v>
      </c>
      <c r="D2980">
        <v>2979</v>
      </c>
    </row>
    <row r="2981" spans="1:4" x14ac:dyDescent="0.2">
      <c r="A2981" t="s">
        <v>13</v>
      </c>
      <c r="B2981">
        <v>4</v>
      </c>
      <c r="C2981">
        <v>30.7</v>
      </c>
      <c r="D2981">
        <v>2980</v>
      </c>
    </row>
    <row r="2982" spans="1:4" x14ac:dyDescent="0.2">
      <c r="A2982" t="s">
        <v>13</v>
      </c>
      <c r="B2982">
        <v>5</v>
      </c>
      <c r="C2982">
        <v>28.1</v>
      </c>
      <c r="D2982">
        <v>2981</v>
      </c>
    </row>
    <row r="2983" spans="1:4" x14ac:dyDescent="0.2">
      <c r="A2983" t="s">
        <v>13</v>
      </c>
      <c r="B2983">
        <v>6</v>
      </c>
      <c r="C2983">
        <v>30.3</v>
      </c>
      <c r="D2983">
        <v>2982</v>
      </c>
    </row>
    <row r="2984" spans="1:4" x14ac:dyDescent="0.2">
      <c r="A2984" t="s">
        <v>138</v>
      </c>
      <c r="B2984">
        <v>1</v>
      </c>
      <c r="C2984">
        <v>31.2</v>
      </c>
      <c r="D2984">
        <v>2983</v>
      </c>
    </row>
    <row r="2985" spans="1:4" x14ac:dyDescent="0.2">
      <c r="A2985" t="s">
        <v>138</v>
      </c>
      <c r="B2985">
        <v>2</v>
      </c>
      <c r="C2985">
        <v>0</v>
      </c>
      <c r="D2985">
        <v>2984</v>
      </c>
    </row>
    <row r="2986" spans="1:4" x14ac:dyDescent="0.2">
      <c r="A2986" t="s">
        <v>138</v>
      </c>
      <c r="B2986">
        <v>3</v>
      </c>
      <c r="C2986">
        <v>0</v>
      </c>
      <c r="D2986">
        <v>2985</v>
      </c>
    </row>
    <row r="2987" spans="1:4" x14ac:dyDescent="0.2">
      <c r="A2987" t="s">
        <v>138</v>
      </c>
      <c r="B2987">
        <v>4</v>
      </c>
      <c r="C2987">
        <v>30.2</v>
      </c>
      <c r="D2987">
        <v>2986</v>
      </c>
    </row>
    <row r="2988" spans="1:4" x14ac:dyDescent="0.2">
      <c r="A2988" t="s">
        <v>138</v>
      </c>
      <c r="B2988">
        <v>5</v>
      </c>
      <c r="C2988">
        <v>0</v>
      </c>
      <c r="D2988">
        <v>2987</v>
      </c>
    </row>
    <row r="2989" spans="1:4" x14ac:dyDescent="0.2">
      <c r="A2989" t="s">
        <v>138</v>
      </c>
      <c r="B2989">
        <v>6</v>
      </c>
      <c r="C2989">
        <v>0</v>
      </c>
      <c r="D2989">
        <v>2988</v>
      </c>
    </row>
    <row r="2990" spans="1:4" x14ac:dyDescent="0.2">
      <c r="A2990" t="s">
        <v>256</v>
      </c>
      <c r="B2990">
        <v>1</v>
      </c>
      <c r="C2990">
        <v>27.4</v>
      </c>
      <c r="D2990">
        <v>2989</v>
      </c>
    </row>
    <row r="2991" spans="1:4" x14ac:dyDescent="0.2">
      <c r="A2991" t="s">
        <v>256</v>
      </c>
      <c r="B2991">
        <v>2</v>
      </c>
      <c r="C2991">
        <v>26.5</v>
      </c>
      <c r="D2991">
        <v>2990</v>
      </c>
    </row>
    <row r="2992" spans="1:4" x14ac:dyDescent="0.2">
      <c r="A2992" t="s">
        <v>256</v>
      </c>
      <c r="B2992">
        <v>3</v>
      </c>
      <c r="C2992">
        <v>28.5</v>
      </c>
      <c r="D2992">
        <v>2991</v>
      </c>
    </row>
    <row r="2993" spans="1:4" x14ac:dyDescent="0.2">
      <c r="A2993" t="s">
        <v>256</v>
      </c>
      <c r="B2993">
        <v>4</v>
      </c>
      <c r="C2993">
        <v>30.9</v>
      </c>
      <c r="D2993">
        <v>2992</v>
      </c>
    </row>
    <row r="2994" spans="1:4" x14ac:dyDescent="0.2">
      <c r="A2994" t="s">
        <v>256</v>
      </c>
      <c r="B2994">
        <v>5</v>
      </c>
      <c r="C2994">
        <v>29.7</v>
      </c>
      <c r="D2994">
        <v>2993</v>
      </c>
    </row>
    <row r="2995" spans="1:4" x14ac:dyDescent="0.2">
      <c r="A2995" t="s">
        <v>256</v>
      </c>
      <c r="B2995">
        <v>6</v>
      </c>
      <c r="C2995">
        <v>29.1</v>
      </c>
      <c r="D2995">
        <v>2994</v>
      </c>
    </row>
    <row r="2996" spans="1:4" x14ac:dyDescent="0.2">
      <c r="A2996" t="s">
        <v>85</v>
      </c>
      <c r="B2996">
        <v>1</v>
      </c>
      <c r="C2996">
        <v>29.6</v>
      </c>
      <c r="D2996">
        <v>2995</v>
      </c>
    </row>
    <row r="2997" spans="1:4" x14ac:dyDescent="0.2">
      <c r="A2997" t="s">
        <v>85</v>
      </c>
      <c r="B2997">
        <v>2</v>
      </c>
      <c r="C2997">
        <v>28.8</v>
      </c>
      <c r="D2997">
        <v>2996</v>
      </c>
    </row>
    <row r="2998" spans="1:4" x14ac:dyDescent="0.2">
      <c r="A2998" t="s">
        <v>85</v>
      </c>
      <c r="B2998">
        <v>3</v>
      </c>
      <c r="C2998">
        <v>31.8</v>
      </c>
      <c r="D2998">
        <v>2997</v>
      </c>
    </row>
    <row r="2999" spans="1:4" x14ac:dyDescent="0.2">
      <c r="A2999" t="s">
        <v>85</v>
      </c>
      <c r="B2999">
        <v>4</v>
      </c>
      <c r="C2999">
        <v>26.2</v>
      </c>
      <c r="D2999">
        <v>2998</v>
      </c>
    </row>
    <row r="3000" spans="1:4" x14ac:dyDescent="0.2">
      <c r="A3000" t="s">
        <v>85</v>
      </c>
      <c r="B3000">
        <v>5</v>
      </c>
      <c r="C3000">
        <v>0</v>
      </c>
      <c r="D3000">
        <v>2999</v>
      </c>
    </row>
    <row r="3001" spans="1:4" x14ac:dyDescent="0.2">
      <c r="A3001" t="s">
        <v>85</v>
      </c>
      <c r="B3001">
        <v>6</v>
      </c>
      <c r="C3001">
        <v>34.700000000000003</v>
      </c>
      <c r="D3001">
        <v>3000</v>
      </c>
    </row>
    <row r="3002" spans="1:4" x14ac:dyDescent="0.2">
      <c r="A3002" t="s">
        <v>168</v>
      </c>
      <c r="B3002">
        <v>1</v>
      </c>
      <c r="C3002">
        <v>28</v>
      </c>
      <c r="D3002">
        <v>3001</v>
      </c>
    </row>
    <row r="3003" spans="1:4" x14ac:dyDescent="0.2">
      <c r="A3003" t="s">
        <v>168</v>
      </c>
      <c r="B3003">
        <v>2</v>
      </c>
      <c r="C3003">
        <v>29.7</v>
      </c>
      <c r="D3003">
        <v>3002</v>
      </c>
    </row>
    <row r="3004" spans="1:4" x14ac:dyDescent="0.2">
      <c r="A3004" t="s">
        <v>168</v>
      </c>
      <c r="B3004">
        <v>3</v>
      </c>
      <c r="C3004">
        <v>0</v>
      </c>
      <c r="D3004">
        <v>3003</v>
      </c>
    </row>
    <row r="3005" spans="1:4" x14ac:dyDescent="0.2">
      <c r="A3005" t="s">
        <v>168</v>
      </c>
      <c r="B3005">
        <v>4</v>
      </c>
      <c r="C3005">
        <v>30.6</v>
      </c>
      <c r="D3005">
        <v>3004</v>
      </c>
    </row>
    <row r="3006" spans="1:4" x14ac:dyDescent="0.2">
      <c r="A3006" t="s">
        <v>168</v>
      </c>
      <c r="B3006">
        <v>5</v>
      </c>
      <c r="C3006">
        <v>28.6</v>
      </c>
      <c r="D3006">
        <v>3005</v>
      </c>
    </row>
    <row r="3007" spans="1:4" x14ac:dyDescent="0.2">
      <c r="A3007" t="s">
        <v>168</v>
      </c>
      <c r="B3007">
        <v>6</v>
      </c>
      <c r="C3007">
        <v>0</v>
      </c>
      <c r="D3007">
        <v>3006</v>
      </c>
    </row>
    <row r="3008" spans="1:4" x14ac:dyDescent="0.2">
      <c r="A3008" t="s">
        <v>223</v>
      </c>
      <c r="B3008">
        <v>1</v>
      </c>
      <c r="C3008">
        <v>26.6</v>
      </c>
      <c r="D3008">
        <v>3007</v>
      </c>
    </row>
    <row r="3009" spans="1:4" x14ac:dyDescent="0.2">
      <c r="A3009" t="s">
        <v>223</v>
      </c>
      <c r="B3009">
        <v>2</v>
      </c>
      <c r="C3009">
        <v>28.5</v>
      </c>
      <c r="D3009">
        <v>3008</v>
      </c>
    </row>
    <row r="3010" spans="1:4" x14ac:dyDescent="0.2">
      <c r="A3010" t="s">
        <v>223</v>
      </c>
      <c r="B3010">
        <v>3</v>
      </c>
      <c r="C3010">
        <v>28.1</v>
      </c>
      <c r="D3010">
        <v>3009</v>
      </c>
    </row>
    <row r="3011" spans="1:4" x14ac:dyDescent="0.2">
      <c r="A3011" t="s">
        <v>223</v>
      </c>
      <c r="B3011">
        <v>4</v>
      </c>
      <c r="C3011">
        <v>30.4</v>
      </c>
      <c r="D3011">
        <v>3010</v>
      </c>
    </row>
    <row r="3012" spans="1:4" x14ac:dyDescent="0.2">
      <c r="A3012" t="s">
        <v>223</v>
      </c>
      <c r="B3012">
        <v>5</v>
      </c>
      <c r="C3012">
        <v>28.9</v>
      </c>
      <c r="D3012">
        <v>3011</v>
      </c>
    </row>
    <row r="3013" spans="1:4" x14ac:dyDescent="0.2">
      <c r="A3013" t="s">
        <v>223</v>
      </c>
      <c r="B3013">
        <v>6</v>
      </c>
      <c r="C3013">
        <v>31.6</v>
      </c>
      <c r="D3013">
        <v>3012</v>
      </c>
    </row>
    <row r="3014" spans="1:4" x14ac:dyDescent="0.2">
      <c r="A3014" t="s">
        <v>436</v>
      </c>
      <c r="B3014">
        <v>1</v>
      </c>
      <c r="C3014">
        <v>28.8</v>
      </c>
      <c r="D3014">
        <v>3013</v>
      </c>
    </row>
    <row r="3015" spans="1:4" x14ac:dyDescent="0.2">
      <c r="A3015" t="s">
        <v>436</v>
      </c>
      <c r="B3015">
        <v>2</v>
      </c>
      <c r="C3015">
        <v>29.4</v>
      </c>
      <c r="D3015">
        <v>3014</v>
      </c>
    </row>
    <row r="3016" spans="1:4" x14ac:dyDescent="0.2">
      <c r="A3016" t="s">
        <v>436</v>
      </c>
      <c r="B3016">
        <v>3</v>
      </c>
      <c r="C3016">
        <v>31.6</v>
      </c>
      <c r="D3016">
        <v>3015</v>
      </c>
    </row>
    <row r="3017" spans="1:4" x14ac:dyDescent="0.2">
      <c r="A3017" t="s">
        <v>436</v>
      </c>
      <c r="B3017">
        <v>4</v>
      </c>
      <c r="C3017">
        <v>28.7</v>
      </c>
      <c r="D3017">
        <v>3016</v>
      </c>
    </row>
    <row r="3018" spans="1:4" x14ac:dyDescent="0.2">
      <c r="A3018" t="s">
        <v>436</v>
      </c>
      <c r="B3018">
        <v>5</v>
      </c>
      <c r="C3018">
        <v>30.5</v>
      </c>
      <c r="D3018">
        <v>3017</v>
      </c>
    </row>
    <row r="3019" spans="1:4" x14ac:dyDescent="0.2">
      <c r="A3019" t="s">
        <v>436</v>
      </c>
      <c r="B3019">
        <v>6</v>
      </c>
      <c r="C3019">
        <v>0</v>
      </c>
      <c r="D3019">
        <v>3018</v>
      </c>
    </row>
    <row r="3020" spans="1:4" x14ac:dyDescent="0.2">
      <c r="A3020" t="s">
        <v>125</v>
      </c>
      <c r="B3020">
        <v>1</v>
      </c>
      <c r="C3020">
        <v>28</v>
      </c>
      <c r="D3020">
        <v>3019</v>
      </c>
    </row>
    <row r="3021" spans="1:4" x14ac:dyDescent="0.2">
      <c r="A3021" t="s">
        <v>125</v>
      </c>
      <c r="B3021">
        <v>2</v>
      </c>
      <c r="C3021">
        <v>28.6</v>
      </c>
      <c r="D3021">
        <v>3020</v>
      </c>
    </row>
    <row r="3022" spans="1:4" x14ac:dyDescent="0.2">
      <c r="A3022" t="s">
        <v>125</v>
      </c>
      <c r="B3022">
        <v>3</v>
      </c>
      <c r="C3022">
        <v>30.1</v>
      </c>
      <c r="D3022">
        <v>3021</v>
      </c>
    </row>
    <row r="3023" spans="1:4" x14ac:dyDescent="0.2">
      <c r="A3023" t="s">
        <v>125</v>
      </c>
      <c r="B3023">
        <v>4</v>
      </c>
      <c r="C3023">
        <v>31.5</v>
      </c>
      <c r="D3023">
        <v>3022</v>
      </c>
    </row>
    <row r="3024" spans="1:4" x14ac:dyDescent="0.2">
      <c r="A3024" t="s">
        <v>125</v>
      </c>
      <c r="B3024">
        <v>5</v>
      </c>
      <c r="C3024">
        <v>29</v>
      </c>
      <c r="D3024">
        <v>3023</v>
      </c>
    </row>
    <row r="3025" spans="1:4" x14ac:dyDescent="0.2">
      <c r="A3025" t="s">
        <v>125</v>
      </c>
      <c r="B3025">
        <v>6</v>
      </c>
      <c r="C3025">
        <v>29</v>
      </c>
      <c r="D3025">
        <v>3024</v>
      </c>
    </row>
    <row r="3026" spans="1:4" x14ac:dyDescent="0.2">
      <c r="A3026" t="s">
        <v>116</v>
      </c>
      <c r="B3026">
        <v>1</v>
      </c>
      <c r="C3026">
        <v>26.5</v>
      </c>
      <c r="D3026">
        <v>3025</v>
      </c>
    </row>
    <row r="3027" spans="1:4" x14ac:dyDescent="0.2">
      <c r="A3027" t="s">
        <v>116</v>
      </c>
      <c r="B3027">
        <v>2</v>
      </c>
      <c r="C3027">
        <v>29.5</v>
      </c>
      <c r="D3027">
        <v>3026</v>
      </c>
    </row>
    <row r="3028" spans="1:4" x14ac:dyDescent="0.2">
      <c r="A3028" t="s">
        <v>116</v>
      </c>
      <c r="B3028">
        <v>3</v>
      </c>
      <c r="C3028">
        <v>29.6</v>
      </c>
      <c r="D3028">
        <v>3027</v>
      </c>
    </row>
    <row r="3029" spans="1:4" x14ac:dyDescent="0.2">
      <c r="A3029" t="s">
        <v>116</v>
      </c>
      <c r="B3029">
        <v>4</v>
      </c>
      <c r="C3029">
        <v>29</v>
      </c>
      <c r="D3029">
        <v>3028</v>
      </c>
    </row>
    <row r="3030" spans="1:4" x14ac:dyDescent="0.2">
      <c r="A3030" t="s">
        <v>116</v>
      </c>
      <c r="B3030">
        <v>5</v>
      </c>
      <c r="C3030">
        <v>29.6</v>
      </c>
      <c r="D3030">
        <v>3029</v>
      </c>
    </row>
    <row r="3031" spans="1:4" x14ac:dyDescent="0.2">
      <c r="A3031" t="s">
        <v>116</v>
      </c>
      <c r="B3031">
        <v>6</v>
      </c>
      <c r="C3031">
        <v>28.8</v>
      </c>
      <c r="D3031">
        <v>3030</v>
      </c>
    </row>
    <row r="3032" spans="1:4" x14ac:dyDescent="0.2">
      <c r="A3032" t="s">
        <v>282</v>
      </c>
      <c r="B3032">
        <v>1</v>
      </c>
      <c r="C3032">
        <v>31.2</v>
      </c>
      <c r="D3032">
        <v>3031</v>
      </c>
    </row>
    <row r="3033" spans="1:4" x14ac:dyDescent="0.2">
      <c r="A3033" t="s">
        <v>282</v>
      </c>
      <c r="B3033">
        <v>2</v>
      </c>
      <c r="C3033">
        <v>28.9</v>
      </c>
      <c r="D3033">
        <v>3032</v>
      </c>
    </row>
    <row r="3034" spans="1:4" x14ac:dyDescent="0.2">
      <c r="A3034" t="s">
        <v>282</v>
      </c>
      <c r="B3034">
        <v>3</v>
      </c>
      <c r="C3034">
        <v>28.7</v>
      </c>
      <c r="D3034">
        <v>3033</v>
      </c>
    </row>
    <row r="3035" spans="1:4" x14ac:dyDescent="0.2">
      <c r="A3035" t="s">
        <v>282</v>
      </c>
      <c r="B3035">
        <v>4</v>
      </c>
      <c r="C3035">
        <v>29.5</v>
      </c>
      <c r="D3035">
        <v>3034</v>
      </c>
    </row>
    <row r="3036" spans="1:4" x14ac:dyDescent="0.2">
      <c r="A3036" t="s">
        <v>282</v>
      </c>
      <c r="B3036">
        <v>5</v>
      </c>
      <c r="C3036">
        <v>30.8</v>
      </c>
      <c r="D3036">
        <v>3035</v>
      </c>
    </row>
    <row r="3037" spans="1:4" x14ac:dyDescent="0.2">
      <c r="A3037" t="s">
        <v>282</v>
      </c>
      <c r="B3037">
        <v>6</v>
      </c>
      <c r="C3037">
        <v>29.7</v>
      </c>
      <c r="D3037">
        <v>3036</v>
      </c>
    </row>
    <row r="3038" spans="1:4" x14ac:dyDescent="0.2">
      <c r="A3038" t="s">
        <v>347</v>
      </c>
      <c r="B3038">
        <v>1</v>
      </c>
      <c r="C3038">
        <v>28.8</v>
      </c>
      <c r="D3038">
        <v>3037</v>
      </c>
    </row>
    <row r="3039" spans="1:4" x14ac:dyDescent="0.2">
      <c r="A3039" t="s">
        <v>347</v>
      </c>
      <c r="B3039">
        <v>2</v>
      </c>
      <c r="C3039">
        <v>28</v>
      </c>
      <c r="D3039">
        <v>3038</v>
      </c>
    </row>
    <row r="3040" spans="1:4" x14ac:dyDescent="0.2">
      <c r="A3040" t="s">
        <v>347</v>
      </c>
      <c r="B3040">
        <v>3</v>
      </c>
      <c r="C3040">
        <v>0</v>
      </c>
      <c r="D3040">
        <v>3039</v>
      </c>
    </row>
    <row r="3041" spans="1:4" x14ac:dyDescent="0.2">
      <c r="A3041" t="s">
        <v>347</v>
      </c>
      <c r="B3041">
        <v>4</v>
      </c>
      <c r="C3041">
        <v>26.5</v>
      </c>
      <c r="D3041">
        <v>3040</v>
      </c>
    </row>
    <row r="3042" spans="1:4" x14ac:dyDescent="0.2">
      <c r="A3042" t="s">
        <v>347</v>
      </c>
      <c r="B3042">
        <v>5</v>
      </c>
      <c r="C3042">
        <v>0</v>
      </c>
      <c r="D3042">
        <v>3041</v>
      </c>
    </row>
    <row r="3043" spans="1:4" x14ac:dyDescent="0.2">
      <c r="A3043" t="s">
        <v>347</v>
      </c>
      <c r="B3043">
        <v>6</v>
      </c>
      <c r="C3043">
        <v>0</v>
      </c>
      <c r="D3043">
        <v>3042</v>
      </c>
    </row>
    <row r="3044" spans="1:4" x14ac:dyDescent="0.2">
      <c r="A3044" t="s">
        <v>139</v>
      </c>
      <c r="B3044">
        <v>1</v>
      </c>
      <c r="C3044">
        <v>29.2</v>
      </c>
      <c r="D3044">
        <v>3043</v>
      </c>
    </row>
    <row r="3045" spans="1:4" x14ac:dyDescent="0.2">
      <c r="A3045" t="s">
        <v>139</v>
      </c>
      <c r="B3045">
        <v>2</v>
      </c>
      <c r="C3045">
        <v>28.9</v>
      </c>
      <c r="D3045">
        <v>3044</v>
      </c>
    </row>
    <row r="3046" spans="1:4" x14ac:dyDescent="0.2">
      <c r="A3046" t="s">
        <v>139</v>
      </c>
      <c r="B3046">
        <v>3</v>
      </c>
      <c r="C3046">
        <v>31.2</v>
      </c>
      <c r="D3046">
        <v>3045</v>
      </c>
    </row>
    <row r="3047" spans="1:4" x14ac:dyDescent="0.2">
      <c r="A3047" t="s">
        <v>139</v>
      </c>
      <c r="B3047">
        <v>4</v>
      </c>
      <c r="C3047">
        <v>31.5</v>
      </c>
      <c r="D3047">
        <v>3046</v>
      </c>
    </row>
    <row r="3048" spans="1:4" x14ac:dyDescent="0.2">
      <c r="A3048" t="s">
        <v>139</v>
      </c>
      <c r="B3048">
        <v>5</v>
      </c>
      <c r="C3048">
        <v>31.1</v>
      </c>
      <c r="D3048">
        <v>3047</v>
      </c>
    </row>
    <row r="3049" spans="1:4" x14ac:dyDescent="0.2">
      <c r="A3049" t="s">
        <v>139</v>
      </c>
      <c r="B3049">
        <v>6</v>
      </c>
      <c r="C3049">
        <v>31</v>
      </c>
      <c r="D3049">
        <v>3048</v>
      </c>
    </row>
    <row r="3050" spans="1:4" x14ac:dyDescent="0.2">
      <c r="A3050" t="s">
        <v>160</v>
      </c>
      <c r="B3050">
        <v>1</v>
      </c>
      <c r="C3050">
        <v>28.5</v>
      </c>
      <c r="D3050">
        <v>3049</v>
      </c>
    </row>
    <row r="3051" spans="1:4" x14ac:dyDescent="0.2">
      <c r="A3051" t="s">
        <v>160</v>
      </c>
      <c r="B3051">
        <v>2</v>
      </c>
      <c r="C3051">
        <v>0</v>
      </c>
      <c r="D3051">
        <v>3050</v>
      </c>
    </row>
    <row r="3052" spans="1:4" x14ac:dyDescent="0.2">
      <c r="A3052" t="s">
        <v>160</v>
      </c>
      <c r="B3052">
        <v>3</v>
      </c>
      <c r="C3052">
        <v>0</v>
      </c>
      <c r="D3052">
        <v>3051</v>
      </c>
    </row>
    <row r="3053" spans="1:4" x14ac:dyDescent="0.2">
      <c r="A3053" t="s">
        <v>160</v>
      </c>
      <c r="B3053">
        <v>4</v>
      </c>
      <c r="C3053">
        <v>31.5</v>
      </c>
      <c r="D3053">
        <v>3052</v>
      </c>
    </row>
    <row r="3054" spans="1:4" x14ac:dyDescent="0.2">
      <c r="A3054" t="s">
        <v>160</v>
      </c>
      <c r="B3054">
        <v>5</v>
      </c>
      <c r="C3054">
        <v>30.5</v>
      </c>
      <c r="D3054">
        <v>3053</v>
      </c>
    </row>
    <row r="3055" spans="1:4" x14ac:dyDescent="0.2">
      <c r="A3055" t="s">
        <v>160</v>
      </c>
      <c r="B3055">
        <v>6</v>
      </c>
      <c r="C3055">
        <v>0</v>
      </c>
      <c r="D3055">
        <v>3054</v>
      </c>
    </row>
    <row r="3056" spans="1:4" x14ac:dyDescent="0.2">
      <c r="A3056" t="s">
        <v>356</v>
      </c>
      <c r="B3056">
        <v>1</v>
      </c>
      <c r="C3056">
        <v>30.9</v>
      </c>
      <c r="D3056">
        <v>3055</v>
      </c>
    </row>
    <row r="3057" spans="1:4" x14ac:dyDescent="0.2">
      <c r="A3057" t="s">
        <v>356</v>
      </c>
      <c r="B3057">
        <v>2</v>
      </c>
      <c r="C3057">
        <v>28.9</v>
      </c>
      <c r="D3057">
        <v>3056</v>
      </c>
    </row>
    <row r="3058" spans="1:4" x14ac:dyDescent="0.2">
      <c r="A3058" t="s">
        <v>356</v>
      </c>
      <c r="B3058">
        <v>3</v>
      </c>
      <c r="C3058">
        <v>0</v>
      </c>
      <c r="D3058">
        <v>3057</v>
      </c>
    </row>
    <row r="3059" spans="1:4" x14ac:dyDescent="0.2">
      <c r="A3059" t="s">
        <v>356</v>
      </c>
      <c r="B3059">
        <v>4</v>
      </c>
      <c r="C3059">
        <v>30.9</v>
      </c>
      <c r="D3059">
        <v>3058</v>
      </c>
    </row>
    <row r="3060" spans="1:4" x14ac:dyDescent="0.2">
      <c r="A3060" t="s">
        <v>356</v>
      </c>
      <c r="B3060">
        <v>5</v>
      </c>
      <c r="C3060">
        <v>29.4</v>
      </c>
      <c r="D3060">
        <v>3059</v>
      </c>
    </row>
    <row r="3061" spans="1:4" x14ac:dyDescent="0.2">
      <c r="A3061" t="s">
        <v>356</v>
      </c>
      <c r="B3061">
        <v>6</v>
      </c>
      <c r="C3061">
        <v>0</v>
      </c>
      <c r="D3061">
        <v>3060</v>
      </c>
    </row>
    <row r="3062" spans="1:4" x14ac:dyDescent="0.2">
      <c r="A3062" t="s">
        <v>83</v>
      </c>
      <c r="B3062">
        <v>1</v>
      </c>
      <c r="C3062">
        <v>31</v>
      </c>
      <c r="D3062">
        <v>3061</v>
      </c>
    </row>
    <row r="3063" spans="1:4" x14ac:dyDescent="0.2">
      <c r="A3063" t="s">
        <v>83</v>
      </c>
      <c r="B3063">
        <v>2</v>
      </c>
      <c r="C3063">
        <v>28.2</v>
      </c>
      <c r="D3063">
        <v>3062</v>
      </c>
    </row>
    <row r="3064" spans="1:4" x14ac:dyDescent="0.2">
      <c r="A3064" t="s">
        <v>83</v>
      </c>
      <c r="B3064">
        <v>3</v>
      </c>
      <c r="C3064">
        <v>30.5</v>
      </c>
      <c r="D3064">
        <v>3063</v>
      </c>
    </row>
    <row r="3065" spans="1:4" x14ac:dyDescent="0.2">
      <c r="A3065" t="s">
        <v>83</v>
      </c>
      <c r="B3065">
        <v>4</v>
      </c>
      <c r="C3065">
        <v>29</v>
      </c>
      <c r="D3065">
        <v>3064</v>
      </c>
    </row>
    <row r="3066" spans="1:4" x14ac:dyDescent="0.2">
      <c r="A3066" t="s">
        <v>83</v>
      </c>
      <c r="B3066">
        <v>5</v>
      </c>
      <c r="C3066">
        <v>28.8</v>
      </c>
      <c r="D3066">
        <v>3065</v>
      </c>
    </row>
    <row r="3067" spans="1:4" x14ac:dyDescent="0.2">
      <c r="A3067" t="s">
        <v>83</v>
      </c>
      <c r="B3067">
        <v>6</v>
      </c>
      <c r="C3067">
        <v>30.5</v>
      </c>
      <c r="D3067">
        <v>3066</v>
      </c>
    </row>
    <row r="3068" spans="1:4" x14ac:dyDescent="0.2">
      <c r="A3068" t="s">
        <v>12</v>
      </c>
      <c r="B3068">
        <v>1</v>
      </c>
      <c r="C3068">
        <v>0</v>
      </c>
      <c r="D3068">
        <v>3067</v>
      </c>
    </row>
    <row r="3069" spans="1:4" x14ac:dyDescent="0.2">
      <c r="A3069" t="s">
        <v>12</v>
      </c>
      <c r="B3069">
        <v>2</v>
      </c>
      <c r="C3069">
        <v>28.9</v>
      </c>
      <c r="D3069">
        <v>3068</v>
      </c>
    </row>
    <row r="3070" spans="1:4" x14ac:dyDescent="0.2">
      <c r="A3070" t="s">
        <v>12</v>
      </c>
      <c r="B3070">
        <v>3</v>
      </c>
      <c r="C3070">
        <v>28.1</v>
      </c>
      <c r="D3070">
        <v>3069</v>
      </c>
    </row>
    <row r="3071" spans="1:4" x14ac:dyDescent="0.2">
      <c r="A3071" t="s">
        <v>12</v>
      </c>
      <c r="B3071">
        <v>4</v>
      </c>
      <c r="C3071">
        <v>29.1</v>
      </c>
      <c r="D3071">
        <v>3070</v>
      </c>
    </row>
    <row r="3072" spans="1:4" x14ac:dyDescent="0.2">
      <c r="A3072" t="s">
        <v>12</v>
      </c>
      <c r="B3072">
        <v>5</v>
      </c>
      <c r="C3072">
        <v>29.3</v>
      </c>
      <c r="D3072">
        <v>3071</v>
      </c>
    </row>
    <row r="3073" spans="1:4" x14ac:dyDescent="0.2">
      <c r="A3073" t="s">
        <v>12</v>
      </c>
      <c r="B3073">
        <v>6</v>
      </c>
      <c r="C3073">
        <v>30.3</v>
      </c>
      <c r="D3073">
        <v>3072</v>
      </c>
    </row>
    <row r="3074" spans="1:4" x14ac:dyDescent="0.2">
      <c r="A3074" t="s">
        <v>410</v>
      </c>
      <c r="B3074">
        <v>1</v>
      </c>
      <c r="C3074">
        <v>29.3</v>
      </c>
      <c r="D3074">
        <v>3073</v>
      </c>
    </row>
    <row r="3075" spans="1:4" x14ac:dyDescent="0.2">
      <c r="A3075" t="s">
        <v>410</v>
      </c>
      <c r="B3075">
        <v>2</v>
      </c>
      <c r="C3075">
        <v>26</v>
      </c>
      <c r="D3075">
        <v>3074</v>
      </c>
    </row>
    <row r="3076" spans="1:4" x14ac:dyDescent="0.2">
      <c r="A3076" t="s">
        <v>410</v>
      </c>
      <c r="B3076">
        <v>3</v>
      </c>
      <c r="C3076">
        <v>26.9</v>
      </c>
      <c r="D3076">
        <v>3075</v>
      </c>
    </row>
    <row r="3077" spans="1:4" x14ac:dyDescent="0.2">
      <c r="A3077" t="s">
        <v>410</v>
      </c>
      <c r="B3077">
        <v>4</v>
      </c>
      <c r="C3077">
        <v>0</v>
      </c>
      <c r="D3077">
        <v>3076</v>
      </c>
    </row>
    <row r="3078" spans="1:4" x14ac:dyDescent="0.2">
      <c r="A3078" t="s">
        <v>410</v>
      </c>
      <c r="B3078">
        <v>5</v>
      </c>
      <c r="C3078">
        <v>30.8</v>
      </c>
      <c r="D3078">
        <v>3077</v>
      </c>
    </row>
    <row r="3079" spans="1:4" x14ac:dyDescent="0.2">
      <c r="A3079" t="s">
        <v>410</v>
      </c>
      <c r="B3079">
        <v>6</v>
      </c>
      <c r="C3079">
        <v>0</v>
      </c>
      <c r="D3079">
        <v>3078</v>
      </c>
    </row>
    <row r="3080" spans="1:4" x14ac:dyDescent="0.2">
      <c r="A3080" t="s">
        <v>129</v>
      </c>
      <c r="B3080">
        <v>1</v>
      </c>
      <c r="C3080">
        <v>28.6</v>
      </c>
      <c r="D3080">
        <v>3079</v>
      </c>
    </row>
    <row r="3081" spans="1:4" x14ac:dyDescent="0.2">
      <c r="A3081" t="s">
        <v>129</v>
      </c>
      <c r="B3081">
        <v>2</v>
      </c>
      <c r="C3081">
        <v>28.2</v>
      </c>
      <c r="D3081">
        <v>3080</v>
      </c>
    </row>
    <row r="3082" spans="1:4" x14ac:dyDescent="0.2">
      <c r="A3082" t="s">
        <v>129</v>
      </c>
      <c r="B3082">
        <v>3</v>
      </c>
      <c r="C3082">
        <v>30.8</v>
      </c>
      <c r="D3082">
        <v>3081</v>
      </c>
    </row>
    <row r="3083" spans="1:4" x14ac:dyDescent="0.2">
      <c r="A3083" t="s">
        <v>129</v>
      </c>
      <c r="B3083">
        <v>4</v>
      </c>
      <c r="C3083">
        <v>26.2</v>
      </c>
      <c r="D3083">
        <v>3082</v>
      </c>
    </row>
    <row r="3084" spans="1:4" x14ac:dyDescent="0.2">
      <c r="A3084" t="s">
        <v>129</v>
      </c>
      <c r="B3084">
        <v>5</v>
      </c>
      <c r="C3084">
        <v>0</v>
      </c>
      <c r="D3084">
        <v>3083</v>
      </c>
    </row>
    <row r="3085" spans="1:4" x14ac:dyDescent="0.2">
      <c r="A3085" t="s">
        <v>129</v>
      </c>
      <c r="B3085">
        <v>6</v>
      </c>
      <c r="C3085">
        <v>29.9</v>
      </c>
      <c r="D3085">
        <v>3084</v>
      </c>
    </row>
    <row r="3086" spans="1:4" x14ac:dyDescent="0.2">
      <c r="A3086" t="s">
        <v>154</v>
      </c>
      <c r="B3086">
        <v>1</v>
      </c>
      <c r="C3086">
        <v>27.6</v>
      </c>
      <c r="D3086">
        <v>3085</v>
      </c>
    </row>
    <row r="3087" spans="1:4" x14ac:dyDescent="0.2">
      <c r="A3087" t="s">
        <v>154</v>
      </c>
      <c r="B3087">
        <v>2</v>
      </c>
      <c r="C3087">
        <v>30.7</v>
      </c>
      <c r="D3087">
        <v>3086</v>
      </c>
    </row>
    <row r="3088" spans="1:4" x14ac:dyDescent="0.2">
      <c r="A3088" t="s">
        <v>154</v>
      </c>
      <c r="B3088">
        <v>3</v>
      </c>
      <c r="C3088">
        <v>30</v>
      </c>
      <c r="D3088">
        <v>3087</v>
      </c>
    </row>
    <row r="3089" spans="1:4" x14ac:dyDescent="0.2">
      <c r="A3089" t="s">
        <v>154</v>
      </c>
      <c r="B3089">
        <v>4</v>
      </c>
      <c r="C3089">
        <v>27.6</v>
      </c>
      <c r="D3089">
        <v>3088</v>
      </c>
    </row>
    <row r="3090" spans="1:4" x14ac:dyDescent="0.2">
      <c r="A3090" t="s">
        <v>154</v>
      </c>
      <c r="B3090">
        <v>5</v>
      </c>
      <c r="C3090">
        <v>30.1</v>
      </c>
      <c r="D3090">
        <v>3089</v>
      </c>
    </row>
    <row r="3091" spans="1:4" x14ac:dyDescent="0.2">
      <c r="A3091" t="s">
        <v>154</v>
      </c>
      <c r="B3091">
        <v>6</v>
      </c>
      <c r="C3091">
        <v>28.1</v>
      </c>
      <c r="D3091">
        <v>3090</v>
      </c>
    </row>
    <row r="3092" spans="1:4" x14ac:dyDescent="0.2">
      <c r="A3092" t="s">
        <v>345</v>
      </c>
      <c r="B3092">
        <v>1</v>
      </c>
      <c r="C3092">
        <v>29</v>
      </c>
      <c r="D3092">
        <v>3091</v>
      </c>
    </row>
    <row r="3093" spans="1:4" x14ac:dyDescent="0.2">
      <c r="A3093" t="s">
        <v>345</v>
      </c>
      <c r="B3093">
        <v>2</v>
      </c>
      <c r="C3093">
        <v>27</v>
      </c>
      <c r="D3093">
        <v>3092</v>
      </c>
    </row>
    <row r="3094" spans="1:4" x14ac:dyDescent="0.2">
      <c r="A3094" t="s">
        <v>345</v>
      </c>
      <c r="B3094">
        <v>3</v>
      </c>
      <c r="C3094">
        <v>0</v>
      </c>
      <c r="D3094">
        <v>3093</v>
      </c>
    </row>
    <row r="3095" spans="1:4" x14ac:dyDescent="0.2">
      <c r="A3095" t="s">
        <v>345</v>
      </c>
      <c r="B3095">
        <v>4</v>
      </c>
      <c r="C3095">
        <v>29.6</v>
      </c>
      <c r="D3095">
        <v>3094</v>
      </c>
    </row>
    <row r="3096" spans="1:4" x14ac:dyDescent="0.2">
      <c r="A3096" t="s">
        <v>345</v>
      </c>
      <c r="B3096">
        <v>5</v>
      </c>
      <c r="C3096">
        <v>0</v>
      </c>
      <c r="D3096">
        <v>3095</v>
      </c>
    </row>
    <row r="3097" spans="1:4" x14ac:dyDescent="0.2">
      <c r="A3097" t="s">
        <v>345</v>
      </c>
      <c r="B3097">
        <v>6</v>
      </c>
      <c r="C3097">
        <v>30.6</v>
      </c>
      <c r="D3097">
        <v>3096</v>
      </c>
    </row>
    <row r="3098" spans="1:4" x14ac:dyDescent="0.2">
      <c r="A3098" t="s">
        <v>195</v>
      </c>
      <c r="B3098">
        <v>1</v>
      </c>
      <c r="C3098">
        <v>28.6</v>
      </c>
      <c r="D3098">
        <v>3097</v>
      </c>
    </row>
    <row r="3099" spans="1:4" x14ac:dyDescent="0.2">
      <c r="A3099" t="s">
        <v>195</v>
      </c>
      <c r="B3099">
        <v>2</v>
      </c>
      <c r="C3099">
        <v>31.2</v>
      </c>
      <c r="D3099">
        <v>3098</v>
      </c>
    </row>
    <row r="3100" spans="1:4" x14ac:dyDescent="0.2">
      <c r="A3100" t="s">
        <v>195</v>
      </c>
      <c r="B3100">
        <v>3</v>
      </c>
      <c r="C3100">
        <v>30</v>
      </c>
      <c r="D3100">
        <v>3099</v>
      </c>
    </row>
    <row r="3101" spans="1:4" x14ac:dyDescent="0.2">
      <c r="A3101" t="s">
        <v>195</v>
      </c>
      <c r="B3101">
        <v>4</v>
      </c>
      <c r="C3101">
        <v>28.8</v>
      </c>
      <c r="D3101">
        <v>3100</v>
      </c>
    </row>
    <row r="3102" spans="1:4" x14ac:dyDescent="0.2">
      <c r="A3102" t="s">
        <v>195</v>
      </c>
      <c r="B3102">
        <v>5</v>
      </c>
      <c r="C3102">
        <v>32.5</v>
      </c>
      <c r="D3102">
        <v>3101</v>
      </c>
    </row>
    <row r="3103" spans="1:4" x14ac:dyDescent="0.2">
      <c r="A3103" t="s">
        <v>195</v>
      </c>
      <c r="B3103">
        <v>6</v>
      </c>
      <c r="C3103">
        <v>33.6</v>
      </c>
      <c r="D3103">
        <v>3102</v>
      </c>
    </row>
    <row r="3104" spans="1:4" x14ac:dyDescent="0.2">
      <c r="A3104" t="s">
        <v>16</v>
      </c>
      <c r="B3104">
        <v>1</v>
      </c>
      <c r="C3104">
        <v>28.8</v>
      </c>
      <c r="D3104">
        <v>3103</v>
      </c>
    </row>
    <row r="3105" spans="1:4" x14ac:dyDescent="0.2">
      <c r="A3105" t="s">
        <v>16</v>
      </c>
      <c r="B3105">
        <v>2</v>
      </c>
      <c r="C3105">
        <v>29.1</v>
      </c>
      <c r="D3105">
        <v>3104</v>
      </c>
    </row>
    <row r="3106" spans="1:4" x14ac:dyDescent="0.2">
      <c r="A3106" t="s">
        <v>16</v>
      </c>
      <c r="B3106">
        <v>3</v>
      </c>
      <c r="C3106">
        <v>30.9</v>
      </c>
      <c r="D3106">
        <v>3105</v>
      </c>
    </row>
    <row r="3107" spans="1:4" x14ac:dyDescent="0.2">
      <c r="A3107" t="s">
        <v>16</v>
      </c>
      <c r="B3107">
        <v>4</v>
      </c>
      <c r="C3107">
        <v>28.8</v>
      </c>
      <c r="D3107">
        <v>3106</v>
      </c>
    </row>
    <row r="3108" spans="1:4" x14ac:dyDescent="0.2">
      <c r="A3108" t="s">
        <v>16</v>
      </c>
      <c r="B3108">
        <v>5</v>
      </c>
      <c r="C3108">
        <v>29.9</v>
      </c>
      <c r="D3108">
        <v>3107</v>
      </c>
    </row>
    <row r="3109" spans="1:4" x14ac:dyDescent="0.2">
      <c r="A3109" t="s">
        <v>16</v>
      </c>
      <c r="B3109">
        <v>6</v>
      </c>
      <c r="C3109">
        <v>30.9</v>
      </c>
      <c r="D3109">
        <v>3108</v>
      </c>
    </row>
    <row r="3110" spans="1:4" x14ac:dyDescent="0.2">
      <c r="A3110" t="s">
        <v>308</v>
      </c>
      <c r="B3110">
        <v>1</v>
      </c>
      <c r="C3110">
        <v>29.4</v>
      </c>
      <c r="D3110">
        <v>3109</v>
      </c>
    </row>
    <row r="3111" spans="1:4" x14ac:dyDescent="0.2">
      <c r="A3111" t="s">
        <v>308</v>
      </c>
      <c r="B3111">
        <v>2</v>
      </c>
      <c r="C3111">
        <v>30</v>
      </c>
      <c r="D3111">
        <v>3110</v>
      </c>
    </row>
    <row r="3112" spans="1:4" x14ac:dyDescent="0.2">
      <c r="A3112" t="s">
        <v>308</v>
      </c>
      <c r="B3112">
        <v>3</v>
      </c>
      <c r="C3112">
        <v>30.8</v>
      </c>
      <c r="D3112">
        <v>3111</v>
      </c>
    </row>
    <row r="3113" spans="1:4" x14ac:dyDescent="0.2">
      <c r="A3113" t="s">
        <v>308</v>
      </c>
      <c r="B3113">
        <v>4</v>
      </c>
      <c r="C3113">
        <v>29.2</v>
      </c>
      <c r="D3113">
        <v>3112</v>
      </c>
    </row>
    <row r="3114" spans="1:4" x14ac:dyDescent="0.2">
      <c r="A3114" t="s">
        <v>308</v>
      </c>
      <c r="B3114">
        <v>5</v>
      </c>
      <c r="C3114">
        <v>31.5</v>
      </c>
      <c r="D3114">
        <v>3113</v>
      </c>
    </row>
    <row r="3115" spans="1:4" x14ac:dyDescent="0.2">
      <c r="A3115" t="s">
        <v>308</v>
      </c>
      <c r="B3115">
        <v>6</v>
      </c>
      <c r="C3115">
        <v>31.2</v>
      </c>
      <c r="D3115">
        <v>3114</v>
      </c>
    </row>
    <row r="3116" spans="1:4" x14ac:dyDescent="0.2">
      <c r="A3116" t="s">
        <v>210</v>
      </c>
      <c r="B3116">
        <v>1</v>
      </c>
      <c r="C3116">
        <v>30.4</v>
      </c>
      <c r="D3116">
        <v>3115</v>
      </c>
    </row>
    <row r="3117" spans="1:4" x14ac:dyDescent="0.2">
      <c r="A3117" t="s">
        <v>210</v>
      </c>
      <c r="B3117">
        <v>2</v>
      </c>
      <c r="C3117">
        <v>30.3</v>
      </c>
      <c r="D3117">
        <v>3116</v>
      </c>
    </row>
    <row r="3118" spans="1:4" x14ac:dyDescent="0.2">
      <c r="A3118" t="s">
        <v>210</v>
      </c>
      <c r="B3118">
        <v>3</v>
      </c>
      <c r="C3118">
        <v>31.2</v>
      </c>
      <c r="D3118">
        <v>3117</v>
      </c>
    </row>
    <row r="3119" spans="1:4" x14ac:dyDescent="0.2">
      <c r="A3119" t="s">
        <v>210</v>
      </c>
      <c r="B3119">
        <v>4</v>
      </c>
      <c r="C3119">
        <v>29.9</v>
      </c>
      <c r="D3119">
        <v>3118</v>
      </c>
    </row>
    <row r="3120" spans="1:4" x14ac:dyDescent="0.2">
      <c r="A3120" t="s">
        <v>210</v>
      </c>
      <c r="B3120">
        <v>5</v>
      </c>
      <c r="C3120">
        <v>30.2</v>
      </c>
      <c r="D3120">
        <v>3119</v>
      </c>
    </row>
    <row r="3121" spans="1:4" x14ac:dyDescent="0.2">
      <c r="A3121" t="s">
        <v>210</v>
      </c>
      <c r="B3121">
        <v>6</v>
      </c>
      <c r="C3121">
        <v>31.6</v>
      </c>
      <c r="D3121">
        <v>3120</v>
      </c>
    </row>
    <row r="3122" spans="1:4" x14ac:dyDescent="0.2">
      <c r="A3122" t="s">
        <v>137</v>
      </c>
      <c r="B3122">
        <v>1</v>
      </c>
      <c r="C3122">
        <v>30.8</v>
      </c>
      <c r="D3122">
        <v>3121</v>
      </c>
    </row>
    <row r="3123" spans="1:4" x14ac:dyDescent="0.2">
      <c r="A3123" t="s">
        <v>137</v>
      </c>
      <c r="B3123">
        <v>2</v>
      </c>
      <c r="C3123">
        <v>29.5</v>
      </c>
      <c r="D3123">
        <v>3122</v>
      </c>
    </row>
    <row r="3124" spans="1:4" x14ac:dyDescent="0.2">
      <c r="A3124" t="s">
        <v>137</v>
      </c>
      <c r="B3124">
        <v>3</v>
      </c>
      <c r="C3124">
        <v>29.3</v>
      </c>
      <c r="D3124">
        <v>3123</v>
      </c>
    </row>
    <row r="3125" spans="1:4" x14ac:dyDescent="0.2">
      <c r="A3125" t="s">
        <v>137</v>
      </c>
      <c r="B3125">
        <v>4</v>
      </c>
      <c r="C3125">
        <v>31.2</v>
      </c>
      <c r="D3125">
        <v>3124</v>
      </c>
    </row>
    <row r="3126" spans="1:4" x14ac:dyDescent="0.2">
      <c r="A3126" t="s">
        <v>137</v>
      </c>
      <c r="B3126">
        <v>5</v>
      </c>
      <c r="C3126">
        <v>31.2</v>
      </c>
      <c r="D3126">
        <v>3125</v>
      </c>
    </row>
    <row r="3127" spans="1:4" x14ac:dyDescent="0.2">
      <c r="A3127" t="s">
        <v>137</v>
      </c>
      <c r="B3127">
        <v>6</v>
      </c>
      <c r="C3127">
        <v>32.4</v>
      </c>
      <c r="D3127">
        <v>3126</v>
      </c>
    </row>
    <row r="3128" spans="1:4" x14ac:dyDescent="0.2">
      <c r="A3128" t="s">
        <v>192</v>
      </c>
      <c r="B3128">
        <v>1</v>
      </c>
      <c r="C3128">
        <v>30.4</v>
      </c>
      <c r="D3128">
        <v>3127</v>
      </c>
    </row>
    <row r="3129" spans="1:4" x14ac:dyDescent="0.2">
      <c r="A3129" t="s">
        <v>192</v>
      </c>
      <c r="B3129">
        <v>2</v>
      </c>
      <c r="C3129">
        <v>32.5</v>
      </c>
      <c r="D3129">
        <v>3128</v>
      </c>
    </row>
    <row r="3130" spans="1:4" x14ac:dyDescent="0.2">
      <c r="A3130" t="s">
        <v>192</v>
      </c>
      <c r="B3130">
        <v>3</v>
      </c>
      <c r="C3130">
        <v>31.5</v>
      </c>
      <c r="D3130">
        <v>3129</v>
      </c>
    </row>
    <row r="3131" spans="1:4" x14ac:dyDescent="0.2">
      <c r="A3131" t="s">
        <v>192</v>
      </c>
      <c r="B3131">
        <v>4</v>
      </c>
      <c r="C3131">
        <v>32.6</v>
      </c>
      <c r="D3131">
        <v>3130</v>
      </c>
    </row>
    <row r="3132" spans="1:4" x14ac:dyDescent="0.2">
      <c r="A3132" t="s">
        <v>192</v>
      </c>
      <c r="B3132">
        <v>5</v>
      </c>
      <c r="C3132">
        <v>34.799999999999997</v>
      </c>
      <c r="D3132">
        <v>3131</v>
      </c>
    </row>
    <row r="3133" spans="1:4" x14ac:dyDescent="0.2">
      <c r="A3133" t="s">
        <v>192</v>
      </c>
      <c r="B3133">
        <v>6</v>
      </c>
      <c r="C3133">
        <v>33.6</v>
      </c>
      <c r="D3133">
        <v>3132</v>
      </c>
    </row>
    <row r="3134" spans="1:4" x14ac:dyDescent="0.2">
      <c r="A3134" t="s">
        <v>367</v>
      </c>
      <c r="B3134">
        <v>1</v>
      </c>
      <c r="C3134">
        <v>29.7</v>
      </c>
      <c r="D3134">
        <v>3133</v>
      </c>
    </row>
    <row r="3135" spans="1:4" x14ac:dyDescent="0.2">
      <c r="A3135" t="s">
        <v>367</v>
      </c>
      <c r="B3135">
        <v>2</v>
      </c>
      <c r="C3135">
        <v>29.5</v>
      </c>
      <c r="D3135">
        <v>3134</v>
      </c>
    </row>
    <row r="3136" spans="1:4" x14ac:dyDescent="0.2">
      <c r="A3136" t="s">
        <v>367</v>
      </c>
      <c r="B3136">
        <v>3</v>
      </c>
      <c r="C3136">
        <v>30.9</v>
      </c>
      <c r="D3136">
        <v>3135</v>
      </c>
    </row>
    <row r="3137" spans="1:4" x14ac:dyDescent="0.2">
      <c r="A3137" t="s">
        <v>367</v>
      </c>
      <c r="B3137">
        <v>4</v>
      </c>
      <c r="C3137">
        <v>32</v>
      </c>
      <c r="D3137">
        <v>3136</v>
      </c>
    </row>
    <row r="3138" spans="1:4" x14ac:dyDescent="0.2">
      <c r="A3138" t="s">
        <v>367</v>
      </c>
      <c r="B3138">
        <v>5</v>
      </c>
      <c r="C3138">
        <v>31.3</v>
      </c>
      <c r="D3138">
        <v>3137</v>
      </c>
    </row>
    <row r="3139" spans="1:4" x14ac:dyDescent="0.2">
      <c r="A3139" t="s">
        <v>367</v>
      </c>
      <c r="B3139">
        <v>6</v>
      </c>
      <c r="C3139">
        <v>29.9</v>
      </c>
      <c r="D3139">
        <v>3138</v>
      </c>
    </row>
    <row r="3140" spans="1:4" x14ac:dyDescent="0.2">
      <c r="A3140" t="s">
        <v>379</v>
      </c>
      <c r="B3140">
        <v>1</v>
      </c>
      <c r="C3140">
        <v>29.5</v>
      </c>
      <c r="D3140">
        <v>3139</v>
      </c>
    </row>
    <row r="3141" spans="1:4" x14ac:dyDescent="0.2">
      <c r="A3141" t="s">
        <v>379</v>
      </c>
      <c r="B3141">
        <v>2</v>
      </c>
      <c r="C3141">
        <v>32.9</v>
      </c>
      <c r="D3141">
        <v>3140</v>
      </c>
    </row>
    <row r="3142" spans="1:4" x14ac:dyDescent="0.2">
      <c r="A3142" t="s">
        <v>379</v>
      </c>
      <c r="B3142">
        <v>3</v>
      </c>
      <c r="C3142">
        <v>30.8</v>
      </c>
      <c r="D3142">
        <v>3141</v>
      </c>
    </row>
    <row r="3143" spans="1:4" x14ac:dyDescent="0.2">
      <c r="A3143" t="s">
        <v>379</v>
      </c>
      <c r="B3143">
        <v>4</v>
      </c>
      <c r="C3143">
        <v>30.3</v>
      </c>
      <c r="D3143">
        <v>3142</v>
      </c>
    </row>
    <row r="3144" spans="1:4" x14ac:dyDescent="0.2">
      <c r="A3144" t="s">
        <v>379</v>
      </c>
      <c r="B3144">
        <v>5</v>
      </c>
      <c r="C3144">
        <v>30.8</v>
      </c>
      <c r="D3144">
        <v>3143</v>
      </c>
    </row>
    <row r="3145" spans="1:4" x14ac:dyDescent="0.2">
      <c r="A3145" t="s">
        <v>379</v>
      </c>
      <c r="B3145">
        <v>6</v>
      </c>
      <c r="C3145">
        <v>33</v>
      </c>
      <c r="D3145">
        <v>3144</v>
      </c>
    </row>
    <row r="3146" spans="1:4" x14ac:dyDescent="0.2">
      <c r="A3146" t="s">
        <v>405</v>
      </c>
      <c r="B3146">
        <v>1</v>
      </c>
      <c r="C3146">
        <v>35.4</v>
      </c>
      <c r="D3146">
        <v>3145</v>
      </c>
    </row>
    <row r="3147" spans="1:4" x14ac:dyDescent="0.2">
      <c r="A3147" t="s">
        <v>405</v>
      </c>
      <c r="B3147">
        <v>2</v>
      </c>
      <c r="C3147">
        <v>30.8</v>
      </c>
      <c r="D3147">
        <v>3146</v>
      </c>
    </row>
    <row r="3148" spans="1:4" x14ac:dyDescent="0.2">
      <c r="A3148" t="s">
        <v>405</v>
      </c>
      <c r="B3148">
        <v>3</v>
      </c>
      <c r="C3148">
        <v>32.200000000000003</v>
      </c>
      <c r="D3148">
        <v>3147</v>
      </c>
    </row>
    <row r="3149" spans="1:4" x14ac:dyDescent="0.2">
      <c r="A3149" t="s">
        <v>405</v>
      </c>
      <c r="B3149">
        <v>4</v>
      </c>
      <c r="C3149">
        <v>36.700000000000003</v>
      </c>
      <c r="D3149">
        <v>3148</v>
      </c>
    </row>
    <row r="3150" spans="1:4" x14ac:dyDescent="0.2">
      <c r="A3150" t="s">
        <v>405</v>
      </c>
      <c r="B3150">
        <v>5</v>
      </c>
      <c r="C3150">
        <v>32.5</v>
      </c>
      <c r="D3150">
        <v>3149</v>
      </c>
    </row>
    <row r="3151" spans="1:4" x14ac:dyDescent="0.2">
      <c r="A3151" t="s">
        <v>405</v>
      </c>
      <c r="B3151">
        <v>6</v>
      </c>
      <c r="C3151">
        <v>32</v>
      </c>
      <c r="D3151">
        <v>3150</v>
      </c>
    </row>
    <row r="3152" spans="1:4" x14ac:dyDescent="0.2">
      <c r="A3152" t="s">
        <v>443</v>
      </c>
      <c r="B3152">
        <v>1</v>
      </c>
      <c r="C3152">
        <v>31.3</v>
      </c>
      <c r="D3152">
        <v>3151</v>
      </c>
    </row>
    <row r="3153" spans="1:4" x14ac:dyDescent="0.2">
      <c r="A3153" t="s">
        <v>443</v>
      </c>
      <c r="B3153">
        <v>2</v>
      </c>
      <c r="C3153">
        <v>0</v>
      </c>
      <c r="D3153">
        <v>3152</v>
      </c>
    </row>
    <row r="3154" spans="1:4" x14ac:dyDescent="0.2">
      <c r="A3154" t="s">
        <v>443</v>
      </c>
      <c r="B3154">
        <v>3</v>
      </c>
      <c r="C3154">
        <v>0</v>
      </c>
      <c r="D3154">
        <v>3153</v>
      </c>
    </row>
    <row r="3155" spans="1:4" x14ac:dyDescent="0.2">
      <c r="A3155" t="s">
        <v>443</v>
      </c>
      <c r="B3155">
        <v>4</v>
      </c>
      <c r="C3155">
        <v>33.5</v>
      </c>
      <c r="D3155">
        <v>3154</v>
      </c>
    </row>
    <row r="3156" spans="1:4" x14ac:dyDescent="0.2">
      <c r="A3156" t="s">
        <v>443</v>
      </c>
      <c r="B3156">
        <v>5</v>
      </c>
      <c r="C3156">
        <v>0</v>
      </c>
      <c r="D3156">
        <v>3155</v>
      </c>
    </row>
    <row r="3157" spans="1:4" x14ac:dyDescent="0.2">
      <c r="A3157" t="s">
        <v>443</v>
      </c>
      <c r="B3157">
        <v>6</v>
      </c>
      <c r="C3157">
        <v>0</v>
      </c>
      <c r="D3157">
        <v>3156</v>
      </c>
    </row>
    <row r="3158" spans="1:4" x14ac:dyDescent="0.2">
      <c r="A3158" t="s">
        <v>150</v>
      </c>
      <c r="B3158">
        <v>1</v>
      </c>
      <c r="C3158">
        <v>32</v>
      </c>
      <c r="D3158">
        <v>3157</v>
      </c>
    </row>
    <row r="3159" spans="1:4" x14ac:dyDescent="0.2">
      <c r="A3159" t="s">
        <v>150</v>
      </c>
      <c r="B3159">
        <v>2</v>
      </c>
      <c r="C3159">
        <v>31.2</v>
      </c>
      <c r="D3159">
        <v>3158</v>
      </c>
    </row>
    <row r="3160" spans="1:4" x14ac:dyDescent="0.2">
      <c r="A3160" t="s">
        <v>150</v>
      </c>
      <c r="B3160">
        <v>3</v>
      </c>
      <c r="C3160">
        <v>0</v>
      </c>
      <c r="D3160">
        <v>3159</v>
      </c>
    </row>
    <row r="3161" spans="1:4" x14ac:dyDescent="0.2">
      <c r="A3161" t="s">
        <v>150</v>
      </c>
      <c r="B3161">
        <v>4</v>
      </c>
      <c r="C3161">
        <v>31.6</v>
      </c>
      <c r="D3161">
        <v>3160</v>
      </c>
    </row>
    <row r="3162" spans="1:4" x14ac:dyDescent="0.2">
      <c r="A3162" t="s">
        <v>150</v>
      </c>
      <c r="B3162">
        <v>5</v>
      </c>
      <c r="C3162">
        <v>32.5</v>
      </c>
      <c r="D3162">
        <v>3161</v>
      </c>
    </row>
    <row r="3163" spans="1:4" x14ac:dyDescent="0.2">
      <c r="A3163" t="s">
        <v>150</v>
      </c>
      <c r="B3163">
        <v>6</v>
      </c>
      <c r="C3163">
        <v>33.4</v>
      </c>
      <c r="D3163">
        <v>3162</v>
      </c>
    </row>
    <row r="3164" spans="1:4" x14ac:dyDescent="0.2">
      <c r="A3164" t="s">
        <v>101</v>
      </c>
      <c r="B3164">
        <v>1</v>
      </c>
      <c r="C3164">
        <v>31.2</v>
      </c>
      <c r="D3164">
        <v>3163</v>
      </c>
    </row>
    <row r="3165" spans="1:4" x14ac:dyDescent="0.2">
      <c r="A3165" t="s">
        <v>101</v>
      </c>
      <c r="B3165">
        <v>2</v>
      </c>
      <c r="C3165">
        <v>30.9</v>
      </c>
      <c r="D3165">
        <v>3164</v>
      </c>
    </row>
    <row r="3166" spans="1:4" x14ac:dyDescent="0.2">
      <c r="A3166" t="s">
        <v>101</v>
      </c>
      <c r="B3166">
        <v>3</v>
      </c>
      <c r="C3166">
        <v>33.1</v>
      </c>
      <c r="D3166">
        <v>3165</v>
      </c>
    </row>
    <row r="3167" spans="1:4" x14ac:dyDescent="0.2">
      <c r="A3167" t="s">
        <v>101</v>
      </c>
      <c r="B3167">
        <v>4</v>
      </c>
      <c r="C3167">
        <v>32.1</v>
      </c>
      <c r="D3167">
        <v>3166</v>
      </c>
    </row>
    <row r="3168" spans="1:4" x14ac:dyDescent="0.2">
      <c r="A3168" t="s">
        <v>101</v>
      </c>
      <c r="B3168">
        <v>5</v>
      </c>
      <c r="C3168">
        <v>31.3</v>
      </c>
      <c r="D3168">
        <v>3167</v>
      </c>
    </row>
    <row r="3169" spans="1:4" x14ac:dyDescent="0.2">
      <c r="A3169" t="s">
        <v>101</v>
      </c>
      <c r="B3169">
        <v>6</v>
      </c>
      <c r="C3169">
        <v>31.9</v>
      </c>
      <c r="D3169">
        <v>3168</v>
      </c>
    </row>
    <row r="3170" spans="1:4" x14ac:dyDescent="0.2">
      <c r="A3170" t="s">
        <v>266</v>
      </c>
      <c r="B3170">
        <v>1</v>
      </c>
      <c r="C3170">
        <v>34.6</v>
      </c>
      <c r="D3170">
        <v>3169</v>
      </c>
    </row>
    <row r="3171" spans="1:4" x14ac:dyDescent="0.2">
      <c r="A3171" t="s">
        <v>266</v>
      </c>
      <c r="B3171">
        <v>2</v>
      </c>
      <c r="C3171">
        <v>31.3</v>
      </c>
      <c r="D3171">
        <v>3170</v>
      </c>
    </row>
    <row r="3172" spans="1:4" x14ac:dyDescent="0.2">
      <c r="A3172" t="s">
        <v>266</v>
      </c>
      <c r="B3172">
        <v>3</v>
      </c>
      <c r="C3172">
        <v>32.700000000000003</v>
      </c>
      <c r="D3172">
        <v>3171</v>
      </c>
    </row>
    <row r="3173" spans="1:4" x14ac:dyDescent="0.2">
      <c r="A3173" t="s">
        <v>266</v>
      </c>
      <c r="B3173">
        <v>4</v>
      </c>
      <c r="C3173">
        <v>36.5</v>
      </c>
      <c r="D3173">
        <v>3172</v>
      </c>
    </row>
    <row r="3174" spans="1:4" x14ac:dyDescent="0.2">
      <c r="A3174" t="s">
        <v>266</v>
      </c>
      <c r="B3174">
        <v>5</v>
      </c>
      <c r="C3174">
        <v>33.9</v>
      </c>
      <c r="D3174">
        <v>3173</v>
      </c>
    </row>
    <row r="3175" spans="1:4" x14ac:dyDescent="0.2">
      <c r="A3175" t="s">
        <v>266</v>
      </c>
      <c r="B3175">
        <v>6</v>
      </c>
      <c r="C3175">
        <v>32.299999999999997</v>
      </c>
      <c r="D3175">
        <v>3174</v>
      </c>
    </row>
    <row r="3176" spans="1:4" x14ac:dyDescent="0.2">
      <c r="A3176" t="s">
        <v>225</v>
      </c>
      <c r="B3176">
        <v>1</v>
      </c>
      <c r="C3176">
        <v>0</v>
      </c>
      <c r="D3176">
        <v>3175</v>
      </c>
    </row>
    <row r="3177" spans="1:4" x14ac:dyDescent="0.2">
      <c r="A3177" t="s">
        <v>225</v>
      </c>
      <c r="B3177">
        <v>2</v>
      </c>
      <c r="C3177">
        <v>0</v>
      </c>
      <c r="D3177">
        <v>3176</v>
      </c>
    </row>
    <row r="3178" spans="1:4" x14ac:dyDescent="0.2">
      <c r="A3178" t="s">
        <v>225</v>
      </c>
      <c r="B3178">
        <v>3</v>
      </c>
      <c r="C3178">
        <v>0</v>
      </c>
      <c r="D3178">
        <v>3177</v>
      </c>
    </row>
    <row r="3179" spans="1:4" x14ac:dyDescent="0.2">
      <c r="A3179" t="s">
        <v>225</v>
      </c>
      <c r="B3179">
        <v>4</v>
      </c>
      <c r="C3179">
        <v>33.4</v>
      </c>
      <c r="D3179">
        <v>3178</v>
      </c>
    </row>
    <row r="3180" spans="1:4" x14ac:dyDescent="0.2">
      <c r="A3180" t="s">
        <v>225</v>
      </c>
      <c r="B3180">
        <v>5</v>
      </c>
      <c r="C3180">
        <v>0</v>
      </c>
      <c r="D3180">
        <v>3179</v>
      </c>
    </row>
    <row r="3181" spans="1:4" x14ac:dyDescent="0.2">
      <c r="A3181" t="s">
        <v>225</v>
      </c>
      <c r="B3181">
        <v>6</v>
      </c>
      <c r="C3181">
        <v>0</v>
      </c>
      <c r="D3181">
        <v>3180</v>
      </c>
    </row>
    <row r="3182" spans="1:4" x14ac:dyDescent="0.2">
      <c r="A3182" t="s">
        <v>169</v>
      </c>
      <c r="B3182">
        <v>1</v>
      </c>
      <c r="C3182">
        <v>30.8</v>
      </c>
      <c r="D3182">
        <v>3181</v>
      </c>
    </row>
    <row r="3183" spans="1:4" x14ac:dyDescent="0.2">
      <c r="A3183" t="s">
        <v>169</v>
      </c>
      <c r="B3183">
        <v>2</v>
      </c>
      <c r="C3183">
        <v>29.5</v>
      </c>
      <c r="D3183">
        <v>3182</v>
      </c>
    </row>
    <row r="3184" spans="1:4" x14ac:dyDescent="0.2">
      <c r="A3184" t="s">
        <v>169</v>
      </c>
      <c r="B3184">
        <v>3</v>
      </c>
      <c r="C3184">
        <v>31.8</v>
      </c>
      <c r="D3184">
        <v>3183</v>
      </c>
    </row>
    <row r="3185" spans="1:4" x14ac:dyDescent="0.2">
      <c r="A3185" t="s">
        <v>169</v>
      </c>
      <c r="B3185">
        <v>4</v>
      </c>
      <c r="C3185">
        <v>36.200000000000003</v>
      </c>
      <c r="D3185">
        <v>3184</v>
      </c>
    </row>
    <row r="3186" spans="1:4" x14ac:dyDescent="0.2">
      <c r="A3186" t="s">
        <v>169</v>
      </c>
      <c r="B3186">
        <v>5</v>
      </c>
      <c r="C3186">
        <v>29.7</v>
      </c>
      <c r="D3186">
        <v>3185</v>
      </c>
    </row>
    <row r="3187" spans="1:4" x14ac:dyDescent="0.2">
      <c r="A3187" t="s">
        <v>169</v>
      </c>
      <c r="B3187">
        <v>6</v>
      </c>
      <c r="C3187">
        <v>29.6</v>
      </c>
      <c r="D3187">
        <v>3186</v>
      </c>
    </row>
    <row r="3188" spans="1:4" x14ac:dyDescent="0.2">
      <c r="A3188" t="s">
        <v>113</v>
      </c>
      <c r="B3188">
        <v>1</v>
      </c>
      <c r="C3188">
        <v>29.8</v>
      </c>
      <c r="D3188">
        <v>3187</v>
      </c>
    </row>
    <row r="3189" spans="1:4" x14ac:dyDescent="0.2">
      <c r="A3189" t="s">
        <v>113</v>
      </c>
      <c r="B3189">
        <v>2</v>
      </c>
      <c r="C3189">
        <v>30.7</v>
      </c>
      <c r="D3189">
        <v>3188</v>
      </c>
    </row>
    <row r="3190" spans="1:4" x14ac:dyDescent="0.2">
      <c r="A3190" t="s">
        <v>113</v>
      </c>
      <c r="B3190">
        <v>3</v>
      </c>
      <c r="C3190">
        <v>32.799999999999997</v>
      </c>
      <c r="D3190">
        <v>3189</v>
      </c>
    </row>
    <row r="3191" spans="1:4" x14ac:dyDescent="0.2">
      <c r="A3191" t="s">
        <v>113</v>
      </c>
      <c r="B3191">
        <v>4</v>
      </c>
      <c r="C3191">
        <v>30.3</v>
      </c>
      <c r="D3191">
        <v>3190</v>
      </c>
    </row>
    <row r="3192" spans="1:4" x14ac:dyDescent="0.2">
      <c r="A3192" t="s">
        <v>113</v>
      </c>
      <c r="B3192">
        <v>5</v>
      </c>
      <c r="C3192">
        <v>30</v>
      </c>
      <c r="D3192">
        <v>3191</v>
      </c>
    </row>
    <row r="3193" spans="1:4" x14ac:dyDescent="0.2">
      <c r="A3193" t="s">
        <v>113</v>
      </c>
      <c r="B3193">
        <v>6</v>
      </c>
      <c r="C3193">
        <v>29.8</v>
      </c>
      <c r="D3193">
        <v>3192</v>
      </c>
    </row>
    <row r="3194" spans="1:4" x14ac:dyDescent="0.2">
      <c r="A3194" t="s">
        <v>451</v>
      </c>
      <c r="B3194">
        <v>1</v>
      </c>
      <c r="C3194">
        <v>28.4</v>
      </c>
      <c r="D3194">
        <v>3193</v>
      </c>
    </row>
    <row r="3195" spans="1:4" x14ac:dyDescent="0.2">
      <c r="A3195" t="s">
        <v>451</v>
      </c>
      <c r="B3195">
        <v>2</v>
      </c>
      <c r="C3195">
        <v>28.4</v>
      </c>
      <c r="D3195">
        <v>3194</v>
      </c>
    </row>
    <row r="3196" spans="1:4" x14ac:dyDescent="0.2">
      <c r="A3196" t="s">
        <v>451</v>
      </c>
      <c r="B3196">
        <v>3</v>
      </c>
      <c r="C3196">
        <v>35.5</v>
      </c>
      <c r="D3196">
        <v>3195</v>
      </c>
    </row>
    <row r="3197" spans="1:4" x14ac:dyDescent="0.2">
      <c r="A3197" t="s">
        <v>451</v>
      </c>
      <c r="B3197">
        <v>4</v>
      </c>
      <c r="C3197">
        <v>31.5</v>
      </c>
      <c r="D3197">
        <v>3196</v>
      </c>
    </row>
    <row r="3198" spans="1:4" x14ac:dyDescent="0.2">
      <c r="A3198" t="s">
        <v>451</v>
      </c>
      <c r="B3198">
        <v>5</v>
      </c>
      <c r="C3198">
        <v>30.8</v>
      </c>
      <c r="D3198">
        <v>3197</v>
      </c>
    </row>
    <row r="3199" spans="1:4" x14ac:dyDescent="0.2">
      <c r="A3199" t="s">
        <v>451</v>
      </c>
      <c r="B3199">
        <v>6</v>
      </c>
      <c r="C3199">
        <v>27.8</v>
      </c>
      <c r="D3199">
        <v>3198</v>
      </c>
    </row>
    <row r="3200" spans="1:4" x14ac:dyDescent="0.2">
      <c r="A3200" t="s">
        <v>465</v>
      </c>
      <c r="B3200">
        <v>1</v>
      </c>
      <c r="C3200">
        <v>34.799999999999997</v>
      </c>
      <c r="D3200">
        <v>3199</v>
      </c>
    </row>
    <row r="3201" spans="1:4" x14ac:dyDescent="0.2">
      <c r="A3201" t="s">
        <v>465</v>
      </c>
      <c r="B3201">
        <v>2</v>
      </c>
      <c r="C3201">
        <v>0</v>
      </c>
      <c r="D3201">
        <v>3200</v>
      </c>
    </row>
    <row r="3202" spans="1:4" x14ac:dyDescent="0.2">
      <c r="A3202" t="s">
        <v>465</v>
      </c>
      <c r="B3202">
        <v>3</v>
      </c>
      <c r="C3202">
        <v>32.6</v>
      </c>
      <c r="D3202">
        <v>3201</v>
      </c>
    </row>
    <row r="3203" spans="1:4" x14ac:dyDescent="0.2">
      <c r="A3203" t="s">
        <v>465</v>
      </c>
      <c r="B3203">
        <v>4</v>
      </c>
      <c r="C3203">
        <v>0</v>
      </c>
      <c r="D3203">
        <v>3202</v>
      </c>
    </row>
    <row r="3204" spans="1:4" x14ac:dyDescent="0.2">
      <c r="A3204" t="s">
        <v>465</v>
      </c>
      <c r="B3204">
        <v>5</v>
      </c>
      <c r="C3204">
        <v>29</v>
      </c>
      <c r="D3204">
        <v>3203</v>
      </c>
    </row>
    <row r="3205" spans="1:4" x14ac:dyDescent="0.2">
      <c r="A3205" t="s">
        <v>465</v>
      </c>
      <c r="B3205">
        <v>6</v>
      </c>
      <c r="C3205">
        <v>42.5</v>
      </c>
      <c r="D3205">
        <v>3204</v>
      </c>
    </row>
    <row r="3206" spans="1:4" x14ac:dyDescent="0.2">
      <c r="A3206" t="s">
        <v>481</v>
      </c>
      <c r="B3206">
        <v>1</v>
      </c>
      <c r="C3206">
        <v>27.3</v>
      </c>
      <c r="D3206">
        <v>3205</v>
      </c>
    </row>
    <row r="3207" spans="1:4" x14ac:dyDescent="0.2">
      <c r="A3207" t="s">
        <v>481</v>
      </c>
      <c r="B3207">
        <v>2</v>
      </c>
      <c r="C3207">
        <v>29.2</v>
      </c>
      <c r="D3207">
        <v>3206</v>
      </c>
    </row>
    <row r="3208" spans="1:4" x14ac:dyDescent="0.2">
      <c r="A3208" t="s">
        <v>481</v>
      </c>
      <c r="B3208">
        <v>3</v>
      </c>
      <c r="C3208">
        <v>29.7</v>
      </c>
      <c r="D3208">
        <v>3207</v>
      </c>
    </row>
    <row r="3209" spans="1:4" x14ac:dyDescent="0.2">
      <c r="A3209" t="s">
        <v>481</v>
      </c>
      <c r="B3209">
        <v>4</v>
      </c>
      <c r="C3209">
        <v>31.9</v>
      </c>
      <c r="D3209">
        <v>3208</v>
      </c>
    </row>
    <row r="3210" spans="1:4" x14ac:dyDescent="0.2">
      <c r="A3210" t="s">
        <v>481</v>
      </c>
      <c r="B3210">
        <v>5</v>
      </c>
      <c r="C3210">
        <v>31.7</v>
      </c>
      <c r="D3210">
        <v>3209</v>
      </c>
    </row>
    <row r="3211" spans="1:4" x14ac:dyDescent="0.2">
      <c r="A3211" t="s">
        <v>481</v>
      </c>
      <c r="B3211">
        <v>6</v>
      </c>
      <c r="C3211">
        <v>32.1</v>
      </c>
      <c r="D3211">
        <v>3210</v>
      </c>
    </row>
    <row r="3212" spans="1:4" x14ac:dyDescent="0.2">
      <c r="A3212" t="s">
        <v>496</v>
      </c>
      <c r="B3212">
        <v>1</v>
      </c>
      <c r="C3212">
        <v>29.8</v>
      </c>
      <c r="D3212">
        <v>3211</v>
      </c>
    </row>
    <row r="3213" spans="1:4" x14ac:dyDescent="0.2">
      <c r="A3213" t="s">
        <v>496</v>
      </c>
      <c r="B3213">
        <v>2</v>
      </c>
      <c r="C3213">
        <v>31.5</v>
      </c>
      <c r="D3213">
        <v>3212</v>
      </c>
    </row>
    <row r="3214" spans="1:4" x14ac:dyDescent="0.2">
      <c r="A3214" t="s">
        <v>496</v>
      </c>
      <c r="B3214">
        <v>3</v>
      </c>
      <c r="C3214">
        <v>33.6</v>
      </c>
      <c r="D3214">
        <v>3213</v>
      </c>
    </row>
    <row r="3215" spans="1:4" x14ac:dyDescent="0.2">
      <c r="A3215" t="s">
        <v>496</v>
      </c>
      <c r="B3215">
        <v>4</v>
      </c>
      <c r="C3215">
        <v>36.299999999999997</v>
      </c>
      <c r="D3215">
        <v>3214</v>
      </c>
    </row>
    <row r="3216" spans="1:4" x14ac:dyDescent="0.2">
      <c r="A3216" t="s">
        <v>496</v>
      </c>
      <c r="B3216">
        <v>5</v>
      </c>
      <c r="C3216">
        <v>37.5</v>
      </c>
      <c r="D3216">
        <v>3215</v>
      </c>
    </row>
    <row r="3217" spans="1:4" x14ac:dyDescent="0.2">
      <c r="A3217" t="s">
        <v>496</v>
      </c>
      <c r="B3217">
        <v>6</v>
      </c>
      <c r="C3217">
        <v>36.200000000000003</v>
      </c>
      <c r="D3217">
        <v>3216</v>
      </c>
    </row>
    <row r="3218" spans="1:4" x14ac:dyDescent="0.2">
      <c r="A3218" t="s">
        <v>511</v>
      </c>
      <c r="B3218">
        <v>1</v>
      </c>
      <c r="C3218">
        <v>33</v>
      </c>
      <c r="D3218">
        <v>3217</v>
      </c>
    </row>
    <row r="3219" spans="1:4" x14ac:dyDescent="0.2">
      <c r="A3219" t="s">
        <v>511</v>
      </c>
      <c r="B3219">
        <v>2</v>
      </c>
      <c r="C3219">
        <v>0</v>
      </c>
      <c r="D3219">
        <v>3218</v>
      </c>
    </row>
    <row r="3220" spans="1:4" x14ac:dyDescent="0.2">
      <c r="A3220" t="s">
        <v>511</v>
      </c>
      <c r="B3220">
        <v>3</v>
      </c>
      <c r="C3220">
        <v>32.6</v>
      </c>
      <c r="D3220">
        <v>3219</v>
      </c>
    </row>
    <row r="3221" spans="1:4" x14ac:dyDescent="0.2">
      <c r="A3221" t="s">
        <v>511</v>
      </c>
      <c r="B3221">
        <v>4</v>
      </c>
      <c r="C3221">
        <v>34.6</v>
      </c>
      <c r="D3221">
        <v>3220</v>
      </c>
    </row>
    <row r="3222" spans="1:4" x14ac:dyDescent="0.2">
      <c r="A3222" t="s">
        <v>511</v>
      </c>
      <c r="B3222">
        <v>5</v>
      </c>
      <c r="C3222">
        <v>32.200000000000003</v>
      </c>
      <c r="D3222">
        <v>3221</v>
      </c>
    </row>
    <row r="3223" spans="1:4" x14ac:dyDescent="0.2">
      <c r="A3223" t="s">
        <v>511</v>
      </c>
      <c r="B3223">
        <v>6</v>
      </c>
      <c r="C3223">
        <v>0</v>
      </c>
      <c r="D3223">
        <v>3222</v>
      </c>
    </row>
    <row r="3224" spans="1:4" x14ac:dyDescent="0.2">
      <c r="A3224" t="s">
        <v>526</v>
      </c>
      <c r="B3224">
        <v>1</v>
      </c>
      <c r="C3224">
        <v>34.299999999999997</v>
      </c>
      <c r="D3224">
        <v>3223</v>
      </c>
    </row>
    <row r="3225" spans="1:4" x14ac:dyDescent="0.2">
      <c r="A3225" t="s">
        <v>526</v>
      </c>
      <c r="B3225">
        <v>2</v>
      </c>
      <c r="C3225">
        <v>34.4</v>
      </c>
      <c r="D3225">
        <v>3224</v>
      </c>
    </row>
    <row r="3226" spans="1:4" x14ac:dyDescent="0.2">
      <c r="A3226" t="s">
        <v>526</v>
      </c>
      <c r="B3226">
        <v>3</v>
      </c>
      <c r="C3226">
        <v>33</v>
      </c>
      <c r="D3226">
        <v>3225</v>
      </c>
    </row>
    <row r="3227" spans="1:4" x14ac:dyDescent="0.2">
      <c r="A3227" t="s">
        <v>526</v>
      </c>
      <c r="B3227">
        <v>4</v>
      </c>
      <c r="C3227">
        <v>31</v>
      </c>
      <c r="D3227">
        <v>3226</v>
      </c>
    </row>
    <row r="3228" spans="1:4" x14ac:dyDescent="0.2">
      <c r="A3228" t="s">
        <v>526</v>
      </c>
      <c r="B3228">
        <v>5</v>
      </c>
      <c r="C3228">
        <v>31.3</v>
      </c>
      <c r="D3228">
        <v>3227</v>
      </c>
    </row>
    <row r="3229" spans="1:4" x14ac:dyDescent="0.2">
      <c r="A3229" t="s">
        <v>526</v>
      </c>
      <c r="B3229">
        <v>6</v>
      </c>
      <c r="C3229">
        <v>30.8</v>
      </c>
      <c r="D3229">
        <v>3228</v>
      </c>
    </row>
    <row r="3230" spans="1:4" x14ac:dyDescent="0.2">
      <c r="A3230" t="s">
        <v>542</v>
      </c>
      <c r="B3230">
        <v>1</v>
      </c>
      <c r="C3230">
        <v>29</v>
      </c>
      <c r="D3230">
        <v>3229</v>
      </c>
    </row>
    <row r="3231" spans="1:4" x14ac:dyDescent="0.2">
      <c r="A3231" t="s">
        <v>542</v>
      </c>
      <c r="B3231">
        <v>2</v>
      </c>
      <c r="C3231">
        <v>30.5</v>
      </c>
      <c r="D3231">
        <v>3230</v>
      </c>
    </row>
    <row r="3232" spans="1:4" x14ac:dyDescent="0.2">
      <c r="A3232" t="s">
        <v>542</v>
      </c>
      <c r="B3232">
        <v>3</v>
      </c>
      <c r="C3232">
        <v>0</v>
      </c>
      <c r="D3232">
        <v>3231</v>
      </c>
    </row>
    <row r="3233" spans="1:4" x14ac:dyDescent="0.2">
      <c r="A3233" t="s">
        <v>542</v>
      </c>
      <c r="B3233">
        <v>4</v>
      </c>
      <c r="C3233">
        <v>33.200000000000003</v>
      </c>
      <c r="D3233">
        <v>3232</v>
      </c>
    </row>
    <row r="3234" spans="1:4" x14ac:dyDescent="0.2">
      <c r="A3234" t="s">
        <v>542</v>
      </c>
      <c r="B3234">
        <v>5</v>
      </c>
      <c r="C3234">
        <v>32.6</v>
      </c>
      <c r="D3234">
        <v>3233</v>
      </c>
    </row>
    <row r="3235" spans="1:4" x14ac:dyDescent="0.2">
      <c r="A3235" t="s">
        <v>542</v>
      </c>
      <c r="B3235">
        <v>6</v>
      </c>
      <c r="C3235">
        <v>0</v>
      </c>
      <c r="D3235">
        <v>3234</v>
      </c>
    </row>
    <row r="3236" spans="1:4" x14ac:dyDescent="0.2">
      <c r="A3236" t="s">
        <v>558</v>
      </c>
      <c r="B3236">
        <v>1</v>
      </c>
      <c r="C3236">
        <v>30.4</v>
      </c>
      <c r="D3236">
        <v>3235</v>
      </c>
    </row>
    <row r="3237" spans="1:4" x14ac:dyDescent="0.2">
      <c r="A3237" t="s">
        <v>558</v>
      </c>
      <c r="B3237">
        <v>2</v>
      </c>
      <c r="C3237">
        <v>32.200000000000003</v>
      </c>
      <c r="D3237">
        <v>3236</v>
      </c>
    </row>
    <row r="3238" spans="1:4" x14ac:dyDescent="0.2">
      <c r="A3238" t="s">
        <v>558</v>
      </c>
      <c r="B3238">
        <v>3</v>
      </c>
      <c r="C3238">
        <v>30</v>
      </c>
      <c r="D3238">
        <v>3237</v>
      </c>
    </row>
    <row r="3239" spans="1:4" x14ac:dyDescent="0.2">
      <c r="A3239" t="s">
        <v>558</v>
      </c>
      <c r="B3239">
        <v>4</v>
      </c>
      <c r="C3239">
        <v>30.6</v>
      </c>
      <c r="D3239">
        <v>3238</v>
      </c>
    </row>
    <row r="3240" spans="1:4" x14ac:dyDescent="0.2">
      <c r="A3240" t="s">
        <v>558</v>
      </c>
      <c r="B3240">
        <v>5</v>
      </c>
      <c r="C3240">
        <v>30</v>
      </c>
      <c r="D3240">
        <v>3239</v>
      </c>
    </row>
    <row r="3241" spans="1:4" x14ac:dyDescent="0.2">
      <c r="A3241" t="s">
        <v>558</v>
      </c>
      <c r="B3241">
        <v>6</v>
      </c>
      <c r="C3241">
        <v>35.4</v>
      </c>
      <c r="D3241">
        <v>3240</v>
      </c>
    </row>
    <row r="3242" spans="1:4" x14ac:dyDescent="0.2">
      <c r="A3242" t="s">
        <v>572</v>
      </c>
      <c r="B3242">
        <v>1</v>
      </c>
      <c r="C3242">
        <v>32.799999999999997</v>
      </c>
      <c r="D3242">
        <v>3241</v>
      </c>
    </row>
    <row r="3243" spans="1:4" x14ac:dyDescent="0.2">
      <c r="A3243" t="s">
        <v>572</v>
      </c>
      <c r="B3243">
        <v>2</v>
      </c>
      <c r="C3243">
        <v>33.1</v>
      </c>
      <c r="D3243">
        <v>3242</v>
      </c>
    </row>
    <row r="3244" spans="1:4" x14ac:dyDescent="0.2">
      <c r="A3244" t="s">
        <v>572</v>
      </c>
      <c r="B3244">
        <v>3</v>
      </c>
      <c r="C3244">
        <v>0</v>
      </c>
      <c r="D3244">
        <v>3243</v>
      </c>
    </row>
    <row r="3245" spans="1:4" x14ac:dyDescent="0.2">
      <c r="A3245" t="s">
        <v>572</v>
      </c>
      <c r="B3245">
        <v>4</v>
      </c>
      <c r="C3245">
        <v>30.4</v>
      </c>
      <c r="D3245">
        <v>3244</v>
      </c>
    </row>
    <row r="3246" spans="1:4" x14ac:dyDescent="0.2">
      <c r="A3246" t="s">
        <v>572</v>
      </c>
      <c r="B3246">
        <v>5</v>
      </c>
      <c r="C3246">
        <v>33.200000000000003</v>
      </c>
      <c r="D3246">
        <v>3245</v>
      </c>
    </row>
    <row r="3247" spans="1:4" x14ac:dyDescent="0.2">
      <c r="A3247" t="s">
        <v>572</v>
      </c>
      <c r="B3247">
        <v>6</v>
      </c>
      <c r="C3247">
        <v>0</v>
      </c>
      <c r="D3247">
        <v>3246</v>
      </c>
    </row>
    <row r="3248" spans="1:4" x14ac:dyDescent="0.2">
      <c r="A3248" t="s">
        <v>587</v>
      </c>
      <c r="B3248">
        <v>1</v>
      </c>
      <c r="C3248">
        <v>29.5</v>
      </c>
      <c r="D3248">
        <v>3247</v>
      </c>
    </row>
    <row r="3249" spans="1:4" x14ac:dyDescent="0.2">
      <c r="A3249" t="s">
        <v>587</v>
      </c>
      <c r="B3249">
        <v>2</v>
      </c>
      <c r="C3249">
        <v>30.3</v>
      </c>
      <c r="D3249">
        <v>3248</v>
      </c>
    </row>
    <row r="3250" spans="1:4" x14ac:dyDescent="0.2">
      <c r="A3250" t="s">
        <v>587</v>
      </c>
      <c r="B3250">
        <v>3</v>
      </c>
      <c r="C3250">
        <v>29.5</v>
      </c>
      <c r="D3250">
        <v>3249</v>
      </c>
    </row>
    <row r="3251" spans="1:4" x14ac:dyDescent="0.2">
      <c r="A3251" t="s">
        <v>587</v>
      </c>
      <c r="B3251">
        <v>4</v>
      </c>
      <c r="C3251">
        <v>30.9</v>
      </c>
      <c r="D3251">
        <v>3250</v>
      </c>
    </row>
    <row r="3252" spans="1:4" x14ac:dyDescent="0.2">
      <c r="A3252" t="s">
        <v>587</v>
      </c>
      <c r="B3252">
        <v>5</v>
      </c>
      <c r="C3252">
        <v>30.9</v>
      </c>
      <c r="D3252">
        <v>3251</v>
      </c>
    </row>
    <row r="3253" spans="1:4" x14ac:dyDescent="0.2">
      <c r="A3253" t="s">
        <v>587</v>
      </c>
      <c r="B3253">
        <v>6</v>
      </c>
      <c r="C3253">
        <v>32.5</v>
      </c>
      <c r="D3253">
        <v>3252</v>
      </c>
    </row>
    <row r="3254" spans="1:4" x14ac:dyDescent="0.2">
      <c r="A3254" t="s">
        <v>603</v>
      </c>
      <c r="B3254">
        <v>1</v>
      </c>
      <c r="C3254">
        <v>32</v>
      </c>
      <c r="D3254">
        <v>3253</v>
      </c>
    </row>
    <row r="3255" spans="1:4" x14ac:dyDescent="0.2">
      <c r="A3255" t="s">
        <v>603</v>
      </c>
      <c r="B3255">
        <v>2</v>
      </c>
      <c r="C3255">
        <v>32.799999999999997</v>
      </c>
      <c r="D3255">
        <v>3254</v>
      </c>
    </row>
    <row r="3256" spans="1:4" x14ac:dyDescent="0.2">
      <c r="A3256" t="s">
        <v>603</v>
      </c>
      <c r="B3256">
        <v>3</v>
      </c>
      <c r="C3256">
        <v>30.7</v>
      </c>
      <c r="D3256">
        <v>3255</v>
      </c>
    </row>
    <row r="3257" spans="1:4" x14ac:dyDescent="0.2">
      <c r="A3257" t="s">
        <v>603</v>
      </c>
      <c r="B3257">
        <v>4</v>
      </c>
      <c r="C3257">
        <v>31.3</v>
      </c>
      <c r="D3257">
        <v>3256</v>
      </c>
    </row>
    <row r="3258" spans="1:4" x14ac:dyDescent="0.2">
      <c r="A3258" t="s">
        <v>603</v>
      </c>
      <c r="B3258">
        <v>5</v>
      </c>
      <c r="C3258">
        <v>31.4</v>
      </c>
      <c r="D3258">
        <v>3257</v>
      </c>
    </row>
    <row r="3259" spans="1:4" x14ac:dyDescent="0.2">
      <c r="A3259" t="s">
        <v>603</v>
      </c>
      <c r="B3259">
        <v>6</v>
      </c>
      <c r="C3259">
        <v>35.5</v>
      </c>
      <c r="D3259">
        <v>3258</v>
      </c>
    </row>
    <row r="3260" spans="1:4" x14ac:dyDescent="0.2">
      <c r="A3260" t="s">
        <v>618</v>
      </c>
      <c r="B3260">
        <v>1</v>
      </c>
      <c r="C3260">
        <v>30.1</v>
      </c>
      <c r="D3260">
        <v>3259</v>
      </c>
    </row>
    <row r="3261" spans="1:4" x14ac:dyDescent="0.2">
      <c r="A3261" t="s">
        <v>618</v>
      </c>
      <c r="B3261">
        <v>2</v>
      </c>
      <c r="C3261">
        <v>30.2</v>
      </c>
      <c r="D3261">
        <v>3260</v>
      </c>
    </row>
    <row r="3262" spans="1:4" x14ac:dyDescent="0.2">
      <c r="A3262" t="s">
        <v>618</v>
      </c>
      <c r="B3262">
        <v>3</v>
      </c>
      <c r="C3262">
        <v>30.1</v>
      </c>
      <c r="D3262">
        <v>3261</v>
      </c>
    </row>
    <row r="3263" spans="1:4" x14ac:dyDescent="0.2">
      <c r="A3263" t="s">
        <v>618</v>
      </c>
      <c r="B3263">
        <v>4</v>
      </c>
      <c r="C3263">
        <v>31.3</v>
      </c>
      <c r="D3263">
        <v>3262</v>
      </c>
    </row>
    <row r="3264" spans="1:4" x14ac:dyDescent="0.2">
      <c r="A3264" t="s">
        <v>618</v>
      </c>
      <c r="B3264">
        <v>5</v>
      </c>
      <c r="C3264">
        <v>30.8</v>
      </c>
      <c r="D3264">
        <v>3263</v>
      </c>
    </row>
    <row r="3265" spans="1:4" x14ac:dyDescent="0.2">
      <c r="A3265" t="s">
        <v>618</v>
      </c>
      <c r="B3265">
        <v>6</v>
      </c>
      <c r="C3265">
        <v>29.7</v>
      </c>
      <c r="D3265">
        <v>3264</v>
      </c>
    </row>
    <row r="3266" spans="1:4" x14ac:dyDescent="0.2">
      <c r="A3266" t="s">
        <v>636</v>
      </c>
      <c r="B3266">
        <v>1</v>
      </c>
      <c r="C3266">
        <v>30.4</v>
      </c>
      <c r="D3266">
        <v>3265</v>
      </c>
    </row>
    <row r="3267" spans="1:4" x14ac:dyDescent="0.2">
      <c r="A3267" t="s">
        <v>636</v>
      </c>
      <c r="B3267">
        <v>2</v>
      </c>
      <c r="C3267">
        <v>34.200000000000003</v>
      </c>
      <c r="D3267">
        <v>3266</v>
      </c>
    </row>
    <row r="3268" spans="1:4" x14ac:dyDescent="0.2">
      <c r="A3268" t="s">
        <v>636</v>
      </c>
      <c r="B3268">
        <v>3</v>
      </c>
      <c r="C3268">
        <v>32.6</v>
      </c>
      <c r="D3268">
        <v>3267</v>
      </c>
    </row>
    <row r="3269" spans="1:4" x14ac:dyDescent="0.2">
      <c r="A3269" t="s">
        <v>636</v>
      </c>
      <c r="B3269">
        <v>4</v>
      </c>
      <c r="C3269">
        <v>28.4</v>
      </c>
      <c r="D3269">
        <v>3268</v>
      </c>
    </row>
    <row r="3270" spans="1:4" x14ac:dyDescent="0.2">
      <c r="A3270" t="s">
        <v>636</v>
      </c>
      <c r="B3270">
        <v>5</v>
      </c>
      <c r="C3270">
        <v>30.8</v>
      </c>
      <c r="D3270">
        <v>3269</v>
      </c>
    </row>
    <row r="3271" spans="1:4" x14ac:dyDescent="0.2">
      <c r="A3271" t="s">
        <v>636</v>
      </c>
      <c r="B3271">
        <v>6</v>
      </c>
      <c r="C3271">
        <v>30.3</v>
      </c>
      <c r="D3271">
        <v>3270</v>
      </c>
    </row>
    <row r="3272" spans="1:4" x14ac:dyDescent="0.2">
      <c r="A3272" t="s">
        <v>368</v>
      </c>
      <c r="B3272">
        <v>1</v>
      </c>
      <c r="C3272">
        <v>32.200000000000003</v>
      </c>
      <c r="D3272">
        <v>3271</v>
      </c>
    </row>
    <row r="3273" spans="1:4" x14ac:dyDescent="0.2">
      <c r="A3273" t="s">
        <v>368</v>
      </c>
      <c r="B3273">
        <v>2</v>
      </c>
      <c r="C3273">
        <v>33.200000000000003</v>
      </c>
      <c r="D3273">
        <v>3272</v>
      </c>
    </row>
    <row r="3274" spans="1:4" x14ac:dyDescent="0.2">
      <c r="A3274" t="s">
        <v>368</v>
      </c>
      <c r="B3274">
        <v>3</v>
      </c>
      <c r="C3274">
        <v>23.4</v>
      </c>
      <c r="D3274">
        <v>3273</v>
      </c>
    </row>
    <row r="3275" spans="1:4" x14ac:dyDescent="0.2">
      <c r="A3275" t="s">
        <v>368</v>
      </c>
      <c r="B3275">
        <v>4</v>
      </c>
      <c r="C3275">
        <v>34.799999999999997</v>
      </c>
      <c r="D3275">
        <v>3274</v>
      </c>
    </row>
    <row r="3276" spans="1:4" x14ac:dyDescent="0.2">
      <c r="A3276" t="s">
        <v>368</v>
      </c>
      <c r="B3276">
        <v>5</v>
      </c>
      <c r="C3276">
        <v>36.799999999999997</v>
      </c>
      <c r="D3276">
        <v>3275</v>
      </c>
    </row>
    <row r="3277" spans="1:4" x14ac:dyDescent="0.2">
      <c r="A3277" t="s">
        <v>368</v>
      </c>
      <c r="B3277">
        <v>6</v>
      </c>
      <c r="C3277">
        <v>34.200000000000003</v>
      </c>
      <c r="D3277">
        <v>3276</v>
      </c>
    </row>
    <row r="3278" spans="1:4" x14ac:dyDescent="0.2">
      <c r="A3278" t="s">
        <v>667</v>
      </c>
      <c r="B3278">
        <v>1</v>
      </c>
      <c r="C3278">
        <v>34.1</v>
      </c>
      <c r="D3278">
        <v>3277</v>
      </c>
    </row>
    <row r="3279" spans="1:4" x14ac:dyDescent="0.2">
      <c r="A3279" t="s">
        <v>667</v>
      </c>
      <c r="B3279">
        <v>2</v>
      </c>
      <c r="C3279">
        <v>32.700000000000003</v>
      </c>
      <c r="D3279">
        <v>3278</v>
      </c>
    </row>
    <row r="3280" spans="1:4" x14ac:dyDescent="0.2">
      <c r="A3280" t="s">
        <v>667</v>
      </c>
      <c r="B3280">
        <v>3</v>
      </c>
      <c r="C3280">
        <v>33.299999999999997</v>
      </c>
      <c r="D3280">
        <v>3279</v>
      </c>
    </row>
    <row r="3281" spans="1:4" x14ac:dyDescent="0.2">
      <c r="A3281" t="s">
        <v>667</v>
      </c>
      <c r="B3281">
        <v>4</v>
      </c>
      <c r="C3281">
        <v>36</v>
      </c>
      <c r="D3281">
        <v>3280</v>
      </c>
    </row>
    <row r="3282" spans="1:4" x14ac:dyDescent="0.2">
      <c r="A3282" t="s">
        <v>667</v>
      </c>
      <c r="B3282">
        <v>5</v>
      </c>
      <c r="C3282">
        <v>34.700000000000003</v>
      </c>
      <c r="D3282">
        <v>3281</v>
      </c>
    </row>
    <row r="3283" spans="1:4" x14ac:dyDescent="0.2">
      <c r="A3283" t="s">
        <v>667</v>
      </c>
      <c r="B3283">
        <v>6</v>
      </c>
      <c r="C3283">
        <v>33.200000000000003</v>
      </c>
      <c r="D3283">
        <v>3282</v>
      </c>
    </row>
    <row r="3284" spans="1:4" x14ac:dyDescent="0.2">
      <c r="A3284" t="s">
        <v>680</v>
      </c>
      <c r="B3284">
        <v>1</v>
      </c>
      <c r="C3284">
        <v>34.200000000000003</v>
      </c>
      <c r="D3284">
        <v>3283</v>
      </c>
    </row>
    <row r="3285" spans="1:4" x14ac:dyDescent="0.2">
      <c r="A3285" t="s">
        <v>680</v>
      </c>
      <c r="B3285">
        <v>2</v>
      </c>
      <c r="C3285">
        <v>32.299999999999997</v>
      </c>
      <c r="D3285">
        <v>3284</v>
      </c>
    </row>
    <row r="3286" spans="1:4" x14ac:dyDescent="0.2">
      <c r="A3286" t="s">
        <v>680</v>
      </c>
      <c r="B3286">
        <v>3</v>
      </c>
      <c r="C3286">
        <v>33.4</v>
      </c>
      <c r="D3286">
        <v>3285</v>
      </c>
    </row>
    <row r="3287" spans="1:4" x14ac:dyDescent="0.2">
      <c r="A3287" t="s">
        <v>680</v>
      </c>
      <c r="B3287">
        <v>4</v>
      </c>
      <c r="C3287">
        <v>32.700000000000003</v>
      </c>
      <c r="D3287">
        <v>3286</v>
      </c>
    </row>
    <row r="3288" spans="1:4" x14ac:dyDescent="0.2">
      <c r="A3288" t="s">
        <v>680</v>
      </c>
      <c r="B3288">
        <v>5</v>
      </c>
      <c r="C3288">
        <v>40.4</v>
      </c>
      <c r="D3288">
        <v>3287</v>
      </c>
    </row>
    <row r="3289" spans="1:4" x14ac:dyDescent="0.2">
      <c r="A3289" t="s">
        <v>680</v>
      </c>
      <c r="B3289">
        <v>6</v>
      </c>
      <c r="C3289">
        <v>32.1</v>
      </c>
      <c r="D3289">
        <v>3288</v>
      </c>
    </row>
    <row r="3290" spans="1:4" x14ac:dyDescent="0.2">
      <c r="A3290" t="s">
        <v>693</v>
      </c>
      <c r="B3290">
        <v>1</v>
      </c>
      <c r="C3290">
        <v>32.799999999999997</v>
      </c>
      <c r="D3290">
        <v>3289</v>
      </c>
    </row>
    <row r="3291" spans="1:4" x14ac:dyDescent="0.2">
      <c r="A3291" t="s">
        <v>693</v>
      </c>
      <c r="B3291">
        <v>2</v>
      </c>
      <c r="C3291">
        <v>33.700000000000003</v>
      </c>
      <c r="D3291">
        <v>3290</v>
      </c>
    </row>
    <row r="3292" spans="1:4" x14ac:dyDescent="0.2">
      <c r="A3292" t="s">
        <v>693</v>
      </c>
      <c r="B3292">
        <v>3</v>
      </c>
      <c r="C3292">
        <v>31.1</v>
      </c>
      <c r="D3292">
        <v>3291</v>
      </c>
    </row>
    <row r="3293" spans="1:4" x14ac:dyDescent="0.2">
      <c r="A3293" t="s">
        <v>693</v>
      </c>
      <c r="B3293">
        <v>4</v>
      </c>
      <c r="C3293">
        <v>29.3</v>
      </c>
      <c r="D3293">
        <v>3292</v>
      </c>
    </row>
    <row r="3294" spans="1:4" x14ac:dyDescent="0.2">
      <c r="A3294" t="s">
        <v>693</v>
      </c>
      <c r="B3294">
        <v>5</v>
      </c>
      <c r="C3294">
        <v>40.299999999999997</v>
      </c>
      <c r="D3294">
        <v>3293</v>
      </c>
    </row>
    <row r="3295" spans="1:4" x14ac:dyDescent="0.2">
      <c r="A3295" t="s">
        <v>693</v>
      </c>
      <c r="B3295">
        <v>6</v>
      </c>
      <c r="C3295">
        <v>29</v>
      </c>
      <c r="D3295">
        <v>3294</v>
      </c>
    </row>
    <row r="3296" spans="1:4" x14ac:dyDescent="0.2">
      <c r="A3296" t="s">
        <v>707</v>
      </c>
      <c r="B3296">
        <v>1</v>
      </c>
      <c r="C3296">
        <v>36</v>
      </c>
      <c r="D3296">
        <v>3295</v>
      </c>
    </row>
    <row r="3297" spans="1:4" x14ac:dyDescent="0.2">
      <c r="A3297" t="s">
        <v>707</v>
      </c>
      <c r="B3297">
        <v>2</v>
      </c>
      <c r="C3297">
        <v>34.1</v>
      </c>
      <c r="D3297">
        <v>3296</v>
      </c>
    </row>
    <row r="3298" spans="1:4" x14ac:dyDescent="0.2">
      <c r="A3298" t="s">
        <v>707</v>
      </c>
      <c r="B3298">
        <v>3</v>
      </c>
      <c r="C3298">
        <v>31.3</v>
      </c>
      <c r="D3298">
        <v>3297</v>
      </c>
    </row>
    <row r="3299" spans="1:4" x14ac:dyDescent="0.2">
      <c r="A3299" t="s">
        <v>707</v>
      </c>
      <c r="B3299">
        <v>4</v>
      </c>
      <c r="C3299">
        <v>32</v>
      </c>
      <c r="D3299">
        <v>3298</v>
      </c>
    </row>
    <row r="3300" spans="1:4" x14ac:dyDescent="0.2">
      <c r="A3300" t="s">
        <v>707</v>
      </c>
      <c r="B3300">
        <v>5</v>
      </c>
      <c r="C3300">
        <v>34</v>
      </c>
      <c r="D3300">
        <v>3299</v>
      </c>
    </row>
    <row r="3301" spans="1:4" x14ac:dyDescent="0.2">
      <c r="A3301" t="s">
        <v>707</v>
      </c>
      <c r="B3301">
        <v>6</v>
      </c>
      <c r="C3301">
        <v>32</v>
      </c>
      <c r="D3301">
        <v>3300</v>
      </c>
    </row>
    <row r="3302" spans="1:4" x14ac:dyDescent="0.2">
      <c r="A3302" t="s">
        <v>721</v>
      </c>
      <c r="B3302">
        <v>1</v>
      </c>
      <c r="C3302">
        <v>31.6</v>
      </c>
      <c r="D3302">
        <v>3301</v>
      </c>
    </row>
    <row r="3303" spans="1:4" x14ac:dyDescent="0.2">
      <c r="A3303" t="s">
        <v>721</v>
      </c>
      <c r="B3303">
        <v>2</v>
      </c>
      <c r="C3303">
        <v>29.3</v>
      </c>
      <c r="D3303">
        <v>3302</v>
      </c>
    </row>
    <row r="3304" spans="1:4" x14ac:dyDescent="0.2">
      <c r="A3304" t="s">
        <v>721</v>
      </c>
      <c r="B3304">
        <v>3</v>
      </c>
      <c r="C3304">
        <v>32.1</v>
      </c>
      <c r="D3304">
        <v>3303</v>
      </c>
    </row>
    <row r="3305" spans="1:4" x14ac:dyDescent="0.2">
      <c r="A3305" t="s">
        <v>721</v>
      </c>
      <c r="B3305">
        <v>4</v>
      </c>
      <c r="C3305">
        <v>30</v>
      </c>
      <c r="D3305">
        <v>3304</v>
      </c>
    </row>
    <row r="3306" spans="1:4" x14ac:dyDescent="0.2">
      <c r="A3306" t="s">
        <v>721</v>
      </c>
      <c r="B3306">
        <v>5</v>
      </c>
      <c r="C3306">
        <v>29.2</v>
      </c>
      <c r="D3306">
        <v>3305</v>
      </c>
    </row>
    <row r="3307" spans="1:4" x14ac:dyDescent="0.2">
      <c r="A3307" t="s">
        <v>721</v>
      </c>
      <c r="B3307">
        <v>6</v>
      </c>
      <c r="C3307">
        <v>30.5</v>
      </c>
      <c r="D3307">
        <v>3306</v>
      </c>
    </row>
    <row r="3308" spans="1:4" x14ac:dyDescent="0.2">
      <c r="A3308" t="s">
        <v>452</v>
      </c>
      <c r="B3308">
        <v>1</v>
      </c>
      <c r="C3308">
        <v>30.3</v>
      </c>
      <c r="D3308">
        <v>3307</v>
      </c>
    </row>
    <row r="3309" spans="1:4" x14ac:dyDescent="0.2">
      <c r="A3309" t="s">
        <v>452</v>
      </c>
      <c r="B3309">
        <v>2</v>
      </c>
      <c r="C3309">
        <v>29</v>
      </c>
      <c r="D3309">
        <v>3308</v>
      </c>
    </row>
    <row r="3310" spans="1:4" x14ac:dyDescent="0.2">
      <c r="A3310" t="s">
        <v>452</v>
      </c>
      <c r="B3310">
        <v>3</v>
      </c>
      <c r="C3310">
        <v>29.9</v>
      </c>
      <c r="D3310">
        <v>3309</v>
      </c>
    </row>
    <row r="3311" spans="1:4" x14ac:dyDescent="0.2">
      <c r="A3311" t="s">
        <v>452</v>
      </c>
      <c r="B3311">
        <v>4</v>
      </c>
      <c r="C3311">
        <v>30.1</v>
      </c>
      <c r="D3311">
        <v>3310</v>
      </c>
    </row>
    <row r="3312" spans="1:4" x14ac:dyDescent="0.2">
      <c r="A3312" t="s">
        <v>452</v>
      </c>
      <c r="B3312">
        <v>5</v>
      </c>
      <c r="C3312">
        <v>29.9</v>
      </c>
      <c r="D3312">
        <v>3311</v>
      </c>
    </row>
    <row r="3313" spans="1:4" x14ac:dyDescent="0.2">
      <c r="A3313" t="s">
        <v>452</v>
      </c>
      <c r="B3313">
        <v>6</v>
      </c>
      <c r="C3313">
        <v>0</v>
      </c>
      <c r="D3313">
        <v>3312</v>
      </c>
    </row>
    <row r="3314" spans="1:4" x14ac:dyDescent="0.2">
      <c r="A3314" t="s">
        <v>466</v>
      </c>
      <c r="B3314">
        <v>1</v>
      </c>
      <c r="C3314">
        <v>27.3</v>
      </c>
      <c r="D3314">
        <v>3313</v>
      </c>
    </row>
    <row r="3315" spans="1:4" x14ac:dyDescent="0.2">
      <c r="A3315" t="s">
        <v>466</v>
      </c>
      <c r="B3315">
        <v>2</v>
      </c>
      <c r="C3315">
        <v>31</v>
      </c>
      <c r="D3315">
        <v>3314</v>
      </c>
    </row>
    <row r="3316" spans="1:4" x14ac:dyDescent="0.2">
      <c r="A3316" t="s">
        <v>466</v>
      </c>
      <c r="B3316">
        <v>3</v>
      </c>
      <c r="C3316">
        <v>0</v>
      </c>
      <c r="D3316">
        <v>3315</v>
      </c>
    </row>
    <row r="3317" spans="1:4" x14ac:dyDescent="0.2">
      <c r="A3317" t="s">
        <v>466</v>
      </c>
      <c r="B3317">
        <v>4</v>
      </c>
      <c r="C3317">
        <v>29.9</v>
      </c>
      <c r="D3317">
        <v>3316</v>
      </c>
    </row>
    <row r="3318" spans="1:4" x14ac:dyDescent="0.2">
      <c r="A3318" t="s">
        <v>466</v>
      </c>
      <c r="B3318">
        <v>5</v>
      </c>
      <c r="C3318">
        <v>0</v>
      </c>
      <c r="D3318">
        <v>3317</v>
      </c>
    </row>
    <row r="3319" spans="1:4" x14ac:dyDescent="0.2">
      <c r="A3319" t="s">
        <v>466</v>
      </c>
      <c r="B3319">
        <v>6</v>
      </c>
      <c r="C3319">
        <v>0</v>
      </c>
      <c r="D3319">
        <v>3318</v>
      </c>
    </row>
    <row r="3320" spans="1:4" x14ac:dyDescent="0.2">
      <c r="A3320" t="s">
        <v>482</v>
      </c>
      <c r="B3320">
        <v>1</v>
      </c>
      <c r="C3320">
        <v>29.6</v>
      </c>
      <c r="D3320">
        <v>3319</v>
      </c>
    </row>
    <row r="3321" spans="1:4" x14ac:dyDescent="0.2">
      <c r="A3321" t="s">
        <v>482</v>
      </c>
      <c r="B3321">
        <v>2</v>
      </c>
      <c r="C3321">
        <v>29.9</v>
      </c>
      <c r="D3321">
        <v>3320</v>
      </c>
    </row>
    <row r="3322" spans="1:4" x14ac:dyDescent="0.2">
      <c r="A3322" t="s">
        <v>482</v>
      </c>
      <c r="B3322">
        <v>3</v>
      </c>
      <c r="C3322">
        <v>29.6</v>
      </c>
      <c r="D3322">
        <v>3321</v>
      </c>
    </row>
    <row r="3323" spans="1:4" x14ac:dyDescent="0.2">
      <c r="A3323" t="s">
        <v>482</v>
      </c>
      <c r="B3323">
        <v>4</v>
      </c>
      <c r="C3323">
        <v>30.5</v>
      </c>
      <c r="D3323">
        <v>3322</v>
      </c>
    </row>
    <row r="3324" spans="1:4" x14ac:dyDescent="0.2">
      <c r="A3324" t="s">
        <v>482</v>
      </c>
      <c r="B3324">
        <v>5</v>
      </c>
      <c r="C3324">
        <v>30.7</v>
      </c>
      <c r="D3324">
        <v>3323</v>
      </c>
    </row>
    <row r="3325" spans="1:4" x14ac:dyDescent="0.2">
      <c r="A3325" t="s">
        <v>482</v>
      </c>
      <c r="B3325">
        <v>6</v>
      </c>
      <c r="C3325">
        <v>32.5</v>
      </c>
      <c r="D3325">
        <v>3324</v>
      </c>
    </row>
    <row r="3326" spans="1:4" x14ac:dyDescent="0.2">
      <c r="A3326" t="s">
        <v>497</v>
      </c>
      <c r="B3326">
        <v>1</v>
      </c>
      <c r="C3326">
        <v>33.4</v>
      </c>
      <c r="D3326">
        <v>3325</v>
      </c>
    </row>
    <row r="3327" spans="1:4" x14ac:dyDescent="0.2">
      <c r="A3327" t="s">
        <v>497</v>
      </c>
      <c r="B3327">
        <v>2</v>
      </c>
      <c r="C3327">
        <v>34.299999999999997</v>
      </c>
      <c r="D3327">
        <v>3326</v>
      </c>
    </row>
    <row r="3328" spans="1:4" x14ac:dyDescent="0.2">
      <c r="A3328" t="s">
        <v>497</v>
      </c>
      <c r="B3328">
        <v>3</v>
      </c>
      <c r="C3328">
        <v>37.9</v>
      </c>
      <c r="D3328">
        <v>3327</v>
      </c>
    </row>
    <row r="3329" spans="1:4" x14ac:dyDescent="0.2">
      <c r="A3329" t="s">
        <v>497</v>
      </c>
      <c r="B3329">
        <v>4</v>
      </c>
      <c r="C3329">
        <v>39.5</v>
      </c>
      <c r="D3329">
        <v>3328</v>
      </c>
    </row>
    <row r="3330" spans="1:4" x14ac:dyDescent="0.2">
      <c r="A3330" t="s">
        <v>497</v>
      </c>
      <c r="B3330">
        <v>5</v>
      </c>
      <c r="C3330">
        <v>35.4</v>
      </c>
      <c r="D3330">
        <v>3329</v>
      </c>
    </row>
    <row r="3331" spans="1:4" x14ac:dyDescent="0.2">
      <c r="A3331" t="s">
        <v>497</v>
      </c>
      <c r="B3331">
        <v>6</v>
      </c>
      <c r="C3331">
        <v>35.700000000000003</v>
      </c>
      <c r="D3331">
        <v>3330</v>
      </c>
    </row>
    <row r="3332" spans="1:4" x14ac:dyDescent="0.2">
      <c r="A3332" t="s">
        <v>512</v>
      </c>
      <c r="B3332">
        <v>1</v>
      </c>
      <c r="C3332">
        <v>36.700000000000003</v>
      </c>
      <c r="D3332">
        <v>3331</v>
      </c>
    </row>
    <row r="3333" spans="1:4" x14ac:dyDescent="0.2">
      <c r="A3333" t="s">
        <v>512</v>
      </c>
      <c r="B3333">
        <v>2</v>
      </c>
      <c r="C3333">
        <v>36.1</v>
      </c>
      <c r="D3333">
        <v>3332</v>
      </c>
    </row>
    <row r="3334" spans="1:4" x14ac:dyDescent="0.2">
      <c r="A3334" t="s">
        <v>512</v>
      </c>
      <c r="B3334">
        <v>3</v>
      </c>
      <c r="C3334">
        <v>34.700000000000003</v>
      </c>
      <c r="D3334">
        <v>3333</v>
      </c>
    </row>
    <row r="3335" spans="1:4" x14ac:dyDescent="0.2">
      <c r="A3335" t="s">
        <v>512</v>
      </c>
      <c r="B3335">
        <v>4</v>
      </c>
      <c r="C3335">
        <v>42.2</v>
      </c>
      <c r="D3335">
        <v>3334</v>
      </c>
    </row>
    <row r="3336" spans="1:4" x14ac:dyDescent="0.2">
      <c r="A3336" t="s">
        <v>512</v>
      </c>
      <c r="B3336">
        <v>5</v>
      </c>
      <c r="C3336">
        <v>37.200000000000003</v>
      </c>
      <c r="D3336">
        <v>3335</v>
      </c>
    </row>
    <row r="3337" spans="1:4" x14ac:dyDescent="0.2">
      <c r="A3337" t="s">
        <v>512</v>
      </c>
      <c r="B3337">
        <v>6</v>
      </c>
      <c r="C3337">
        <v>36.700000000000003</v>
      </c>
      <c r="D3337">
        <v>3336</v>
      </c>
    </row>
    <row r="3338" spans="1:4" x14ac:dyDescent="0.2">
      <c r="A3338" t="s">
        <v>527</v>
      </c>
      <c r="B3338">
        <v>1</v>
      </c>
      <c r="C3338">
        <v>34.299999999999997</v>
      </c>
      <c r="D3338">
        <v>3337</v>
      </c>
    </row>
    <row r="3339" spans="1:4" x14ac:dyDescent="0.2">
      <c r="A3339" t="s">
        <v>527</v>
      </c>
      <c r="B3339">
        <v>2</v>
      </c>
      <c r="C3339">
        <v>32.1</v>
      </c>
      <c r="D3339">
        <v>3338</v>
      </c>
    </row>
    <row r="3340" spans="1:4" x14ac:dyDescent="0.2">
      <c r="A3340" t="s">
        <v>527</v>
      </c>
      <c r="B3340">
        <v>3</v>
      </c>
      <c r="C3340">
        <v>32.9</v>
      </c>
      <c r="D3340">
        <v>3339</v>
      </c>
    </row>
    <row r="3341" spans="1:4" x14ac:dyDescent="0.2">
      <c r="A3341" t="s">
        <v>527</v>
      </c>
      <c r="B3341">
        <v>4</v>
      </c>
      <c r="C3341">
        <v>36.4</v>
      </c>
      <c r="D3341">
        <v>3340</v>
      </c>
    </row>
    <row r="3342" spans="1:4" x14ac:dyDescent="0.2">
      <c r="A3342" t="s">
        <v>527</v>
      </c>
      <c r="B3342">
        <v>5</v>
      </c>
      <c r="C3342">
        <v>35.6</v>
      </c>
      <c r="D3342">
        <v>3341</v>
      </c>
    </row>
    <row r="3343" spans="1:4" x14ac:dyDescent="0.2">
      <c r="A3343" t="s">
        <v>527</v>
      </c>
      <c r="B3343">
        <v>6</v>
      </c>
      <c r="C3343">
        <v>36.1</v>
      </c>
      <c r="D3343">
        <v>3342</v>
      </c>
    </row>
    <row r="3344" spans="1:4" x14ac:dyDescent="0.2">
      <c r="A3344" t="s">
        <v>543</v>
      </c>
      <c r="B3344">
        <v>1</v>
      </c>
      <c r="C3344">
        <v>34.700000000000003</v>
      </c>
      <c r="D3344">
        <v>3343</v>
      </c>
    </row>
    <row r="3345" spans="1:4" x14ac:dyDescent="0.2">
      <c r="A3345" t="s">
        <v>543</v>
      </c>
      <c r="B3345">
        <v>2</v>
      </c>
      <c r="C3345">
        <v>0</v>
      </c>
      <c r="D3345">
        <v>3344</v>
      </c>
    </row>
    <row r="3346" spans="1:4" x14ac:dyDescent="0.2">
      <c r="A3346" t="s">
        <v>543</v>
      </c>
      <c r="B3346">
        <v>3</v>
      </c>
      <c r="C3346">
        <v>0</v>
      </c>
      <c r="D3346">
        <v>3345</v>
      </c>
    </row>
    <row r="3347" spans="1:4" x14ac:dyDescent="0.2">
      <c r="A3347" t="s">
        <v>543</v>
      </c>
      <c r="B3347">
        <v>4</v>
      </c>
      <c r="C3347">
        <v>0</v>
      </c>
      <c r="D3347">
        <v>3346</v>
      </c>
    </row>
    <row r="3348" spans="1:4" x14ac:dyDescent="0.2">
      <c r="A3348" t="s">
        <v>543</v>
      </c>
      <c r="B3348">
        <v>5</v>
      </c>
      <c r="C3348">
        <v>0</v>
      </c>
      <c r="D3348">
        <v>3347</v>
      </c>
    </row>
    <row r="3349" spans="1:4" x14ac:dyDescent="0.2">
      <c r="A3349" t="s">
        <v>543</v>
      </c>
      <c r="B3349">
        <v>6</v>
      </c>
      <c r="C3349">
        <v>0</v>
      </c>
      <c r="D3349">
        <v>3348</v>
      </c>
    </row>
    <row r="3350" spans="1:4" x14ac:dyDescent="0.2">
      <c r="A3350" t="s">
        <v>559</v>
      </c>
      <c r="B3350">
        <v>1</v>
      </c>
      <c r="C3350">
        <v>29.4</v>
      </c>
      <c r="D3350">
        <v>3349</v>
      </c>
    </row>
    <row r="3351" spans="1:4" x14ac:dyDescent="0.2">
      <c r="A3351" t="s">
        <v>559</v>
      </c>
      <c r="B3351">
        <v>2</v>
      </c>
      <c r="C3351">
        <v>33</v>
      </c>
      <c r="D3351">
        <v>3350</v>
      </c>
    </row>
    <row r="3352" spans="1:4" x14ac:dyDescent="0.2">
      <c r="A3352" t="s">
        <v>559</v>
      </c>
      <c r="B3352">
        <v>3</v>
      </c>
      <c r="C3352">
        <v>0</v>
      </c>
      <c r="D3352">
        <v>3351</v>
      </c>
    </row>
    <row r="3353" spans="1:4" x14ac:dyDescent="0.2">
      <c r="A3353" t="s">
        <v>559</v>
      </c>
      <c r="B3353">
        <v>4</v>
      </c>
      <c r="C3353">
        <v>0</v>
      </c>
      <c r="D3353">
        <v>3352</v>
      </c>
    </row>
    <row r="3354" spans="1:4" x14ac:dyDescent="0.2">
      <c r="A3354" t="s">
        <v>559</v>
      </c>
      <c r="B3354">
        <v>5</v>
      </c>
      <c r="C3354">
        <v>0</v>
      </c>
      <c r="D3354">
        <v>3353</v>
      </c>
    </row>
    <row r="3355" spans="1:4" x14ac:dyDescent="0.2">
      <c r="A3355" t="s">
        <v>559</v>
      </c>
      <c r="B3355">
        <v>6</v>
      </c>
      <c r="C3355">
        <v>0</v>
      </c>
      <c r="D3355">
        <v>3354</v>
      </c>
    </row>
    <row r="3356" spans="1:4" x14ac:dyDescent="0.2">
      <c r="A3356" t="s">
        <v>573</v>
      </c>
      <c r="B3356">
        <v>1</v>
      </c>
      <c r="C3356">
        <v>29.4</v>
      </c>
      <c r="D3356">
        <v>3355</v>
      </c>
    </row>
    <row r="3357" spans="1:4" x14ac:dyDescent="0.2">
      <c r="A3357" t="s">
        <v>573</v>
      </c>
      <c r="B3357">
        <v>2</v>
      </c>
      <c r="C3357">
        <v>30.5</v>
      </c>
      <c r="D3357">
        <v>3356</v>
      </c>
    </row>
    <row r="3358" spans="1:4" x14ac:dyDescent="0.2">
      <c r="A3358" t="s">
        <v>573</v>
      </c>
      <c r="B3358">
        <v>3</v>
      </c>
      <c r="C3358">
        <v>33</v>
      </c>
      <c r="D3358">
        <v>3357</v>
      </c>
    </row>
    <row r="3359" spans="1:4" x14ac:dyDescent="0.2">
      <c r="A3359" t="s">
        <v>573</v>
      </c>
      <c r="B3359">
        <v>4</v>
      </c>
      <c r="C3359">
        <v>30.9</v>
      </c>
      <c r="D3359">
        <v>3358</v>
      </c>
    </row>
    <row r="3360" spans="1:4" x14ac:dyDescent="0.2">
      <c r="A3360" t="s">
        <v>573</v>
      </c>
      <c r="B3360">
        <v>5</v>
      </c>
      <c r="C3360">
        <v>31.7</v>
      </c>
      <c r="D3360">
        <v>3359</v>
      </c>
    </row>
    <row r="3361" spans="1:4" x14ac:dyDescent="0.2">
      <c r="A3361" t="s">
        <v>573</v>
      </c>
      <c r="B3361">
        <v>6</v>
      </c>
      <c r="C3361">
        <v>30.8</v>
      </c>
      <c r="D3361">
        <v>3360</v>
      </c>
    </row>
    <row r="3362" spans="1:4" x14ac:dyDescent="0.2">
      <c r="A3362" t="s">
        <v>588</v>
      </c>
      <c r="B3362">
        <v>1</v>
      </c>
      <c r="C3362">
        <v>28</v>
      </c>
      <c r="D3362">
        <v>3361</v>
      </c>
    </row>
    <row r="3363" spans="1:4" x14ac:dyDescent="0.2">
      <c r="A3363" t="s">
        <v>588</v>
      </c>
      <c r="B3363">
        <v>2</v>
      </c>
      <c r="C3363">
        <v>27.6</v>
      </c>
      <c r="D3363">
        <v>3362</v>
      </c>
    </row>
    <row r="3364" spans="1:4" x14ac:dyDescent="0.2">
      <c r="A3364" t="s">
        <v>588</v>
      </c>
      <c r="B3364">
        <v>3</v>
      </c>
      <c r="C3364">
        <v>0</v>
      </c>
      <c r="D3364">
        <v>3363</v>
      </c>
    </row>
    <row r="3365" spans="1:4" x14ac:dyDescent="0.2">
      <c r="A3365" t="s">
        <v>588</v>
      </c>
      <c r="B3365">
        <v>4</v>
      </c>
      <c r="C3365">
        <v>30.3</v>
      </c>
      <c r="D3365">
        <v>3364</v>
      </c>
    </row>
    <row r="3366" spans="1:4" x14ac:dyDescent="0.2">
      <c r="A3366" t="s">
        <v>588</v>
      </c>
      <c r="B3366">
        <v>5</v>
      </c>
      <c r="C3366">
        <v>33.1</v>
      </c>
      <c r="D3366">
        <v>3365</v>
      </c>
    </row>
    <row r="3367" spans="1:4" x14ac:dyDescent="0.2">
      <c r="A3367" t="s">
        <v>588</v>
      </c>
      <c r="B3367">
        <v>6</v>
      </c>
      <c r="C3367">
        <v>33</v>
      </c>
      <c r="D3367">
        <v>3366</v>
      </c>
    </row>
    <row r="3368" spans="1:4" x14ac:dyDescent="0.2">
      <c r="A3368" t="s">
        <v>604</v>
      </c>
      <c r="B3368">
        <v>1</v>
      </c>
      <c r="C3368">
        <v>33.799999999999997</v>
      </c>
      <c r="D3368">
        <v>3367</v>
      </c>
    </row>
    <row r="3369" spans="1:4" x14ac:dyDescent="0.2">
      <c r="A3369" t="s">
        <v>604</v>
      </c>
      <c r="B3369">
        <v>2</v>
      </c>
      <c r="C3369">
        <v>33.700000000000003</v>
      </c>
      <c r="D3369">
        <v>3368</v>
      </c>
    </row>
    <row r="3370" spans="1:4" x14ac:dyDescent="0.2">
      <c r="A3370" t="s">
        <v>604</v>
      </c>
      <c r="B3370">
        <v>3</v>
      </c>
      <c r="C3370">
        <v>34</v>
      </c>
      <c r="D3370">
        <v>3369</v>
      </c>
    </row>
    <row r="3371" spans="1:4" x14ac:dyDescent="0.2">
      <c r="A3371" t="s">
        <v>604</v>
      </c>
      <c r="B3371">
        <v>4</v>
      </c>
      <c r="C3371">
        <v>34.5</v>
      </c>
      <c r="D3371">
        <v>3370</v>
      </c>
    </row>
    <row r="3372" spans="1:4" x14ac:dyDescent="0.2">
      <c r="A3372" t="s">
        <v>604</v>
      </c>
      <c r="B3372">
        <v>5</v>
      </c>
      <c r="C3372">
        <v>35.1</v>
      </c>
      <c r="D3372">
        <v>3371</v>
      </c>
    </row>
    <row r="3373" spans="1:4" x14ac:dyDescent="0.2">
      <c r="A3373" t="s">
        <v>604</v>
      </c>
      <c r="B3373">
        <v>6</v>
      </c>
      <c r="C3373">
        <v>34.4</v>
      </c>
      <c r="D3373">
        <v>3372</v>
      </c>
    </row>
    <row r="3374" spans="1:4" x14ac:dyDescent="0.2">
      <c r="A3374" t="s">
        <v>619</v>
      </c>
      <c r="B3374">
        <v>1</v>
      </c>
      <c r="C3374">
        <v>32.700000000000003</v>
      </c>
      <c r="D3374">
        <v>3373</v>
      </c>
    </row>
    <row r="3375" spans="1:4" x14ac:dyDescent="0.2">
      <c r="A3375" t="s">
        <v>619</v>
      </c>
      <c r="B3375">
        <v>2</v>
      </c>
      <c r="C3375">
        <v>32.9</v>
      </c>
      <c r="D3375">
        <v>3374</v>
      </c>
    </row>
    <row r="3376" spans="1:4" x14ac:dyDescent="0.2">
      <c r="A3376" t="s">
        <v>619</v>
      </c>
      <c r="B3376">
        <v>3</v>
      </c>
      <c r="C3376">
        <v>32.5</v>
      </c>
      <c r="D3376">
        <v>3375</v>
      </c>
    </row>
    <row r="3377" spans="1:4" x14ac:dyDescent="0.2">
      <c r="A3377" t="s">
        <v>619</v>
      </c>
      <c r="B3377">
        <v>4</v>
      </c>
      <c r="C3377">
        <v>32</v>
      </c>
      <c r="D3377">
        <v>3376</v>
      </c>
    </row>
    <row r="3378" spans="1:4" x14ac:dyDescent="0.2">
      <c r="A3378" t="s">
        <v>619</v>
      </c>
      <c r="B3378">
        <v>5</v>
      </c>
      <c r="C3378">
        <v>34.4</v>
      </c>
      <c r="D3378">
        <v>3377</v>
      </c>
    </row>
    <row r="3379" spans="1:4" x14ac:dyDescent="0.2">
      <c r="A3379" t="s">
        <v>619</v>
      </c>
      <c r="B3379">
        <v>6</v>
      </c>
      <c r="C3379">
        <v>32</v>
      </c>
      <c r="D3379">
        <v>3378</v>
      </c>
    </row>
    <row r="3380" spans="1:4" x14ac:dyDescent="0.2">
      <c r="A3380" t="s">
        <v>637</v>
      </c>
      <c r="B3380">
        <v>1</v>
      </c>
      <c r="C3380">
        <v>34.6</v>
      </c>
      <c r="D3380">
        <v>3379</v>
      </c>
    </row>
    <row r="3381" spans="1:4" x14ac:dyDescent="0.2">
      <c r="A3381" t="s">
        <v>637</v>
      </c>
      <c r="B3381">
        <v>2</v>
      </c>
      <c r="C3381">
        <v>38.700000000000003</v>
      </c>
      <c r="D3381">
        <v>3380</v>
      </c>
    </row>
    <row r="3382" spans="1:4" x14ac:dyDescent="0.2">
      <c r="A3382" t="s">
        <v>637</v>
      </c>
      <c r="B3382">
        <v>3</v>
      </c>
      <c r="C3382">
        <v>33.299999999999997</v>
      </c>
      <c r="D3382">
        <v>3381</v>
      </c>
    </row>
    <row r="3383" spans="1:4" x14ac:dyDescent="0.2">
      <c r="A3383" t="s">
        <v>637</v>
      </c>
      <c r="B3383">
        <v>4</v>
      </c>
      <c r="C3383">
        <v>35.1</v>
      </c>
      <c r="D3383">
        <v>3382</v>
      </c>
    </row>
    <row r="3384" spans="1:4" x14ac:dyDescent="0.2">
      <c r="A3384" t="s">
        <v>637</v>
      </c>
      <c r="B3384">
        <v>5</v>
      </c>
      <c r="C3384">
        <v>34.5</v>
      </c>
      <c r="D3384">
        <v>3383</v>
      </c>
    </row>
    <row r="3385" spans="1:4" x14ac:dyDescent="0.2">
      <c r="A3385" t="s">
        <v>637</v>
      </c>
      <c r="B3385">
        <v>6</v>
      </c>
      <c r="C3385">
        <v>0</v>
      </c>
      <c r="D3385">
        <v>3384</v>
      </c>
    </row>
    <row r="3386" spans="1:4" x14ac:dyDescent="0.2">
      <c r="A3386" t="s">
        <v>653</v>
      </c>
      <c r="B3386">
        <v>1</v>
      </c>
      <c r="C3386">
        <v>33.5</v>
      </c>
      <c r="D3386">
        <v>3385</v>
      </c>
    </row>
    <row r="3387" spans="1:4" x14ac:dyDescent="0.2">
      <c r="A3387" t="s">
        <v>653</v>
      </c>
      <c r="B3387">
        <v>2</v>
      </c>
      <c r="C3387">
        <v>31.1</v>
      </c>
      <c r="D3387">
        <v>3386</v>
      </c>
    </row>
    <row r="3388" spans="1:4" x14ac:dyDescent="0.2">
      <c r="A3388" t="s">
        <v>653</v>
      </c>
      <c r="B3388">
        <v>3</v>
      </c>
      <c r="C3388">
        <v>32.4</v>
      </c>
      <c r="D3388">
        <v>3387</v>
      </c>
    </row>
    <row r="3389" spans="1:4" x14ac:dyDescent="0.2">
      <c r="A3389" t="s">
        <v>653</v>
      </c>
      <c r="B3389">
        <v>4</v>
      </c>
      <c r="C3389">
        <v>36.9</v>
      </c>
      <c r="D3389">
        <v>3388</v>
      </c>
    </row>
    <row r="3390" spans="1:4" x14ac:dyDescent="0.2">
      <c r="A3390" t="s">
        <v>653</v>
      </c>
      <c r="B3390">
        <v>5</v>
      </c>
      <c r="C3390">
        <v>36.700000000000003</v>
      </c>
      <c r="D3390">
        <v>3389</v>
      </c>
    </row>
    <row r="3391" spans="1:4" x14ac:dyDescent="0.2">
      <c r="A3391" t="s">
        <v>653</v>
      </c>
      <c r="B3391">
        <v>6</v>
      </c>
      <c r="C3391">
        <v>33</v>
      </c>
      <c r="D3391">
        <v>3390</v>
      </c>
    </row>
    <row r="3392" spans="1:4" x14ac:dyDescent="0.2">
      <c r="A3392" t="s">
        <v>668</v>
      </c>
      <c r="B3392">
        <v>1</v>
      </c>
      <c r="C3392">
        <v>31.9</v>
      </c>
      <c r="D3392">
        <v>3391</v>
      </c>
    </row>
    <row r="3393" spans="1:4" x14ac:dyDescent="0.2">
      <c r="A3393" t="s">
        <v>668</v>
      </c>
      <c r="B3393">
        <v>2</v>
      </c>
      <c r="C3393">
        <v>31.5</v>
      </c>
      <c r="D3393">
        <v>3392</v>
      </c>
    </row>
    <row r="3394" spans="1:4" x14ac:dyDescent="0.2">
      <c r="A3394" t="s">
        <v>668</v>
      </c>
      <c r="B3394">
        <v>3</v>
      </c>
      <c r="C3394">
        <v>31.8</v>
      </c>
      <c r="D3394">
        <v>3393</v>
      </c>
    </row>
    <row r="3395" spans="1:4" x14ac:dyDescent="0.2">
      <c r="A3395" t="s">
        <v>668</v>
      </c>
      <c r="B3395">
        <v>4</v>
      </c>
      <c r="C3395">
        <v>30.9</v>
      </c>
      <c r="D3395">
        <v>3394</v>
      </c>
    </row>
    <row r="3396" spans="1:4" x14ac:dyDescent="0.2">
      <c r="A3396" t="s">
        <v>668</v>
      </c>
      <c r="B3396">
        <v>5</v>
      </c>
      <c r="C3396">
        <v>34.4</v>
      </c>
      <c r="D3396">
        <v>3395</v>
      </c>
    </row>
    <row r="3397" spans="1:4" x14ac:dyDescent="0.2">
      <c r="A3397" t="s">
        <v>668</v>
      </c>
      <c r="B3397">
        <v>6</v>
      </c>
      <c r="C3397">
        <v>30.1</v>
      </c>
      <c r="D3397">
        <v>3396</v>
      </c>
    </row>
    <row r="3398" spans="1:4" x14ac:dyDescent="0.2">
      <c r="A3398" t="s">
        <v>158</v>
      </c>
      <c r="B3398">
        <v>1</v>
      </c>
      <c r="C3398">
        <v>33</v>
      </c>
      <c r="D3398">
        <v>3397</v>
      </c>
    </row>
    <row r="3399" spans="1:4" x14ac:dyDescent="0.2">
      <c r="A3399" t="s">
        <v>158</v>
      </c>
      <c r="B3399">
        <v>2</v>
      </c>
      <c r="C3399">
        <v>33.799999999999997</v>
      </c>
      <c r="D3399">
        <v>3398</v>
      </c>
    </row>
    <row r="3400" spans="1:4" x14ac:dyDescent="0.2">
      <c r="A3400" t="s">
        <v>158</v>
      </c>
      <c r="B3400">
        <v>3</v>
      </c>
      <c r="C3400">
        <v>31.2</v>
      </c>
      <c r="D3400">
        <v>3399</v>
      </c>
    </row>
    <row r="3401" spans="1:4" x14ac:dyDescent="0.2">
      <c r="A3401" t="s">
        <v>158</v>
      </c>
      <c r="B3401">
        <v>4</v>
      </c>
      <c r="C3401">
        <v>32</v>
      </c>
      <c r="D3401">
        <v>3400</v>
      </c>
    </row>
    <row r="3402" spans="1:4" x14ac:dyDescent="0.2">
      <c r="A3402" t="s">
        <v>158</v>
      </c>
      <c r="B3402">
        <v>5</v>
      </c>
      <c r="C3402">
        <v>36.5</v>
      </c>
      <c r="D3402">
        <v>3401</v>
      </c>
    </row>
    <row r="3403" spans="1:4" x14ac:dyDescent="0.2">
      <c r="A3403" t="s">
        <v>158</v>
      </c>
      <c r="B3403">
        <v>6</v>
      </c>
      <c r="C3403">
        <v>34.5</v>
      </c>
      <c r="D3403">
        <v>3402</v>
      </c>
    </row>
    <row r="3404" spans="1:4" x14ac:dyDescent="0.2">
      <c r="A3404" t="s">
        <v>260</v>
      </c>
      <c r="B3404">
        <v>1</v>
      </c>
      <c r="C3404">
        <v>38.700000000000003</v>
      </c>
      <c r="D3404">
        <v>3403</v>
      </c>
    </row>
    <row r="3405" spans="1:4" x14ac:dyDescent="0.2">
      <c r="A3405" t="s">
        <v>260</v>
      </c>
      <c r="B3405">
        <v>2</v>
      </c>
      <c r="C3405">
        <v>33.700000000000003</v>
      </c>
      <c r="D3405">
        <v>3404</v>
      </c>
    </row>
    <row r="3406" spans="1:4" x14ac:dyDescent="0.2">
      <c r="A3406" t="s">
        <v>260</v>
      </c>
      <c r="B3406">
        <v>3</v>
      </c>
      <c r="C3406">
        <v>36.200000000000003</v>
      </c>
      <c r="D3406">
        <v>3405</v>
      </c>
    </row>
    <row r="3407" spans="1:4" x14ac:dyDescent="0.2">
      <c r="A3407" t="s">
        <v>260</v>
      </c>
      <c r="B3407">
        <v>4</v>
      </c>
      <c r="C3407">
        <v>36.4</v>
      </c>
      <c r="D3407">
        <v>3406</v>
      </c>
    </row>
    <row r="3408" spans="1:4" x14ac:dyDescent="0.2">
      <c r="A3408" t="s">
        <v>260</v>
      </c>
      <c r="B3408">
        <v>5</v>
      </c>
      <c r="C3408">
        <v>32.799999999999997</v>
      </c>
      <c r="D3408">
        <v>3407</v>
      </c>
    </row>
    <row r="3409" spans="1:4" x14ac:dyDescent="0.2">
      <c r="A3409" t="s">
        <v>260</v>
      </c>
      <c r="B3409">
        <v>6</v>
      </c>
      <c r="C3409">
        <v>36.700000000000003</v>
      </c>
      <c r="D3409">
        <v>3408</v>
      </c>
    </row>
    <row r="3410" spans="1:4" x14ac:dyDescent="0.2">
      <c r="A3410" t="s">
        <v>78</v>
      </c>
      <c r="B3410">
        <v>1</v>
      </c>
      <c r="C3410">
        <v>32.4</v>
      </c>
      <c r="D3410">
        <v>3409</v>
      </c>
    </row>
    <row r="3411" spans="1:4" x14ac:dyDescent="0.2">
      <c r="A3411" t="s">
        <v>78</v>
      </c>
      <c r="B3411">
        <v>2</v>
      </c>
      <c r="C3411">
        <v>31.4</v>
      </c>
      <c r="D3411">
        <v>3410</v>
      </c>
    </row>
    <row r="3412" spans="1:4" x14ac:dyDescent="0.2">
      <c r="A3412" t="s">
        <v>78</v>
      </c>
      <c r="B3412">
        <v>3</v>
      </c>
      <c r="C3412">
        <v>0</v>
      </c>
      <c r="D3412">
        <v>3411</v>
      </c>
    </row>
    <row r="3413" spans="1:4" x14ac:dyDescent="0.2">
      <c r="A3413" t="s">
        <v>78</v>
      </c>
      <c r="B3413">
        <v>4</v>
      </c>
      <c r="C3413">
        <v>34.799999999999997</v>
      </c>
      <c r="D3413">
        <v>3412</v>
      </c>
    </row>
    <row r="3414" spans="1:4" x14ac:dyDescent="0.2">
      <c r="A3414" t="s">
        <v>78</v>
      </c>
      <c r="B3414">
        <v>5</v>
      </c>
      <c r="C3414">
        <v>28.9</v>
      </c>
      <c r="D3414">
        <v>3413</v>
      </c>
    </row>
    <row r="3415" spans="1:4" x14ac:dyDescent="0.2">
      <c r="A3415" t="s">
        <v>78</v>
      </c>
      <c r="B3415">
        <v>6</v>
      </c>
      <c r="C3415">
        <v>32</v>
      </c>
      <c r="D3415">
        <v>3414</v>
      </c>
    </row>
    <row r="3416" spans="1:4" x14ac:dyDescent="0.2">
      <c r="A3416" t="s">
        <v>440</v>
      </c>
      <c r="B3416">
        <v>1</v>
      </c>
      <c r="C3416">
        <v>34.1</v>
      </c>
      <c r="D3416">
        <v>3415</v>
      </c>
    </row>
    <row r="3417" spans="1:4" x14ac:dyDescent="0.2">
      <c r="A3417" t="s">
        <v>440</v>
      </c>
      <c r="B3417">
        <v>2</v>
      </c>
      <c r="C3417">
        <v>0</v>
      </c>
      <c r="D3417">
        <v>3416</v>
      </c>
    </row>
    <row r="3418" spans="1:4" x14ac:dyDescent="0.2">
      <c r="A3418" t="s">
        <v>440</v>
      </c>
      <c r="B3418">
        <v>3</v>
      </c>
      <c r="C3418">
        <v>0</v>
      </c>
      <c r="D3418">
        <v>3417</v>
      </c>
    </row>
    <row r="3419" spans="1:4" x14ac:dyDescent="0.2">
      <c r="A3419" t="s">
        <v>440</v>
      </c>
      <c r="B3419">
        <v>4</v>
      </c>
      <c r="C3419">
        <v>36.1</v>
      </c>
      <c r="D3419">
        <v>3418</v>
      </c>
    </row>
    <row r="3420" spans="1:4" x14ac:dyDescent="0.2">
      <c r="A3420" t="s">
        <v>440</v>
      </c>
      <c r="B3420">
        <v>5</v>
      </c>
      <c r="C3420">
        <v>0</v>
      </c>
      <c r="D3420">
        <v>3419</v>
      </c>
    </row>
    <row r="3421" spans="1:4" x14ac:dyDescent="0.2">
      <c r="A3421" t="s">
        <v>440</v>
      </c>
      <c r="B3421">
        <v>6</v>
      </c>
      <c r="C3421">
        <v>0</v>
      </c>
      <c r="D3421">
        <v>3420</v>
      </c>
    </row>
    <row r="3422" spans="1:4" x14ac:dyDescent="0.2">
      <c r="A3422" t="s">
        <v>453</v>
      </c>
      <c r="B3422">
        <v>1</v>
      </c>
      <c r="C3422">
        <v>28.6</v>
      </c>
      <c r="D3422">
        <v>3421</v>
      </c>
    </row>
    <row r="3423" spans="1:4" x14ac:dyDescent="0.2">
      <c r="A3423" t="s">
        <v>453</v>
      </c>
      <c r="B3423">
        <v>2</v>
      </c>
      <c r="C3423">
        <v>0</v>
      </c>
      <c r="D3423">
        <v>3422</v>
      </c>
    </row>
    <row r="3424" spans="1:4" x14ac:dyDescent="0.2">
      <c r="A3424" t="s">
        <v>453</v>
      </c>
      <c r="B3424">
        <v>3</v>
      </c>
      <c r="C3424">
        <v>0</v>
      </c>
      <c r="D3424">
        <v>3423</v>
      </c>
    </row>
    <row r="3425" spans="1:4" x14ac:dyDescent="0.2">
      <c r="A3425" t="s">
        <v>453</v>
      </c>
      <c r="B3425">
        <v>4</v>
      </c>
      <c r="C3425">
        <v>31.4</v>
      </c>
      <c r="D3425">
        <v>3424</v>
      </c>
    </row>
    <row r="3426" spans="1:4" x14ac:dyDescent="0.2">
      <c r="A3426" t="s">
        <v>453</v>
      </c>
      <c r="B3426">
        <v>5</v>
      </c>
      <c r="C3426">
        <v>0</v>
      </c>
      <c r="D3426">
        <v>3425</v>
      </c>
    </row>
    <row r="3427" spans="1:4" x14ac:dyDescent="0.2">
      <c r="A3427" t="s">
        <v>453</v>
      </c>
      <c r="B3427">
        <v>6</v>
      </c>
      <c r="C3427">
        <v>0</v>
      </c>
      <c r="D3427">
        <v>3426</v>
      </c>
    </row>
    <row r="3428" spans="1:4" x14ac:dyDescent="0.2">
      <c r="A3428" t="s">
        <v>467</v>
      </c>
      <c r="B3428">
        <v>1</v>
      </c>
      <c r="C3428">
        <v>31.8</v>
      </c>
      <c r="D3428">
        <v>3427</v>
      </c>
    </row>
    <row r="3429" spans="1:4" x14ac:dyDescent="0.2">
      <c r="A3429" t="s">
        <v>467</v>
      </c>
      <c r="B3429">
        <v>2</v>
      </c>
      <c r="C3429">
        <v>21</v>
      </c>
      <c r="D3429">
        <v>3428</v>
      </c>
    </row>
    <row r="3430" spans="1:4" x14ac:dyDescent="0.2">
      <c r="A3430" t="s">
        <v>467</v>
      </c>
      <c r="B3430">
        <v>3</v>
      </c>
      <c r="C3430">
        <v>0</v>
      </c>
      <c r="D3430">
        <v>3429</v>
      </c>
    </row>
    <row r="3431" spans="1:4" x14ac:dyDescent="0.2">
      <c r="A3431" t="s">
        <v>467</v>
      </c>
      <c r="B3431">
        <v>4</v>
      </c>
      <c r="C3431">
        <v>30.4</v>
      </c>
      <c r="D3431">
        <v>3430</v>
      </c>
    </row>
    <row r="3432" spans="1:4" x14ac:dyDescent="0.2">
      <c r="A3432" t="s">
        <v>467</v>
      </c>
      <c r="B3432">
        <v>5</v>
      </c>
      <c r="C3432">
        <v>29.3</v>
      </c>
      <c r="D3432">
        <v>3431</v>
      </c>
    </row>
    <row r="3433" spans="1:4" x14ac:dyDescent="0.2">
      <c r="A3433" t="s">
        <v>467</v>
      </c>
      <c r="B3433">
        <v>6</v>
      </c>
      <c r="C3433">
        <v>0</v>
      </c>
      <c r="D3433">
        <v>3432</v>
      </c>
    </row>
    <row r="3434" spans="1:4" x14ac:dyDescent="0.2">
      <c r="A3434" t="s">
        <v>483</v>
      </c>
      <c r="B3434">
        <v>1</v>
      </c>
      <c r="C3434">
        <v>0</v>
      </c>
      <c r="D3434">
        <v>3433</v>
      </c>
    </row>
    <row r="3435" spans="1:4" x14ac:dyDescent="0.2">
      <c r="A3435" t="s">
        <v>483</v>
      </c>
      <c r="B3435">
        <v>2</v>
      </c>
      <c r="C3435">
        <v>23.3</v>
      </c>
      <c r="D3435">
        <v>3434</v>
      </c>
    </row>
    <row r="3436" spans="1:4" x14ac:dyDescent="0.2">
      <c r="A3436" t="s">
        <v>483</v>
      </c>
      <c r="B3436">
        <v>3</v>
      </c>
      <c r="C3436">
        <v>21.6</v>
      </c>
      <c r="D3436">
        <v>3435</v>
      </c>
    </row>
    <row r="3437" spans="1:4" x14ac:dyDescent="0.2">
      <c r="A3437" t="s">
        <v>483</v>
      </c>
      <c r="B3437">
        <v>4</v>
      </c>
      <c r="C3437">
        <v>28.6</v>
      </c>
      <c r="D3437">
        <v>3436</v>
      </c>
    </row>
    <row r="3438" spans="1:4" x14ac:dyDescent="0.2">
      <c r="A3438" t="s">
        <v>483</v>
      </c>
      <c r="B3438">
        <v>5</v>
      </c>
      <c r="C3438">
        <v>0</v>
      </c>
      <c r="D3438">
        <v>3437</v>
      </c>
    </row>
    <row r="3439" spans="1:4" x14ac:dyDescent="0.2">
      <c r="A3439" t="s">
        <v>483</v>
      </c>
      <c r="B3439">
        <v>6</v>
      </c>
      <c r="C3439">
        <v>32.6</v>
      </c>
      <c r="D3439">
        <v>3438</v>
      </c>
    </row>
    <row r="3440" spans="1:4" x14ac:dyDescent="0.2">
      <c r="A3440" t="s">
        <v>498</v>
      </c>
      <c r="B3440">
        <v>1</v>
      </c>
      <c r="C3440">
        <v>34.5</v>
      </c>
      <c r="D3440">
        <v>3439</v>
      </c>
    </row>
    <row r="3441" spans="1:4" x14ac:dyDescent="0.2">
      <c r="A3441" t="s">
        <v>498</v>
      </c>
      <c r="B3441">
        <v>2</v>
      </c>
      <c r="C3441">
        <v>35.1</v>
      </c>
      <c r="D3441">
        <v>3440</v>
      </c>
    </row>
    <row r="3442" spans="1:4" x14ac:dyDescent="0.2">
      <c r="A3442" t="s">
        <v>498</v>
      </c>
      <c r="B3442">
        <v>3</v>
      </c>
      <c r="C3442">
        <v>31.5</v>
      </c>
      <c r="D3442">
        <v>3441</v>
      </c>
    </row>
    <row r="3443" spans="1:4" x14ac:dyDescent="0.2">
      <c r="A3443" t="s">
        <v>498</v>
      </c>
      <c r="B3443">
        <v>4</v>
      </c>
      <c r="C3443">
        <v>36.700000000000003</v>
      </c>
      <c r="D3443">
        <v>3442</v>
      </c>
    </row>
    <row r="3444" spans="1:4" x14ac:dyDescent="0.2">
      <c r="A3444" t="s">
        <v>498</v>
      </c>
      <c r="B3444">
        <v>5</v>
      </c>
      <c r="C3444">
        <v>32</v>
      </c>
      <c r="D3444">
        <v>3443</v>
      </c>
    </row>
    <row r="3445" spans="1:4" x14ac:dyDescent="0.2">
      <c r="A3445" t="s">
        <v>498</v>
      </c>
      <c r="B3445">
        <v>6</v>
      </c>
      <c r="C3445">
        <v>34.4</v>
      </c>
      <c r="D3445">
        <v>3444</v>
      </c>
    </row>
    <row r="3446" spans="1:4" x14ac:dyDescent="0.2">
      <c r="A3446" t="s">
        <v>513</v>
      </c>
      <c r="B3446">
        <v>1</v>
      </c>
      <c r="C3446">
        <v>35.9</v>
      </c>
      <c r="D3446">
        <v>3445</v>
      </c>
    </row>
    <row r="3447" spans="1:4" x14ac:dyDescent="0.2">
      <c r="A3447" t="s">
        <v>513</v>
      </c>
      <c r="B3447">
        <v>2</v>
      </c>
      <c r="C3447">
        <v>36.799999999999997</v>
      </c>
      <c r="D3447">
        <v>3446</v>
      </c>
    </row>
    <row r="3448" spans="1:4" x14ac:dyDescent="0.2">
      <c r="A3448" t="s">
        <v>513</v>
      </c>
      <c r="B3448">
        <v>3</v>
      </c>
      <c r="C3448">
        <v>33.9</v>
      </c>
      <c r="D3448">
        <v>3447</v>
      </c>
    </row>
    <row r="3449" spans="1:4" x14ac:dyDescent="0.2">
      <c r="A3449" t="s">
        <v>513</v>
      </c>
      <c r="B3449">
        <v>4</v>
      </c>
      <c r="C3449">
        <v>34</v>
      </c>
      <c r="D3449">
        <v>3448</v>
      </c>
    </row>
    <row r="3450" spans="1:4" x14ac:dyDescent="0.2">
      <c r="A3450" t="s">
        <v>513</v>
      </c>
      <c r="B3450">
        <v>5</v>
      </c>
      <c r="C3450">
        <v>41</v>
      </c>
      <c r="D3450">
        <v>3449</v>
      </c>
    </row>
    <row r="3451" spans="1:4" x14ac:dyDescent="0.2">
      <c r="A3451" t="s">
        <v>513</v>
      </c>
      <c r="B3451">
        <v>6</v>
      </c>
      <c r="C3451">
        <v>35.200000000000003</v>
      </c>
      <c r="D3451">
        <v>3450</v>
      </c>
    </row>
    <row r="3452" spans="1:4" x14ac:dyDescent="0.2">
      <c r="A3452" t="s">
        <v>528</v>
      </c>
      <c r="B3452">
        <v>1</v>
      </c>
      <c r="C3452">
        <v>31.4</v>
      </c>
      <c r="D3452">
        <v>3451</v>
      </c>
    </row>
    <row r="3453" spans="1:4" x14ac:dyDescent="0.2">
      <c r="A3453" t="s">
        <v>528</v>
      </c>
      <c r="B3453">
        <v>2</v>
      </c>
      <c r="C3453">
        <v>30.7</v>
      </c>
      <c r="D3453">
        <v>3452</v>
      </c>
    </row>
    <row r="3454" spans="1:4" x14ac:dyDescent="0.2">
      <c r="A3454" t="s">
        <v>528</v>
      </c>
      <c r="B3454">
        <v>3</v>
      </c>
      <c r="C3454">
        <v>36.4</v>
      </c>
      <c r="D3454">
        <v>3453</v>
      </c>
    </row>
    <row r="3455" spans="1:4" x14ac:dyDescent="0.2">
      <c r="A3455" t="s">
        <v>528</v>
      </c>
      <c r="B3455">
        <v>4</v>
      </c>
      <c r="C3455">
        <v>32.4</v>
      </c>
      <c r="D3455">
        <v>3454</v>
      </c>
    </row>
    <row r="3456" spans="1:4" x14ac:dyDescent="0.2">
      <c r="A3456" t="s">
        <v>528</v>
      </c>
      <c r="B3456">
        <v>5</v>
      </c>
      <c r="C3456">
        <v>30.5</v>
      </c>
      <c r="D3456">
        <v>3455</v>
      </c>
    </row>
    <row r="3457" spans="1:4" x14ac:dyDescent="0.2">
      <c r="A3457" t="s">
        <v>528</v>
      </c>
      <c r="B3457">
        <v>6</v>
      </c>
      <c r="C3457">
        <v>34.700000000000003</v>
      </c>
      <c r="D3457">
        <v>3456</v>
      </c>
    </row>
    <row r="3458" spans="1:4" x14ac:dyDescent="0.2">
      <c r="A3458" t="s">
        <v>544</v>
      </c>
      <c r="B3458">
        <v>1</v>
      </c>
      <c r="C3458">
        <v>30.8</v>
      </c>
      <c r="D3458">
        <v>3457</v>
      </c>
    </row>
    <row r="3459" spans="1:4" x14ac:dyDescent="0.2">
      <c r="A3459" t="s">
        <v>544</v>
      </c>
      <c r="B3459">
        <v>2</v>
      </c>
      <c r="C3459">
        <v>31.6</v>
      </c>
      <c r="D3459">
        <v>3458</v>
      </c>
    </row>
    <row r="3460" spans="1:4" x14ac:dyDescent="0.2">
      <c r="A3460" t="s">
        <v>544</v>
      </c>
      <c r="B3460">
        <v>3</v>
      </c>
      <c r="C3460">
        <v>29.7</v>
      </c>
      <c r="D3460">
        <v>3459</v>
      </c>
    </row>
    <row r="3461" spans="1:4" x14ac:dyDescent="0.2">
      <c r="A3461" t="s">
        <v>544</v>
      </c>
      <c r="B3461">
        <v>4</v>
      </c>
      <c r="C3461">
        <v>33.799999999999997</v>
      </c>
      <c r="D3461">
        <v>3460</v>
      </c>
    </row>
    <row r="3462" spans="1:4" x14ac:dyDescent="0.2">
      <c r="A3462" t="s">
        <v>544</v>
      </c>
      <c r="B3462">
        <v>5</v>
      </c>
      <c r="C3462">
        <v>30.3</v>
      </c>
      <c r="D3462">
        <v>3461</v>
      </c>
    </row>
    <row r="3463" spans="1:4" x14ac:dyDescent="0.2">
      <c r="A3463" t="s">
        <v>544</v>
      </c>
      <c r="B3463">
        <v>6</v>
      </c>
      <c r="C3463">
        <v>33.5</v>
      </c>
      <c r="D3463">
        <v>3462</v>
      </c>
    </row>
    <row r="3464" spans="1:4" x14ac:dyDescent="0.2">
      <c r="A3464" t="s">
        <v>560</v>
      </c>
      <c r="B3464">
        <v>1</v>
      </c>
      <c r="C3464">
        <v>27.9</v>
      </c>
      <c r="D3464">
        <v>3463</v>
      </c>
    </row>
    <row r="3465" spans="1:4" x14ac:dyDescent="0.2">
      <c r="A3465" t="s">
        <v>560</v>
      </c>
      <c r="B3465">
        <v>2</v>
      </c>
      <c r="C3465">
        <v>29.6</v>
      </c>
      <c r="D3465">
        <v>3464</v>
      </c>
    </row>
    <row r="3466" spans="1:4" x14ac:dyDescent="0.2">
      <c r="A3466" t="s">
        <v>560</v>
      </c>
      <c r="B3466">
        <v>3</v>
      </c>
      <c r="C3466">
        <v>0</v>
      </c>
      <c r="D3466">
        <v>3465</v>
      </c>
    </row>
    <row r="3467" spans="1:4" x14ac:dyDescent="0.2">
      <c r="A3467" t="s">
        <v>560</v>
      </c>
      <c r="B3467">
        <v>4</v>
      </c>
      <c r="C3467">
        <v>29.2</v>
      </c>
      <c r="D3467">
        <v>3466</v>
      </c>
    </row>
    <row r="3468" spans="1:4" x14ac:dyDescent="0.2">
      <c r="A3468" t="s">
        <v>560</v>
      </c>
      <c r="B3468">
        <v>5</v>
      </c>
      <c r="C3468">
        <v>0</v>
      </c>
      <c r="D3468">
        <v>3467</v>
      </c>
    </row>
    <row r="3469" spans="1:4" x14ac:dyDescent="0.2">
      <c r="A3469" t="s">
        <v>560</v>
      </c>
      <c r="B3469">
        <v>6</v>
      </c>
      <c r="C3469">
        <v>0</v>
      </c>
      <c r="D3469">
        <v>3468</v>
      </c>
    </row>
    <row r="3470" spans="1:4" x14ac:dyDescent="0.2">
      <c r="A3470" t="s">
        <v>574</v>
      </c>
      <c r="B3470">
        <v>1</v>
      </c>
      <c r="C3470">
        <v>30.9</v>
      </c>
      <c r="D3470">
        <v>3469</v>
      </c>
    </row>
    <row r="3471" spans="1:4" x14ac:dyDescent="0.2">
      <c r="A3471" t="s">
        <v>574</v>
      </c>
      <c r="B3471">
        <v>2</v>
      </c>
      <c r="C3471">
        <v>31.5</v>
      </c>
      <c r="D3471">
        <v>3470</v>
      </c>
    </row>
    <row r="3472" spans="1:4" x14ac:dyDescent="0.2">
      <c r="A3472" t="s">
        <v>574</v>
      </c>
      <c r="B3472">
        <v>3</v>
      </c>
      <c r="C3472">
        <v>30.3</v>
      </c>
      <c r="D3472">
        <v>3471</v>
      </c>
    </row>
    <row r="3473" spans="1:4" x14ac:dyDescent="0.2">
      <c r="A3473" t="s">
        <v>574</v>
      </c>
      <c r="B3473">
        <v>4</v>
      </c>
      <c r="C3473">
        <v>30.5</v>
      </c>
      <c r="D3473">
        <v>3472</v>
      </c>
    </row>
    <row r="3474" spans="1:4" x14ac:dyDescent="0.2">
      <c r="A3474" t="s">
        <v>574</v>
      </c>
      <c r="B3474">
        <v>5</v>
      </c>
      <c r="C3474">
        <v>0</v>
      </c>
      <c r="D3474">
        <v>3473</v>
      </c>
    </row>
    <row r="3475" spans="1:4" x14ac:dyDescent="0.2">
      <c r="A3475" t="s">
        <v>574</v>
      </c>
      <c r="B3475">
        <v>6</v>
      </c>
      <c r="C3475">
        <v>31.6</v>
      </c>
      <c r="D3475">
        <v>3474</v>
      </c>
    </row>
    <row r="3476" spans="1:4" x14ac:dyDescent="0.2">
      <c r="A3476" t="s">
        <v>589</v>
      </c>
      <c r="B3476">
        <v>1</v>
      </c>
      <c r="C3476">
        <v>31.7</v>
      </c>
      <c r="D3476">
        <v>3475</v>
      </c>
    </row>
    <row r="3477" spans="1:4" x14ac:dyDescent="0.2">
      <c r="A3477" t="s">
        <v>589</v>
      </c>
      <c r="B3477">
        <v>2</v>
      </c>
      <c r="C3477">
        <v>34.200000000000003</v>
      </c>
      <c r="D3477">
        <v>3476</v>
      </c>
    </row>
    <row r="3478" spans="1:4" x14ac:dyDescent="0.2">
      <c r="A3478" t="s">
        <v>589</v>
      </c>
      <c r="B3478">
        <v>3</v>
      </c>
      <c r="C3478">
        <v>0</v>
      </c>
      <c r="D3478">
        <v>3477</v>
      </c>
    </row>
    <row r="3479" spans="1:4" x14ac:dyDescent="0.2">
      <c r="A3479" t="s">
        <v>589</v>
      </c>
      <c r="B3479">
        <v>4</v>
      </c>
      <c r="C3479">
        <v>31.4</v>
      </c>
      <c r="D3479">
        <v>3478</v>
      </c>
    </row>
    <row r="3480" spans="1:4" x14ac:dyDescent="0.2">
      <c r="A3480" t="s">
        <v>589</v>
      </c>
      <c r="B3480">
        <v>5</v>
      </c>
      <c r="C3480">
        <v>30.8</v>
      </c>
      <c r="D3480">
        <v>3479</v>
      </c>
    </row>
    <row r="3481" spans="1:4" x14ac:dyDescent="0.2">
      <c r="A3481" t="s">
        <v>589</v>
      </c>
      <c r="B3481">
        <v>6</v>
      </c>
      <c r="C3481">
        <v>30.8</v>
      </c>
      <c r="D3481">
        <v>3480</v>
      </c>
    </row>
    <row r="3482" spans="1:4" x14ac:dyDescent="0.2">
      <c r="A3482" t="s">
        <v>605</v>
      </c>
      <c r="B3482">
        <v>1</v>
      </c>
      <c r="C3482">
        <v>30.1</v>
      </c>
      <c r="D3482">
        <v>3481</v>
      </c>
    </row>
    <row r="3483" spans="1:4" x14ac:dyDescent="0.2">
      <c r="A3483" t="s">
        <v>605</v>
      </c>
      <c r="B3483">
        <v>2</v>
      </c>
      <c r="C3483">
        <v>31</v>
      </c>
      <c r="D3483">
        <v>3482</v>
      </c>
    </row>
    <row r="3484" spans="1:4" x14ac:dyDescent="0.2">
      <c r="A3484" t="s">
        <v>605</v>
      </c>
      <c r="B3484">
        <v>3</v>
      </c>
      <c r="C3484">
        <v>33</v>
      </c>
      <c r="D3484">
        <v>3483</v>
      </c>
    </row>
    <row r="3485" spans="1:4" x14ac:dyDescent="0.2">
      <c r="A3485" t="s">
        <v>605</v>
      </c>
      <c r="B3485">
        <v>4</v>
      </c>
      <c r="C3485">
        <v>32.799999999999997</v>
      </c>
      <c r="D3485">
        <v>3484</v>
      </c>
    </row>
    <row r="3486" spans="1:4" x14ac:dyDescent="0.2">
      <c r="A3486" t="s">
        <v>605</v>
      </c>
      <c r="B3486">
        <v>5</v>
      </c>
      <c r="C3486">
        <v>30.2</v>
      </c>
      <c r="D3486">
        <v>3485</v>
      </c>
    </row>
    <row r="3487" spans="1:4" x14ac:dyDescent="0.2">
      <c r="A3487" t="s">
        <v>605</v>
      </c>
      <c r="B3487">
        <v>6</v>
      </c>
      <c r="C3487">
        <v>31.8</v>
      </c>
      <c r="D3487">
        <v>3486</v>
      </c>
    </row>
    <row r="3488" spans="1:4" x14ac:dyDescent="0.2">
      <c r="A3488" t="s">
        <v>620</v>
      </c>
      <c r="B3488">
        <v>1</v>
      </c>
      <c r="C3488">
        <v>30.6</v>
      </c>
      <c r="D3488">
        <v>3487</v>
      </c>
    </row>
    <row r="3489" spans="1:4" x14ac:dyDescent="0.2">
      <c r="A3489" t="s">
        <v>620</v>
      </c>
      <c r="B3489">
        <v>2</v>
      </c>
      <c r="C3489">
        <v>33.299999999999997</v>
      </c>
      <c r="D3489">
        <v>3488</v>
      </c>
    </row>
    <row r="3490" spans="1:4" x14ac:dyDescent="0.2">
      <c r="A3490" t="s">
        <v>620</v>
      </c>
      <c r="B3490">
        <v>3</v>
      </c>
      <c r="C3490">
        <v>35.4</v>
      </c>
      <c r="D3490">
        <v>3489</v>
      </c>
    </row>
    <row r="3491" spans="1:4" x14ac:dyDescent="0.2">
      <c r="A3491" t="s">
        <v>620</v>
      </c>
      <c r="B3491">
        <v>4</v>
      </c>
      <c r="C3491">
        <v>34.1</v>
      </c>
      <c r="D3491">
        <v>3490</v>
      </c>
    </row>
    <row r="3492" spans="1:4" x14ac:dyDescent="0.2">
      <c r="A3492" t="s">
        <v>620</v>
      </c>
      <c r="B3492">
        <v>5</v>
      </c>
      <c r="C3492">
        <v>32.4</v>
      </c>
      <c r="D3492">
        <v>3491</v>
      </c>
    </row>
    <row r="3493" spans="1:4" x14ac:dyDescent="0.2">
      <c r="A3493" t="s">
        <v>620</v>
      </c>
      <c r="B3493">
        <v>6</v>
      </c>
      <c r="C3493">
        <v>34.9</v>
      </c>
      <c r="D3493">
        <v>3492</v>
      </c>
    </row>
    <row r="3494" spans="1:4" x14ac:dyDescent="0.2">
      <c r="A3494" t="s">
        <v>638</v>
      </c>
      <c r="B3494">
        <v>1</v>
      </c>
      <c r="C3494">
        <v>32.6</v>
      </c>
      <c r="D3494">
        <v>3493</v>
      </c>
    </row>
    <row r="3495" spans="1:4" x14ac:dyDescent="0.2">
      <c r="A3495" t="s">
        <v>638</v>
      </c>
      <c r="B3495">
        <v>2</v>
      </c>
      <c r="C3495">
        <v>34</v>
      </c>
      <c r="D3495">
        <v>3494</v>
      </c>
    </row>
    <row r="3496" spans="1:4" x14ac:dyDescent="0.2">
      <c r="A3496" t="s">
        <v>638</v>
      </c>
      <c r="B3496">
        <v>3</v>
      </c>
      <c r="C3496">
        <v>35.299999999999997</v>
      </c>
      <c r="D3496">
        <v>3495</v>
      </c>
    </row>
    <row r="3497" spans="1:4" x14ac:dyDescent="0.2">
      <c r="A3497" t="s">
        <v>638</v>
      </c>
      <c r="B3497">
        <v>4</v>
      </c>
      <c r="C3497">
        <v>35.5</v>
      </c>
      <c r="D3497">
        <v>3496</v>
      </c>
    </row>
    <row r="3498" spans="1:4" x14ac:dyDescent="0.2">
      <c r="A3498" t="s">
        <v>638</v>
      </c>
      <c r="B3498">
        <v>5</v>
      </c>
      <c r="C3498">
        <v>34.799999999999997</v>
      </c>
      <c r="D3498">
        <v>3497</v>
      </c>
    </row>
    <row r="3499" spans="1:4" x14ac:dyDescent="0.2">
      <c r="A3499" t="s">
        <v>638</v>
      </c>
      <c r="B3499">
        <v>6</v>
      </c>
      <c r="C3499">
        <v>30.9</v>
      </c>
      <c r="D3499">
        <v>3498</v>
      </c>
    </row>
    <row r="3500" spans="1:4" x14ac:dyDescent="0.2">
      <c r="A3500" t="s">
        <v>654</v>
      </c>
      <c r="B3500">
        <v>1</v>
      </c>
      <c r="C3500">
        <v>31.6</v>
      </c>
      <c r="D3500">
        <v>3499</v>
      </c>
    </row>
    <row r="3501" spans="1:4" x14ac:dyDescent="0.2">
      <c r="A3501" t="s">
        <v>654</v>
      </c>
      <c r="B3501">
        <v>2</v>
      </c>
      <c r="C3501">
        <v>31.6</v>
      </c>
      <c r="D3501">
        <v>3500</v>
      </c>
    </row>
    <row r="3502" spans="1:4" x14ac:dyDescent="0.2">
      <c r="A3502" t="s">
        <v>654</v>
      </c>
      <c r="B3502">
        <v>3</v>
      </c>
      <c r="C3502">
        <v>0</v>
      </c>
      <c r="D3502">
        <v>3501</v>
      </c>
    </row>
    <row r="3503" spans="1:4" x14ac:dyDescent="0.2">
      <c r="A3503" t="s">
        <v>654</v>
      </c>
      <c r="B3503">
        <v>4</v>
      </c>
      <c r="C3503">
        <v>29.9</v>
      </c>
      <c r="D3503">
        <v>3502</v>
      </c>
    </row>
    <row r="3504" spans="1:4" x14ac:dyDescent="0.2">
      <c r="A3504" t="s">
        <v>654</v>
      </c>
      <c r="B3504">
        <v>5</v>
      </c>
      <c r="C3504">
        <v>31.2</v>
      </c>
      <c r="D3504">
        <v>3503</v>
      </c>
    </row>
    <row r="3505" spans="1:4" x14ac:dyDescent="0.2">
      <c r="A3505" t="s">
        <v>654</v>
      </c>
      <c r="B3505">
        <v>6</v>
      </c>
      <c r="C3505">
        <v>0</v>
      </c>
      <c r="D3505">
        <v>3504</v>
      </c>
    </row>
    <row r="3506" spans="1:4" x14ac:dyDescent="0.2">
      <c r="A3506" t="s">
        <v>669</v>
      </c>
      <c r="B3506">
        <v>1</v>
      </c>
      <c r="C3506">
        <v>33.1</v>
      </c>
      <c r="D3506">
        <v>3505</v>
      </c>
    </row>
    <row r="3507" spans="1:4" x14ac:dyDescent="0.2">
      <c r="A3507" t="s">
        <v>669</v>
      </c>
      <c r="B3507">
        <v>2</v>
      </c>
      <c r="C3507">
        <v>35.6</v>
      </c>
      <c r="D3507">
        <v>3506</v>
      </c>
    </row>
    <row r="3508" spans="1:4" x14ac:dyDescent="0.2">
      <c r="A3508" t="s">
        <v>669</v>
      </c>
      <c r="B3508">
        <v>3</v>
      </c>
      <c r="C3508">
        <v>0</v>
      </c>
      <c r="D3508">
        <v>3507</v>
      </c>
    </row>
    <row r="3509" spans="1:4" x14ac:dyDescent="0.2">
      <c r="A3509" t="s">
        <v>669</v>
      </c>
      <c r="B3509">
        <v>4</v>
      </c>
      <c r="C3509">
        <v>32.5</v>
      </c>
      <c r="D3509">
        <v>3508</v>
      </c>
    </row>
    <row r="3510" spans="1:4" x14ac:dyDescent="0.2">
      <c r="A3510" t="s">
        <v>669</v>
      </c>
      <c r="B3510">
        <v>5</v>
      </c>
      <c r="C3510">
        <v>0</v>
      </c>
      <c r="D3510">
        <v>3509</v>
      </c>
    </row>
    <row r="3511" spans="1:4" x14ac:dyDescent="0.2">
      <c r="A3511" t="s">
        <v>669</v>
      </c>
      <c r="B3511">
        <v>6</v>
      </c>
      <c r="C3511">
        <v>0</v>
      </c>
      <c r="D3511">
        <v>3510</v>
      </c>
    </row>
    <row r="3512" spans="1:4" x14ac:dyDescent="0.2">
      <c r="A3512" t="s">
        <v>681</v>
      </c>
      <c r="B3512">
        <v>1</v>
      </c>
      <c r="C3512">
        <v>0</v>
      </c>
      <c r="D3512">
        <v>3511</v>
      </c>
    </row>
    <row r="3513" spans="1:4" x14ac:dyDescent="0.2">
      <c r="A3513" t="s">
        <v>681</v>
      </c>
      <c r="B3513">
        <v>2</v>
      </c>
      <c r="C3513">
        <v>0</v>
      </c>
      <c r="D3513">
        <v>3512</v>
      </c>
    </row>
    <row r="3514" spans="1:4" x14ac:dyDescent="0.2">
      <c r="A3514" t="s">
        <v>681</v>
      </c>
      <c r="B3514">
        <v>3</v>
      </c>
      <c r="C3514">
        <v>0</v>
      </c>
      <c r="D3514">
        <v>3513</v>
      </c>
    </row>
    <row r="3515" spans="1:4" x14ac:dyDescent="0.2">
      <c r="A3515" t="s">
        <v>681</v>
      </c>
      <c r="B3515">
        <v>4</v>
      </c>
      <c r="C3515">
        <v>0</v>
      </c>
      <c r="D3515">
        <v>3514</v>
      </c>
    </row>
    <row r="3516" spans="1:4" x14ac:dyDescent="0.2">
      <c r="A3516" t="s">
        <v>681</v>
      </c>
      <c r="B3516">
        <v>5</v>
      </c>
      <c r="C3516">
        <v>30</v>
      </c>
      <c r="D3516">
        <v>3515</v>
      </c>
    </row>
    <row r="3517" spans="1:4" x14ac:dyDescent="0.2">
      <c r="A3517" t="s">
        <v>681</v>
      </c>
      <c r="B3517">
        <v>6</v>
      </c>
      <c r="C3517">
        <v>0</v>
      </c>
      <c r="D3517">
        <v>3516</v>
      </c>
    </row>
    <row r="3518" spans="1:4" x14ac:dyDescent="0.2">
      <c r="A3518" t="s">
        <v>694</v>
      </c>
      <c r="B3518">
        <v>1</v>
      </c>
      <c r="C3518">
        <v>30.8</v>
      </c>
      <c r="D3518">
        <v>3517</v>
      </c>
    </row>
    <row r="3519" spans="1:4" x14ac:dyDescent="0.2">
      <c r="A3519" t="s">
        <v>694</v>
      </c>
      <c r="B3519">
        <v>2</v>
      </c>
      <c r="C3519">
        <v>31.7</v>
      </c>
      <c r="D3519">
        <v>3518</v>
      </c>
    </row>
    <row r="3520" spans="1:4" x14ac:dyDescent="0.2">
      <c r="A3520" t="s">
        <v>694</v>
      </c>
      <c r="B3520">
        <v>3</v>
      </c>
      <c r="C3520">
        <v>37</v>
      </c>
      <c r="D3520">
        <v>3519</v>
      </c>
    </row>
    <row r="3521" spans="1:4" x14ac:dyDescent="0.2">
      <c r="A3521" t="s">
        <v>694</v>
      </c>
      <c r="B3521">
        <v>4</v>
      </c>
      <c r="C3521">
        <v>35.1</v>
      </c>
      <c r="D3521">
        <v>3520</v>
      </c>
    </row>
    <row r="3522" spans="1:4" x14ac:dyDescent="0.2">
      <c r="A3522" t="s">
        <v>694</v>
      </c>
      <c r="B3522">
        <v>5</v>
      </c>
      <c r="C3522">
        <v>33.4</v>
      </c>
      <c r="D3522">
        <v>3521</v>
      </c>
    </row>
    <row r="3523" spans="1:4" x14ac:dyDescent="0.2">
      <c r="A3523" t="s">
        <v>694</v>
      </c>
      <c r="B3523">
        <v>6</v>
      </c>
      <c r="C3523">
        <v>33.4</v>
      </c>
      <c r="D3523">
        <v>3522</v>
      </c>
    </row>
    <row r="3524" spans="1:4" x14ac:dyDescent="0.2">
      <c r="A3524" t="s">
        <v>708</v>
      </c>
      <c r="B3524">
        <v>1</v>
      </c>
      <c r="C3524">
        <v>32.700000000000003</v>
      </c>
      <c r="D3524">
        <v>3523</v>
      </c>
    </row>
    <row r="3525" spans="1:4" x14ac:dyDescent="0.2">
      <c r="A3525" t="s">
        <v>708</v>
      </c>
      <c r="B3525">
        <v>2</v>
      </c>
      <c r="C3525">
        <v>32</v>
      </c>
      <c r="D3525">
        <v>3524</v>
      </c>
    </row>
    <row r="3526" spans="1:4" x14ac:dyDescent="0.2">
      <c r="A3526" t="s">
        <v>708</v>
      </c>
      <c r="B3526">
        <v>3</v>
      </c>
      <c r="C3526">
        <v>31.2</v>
      </c>
      <c r="D3526">
        <v>3525</v>
      </c>
    </row>
    <row r="3527" spans="1:4" x14ac:dyDescent="0.2">
      <c r="A3527" t="s">
        <v>708</v>
      </c>
      <c r="B3527">
        <v>4</v>
      </c>
      <c r="C3527">
        <v>33</v>
      </c>
      <c r="D3527">
        <v>3526</v>
      </c>
    </row>
    <row r="3528" spans="1:4" x14ac:dyDescent="0.2">
      <c r="A3528" t="s">
        <v>708</v>
      </c>
      <c r="B3528">
        <v>5</v>
      </c>
      <c r="C3528">
        <v>35.9</v>
      </c>
      <c r="D3528">
        <v>3527</v>
      </c>
    </row>
    <row r="3529" spans="1:4" x14ac:dyDescent="0.2">
      <c r="A3529" t="s">
        <v>708</v>
      </c>
      <c r="B3529">
        <v>6</v>
      </c>
      <c r="C3529">
        <v>35.299999999999997</v>
      </c>
      <c r="D3529">
        <v>3528</v>
      </c>
    </row>
    <row r="3530" spans="1:4" x14ac:dyDescent="0.2">
      <c r="A3530" t="s">
        <v>722</v>
      </c>
      <c r="B3530">
        <v>1</v>
      </c>
      <c r="C3530">
        <v>27.3</v>
      </c>
      <c r="D3530">
        <v>3529</v>
      </c>
    </row>
    <row r="3531" spans="1:4" x14ac:dyDescent="0.2">
      <c r="A3531" t="s">
        <v>722</v>
      </c>
      <c r="B3531">
        <v>2</v>
      </c>
      <c r="C3531">
        <v>31.6</v>
      </c>
      <c r="D3531">
        <v>3530</v>
      </c>
    </row>
    <row r="3532" spans="1:4" x14ac:dyDescent="0.2">
      <c r="A3532" t="s">
        <v>722</v>
      </c>
      <c r="B3532">
        <v>3</v>
      </c>
      <c r="C3532">
        <v>31.9</v>
      </c>
      <c r="D3532">
        <v>3531</v>
      </c>
    </row>
    <row r="3533" spans="1:4" x14ac:dyDescent="0.2">
      <c r="A3533" t="s">
        <v>722</v>
      </c>
      <c r="B3533">
        <v>4</v>
      </c>
      <c r="C3533">
        <v>29.7</v>
      </c>
      <c r="D3533">
        <v>3532</v>
      </c>
    </row>
    <row r="3534" spans="1:4" x14ac:dyDescent="0.2">
      <c r="A3534" t="s">
        <v>722</v>
      </c>
      <c r="B3534">
        <v>5</v>
      </c>
      <c r="C3534">
        <v>33.200000000000003</v>
      </c>
      <c r="D3534">
        <v>3533</v>
      </c>
    </row>
    <row r="3535" spans="1:4" x14ac:dyDescent="0.2">
      <c r="A3535" t="s">
        <v>722</v>
      </c>
      <c r="B3535">
        <v>6</v>
      </c>
      <c r="C3535">
        <v>42</v>
      </c>
      <c r="D3535">
        <v>3534</v>
      </c>
    </row>
    <row r="3536" spans="1:4" x14ac:dyDescent="0.2">
      <c r="A3536" t="s">
        <v>454</v>
      </c>
      <c r="B3536">
        <v>1</v>
      </c>
      <c r="C3536">
        <v>13.3</v>
      </c>
      <c r="D3536">
        <v>3535</v>
      </c>
    </row>
    <row r="3537" spans="1:4" x14ac:dyDescent="0.2">
      <c r="A3537" t="s">
        <v>454</v>
      </c>
      <c r="B3537">
        <v>2</v>
      </c>
      <c r="C3537">
        <v>12.3</v>
      </c>
      <c r="D3537">
        <v>3536</v>
      </c>
    </row>
    <row r="3538" spans="1:4" x14ac:dyDescent="0.2">
      <c r="A3538" t="s">
        <v>454</v>
      </c>
      <c r="B3538">
        <v>3</v>
      </c>
      <c r="C3538">
        <v>0</v>
      </c>
      <c r="D3538">
        <v>3537</v>
      </c>
    </row>
    <row r="3539" spans="1:4" x14ac:dyDescent="0.2">
      <c r="A3539" t="s">
        <v>454</v>
      </c>
      <c r="B3539">
        <v>4</v>
      </c>
      <c r="C3539">
        <v>13.9</v>
      </c>
      <c r="D3539">
        <v>3538</v>
      </c>
    </row>
    <row r="3540" spans="1:4" x14ac:dyDescent="0.2">
      <c r="A3540" t="s">
        <v>454</v>
      </c>
      <c r="B3540">
        <v>5</v>
      </c>
      <c r="C3540">
        <v>0</v>
      </c>
      <c r="D3540">
        <v>3539</v>
      </c>
    </row>
    <row r="3541" spans="1:4" x14ac:dyDescent="0.2">
      <c r="A3541" t="s">
        <v>454</v>
      </c>
      <c r="B3541">
        <v>6</v>
      </c>
      <c r="C3541">
        <v>0</v>
      </c>
      <c r="D3541">
        <v>3540</v>
      </c>
    </row>
    <row r="3542" spans="1:4" x14ac:dyDescent="0.2">
      <c r="A3542" t="s">
        <v>468</v>
      </c>
      <c r="B3542">
        <v>1</v>
      </c>
      <c r="C3542">
        <v>13</v>
      </c>
      <c r="D3542">
        <v>3541</v>
      </c>
    </row>
    <row r="3543" spans="1:4" x14ac:dyDescent="0.2">
      <c r="A3543" t="s">
        <v>468</v>
      </c>
      <c r="B3543">
        <v>2</v>
      </c>
      <c r="C3543">
        <v>0</v>
      </c>
      <c r="D3543">
        <v>3542</v>
      </c>
    </row>
    <row r="3544" spans="1:4" x14ac:dyDescent="0.2">
      <c r="A3544" t="s">
        <v>468</v>
      </c>
      <c r="B3544">
        <v>3</v>
      </c>
      <c r="C3544">
        <v>0</v>
      </c>
      <c r="D3544">
        <v>3543</v>
      </c>
    </row>
    <row r="3545" spans="1:4" x14ac:dyDescent="0.2">
      <c r="A3545" t="s">
        <v>468</v>
      </c>
      <c r="B3545">
        <v>4</v>
      </c>
      <c r="C3545">
        <v>13.5</v>
      </c>
      <c r="D3545">
        <v>3544</v>
      </c>
    </row>
    <row r="3546" spans="1:4" x14ac:dyDescent="0.2">
      <c r="A3546" t="s">
        <v>468</v>
      </c>
      <c r="B3546">
        <v>5</v>
      </c>
      <c r="C3546">
        <v>0</v>
      </c>
      <c r="D3546">
        <v>3545</v>
      </c>
    </row>
    <row r="3547" spans="1:4" x14ac:dyDescent="0.2">
      <c r="A3547" t="s">
        <v>468</v>
      </c>
      <c r="B3547">
        <v>6</v>
      </c>
      <c r="C3547">
        <v>0</v>
      </c>
      <c r="D3547">
        <v>3546</v>
      </c>
    </row>
    <row r="3548" spans="1:4" x14ac:dyDescent="0.2">
      <c r="A3548" t="s">
        <v>484</v>
      </c>
      <c r="B3548">
        <v>1</v>
      </c>
      <c r="C3548">
        <v>13.2</v>
      </c>
      <c r="D3548">
        <v>3547</v>
      </c>
    </row>
    <row r="3549" spans="1:4" x14ac:dyDescent="0.2">
      <c r="A3549" t="s">
        <v>484</v>
      </c>
      <c r="B3549">
        <v>2</v>
      </c>
      <c r="C3549">
        <v>12.9</v>
      </c>
      <c r="D3549">
        <v>3548</v>
      </c>
    </row>
    <row r="3550" spans="1:4" x14ac:dyDescent="0.2">
      <c r="A3550" t="s">
        <v>484</v>
      </c>
      <c r="B3550">
        <v>3</v>
      </c>
      <c r="C3550">
        <v>0</v>
      </c>
      <c r="D3550">
        <v>3549</v>
      </c>
    </row>
    <row r="3551" spans="1:4" x14ac:dyDescent="0.2">
      <c r="A3551" t="s">
        <v>484</v>
      </c>
      <c r="B3551">
        <v>4</v>
      </c>
      <c r="C3551">
        <v>14.3</v>
      </c>
      <c r="D3551">
        <v>3550</v>
      </c>
    </row>
    <row r="3552" spans="1:4" x14ac:dyDescent="0.2">
      <c r="A3552" t="s">
        <v>484</v>
      </c>
      <c r="B3552">
        <v>5</v>
      </c>
      <c r="C3552">
        <v>0</v>
      </c>
      <c r="D3552">
        <v>3551</v>
      </c>
    </row>
    <row r="3553" spans="1:4" x14ac:dyDescent="0.2">
      <c r="A3553" t="s">
        <v>484</v>
      </c>
      <c r="B3553">
        <v>6</v>
      </c>
      <c r="C3553">
        <v>0</v>
      </c>
      <c r="D3553">
        <v>3552</v>
      </c>
    </row>
    <row r="3554" spans="1:4" x14ac:dyDescent="0.2">
      <c r="A3554" t="s">
        <v>499</v>
      </c>
      <c r="B3554">
        <v>1</v>
      </c>
      <c r="C3554">
        <v>14.1</v>
      </c>
      <c r="D3554">
        <v>3553</v>
      </c>
    </row>
    <row r="3555" spans="1:4" x14ac:dyDescent="0.2">
      <c r="A3555" t="s">
        <v>499</v>
      </c>
      <c r="B3555">
        <v>2</v>
      </c>
      <c r="C3555">
        <v>13.7</v>
      </c>
      <c r="D3555">
        <v>3554</v>
      </c>
    </row>
    <row r="3556" spans="1:4" x14ac:dyDescent="0.2">
      <c r="A3556" t="s">
        <v>499</v>
      </c>
      <c r="B3556">
        <v>3</v>
      </c>
      <c r="C3556">
        <v>13.9</v>
      </c>
      <c r="D3556">
        <v>3555</v>
      </c>
    </row>
    <row r="3557" spans="1:4" x14ac:dyDescent="0.2">
      <c r="A3557" t="s">
        <v>499</v>
      </c>
      <c r="B3557">
        <v>4</v>
      </c>
      <c r="C3557">
        <v>14.2</v>
      </c>
      <c r="D3557">
        <v>3556</v>
      </c>
    </row>
    <row r="3558" spans="1:4" x14ac:dyDescent="0.2">
      <c r="A3558" t="s">
        <v>499</v>
      </c>
      <c r="B3558">
        <v>5</v>
      </c>
      <c r="C3558">
        <v>14.1</v>
      </c>
      <c r="D3558">
        <v>3557</v>
      </c>
    </row>
    <row r="3559" spans="1:4" x14ac:dyDescent="0.2">
      <c r="A3559" t="s">
        <v>499</v>
      </c>
      <c r="B3559">
        <v>6</v>
      </c>
      <c r="C3559">
        <v>13.8</v>
      </c>
      <c r="D3559">
        <v>3558</v>
      </c>
    </row>
    <row r="3560" spans="1:4" x14ac:dyDescent="0.2">
      <c r="A3560" t="s">
        <v>514</v>
      </c>
      <c r="B3560">
        <v>1</v>
      </c>
      <c r="C3560">
        <v>16.3</v>
      </c>
      <c r="D3560">
        <v>3559</v>
      </c>
    </row>
    <row r="3561" spans="1:4" x14ac:dyDescent="0.2">
      <c r="A3561" t="s">
        <v>514</v>
      </c>
      <c r="B3561">
        <v>2</v>
      </c>
      <c r="C3561">
        <v>13.7</v>
      </c>
      <c r="D3561">
        <v>3560</v>
      </c>
    </row>
    <row r="3562" spans="1:4" x14ac:dyDescent="0.2">
      <c r="A3562" t="s">
        <v>514</v>
      </c>
      <c r="B3562">
        <v>3</v>
      </c>
      <c r="C3562">
        <v>14.3</v>
      </c>
      <c r="D3562">
        <v>3561</v>
      </c>
    </row>
    <row r="3563" spans="1:4" x14ac:dyDescent="0.2">
      <c r="A3563" t="s">
        <v>514</v>
      </c>
      <c r="B3563">
        <v>4</v>
      </c>
      <c r="C3563">
        <v>13.4</v>
      </c>
      <c r="D3563">
        <v>3562</v>
      </c>
    </row>
    <row r="3564" spans="1:4" x14ac:dyDescent="0.2">
      <c r="A3564" t="s">
        <v>514</v>
      </c>
      <c r="B3564">
        <v>5</v>
      </c>
      <c r="C3564">
        <v>13</v>
      </c>
      <c r="D3564">
        <v>3563</v>
      </c>
    </row>
    <row r="3565" spans="1:4" x14ac:dyDescent="0.2">
      <c r="A3565" t="s">
        <v>514</v>
      </c>
      <c r="B3565">
        <v>6</v>
      </c>
      <c r="C3565">
        <v>0</v>
      </c>
      <c r="D3565">
        <v>3564</v>
      </c>
    </row>
    <row r="3566" spans="1:4" x14ac:dyDescent="0.2">
      <c r="A3566" t="s">
        <v>529</v>
      </c>
      <c r="B3566">
        <v>1</v>
      </c>
      <c r="C3566">
        <v>0</v>
      </c>
      <c r="D3566">
        <v>3565</v>
      </c>
    </row>
    <row r="3567" spans="1:4" x14ac:dyDescent="0.2">
      <c r="A3567" t="s">
        <v>529</v>
      </c>
      <c r="B3567">
        <v>2</v>
      </c>
      <c r="C3567">
        <v>0</v>
      </c>
      <c r="D3567">
        <v>3566</v>
      </c>
    </row>
    <row r="3568" spans="1:4" x14ac:dyDescent="0.2">
      <c r="A3568" t="s">
        <v>529</v>
      </c>
      <c r="B3568">
        <v>3</v>
      </c>
      <c r="C3568">
        <v>0</v>
      </c>
      <c r="D3568">
        <v>3567</v>
      </c>
    </row>
    <row r="3569" spans="1:4" x14ac:dyDescent="0.2">
      <c r="A3569" t="s">
        <v>529</v>
      </c>
      <c r="B3569">
        <v>4</v>
      </c>
      <c r="C3569">
        <v>0</v>
      </c>
      <c r="D3569">
        <v>3568</v>
      </c>
    </row>
    <row r="3570" spans="1:4" x14ac:dyDescent="0.2">
      <c r="A3570" t="s">
        <v>529</v>
      </c>
      <c r="B3570">
        <v>5</v>
      </c>
      <c r="C3570">
        <v>0</v>
      </c>
      <c r="D3570">
        <v>3569</v>
      </c>
    </row>
    <row r="3571" spans="1:4" x14ac:dyDescent="0.2">
      <c r="A3571" t="s">
        <v>529</v>
      </c>
      <c r="B3571">
        <v>6</v>
      </c>
      <c r="C3571">
        <v>0</v>
      </c>
      <c r="D3571">
        <v>3570</v>
      </c>
    </row>
    <row r="3572" spans="1:4" x14ac:dyDescent="0.2">
      <c r="A3572" t="s">
        <v>545</v>
      </c>
      <c r="B3572">
        <v>1</v>
      </c>
      <c r="C3572">
        <v>12.9</v>
      </c>
      <c r="D3572">
        <v>3571</v>
      </c>
    </row>
    <row r="3573" spans="1:4" x14ac:dyDescent="0.2">
      <c r="A3573" t="s">
        <v>545</v>
      </c>
      <c r="B3573">
        <v>2</v>
      </c>
      <c r="C3573">
        <v>16.100000000000001</v>
      </c>
      <c r="D3573">
        <v>3572</v>
      </c>
    </row>
    <row r="3574" spans="1:4" x14ac:dyDescent="0.2">
      <c r="A3574" t="s">
        <v>545</v>
      </c>
      <c r="B3574">
        <v>3</v>
      </c>
      <c r="C3574">
        <v>12.7</v>
      </c>
      <c r="D3574">
        <v>3573</v>
      </c>
    </row>
    <row r="3575" spans="1:4" x14ac:dyDescent="0.2">
      <c r="A3575" t="s">
        <v>545</v>
      </c>
      <c r="B3575">
        <v>4</v>
      </c>
      <c r="C3575">
        <v>13.7</v>
      </c>
      <c r="D3575">
        <v>3574</v>
      </c>
    </row>
    <row r="3576" spans="1:4" x14ac:dyDescent="0.2">
      <c r="A3576" t="s">
        <v>545</v>
      </c>
      <c r="B3576">
        <v>5</v>
      </c>
      <c r="C3576">
        <v>14.6</v>
      </c>
      <c r="D3576">
        <v>3575</v>
      </c>
    </row>
    <row r="3577" spans="1:4" x14ac:dyDescent="0.2">
      <c r="A3577" t="s">
        <v>545</v>
      </c>
      <c r="B3577">
        <v>6</v>
      </c>
      <c r="C3577">
        <v>13.9</v>
      </c>
      <c r="D3577">
        <v>3576</v>
      </c>
    </row>
    <row r="3578" spans="1:4" x14ac:dyDescent="0.2">
      <c r="A3578" t="s">
        <v>561</v>
      </c>
      <c r="B3578">
        <v>1</v>
      </c>
      <c r="C3578">
        <v>0</v>
      </c>
      <c r="D3578">
        <v>3577</v>
      </c>
    </row>
    <row r="3579" spans="1:4" x14ac:dyDescent="0.2">
      <c r="A3579" t="s">
        <v>561</v>
      </c>
      <c r="B3579">
        <v>2</v>
      </c>
      <c r="C3579">
        <v>0</v>
      </c>
      <c r="D3579">
        <v>3578</v>
      </c>
    </row>
    <row r="3580" spans="1:4" x14ac:dyDescent="0.2">
      <c r="A3580" t="s">
        <v>561</v>
      </c>
      <c r="B3580">
        <v>3</v>
      </c>
      <c r="C3580">
        <v>0</v>
      </c>
      <c r="D3580">
        <v>3579</v>
      </c>
    </row>
    <row r="3581" spans="1:4" x14ac:dyDescent="0.2">
      <c r="A3581" t="s">
        <v>561</v>
      </c>
      <c r="B3581">
        <v>4</v>
      </c>
      <c r="C3581">
        <v>0</v>
      </c>
      <c r="D3581">
        <v>3580</v>
      </c>
    </row>
    <row r="3582" spans="1:4" x14ac:dyDescent="0.2">
      <c r="A3582" t="s">
        <v>561</v>
      </c>
      <c r="B3582">
        <v>5</v>
      </c>
      <c r="C3582">
        <v>0</v>
      </c>
      <c r="D3582">
        <v>3581</v>
      </c>
    </row>
    <row r="3583" spans="1:4" x14ac:dyDescent="0.2">
      <c r="A3583" t="s">
        <v>561</v>
      </c>
      <c r="B3583">
        <v>6</v>
      </c>
      <c r="C3583">
        <v>0</v>
      </c>
      <c r="D3583">
        <v>3582</v>
      </c>
    </row>
    <row r="3584" spans="1:4" x14ac:dyDescent="0.2">
      <c r="A3584" t="s">
        <v>575</v>
      </c>
      <c r="B3584">
        <v>1</v>
      </c>
      <c r="C3584">
        <v>14.3</v>
      </c>
      <c r="D3584">
        <v>3583</v>
      </c>
    </row>
    <row r="3585" spans="1:4" x14ac:dyDescent="0.2">
      <c r="A3585" t="s">
        <v>575</v>
      </c>
      <c r="B3585">
        <v>2</v>
      </c>
      <c r="C3585">
        <v>13.8</v>
      </c>
      <c r="D3585">
        <v>3584</v>
      </c>
    </row>
    <row r="3586" spans="1:4" x14ac:dyDescent="0.2">
      <c r="A3586" t="s">
        <v>575</v>
      </c>
      <c r="B3586">
        <v>3</v>
      </c>
      <c r="C3586">
        <v>14.5</v>
      </c>
      <c r="D3586">
        <v>3585</v>
      </c>
    </row>
    <row r="3587" spans="1:4" x14ac:dyDescent="0.2">
      <c r="A3587" t="s">
        <v>575</v>
      </c>
      <c r="B3587">
        <v>4</v>
      </c>
      <c r="C3587">
        <v>14.2</v>
      </c>
      <c r="D3587">
        <v>3586</v>
      </c>
    </row>
    <row r="3588" spans="1:4" x14ac:dyDescent="0.2">
      <c r="A3588" t="s">
        <v>575</v>
      </c>
      <c r="B3588">
        <v>5</v>
      </c>
      <c r="C3588">
        <v>13.8</v>
      </c>
      <c r="D3588">
        <v>3587</v>
      </c>
    </row>
    <row r="3589" spans="1:4" x14ac:dyDescent="0.2">
      <c r="A3589" t="s">
        <v>575</v>
      </c>
      <c r="B3589">
        <v>6</v>
      </c>
      <c r="C3589">
        <v>13.8</v>
      </c>
      <c r="D3589">
        <v>3588</v>
      </c>
    </row>
    <row r="3590" spans="1:4" x14ac:dyDescent="0.2">
      <c r="A3590" t="s">
        <v>590</v>
      </c>
      <c r="B3590">
        <v>1</v>
      </c>
      <c r="C3590">
        <v>0</v>
      </c>
      <c r="D3590">
        <v>3589</v>
      </c>
    </row>
    <row r="3591" spans="1:4" x14ac:dyDescent="0.2">
      <c r="A3591" t="s">
        <v>590</v>
      </c>
      <c r="B3591">
        <v>2</v>
      </c>
      <c r="C3591">
        <v>0</v>
      </c>
      <c r="D3591">
        <v>3590</v>
      </c>
    </row>
    <row r="3592" spans="1:4" x14ac:dyDescent="0.2">
      <c r="A3592" t="s">
        <v>590</v>
      </c>
      <c r="B3592">
        <v>3</v>
      </c>
      <c r="C3592">
        <v>0</v>
      </c>
      <c r="D3592">
        <v>3591</v>
      </c>
    </row>
    <row r="3593" spans="1:4" x14ac:dyDescent="0.2">
      <c r="A3593" t="s">
        <v>590</v>
      </c>
      <c r="B3593">
        <v>4</v>
      </c>
      <c r="C3593">
        <v>14.3</v>
      </c>
      <c r="D3593">
        <v>3592</v>
      </c>
    </row>
    <row r="3594" spans="1:4" x14ac:dyDescent="0.2">
      <c r="A3594" t="s">
        <v>590</v>
      </c>
      <c r="B3594">
        <v>5</v>
      </c>
      <c r="C3594">
        <v>0</v>
      </c>
      <c r="D3594">
        <v>3593</v>
      </c>
    </row>
    <row r="3595" spans="1:4" x14ac:dyDescent="0.2">
      <c r="A3595" t="s">
        <v>590</v>
      </c>
      <c r="B3595">
        <v>6</v>
      </c>
      <c r="C3595">
        <v>0</v>
      </c>
      <c r="D3595">
        <v>3594</v>
      </c>
    </row>
    <row r="3596" spans="1:4" x14ac:dyDescent="0.2">
      <c r="A3596" t="s">
        <v>357</v>
      </c>
      <c r="B3596">
        <v>1</v>
      </c>
      <c r="C3596">
        <v>13.8</v>
      </c>
      <c r="D3596">
        <v>3595</v>
      </c>
    </row>
    <row r="3597" spans="1:4" x14ac:dyDescent="0.2">
      <c r="A3597" t="s">
        <v>357</v>
      </c>
      <c r="B3597">
        <v>2</v>
      </c>
      <c r="C3597">
        <v>13.6</v>
      </c>
      <c r="D3597">
        <v>3596</v>
      </c>
    </row>
    <row r="3598" spans="1:4" x14ac:dyDescent="0.2">
      <c r="A3598" t="s">
        <v>357</v>
      </c>
      <c r="B3598">
        <v>3</v>
      </c>
      <c r="C3598">
        <v>0</v>
      </c>
      <c r="D3598">
        <v>3597</v>
      </c>
    </row>
    <row r="3599" spans="1:4" x14ac:dyDescent="0.2">
      <c r="A3599" t="s">
        <v>357</v>
      </c>
      <c r="B3599">
        <v>4</v>
      </c>
      <c r="C3599">
        <v>13.8</v>
      </c>
      <c r="D3599">
        <v>3598</v>
      </c>
    </row>
    <row r="3600" spans="1:4" x14ac:dyDescent="0.2">
      <c r="A3600" t="s">
        <v>357</v>
      </c>
      <c r="B3600">
        <v>5</v>
      </c>
      <c r="C3600">
        <v>0</v>
      </c>
      <c r="D3600">
        <v>3599</v>
      </c>
    </row>
    <row r="3601" spans="1:4" x14ac:dyDescent="0.2">
      <c r="A3601" t="s">
        <v>357</v>
      </c>
      <c r="B3601">
        <v>6</v>
      </c>
      <c r="C3601">
        <v>0</v>
      </c>
      <c r="D3601">
        <v>3600</v>
      </c>
    </row>
    <row r="3602" spans="1:4" x14ac:dyDescent="0.2">
      <c r="A3602" t="s">
        <v>621</v>
      </c>
      <c r="B3602">
        <v>1</v>
      </c>
      <c r="C3602">
        <v>13.1</v>
      </c>
      <c r="D3602">
        <v>3601</v>
      </c>
    </row>
    <row r="3603" spans="1:4" x14ac:dyDescent="0.2">
      <c r="A3603" t="s">
        <v>621</v>
      </c>
      <c r="B3603">
        <v>2</v>
      </c>
      <c r="C3603">
        <v>14</v>
      </c>
      <c r="D3603">
        <v>3602</v>
      </c>
    </row>
    <row r="3604" spans="1:4" x14ac:dyDescent="0.2">
      <c r="A3604" t="s">
        <v>621</v>
      </c>
      <c r="B3604">
        <v>3</v>
      </c>
      <c r="C3604">
        <v>13.3</v>
      </c>
      <c r="D3604">
        <v>3603</v>
      </c>
    </row>
    <row r="3605" spans="1:4" x14ac:dyDescent="0.2">
      <c r="A3605" t="s">
        <v>621</v>
      </c>
      <c r="B3605">
        <v>4</v>
      </c>
      <c r="C3605">
        <v>14.1</v>
      </c>
      <c r="D3605">
        <v>3604</v>
      </c>
    </row>
    <row r="3606" spans="1:4" x14ac:dyDescent="0.2">
      <c r="A3606" t="s">
        <v>621</v>
      </c>
      <c r="B3606">
        <v>5</v>
      </c>
      <c r="C3606">
        <v>13.9</v>
      </c>
      <c r="D3606">
        <v>3605</v>
      </c>
    </row>
    <row r="3607" spans="1:4" x14ac:dyDescent="0.2">
      <c r="A3607" t="s">
        <v>621</v>
      </c>
      <c r="B3607">
        <v>6</v>
      </c>
      <c r="C3607">
        <v>13.4</v>
      </c>
      <c r="D3607">
        <v>3606</v>
      </c>
    </row>
    <row r="3608" spans="1:4" x14ac:dyDescent="0.2">
      <c r="A3608" t="s">
        <v>639</v>
      </c>
      <c r="B3608">
        <v>1</v>
      </c>
      <c r="C3608">
        <v>14</v>
      </c>
      <c r="D3608">
        <v>3607</v>
      </c>
    </row>
    <row r="3609" spans="1:4" x14ac:dyDescent="0.2">
      <c r="A3609" t="s">
        <v>639</v>
      </c>
      <c r="B3609">
        <v>2</v>
      </c>
      <c r="C3609">
        <v>12.9</v>
      </c>
      <c r="D3609">
        <v>3608</v>
      </c>
    </row>
    <row r="3610" spans="1:4" x14ac:dyDescent="0.2">
      <c r="A3610" t="s">
        <v>639</v>
      </c>
      <c r="B3610">
        <v>3</v>
      </c>
      <c r="C3610">
        <v>13.5</v>
      </c>
      <c r="D3610">
        <v>3609</v>
      </c>
    </row>
    <row r="3611" spans="1:4" x14ac:dyDescent="0.2">
      <c r="A3611" t="s">
        <v>639</v>
      </c>
      <c r="B3611">
        <v>4</v>
      </c>
      <c r="C3611">
        <v>14.1</v>
      </c>
      <c r="D3611">
        <v>3610</v>
      </c>
    </row>
    <row r="3612" spans="1:4" x14ac:dyDescent="0.2">
      <c r="A3612" t="s">
        <v>639</v>
      </c>
      <c r="B3612">
        <v>5</v>
      </c>
      <c r="C3612">
        <v>14.7</v>
      </c>
      <c r="D3612">
        <v>3611</v>
      </c>
    </row>
    <row r="3613" spans="1:4" x14ac:dyDescent="0.2">
      <c r="A3613" t="s">
        <v>639</v>
      </c>
      <c r="B3613">
        <v>6</v>
      </c>
      <c r="C3613">
        <v>13.9</v>
      </c>
      <c r="D3613">
        <v>3612</v>
      </c>
    </row>
    <row r="3614" spans="1:4" x14ac:dyDescent="0.2">
      <c r="A3614" t="s">
        <v>655</v>
      </c>
      <c r="B3614">
        <v>1</v>
      </c>
      <c r="C3614">
        <v>13.7</v>
      </c>
      <c r="D3614">
        <v>3613</v>
      </c>
    </row>
    <row r="3615" spans="1:4" x14ac:dyDescent="0.2">
      <c r="A3615" t="s">
        <v>655</v>
      </c>
      <c r="B3615">
        <v>2</v>
      </c>
      <c r="C3615">
        <v>15.1</v>
      </c>
      <c r="D3615">
        <v>3614</v>
      </c>
    </row>
    <row r="3616" spans="1:4" x14ac:dyDescent="0.2">
      <c r="A3616" t="s">
        <v>655</v>
      </c>
      <c r="B3616">
        <v>3</v>
      </c>
      <c r="C3616">
        <v>15.6</v>
      </c>
      <c r="D3616">
        <v>3615</v>
      </c>
    </row>
    <row r="3617" spans="1:4" x14ac:dyDescent="0.2">
      <c r="A3617" t="s">
        <v>655</v>
      </c>
      <c r="B3617">
        <v>4</v>
      </c>
      <c r="C3617">
        <v>14.5</v>
      </c>
      <c r="D3617">
        <v>3616</v>
      </c>
    </row>
    <row r="3618" spans="1:4" x14ac:dyDescent="0.2">
      <c r="A3618" t="s">
        <v>655</v>
      </c>
      <c r="B3618">
        <v>5</v>
      </c>
      <c r="C3618">
        <v>14.1</v>
      </c>
      <c r="D3618">
        <v>3617</v>
      </c>
    </row>
    <row r="3619" spans="1:4" x14ac:dyDescent="0.2">
      <c r="A3619" t="s">
        <v>655</v>
      </c>
      <c r="B3619">
        <v>6</v>
      </c>
      <c r="C3619">
        <v>16.100000000000001</v>
      </c>
      <c r="D3619">
        <v>3618</v>
      </c>
    </row>
    <row r="3620" spans="1:4" x14ac:dyDescent="0.2">
      <c r="A3620" t="s">
        <v>670</v>
      </c>
      <c r="B3620">
        <v>1</v>
      </c>
      <c r="C3620">
        <v>13.5</v>
      </c>
      <c r="D3620">
        <v>3619</v>
      </c>
    </row>
    <row r="3621" spans="1:4" x14ac:dyDescent="0.2">
      <c r="A3621" t="s">
        <v>670</v>
      </c>
      <c r="B3621">
        <v>2</v>
      </c>
      <c r="C3621">
        <v>13.4</v>
      </c>
      <c r="D3621">
        <v>3620</v>
      </c>
    </row>
    <row r="3622" spans="1:4" x14ac:dyDescent="0.2">
      <c r="A3622" t="s">
        <v>670</v>
      </c>
      <c r="B3622">
        <v>3</v>
      </c>
      <c r="C3622">
        <v>0</v>
      </c>
      <c r="D3622">
        <v>3621</v>
      </c>
    </row>
    <row r="3623" spans="1:4" x14ac:dyDescent="0.2">
      <c r="A3623" t="s">
        <v>670</v>
      </c>
      <c r="B3623">
        <v>4</v>
      </c>
      <c r="C3623">
        <v>14.4</v>
      </c>
      <c r="D3623">
        <v>3622</v>
      </c>
    </row>
    <row r="3624" spans="1:4" x14ac:dyDescent="0.2">
      <c r="A3624" t="s">
        <v>670</v>
      </c>
      <c r="B3624">
        <v>5</v>
      </c>
      <c r="C3624">
        <v>14</v>
      </c>
      <c r="D3624">
        <v>3623</v>
      </c>
    </row>
    <row r="3625" spans="1:4" x14ac:dyDescent="0.2">
      <c r="A3625" t="s">
        <v>670</v>
      </c>
      <c r="B3625">
        <v>6</v>
      </c>
      <c r="C3625">
        <v>0</v>
      </c>
      <c r="D3625">
        <v>3624</v>
      </c>
    </row>
    <row r="3626" spans="1:4" x14ac:dyDescent="0.2">
      <c r="A3626" t="s">
        <v>682</v>
      </c>
      <c r="B3626">
        <v>1</v>
      </c>
      <c r="C3626">
        <v>16.600000000000001</v>
      </c>
      <c r="D3626">
        <v>3625</v>
      </c>
    </row>
    <row r="3627" spans="1:4" x14ac:dyDescent="0.2">
      <c r="A3627" t="s">
        <v>682</v>
      </c>
      <c r="B3627">
        <v>2</v>
      </c>
      <c r="C3627">
        <v>14.9</v>
      </c>
      <c r="D3627">
        <v>3626</v>
      </c>
    </row>
    <row r="3628" spans="1:4" x14ac:dyDescent="0.2">
      <c r="A3628" t="s">
        <v>682</v>
      </c>
      <c r="B3628">
        <v>3</v>
      </c>
      <c r="C3628">
        <v>14.7</v>
      </c>
      <c r="D3628">
        <v>3627</v>
      </c>
    </row>
    <row r="3629" spans="1:4" x14ac:dyDescent="0.2">
      <c r="A3629" t="s">
        <v>682</v>
      </c>
      <c r="B3629">
        <v>4</v>
      </c>
      <c r="C3629">
        <v>14.6</v>
      </c>
      <c r="D3629">
        <v>3628</v>
      </c>
    </row>
    <row r="3630" spans="1:4" x14ac:dyDescent="0.2">
      <c r="A3630" t="s">
        <v>682</v>
      </c>
      <c r="B3630">
        <v>5</v>
      </c>
      <c r="C3630">
        <v>14.2</v>
      </c>
      <c r="D3630">
        <v>3629</v>
      </c>
    </row>
    <row r="3631" spans="1:4" x14ac:dyDescent="0.2">
      <c r="A3631" t="s">
        <v>682</v>
      </c>
      <c r="B3631">
        <v>6</v>
      </c>
      <c r="C3631">
        <v>14.7</v>
      </c>
      <c r="D3631">
        <v>3630</v>
      </c>
    </row>
    <row r="3632" spans="1:4" x14ac:dyDescent="0.2">
      <c r="A3632" t="s">
        <v>695</v>
      </c>
      <c r="B3632">
        <v>1</v>
      </c>
      <c r="C3632">
        <v>15.8</v>
      </c>
      <c r="D3632">
        <v>3631</v>
      </c>
    </row>
    <row r="3633" spans="1:4" x14ac:dyDescent="0.2">
      <c r="A3633" t="s">
        <v>695</v>
      </c>
      <c r="B3633">
        <v>2</v>
      </c>
      <c r="C3633">
        <v>14.4</v>
      </c>
      <c r="D3633">
        <v>3632</v>
      </c>
    </row>
    <row r="3634" spans="1:4" x14ac:dyDescent="0.2">
      <c r="A3634" t="s">
        <v>695</v>
      </c>
      <c r="B3634">
        <v>3</v>
      </c>
      <c r="C3634">
        <v>13.6</v>
      </c>
      <c r="D3634">
        <v>3633</v>
      </c>
    </row>
    <row r="3635" spans="1:4" x14ac:dyDescent="0.2">
      <c r="A3635" t="s">
        <v>695</v>
      </c>
      <c r="B3635">
        <v>4</v>
      </c>
      <c r="C3635">
        <v>14.5</v>
      </c>
      <c r="D3635">
        <v>3634</v>
      </c>
    </row>
    <row r="3636" spans="1:4" x14ac:dyDescent="0.2">
      <c r="A3636" t="s">
        <v>695</v>
      </c>
      <c r="B3636">
        <v>5</v>
      </c>
      <c r="C3636">
        <v>14.5</v>
      </c>
      <c r="D3636">
        <v>3635</v>
      </c>
    </row>
    <row r="3637" spans="1:4" x14ac:dyDescent="0.2">
      <c r="A3637" t="s">
        <v>695</v>
      </c>
      <c r="B3637">
        <v>6</v>
      </c>
      <c r="C3637">
        <v>14.1</v>
      </c>
      <c r="D3637">
        <v>3636</v>
      </c>
    </row>
    <row r="3638" spans="1:4" x14ac:dyDescent="0.2">
      <c r="A3638" t="s">
        <v>709</v>
      </c>
      <c r="B3638">
        <v>1</v>
      </c>
      <c r="C3638">
        <v>14.2</v>
      </c>
      <c r="D3638">
        <v>3637</v>
      </c>
    </row>
    <row r="3639" spans="1:4" x14ac:dyDescent="0.2">
      <c r="A3639" t="s">
        <v>709</v>
      </c>
      <c r="B3639">
        <v>2</v>
      </c>
      <c r="C3639">
        <v>13.8</v>
      </c>
      <c r="D3639">
        <v>3638</v>
      </c>
    </row>
    <row r="3640" spans="1:4" x14ac:dyDescent="0.2">
      <c r="A3640" t="s">
        <v>709</v>
      </c>
      <c r="B3640">
        <v>3</v>
      </c>
      <c r="C3640">
        <v>0</v>
      </c>
      <c r="D3640">
        <v>3639</v>
      </c>
    </row>
    <row r="3641" spans="1:4" x14ac:dyDescent="0.2">
      <c r="A3641" t="s">
        <v>709</v>
      </c>
      <c r="B3641">
        <v>4</v>
      </c>
      <c r="C3641">
        <v>14.8</v>
      </c>
      <c r="D3641">
        <v>3640</v>
      </c>
    </row>
    <row r="3642" spans="1:4" x14ac:dyDescent="0.2">
      <c r="A3642" t="s">
        <v>709</v>
      </c>
      <c r="B3642">
        <v>5</v>
      </c>
      <c r="C3642">
        <v>13.8</v>
      </c>
      <c r="D3642">
        <v>3641</v>
      </c>
    </row>
    <row r="3643" spans="1:4" x14ac:dyDescent="0.2">
      <c r="A3643" t="s">
        <v>709</v>
      </c>
      <c r="B3643">
        <v>6</v>
      </c>
      <c r="C3643">
        <v>0</v>
      </c>
      <c r="D3643">
        <v>3642</v>
      </c>
    </row>
    <row r="3644" spans="1:4" x14ac:dyDescent="0.2">
      <c r="A3644" t="s">
        <v>723</v>
      </c>
      <c r="B3644">
        <v>1</v>
      </c>
      <c r="C3644">
        <v>14.7</v>
      </c>
      <c r="D3644">
        <v>3643</v>
      </c>
    </row>
    <row r="3645" spans="1:4" x14ac:dyDescent="0.2">
      <c r="A3645" t="s">
        <v>723</v>
      </c>
      <c r="B3645">
        <v>2</v>
      </c>
      <c r="C3645">
        <v>14.2</v>
      </c>
      <c r="D3645">
        <v>3644</v>
      </c>
    </row>
    <row r="3646" spans="1:4" x14ac:dyDescent="0.2">
      <c r="A3646" t="s">
        <v>723</v>
      </c>
      <c r="B3646">
        <v>3</v>
      </c>
      <c r="C3646">
        <v>13.4</v>
      </c>
      <c r="D3646">
        <v>3645</v>
      </c>
    </row>
    <row r="3647" spans="1:4" x14ac:dyDescent="0.2">
      <c r="A3647" t="s">
        <v>723</v>
      </c>
      <c r="B3647">
        <v>4</v>
      </c>
      <c r="C3647">
        <v>14.3</v>
      </c>
      <c r="D3647">
        <v>3646</v>
      </c>
    </row>
    <row r="3648" spans="1:4" x14ac:dyDescent="0.2">
      <c r="A3648" t="s">
        <v>723</v>
      </c>
      <c r="B3648">
        <v>5</v>
      </c>
      <c r="C3648">
        <v>14.6</v>
      </c>
      <c r="D3648">
        <v>3647</v>
      </c>
    </row>
    <row r="3649" spans="1:4" x14ac:dyDescent="0.2">
      <c r="A3649" t="s">
        <v>723</v>
      </c>
      <c r="B3649">
        <v>6</v>
      </c>
      <c r="C3649">
        <v>14.6</v>
      </c>
      <c r="D3649">
        <v>3648</v>
      </c>
    </row>
    <row r="3650" spans="1:4" x14ac:dyDescent="0.2">
      <c r="A3650" t="s">
        <v>323</v>
      </c>
      <c r="B3650">
        <v>1</v>
      </c>
      <c r="C3650">
        <v>15.1</v>
      </c>
      <c r="D3650">
        <v>3649</v>
      </c>
    </row>
    <row r="3651" spans="1:4" x14ac:dyDescent="0.2">
      <c r="A3651" t="s">
        <v>323</v>
      </c>
      <c r="B3651">
        <v>2</v>
      </c>
      <c r="C3651">
        <v>14.1</v>
      </c>
      <c r="D3651">
        <v>3650</v>
      </c>
    </row>
    <row r="3652" spans="1:4" x14ac:dyDescent="0.2">
      <c r="A3652" t="s">
        <v>323</v>
      </c>
      <c r="B3652">
        <v>3</v>
      </c>
      <c r="C3652">
        <v>0</v>
      </c>
      <c r="D3652">
        <v>3651</v>
      </c>
    </row>
    <row r="3653" spans="1:4" x14ac:dyDescent="0.2">
      <c r="A3653" t="s">
        <v>323</v>
      </c>
      <c r="B3653">
        <v>4</v>
      </c>
      <c r="C3653">
        <v>16</v>
      </c>
      <c r="D3653">
        <v>3652</v>
      </c>
    </row>
    <row r="3654" spans="1:4" x14ac:dyDescent="0.2">
      <c r="A3654" t="s">
        <v>323</v>
      </c>
      <c r="B3654">
        <v>5</v>
      </c>
      <c r="C3654">
        <v>15</v>
      </c>
      <c r="D3654">
        <v>3653</v>
      </c>
    </row>
    <row r="3655" spans="1:4" x14ac:dyDescent="0.2">
      <c r="A3655" t="s">
        <v>323</v>
      </c>
      <c r="B3655">
        <v>6</v>
      </c>
      <c r="C3655">
        <v>0</v>
      </c>
      <c r="D3655">
        <v>3654</v>
      </c>
    </row>
    <row r="3656" spans="1:4" x14ac:dyDescent="0.2">
      <c r="A3656" t="s">
        <v>469</v>
      </c>
      <c r="B3656">
        <v>1</v>
      </c>
      <c r="C3656">
        <v>15.6</v>
      </c>
      <c r="D3656">
        <v>3655</v>
      </c>
    </row>
    <row r="3657" spans="1:4" x14ac:dyDescent="0.2">
      <c r="A3657" t="s">
        <v>469</v>
      </c>
      <c r="B3657">
        <v>2</v>
      </c>
      <c r="C3657">
        <v>0</v>
      </c>
      <c r="D3657">
        <v>3656</v>
      </c>
    </row>
    <row r="3658" spans="1:4" x14ac:dyDescent="0.2">
      <c r="A3658" t="s">
        <v>469</v>
      </c>
      <c r="B3658">
        <v>3</v>
      </c>
      <c r="C3658">
        <v>0</v>
      </c>
      <c r="D3658">
        <v>3657</v>
      </c>
    </row>
    <row r="3659" spans="1:4" x14ac:dyDescent="0.2">
      <c r="A3659" t="s">
        <v>469</v>
      </c>
      <c r="B3659">
        <v>4</v>
      </c>
      <c r="C3659">
        <v>15.5</v>
      </c>
      <c r="D3659">
        <v>3658</v>
      </c>
    </row>
    <row r="3660" spans="1:4" x14ac:dyDescent="0.2">
      <c r="A3660" t="s">
        <v>469</v>
      </c>
      <c r="B3660">
        <v>5</v>
      </c>
      <c r="C3660">
        <v>14.2</v>
      </c>
      <c r="D3660">
        <v>3659</v>
      </c>
    </row>
    <row r="3661" spans="1:4" x14ac:dyDescent="0.2">
      <c r="A3661" t="s">
        <v>469</v>
      </c>
      <c r="B3661">
        <v>6</v>
      </c>
      <c r="C3661">
        <v>0</v>
      </c>
      <c r="D3661">
        <v>3660</v>
      </c>
    </row>
    <row r="3662" spans="1:4" x14ac:dyDescent="0.2">
      <c r="A3662" t="s">
        <v>485</v>
      </c>
      <c r="B3662">
        <v>1</v>
      </c>
      <c r="C3662">
        <v>15.5</v>
      </c>
      <c r="D3662">
        <v>3661</v>
      </c>
    </row>
    <row r="3663" spans="1:4" x14ac:dyDescent="0.2">
      <c r="A3663" t="s">
        <v>485</v>
      </c>
      <c r="B3663">
        <v>2</v>
      </c>
      <c r="C3663">
        <v>16.7</v>
      </c>
      <c r="D3663">
        <v>3662</v>
      </c>
    </row>
    <row r="3664" spans="1:4" x14ac:dyDescent="0.2">
      <c r="A3664" t="s">
        <v>485</v>
      </c>
      <c r="B3664">
        <v>3</v>
      </c>
      <c r="C3664">
        <v>14.8</v>
      </c>
      <c r="D3664">
        <v>3663</v>
      </c>
    </row>
    <row r="3665" spans="1:4" x14ac:dyDescent="0.2">
      <c r="A3665" t="s">
        <v>485</v>
      </c>
      <c r="B3665">
        <v>4</v>
      </c>
      <c r="C3665">
        <v>16.100000000000001</v>
      </c>
      <c r="D3665">
        <v>3664</v>
      </c>
    </row>
    <row r="3666" spans="1:4" x14ac:dyDescent="0.2">
      <c r="A3666" t="s">
        <v>485</v>
      </c>
      <c r="B3666">
        <v>5</v>
      </c>
      <c r="C3666">
        <v>14.7</v>
      </c>
      <c r="D3666">
        <v>3665</v>
      </c>
    </row>
    <row r="3667" spans="1:4" x14ac:dyDescent="0.2">
      <c r="A3667" t="s">
        <v>485</v>
      </c>
      <c r="B3667">
        <v>6</v>
      </c>
      <c r="C3667">
        <v>15</v>
      </c>
      <c r="D3667">
        <v>3666</v>
      </c>
    </row>
    <row r="3668" spans="1:4" x14ac:dyDescent="0.2">
      <c r="A3668" t="s">
        <v>500</v>
      </c>
      <c r="B3668">
        <v>1</v>
      </c>
      <c r="C3668">
        <v>18.100000000000001</v>
      </c>
      <c r="D3668">
        <v>3667</v>
      </c>
    </row>
    <row r="3669" spans="1:4" x14ac:dyDescent="0.2">
      <c r="A3669" t="s">
        <v>500</v>
      </c>
      <c r="B3669">
        <v>2</v>
      </c>
      <c r="C3669">
        <v>15.6</v>
      </c>
      <c r="D3669">
        <v>3668</v>
      </c>
    </row>
    <row r="3670" spans="1:4" x14ac:dyDescent="0.2">
      <c r="A3670" t="s">
        <v>500</v>
      </c>
      <c r="B3670">
        <v>3</v>
      </c>
      <c r="C3670">
        <v>16.2</v>
      </c>
      <c r="D3670">
        <v>3669</v>
      </c>
    </row>
    <row r="3671" spans="1:4" x14ac:dyDescent="0.2">
      <c r="A3671" t="s">
        <v>500</v>
      </c>
      <c r="B3671">
        <v>4</v>
      </c>
      <c r="C3671">
        <v>17.2</v>
      </c>
      <c r="D3671">
        <v>3670</v>
      </c>
    </row>
    <row r="3672" spans="1:4" x14ac:dyDescent="0.2">
      <c r="A3672" t="s">
        <v>500</v>
      </c>
      <c r="B3672">
        <v>5</v>
      </c>
      <c r="C3672">
        <v>17.100000000000001</v>
      </c>
      <c r="D3672">
        <v>3671</v>
      </c>
    </row>
    <row r="3673" spans="1:4" x14ac:dyDescent="0.2">
      <c r="A3673" t="s">
        <v>500</v>
      </c>
      <c r="B3673">
        <v>6</v>
      </c>
      <c r="C3673">
        <v>15</v>
      </c>
      <c r="D3673">
        <v>3672</v>
      </c>
    </row>
    <row r="3674" spans="1:4" x14ac:dyDescent="0.2">
      <c r="A3674" t="s">
        <v>277</v>
      </c>
      <c r="B3674">
        <v>1</v>
      </c>
      <c r="C3674">
        <v>15.6</v>
      </c>
      <c r="D3674">
        <v>3673</v>
      </c>
    </row>
    <row r="3675" spans="1:4" x14ac:dyDescent="0.2">
      <c r="A3675" t="s">
        <v>277</v>
      </c>
      <c r="B3675">
        <v>2</v>
      </c>
      <c r="C3675">
        <v>15.7</v>
      </c>
      <c r="D3675">
        <v>3674</v>
      </c>
    </row>
    <row r="3676" spans="1:4" x14ac:dyDescent="0.2">
      <c r="A3676" t="s">
        <v>277</v>
      </c>
      <c r="B3676">
        <v>3</v>
      </c>
      <c r="C3676">
        <v>0</v>
      </c>
      <c r="D3676">
        <v>3675</v>
      </c>
    </row>
    <row r="3677" spans="1:4" x14ac:dyDescent="0.2">
      <c r="A3677" t="s">
        <v>277</v>
      </c>
      <c r="B3677">
        <v>4</v>
      </c>
      <c r="C3677">
        <v>16.600000000000001</v>
      </c>
      <c r="D3677">
        <v>3676</v>
      </c>
    </row>
    <row r="3678" spans="1:4" x14ac:dyDescent="0.2">
      <c r="A3678" t="s">
        <v>277</v>
      </c>
      <c r="B3678">
        <v>5</v>
      </c>
      <c r="C3678">
        <v>17.399999999999999</v>
      </c>
      <c r="D3678">
        <v>3677</v>
      </c>
    </row>
    <row r="3679" spans="1:4" x14ac:dyDescent="0.2">
      <c r="A3679" t="s">
        <v>277</v>
      </c>
      <c r="B3679">
        <v>6</v>
      </c>
      <c r="C3679">
        <v>0</v>
      </c>
      <c r="D3679">
        <v>3678</v>
      </c>
    </row>
    <row r="3680" spans="1:4" x14ac:dyDescent="0.2">
      <c r="A3680" t="s">
        <v>530</v>
      </c>
      <c r="B3680">
        <v>1</v>
      </c>
      <c r="C3680">
        <v>15.3</v>
      </c>
      <c r="D3680">
        <v>3679</v>
      </c>
    </row>
    <row r="3681" spans="1:4" x14ac:dyDescent="0.2">
      <c r="A3681" t="s">
        <v>530</v>
      </c>
      <c r="B3681">
        <v>2</v>
      </c>
      <c r="C3681">
        <v>14.8</v>
      </c>
      <c r="D3681">
        <v>3680</v>
      </c>
    </row>
    <row r="3682" spans="1:4" x14ac:dyDescent="0.2">
      <c r="A3682" t="s">
        <v>530</v>
      </c>
      <c r="B3682">
        <v>3</v>
      </c>
      <c r="C3682">
        <v>16.3</v>
      </c>
      <c r="D3682">
        <v>3681</v>
      </c>
    </row>
    <row r="3683" spans="1:4" x14ac:dyDescent="0.2">
      <c r="A3683" t="s">
        <v>530</v>
      </c>
      <c r="B3683">
        <v>4</v>
      </c>
      <c r="C3683">
        <v>16</v>
      </c>
      <c r="D3683">
        <v>3682</v>
      </c>
    </row>
    <row r="3684" spans="1:4" x14ac:dyDescent="0.2">
      <c r="A3684" t="s">
        <v>530</v>
      </c>
      <c r="B3684">
        <v>5</v>
      </c>
      <c r="C3684">
        <v>15.2</v>
      </c>
      <c r="D3684">
        <v>3683</v>
      </c>
    </row>
    <row r="3685" spans="1:4" x14ac:dyDescent="0.2">
      <c r="A3685" t="s">
        <v>530</v>
      </c>
      <c r="B3685">
        <v>6</v>
      </c>
      <c r="C3685">
        <v>15</v>
      </c>
      <c r="D3685">
        <v>3684</v>
      </c>
    </row>
    <row r="3686" spans="1:4" x14ac:dyDescent="0.2">
      <c r="A3686" t="s">
        <v>546</v>
      </c>
      <c r="B3686">
        <v>1</v>
      </c>
      <c r="C3686">
        <v>14.6</v>
      </c>
      <c r="D3686">
        <v>3685</v>
      </c>
    </row>
    <row r="3687" spans="1:4" x14ac:dyDescent="0.2">
      <c r="A3687" t="s">
        <v>546</v>
      </c>
      <c r="B3687">
        <v>2</v>
      </c>
      <c r="C3687">
        <v>0</v>
      </c>
      <c r="D3687">
        <v>3686</v>
      </c>
    </row>
    <row r="3688" spans="1:4" x14ac:dyDescent="0.2">
      <c r="A3688" t="s">
        <v>546</v>
      </c>
      <c r="B3688">
        <v>3</v>
      </c>
      <c r="C3688">
        <v>0</v>
      </c>
      <c r="D3688">
        <v>3687</v>
      </c>
    </row>
    <row r="3689" spans="1:4" x14ac:dyDescent="0.2">
      <c r="A3689" t="s">
        <v>546</v>
      </c>
      <c r="B3689">
        <v>4</v>
      </c>
      <c r="C3689">
        <v>15.7</v>
      </c>
      <c r="D3689">
        <v>3688</v>
      </c>
    </row>
    <row r="3690" spans="1:4" x14ac:dyDescent="0.2">
      <c r="A3690" t="s">
        <v>546</v>
      </c>
      <c r="B3690">
        <v>5</v>
      </c>
      <c r="C3690">
        <v>0</v>
      </c>
      <c r="D3690">
        <v>3689</v>
      </c>
    </row>
    <row r="3691" spans="1:4" x14ac:dyDescent="0.2">
      <c r="A3691" t="s">
        <v>546</v>
      </c>
      <c r="B3691">
        <v>6</v>
      </c>
      <c r="C3691">
        <v>0</v>
      </c>
      <c r="D3691">
        <v>3690</v>
      </c>
    </row>
    <row r="3692" spans="1:4" x14ac:dyDescent="0.2">
      <c r="A3692" t="s">
        <v>562</v>
      </c>
      <c r="B3692">
        <v>1</v>
      </c>
      <c r="C3692">
        <v>15.3</v>
      </c>
      <c r="D3692">
        <v>3691</v>
      </c>
    </row>
    <row r="3693" spans="1:4" x14ac:dyDescent="0.2">
      <c r="A3693" t="s">
        <v>562</v>
      </c>
      <c r="B3693">
        <v>2</v>
      </c>
      <c r="C3693">
        <v>16.399999999999999</v>
      </c>
      <c r="D3693">
        <v>3692</v>
      </c>
    </row>
    <row r="3694" spans="1:4" x14ac:dyDescent="0.2">
      <c r="A3694" t="s">
        <v>562</v>
      </c>
      <c r="B3694">
        <v>3</v>
      </c>
      <c r="C3694">
        <v>15.4</v>
      </c>
      <c r="D3694">
        <v>3693</v>
      </c>
    </row>
    <row r="3695" spans="1:4" x14ac:dyDescent="0.2">
      <c r="A3695" t="s">
        <v>562</v>
      </c>
      <c r="B3695">
        <v>4</v>
      </c>
      <c r="C3695">
        <v>16.3</v>
      </c>
      <c r="D3695">
        <v>3694</v>
      </c>
    </row>
    <row r="3696" spans="1:4" x14ac:dyDescent="0.2">
      <c r="A3696" t="s">
        <v>562</v>
      </c>
      <c r="B3696">
        <v>5</v>
      </c>
      <c r="C3696">
        <v>15.1</v>
      </c>
      <c r="D3696">
        <v>3695</v>
      </c>
    </row>
    <row r="3697" spans="1:4" x14ac:dyDescent="0.2">
      <c r="A3697" t="s">
        <v>562</v>
      </c>
      <c r="B3697">
        <v>6</v>
      </c>
      <c r="C3697">
        <v>17</v>
      </c>
      <c r="D3697">
        <v>3696</v>
      </c>
    </row>
    <row r="3698" spans="1:4" x14ac:dyDescent="0.2">
      <c r="A3698" t="s">
        <v>576</v>
      </c>
      <c r="B3698">
        <v>1</v>
      </c>
      <c r="C3698">
        <v>15.3</v>
      </c>
      <c r="D3698">
        <v>3697</v>
      </c>
    </row>
    <row r="3699" spans="1:4" x14ac:dyDescent="0.2">
      <c r="A3699" t="s">
        <v>576</v>
      </c>
      <c r="B3699">
        <v>2</v>
      </c>
      <c r="C3699">
        <v>15.2</v>
      </c>
      <c r="D3699">
        <v>3698</v>
      </c>
    </row>
    <row r="3700" spans="1:4" x14ac:dyDescent="0.2">
      <c r="A3700" t="s">
        <v>576</v>
      </c>
      <c r="B3700">
        <v>3</v>
      </c>
      <c r="C3700">
        <v>16</v>
      </c>
      <c r="D3700">
        <v>3699</v>
      </c>
    </row>
    <row r="3701" spans="1:4" x14ac:dyDescent="0.2">
      <c r="A3701" t="s">
        <v>576</v>
      </c>
      <c r="B3701">
        <v>4</v>
      </c>
      <c r="C3701">
        <v>15.4</v>
      </c>
      <c r="D3701">
        <v>3700</v>
      </c>
    </row>
    <row r="3702" spans="1:4" x14ac:dyDescent="0.2">
      <c r="A3702" t="s">
        <v>576</v>
      </c>
      <c r="B3702">
        <v>5</v>
      </c>
      <c r="C3702">
        <v>17.600000000000001</v>
      </c>
      <c r="D3702">
        <v>3701</v>
      </c>
    </row>
    <row r="3703" spans="1:4" x14ac:dyDescent="0.2">
      <c r="A3703" t="s">
        <v>576</v>
      </c>
      <c r="B3703">
        <v>6</v>
      </c>
      <c r="C3703">
        <v>16.5</v>
      </c>
      <c r="D3703">
        <v>3702</v>
      </c>
    </row>
    <row r="3704" spans="1:4" x14ac:dyDescent="0.2">
      <c r="A3704" t="s">
        <v>591</v>
      </c>
      <c r="B3704">
        <v>1</v>
      </c>
      <c r="C3704">
        <v>15.8</v>
      </c>
      <c r="D3704">
        <v>3703</v>
      </c>
    </row>
    <row r="3705" spans="1:4" x14ac:dyDescent="0.2">
      <c r="A3705" t="s">
        <v>591</v>
      </c>
      <c r="B3705">
        <v>2</v>
      </c>
      <c r="C3705">
        <v>14.9</v>
      </c>
      <c r="D3705">
        <v>3704</v>
      </c>
    </row>
    <row r="3706" spans="1:4" x14ac:dyDescent="0.2">
      <c r="A3706" t="s">
        <v>591</v>
      </c>
      <c r="B3706">
        <v>3</v>
      </c>
      <c r="C3706">
        <v>0</v>
      </c>
      <c r="D3706">
        <v>3705</v>
      </c>
    </row>
    <row r="3707" spans="1:4" x14ac:dyDescent="0.2">
      <c r="A3707" t="s">
        <v>591</v>
      </c>
      <c r="B3707">
        <v>4</v>
      </c>
      <c r="C3707">
        <v>0</v>
      </c>
      <c r="D3707">
        <v>3706</v>
      </c>
    </row>
    <row r="3708" spans="1:4" x14ac:dyDescent="0.2">
      <c r="A3708" t="s">
        <v>591</v>
      </c>
      <c r="B3708">
        <v>5</v>
      </c>
      <c r="C3708">
        <v>0</v>
      </c>
      <c r="D3708">
        <v>3707</v>
      </c>
    </row>
    <row r="3709" spans="1:4" x14ac:dyDescent="0.2">
      <c r="A3709" t="s">
        <v>591</v>
      </c>
      <c r="B3709">
        <v>6</v>
      </c>
      <c r="C3709">
        <v>0</v>
      </c>
      <c r="D3709">
        <v>3708</v>
      </c>
    </row>
    <row r="3710" spans="1:4" x14ac:dyDescent="0.2">
      <c r="A3710" t="s">
        <v>606</v>
      </c>
      <c r="B3710">
        <v>1</v>
      </c>
      <c r="C3710">
        <v>15.4</v>
      </c>
      <c r="D3710">
        <v>3709</v>
      </c>
    </row>
    <row r="3711" spans="1:4" x14ac:dyDescent="0.2">
      <c r="A3711" t="s">
        <v>606</v>
      </c>
      <c r="B3711">
        <v>2</v>
      </c>
      <c r="C3711">
        <v>15.2</v>
      </c>
      <c r="D3711">
        <v>3710</v>
      </c>
    </row>
    <row r="3712" spans="1:4" x14ac:dyDescent="0.2">
      <c r="A3712" t="s">
        <v>606</v>
      </c>
      <c r="B3712">
        <v>3</v>
      </c>
      <c r="C3712">
        <v>15</v>
      </c>
      <c r="D3712">
        <v>3711</v>
      </c>
    </row>
    <row r="3713" spans="1:4" x14ac:dyDescent="0.2">
      <c r="A3713" t="s">
        <v>606</v>
      </c>
      <c r="B3713">
        <v>4</v>
      </c>
      <c r="C3713">
        <v>15.8</v>
      </c>
      <c r="D3713">
        <v>3712</v>
      </c>
    </row>
    <row r="3714" spans="1:4" x14ac:dyDescent="0.2">
      <c r="A3714" t="s">
        <v>606</v>
      </c>
      <c r="B3714">
        <v>5</v>
      </c>
      <c r="C3714">
        <v>15.4</v>
      </c>
      <c r="D3714">
        <v>3713</v>
      </c>
    </row>
    <row r="3715" spans="1:4" x14ac:dyDescent="0.2">
      <c r="A3715" t="s">
        <v>606</v>
      </c>
      <c r="B3715">
        <v>6</v>
      </c>
      <c r="C3715">
        <v>15.1</v>
      </c>
      <c r="D3715">
        <v>3714</v>
      </c>
    </row>
    <row r="3716" spans="1:4" x14ac:dyDescent="0.2">
      <c r="A3716" t="s">
        <v>622</v>
      </c>
      <c r="B3716">
        <v>1</v>
      </c>
      <c r="C3716">
        <v>16.100000000000001</v>
      </c>
      <c r="D3716">
        <v>3715</v>
      </c>
    </row>
    <row r="3717" spans="1:4" x14ac:dyDescent="0.2">
      <c r="A3717" t="s">
        <v>622</v>
      </c>
      <c r="B3717">
        <v>2</v>
      </c>
      <c r="C3717">
        <v>14.6</v>
      </c>
      <c r="D3717">
        <v>3716</v>
      </c>
    </row>
    <row r="3718" spans="1:4" x14ac:dyDescent="0.2">
      <c r="A3718" t="s">
        <v>622</v>
      </c>
      <c r="B3718">
        <v>3</v>
      </c>
      <c r="C3718">
        <v>15</v>
      </c>
      <c r="D3718">
        <v>3717</v>
      </c>
    </row>
    <row r="3719" spans="1:4" x14ac:dyDescent="0.2">
      <c r="A3719" t="s">
        <v>622</v>
      </c>
      <c r="B3719">
        <v>4</v>
      </c>
      <c r="C3719">
        <v>15.3</v>
      </c>
      <c r="D3719">
        <v>3718</v>
      </c>
    </row>
    <row r="3720" spans="1:4" x14ac:dyDescent="0.2">
      <c r="A3720" t="s">
        <v>622</v>
      </c>
      <c r="B3720">
        <v>5</v>
      </c>
      <c r="C3720">
        <v>16.5</v>
      </c>
      <c r="D3720">
        <v>3719</v>
      </c>
    </row>
    <row r="3721" spans="1:4" x14ac:dyDescent="0.2">
      <c r="A3721" t="s">
        <v>622</v>
      </c>
      <c r="B3721">
        <v>6</v>
      </c>
      <c r="C3721">
        <v>17.3</v>
      </c>
      <c r="D3721">
        <v>3720</v>
      </c>
    </row>
    <row r="3722" spans="1:4" x14ac:dyDescent="0.2">
      <c r="A3722" t="s">
        <v>640</v>
      </c>
      <c r="B3722">
        <v>1</v>
      </c>
      <c r="C3722">
        <v>14.9</v>
      </c>
      <c r="D3722">
        <v>3721</v>
      </c>
    </row>
    <row r="3723" spans="1:4" x14ac:dyDescent="0.2">
      <c r="A3723" t="s">
        <v>640</v>
      </c>
      <c r="B3723">
        <v>2</v>
      </c>
      <c r="C3723">
        <v>15.2</v>
      </c>
      <c r="D3723">
        <v>3722</v>
      </c>
    </row>
    <row r="3724" spans="1:4" x14ac:dyDescent="0.2">
      <c r="A3724" t="s">
        <v>640</v>
      </c>
      <c r="B3724">
        <v>3</v>
      </c>
      <c r="C3724">
        <v>16.8</v>
      </c>
      <c r="D3724">
        <v>3723</v>
      </c>
    </row>
    <row r="3725" spans="1:4" x14ac:dyDescent="0.2">
      <c r="A3725" t="s">
        <v>640</v>
      </c>
      <c r="B3725">
        <v>4</v>
      </c>
      <c r="C3725">
        <v>14.8</v>
      </c>
      <c r="D3725">
        <v>3724</v>
      </c>
    </row>
    <row r="3726" spans="1:4" x14ac:dyDescent="0.2">
      <c r="A3726" t="s">
        <v>640</v>
      </c>
      <c r="B3726">
        <v>5</v>
      </c>
      <c r="C3726">
        <v>0</v>
      </c>
      <c r="D3726">
        <v>3725</v>
      </c>
    </row>
    <row r="3727" spans="1:4" x14ac:dyDescent="0.2">
      <c r="A3727" t="s">
        <v>640</v>
      </c>
      <c r="B3727">
        <v>6</v>
      </c>
      <c r="C3727">
        <v>15.4</v>
      </c>
      <c r="D3727">
        <v>3726</v>
      </c>
    </row>
    <row r="3728" spans="1:4" x14ac:dyDescent="0.2">
      <c r="A3728" t="s">
        <v>656</v>
      </c>
      <c r="B3728">
        <v>1</v>
      </c>
      <c r="C3728">
        <v>14.8</v>
      </c>
      <c r="D3728">
        <v>3727</v>
      </c>
    </row>
    <row r="3729" spans="1:4" x14ac:dyDescent="0.2">
      <c r="A3729" t="s">
        <v>656</v>
      </c>
      <c r="B3729">
        <v>2</v>
      </c>
      <c r="C3729">
        <v>15.4</v>
      </c>
      <c r="D3729">
        <v>3728</v>
      </c>
    </row>
    <row r="3730" spans="1:4" x14ac:dyDescent="0.2">
      <c r="A3730" t="s">
        <v>656</v>
      </c>
      <c r="B3730">
        <v>3</v>
      </c>
      <c r="C3730">
        <v>15.2</v>
      </c>
      <c r="D3730">
        <v>3729</v>
      </c>
    </row>
    <row r="3731" spans="1:4" x14ac:dyDescent="0.2">
      <c r="A3731" t="s">
        <v>656</v>
      </c>
      <c r="B3731">
        <v>4</v>
      </c>
      <c r="C3731">
        <v>15.4</v>
      </c>
      <c r="D3731">
        <v>3730</v>
      </c>
    </row>
    <row r="3732" spans="1:4" x14ac:dyDescent="0.2">
      <c r="A3732" t="s">
        <v>656</v>
      </c>
      <c r="B3732">
        <v>5</v>
      </c>
      <c r="C3732">
        <v>15.5</v>
      </c>
      <c r="D3732">
        <v>3731</v>
      </c>
    </row>
    <row r="3733" spans="1:4" x14ac:dyDescent="0.2">
      <c r="A3733" t="s">
        <v>656</v>
      </c>
      <c r="B3733">
        <v>6</v>
      </c>
      <c r="C3733">
        <v>15</v>
      </c>
      <c r="D3733">
        <v>3732</v>
      </c>
    </row>
    <row r="3734" spans="1:4" x14ac:dyDescent="0.2">
      <c r="A3734" t="s">
        <v>671</v>
      </c>
      <c r="B3734">
        <v>1</v>
      </c>
      <c r="C3734">
        <v>16.100000000000001</v>
      </c>
      <c r="D3734">
        <v>3733</v>
      </c>
    </row>
    <row r="3735" spans="1:4" x14ac:dyDescent="0.2">
      <c r="A3735" t="s">
        <v>671</v>
      </c>
      <c r="B3735">
        <v>2</v>
      </c>
      <c r="C3735">
        <v>15.4</v>
      </c>
      <c r="D3735">
        <v>3734</v>
      </c>
    </row>
    <row r="3736" spans="1:4" x14ac:dyDescent="0.2">
      <c r="A3736" t="s">
        <v>671</v>
      </c>
      <c r="B3736">
        <v>3</v>
      </c>
      <c r="C3736">
        <v>15.3</v>
      </c>
      <c r="D3736">
        <v>3735</v>
      </c>
    </row>
    <row r="3737" spans="1:4" x14ac:dyDescent="0.2">
      <c r="A3737" t="s">
        <v>671</v>
      </c>
      <c r="B3737">
        <v>4</v>
      </c>
      <c r="C3737">
        <v>15.7</v>
      </c>
      <c r="D3737">
        <v>3736</v>
      </c>
    </row>
    <row r="3738" spans="1:4" x14ac:dyDescent="0.2">
      <c r="A3738" t="s">
        <v>671</v>
      </c>
      <c r="B3738">
        <v>5</v>
      </c>
      <c r="C3738">
        <v>16.899999999999999</v>
      </c>
      <c r="D3738">
        <v>3737</v>
      </c>
    </row>
    <row r="3739" spans="1:4" x14ac:dyDescent="0.2">
      <c r="A3739" t="s">
        <v>671</v>
      </c>
      <c r="B3739">
        <v>6</v>
      </c>
      <c r="C3739">
        <v>15.6</v>
      </c>
      <c r="D3739">
        <v>3738</v>
      </c>
    </row>
    <row r="3740" spans="1:4" x14ac:dyDescent="0.2">
      <c r="A3740" t="s">
        <v>683</v>
      </c>
      <c r="B3740">
        <v>1</v>
      </c>
      <c r="C3740">
        <v>16</v>
      </c>
      <c r="D3740">
        <v>3739</v>
      </c>
    </row>
    <row r="3741" spans="1:4" x14ac:dyDescent="0.2">
      <c r="A3741" t="s">
        <v>683</v>
      </c>
      <c r="B3741">
        <v>2</v>
      </c>
      <c r="C3741">
        <v>0</v>
      </c>
      <c r="D3741">
        <v>3740</v>
      </c>
    </row>
    <row r="3742" spans="1:4" x14ac:dyDescent="0.2">
      <c r="A3742" t="s">
        <v>683</v>
      </c>
      <c r="B3742">
        <v>3</v>
      </c>
      <c r="C3742">
        <v>0</v>
      </c>
      <c r="D3742">
        <v>3741</v>
      </c>
    </row>
    <row r="3743" spans="1:4" x14ac:dyDescent="0.2">
      <c r="A3743" t="s">
        <v>683</v>
      </c>
      <c r="B3743">
        <v>4</v>
      </c>
      <c r="C3743">
        <v>15</v>
      </c>
      <c r="D3743">
        <v>3742</v>
      </c>
    </row>
    <row r="3744" spans="1:4" x14ac:dyDescent="0.2">
      <c r="A3744" t="s">
        <v>683</v>
      </c>
      <c r="B3744">
        <v>5</v>
      </c>
      <c r="C3744">
        <v>0</v>
      </c>
      <c r="D3744">
        <v>3743</v>
      </c>
    </row>
    <row r="3745" spans="1:4" x14ac:dyDescent="0.2">
      <c r="A3745" t="s">
        <v>683</v>
      </c>
      <c r="B3745">
        <v>6</v>
      </c>
      <c r="C3745">
        <v>15.1</v>
      </c>
      <c r="D3745">
        <v>3744</v>
      </c>
    </row>
    <row r="3746" spans="1:4" x14ac:dyDescent="0.2">
      <c r="A3746" t="s">
        <v>696</v>
      </c>
      <c r="B3746">
        <v>1</v>
      </c>
      <c r="C3746">
        <v>15.4</v>
      </c>
      <c r="D3746">
        <v>3745</v>
      </c>
    </row>
    <row r="3747" spans="1:4" x14ac:dyDescent="0.2">
      <c r="A3747" t="s">
        <v>696</v>
      </c>
      <c r="B3747">
        <v>2</v>
      </c>
      <c r="C3747">
        <v>15.2</v>
      </c>
      <c r="D3747">
        <v>3746</v>
      </c>
    </row>
    <row r="3748" spans="1:4" x14ac:dyDescent="0.2">
      <c r="A3748" t="s">
        <v>696</v>
      </c>
      <c r="B3748">
        <v>3</v>
      </c>
      <c r="C3748">
        <v>0</v>
      </c>
      <c r="D3748">
        <v>3747</v>
      </c>
    </row>
    <row r="3749" spans="1:4" x14ac:dyDescent="0.2">
      <c r="A3749" t="s">
        <v>696</v>
      </c>
      <c r="B3749">
        <v>4</v>
      </c>
      <c r="C3749">
        <v>18.7</v>
      </c>
      <c r="D3749">
        <v>3748</v>
      </c>
    </row>
    <row r="3750" spans="1:4" x14ac:dyDescent="0.2">
      <c r="A3750" t="s">
        <v>696</v>
      </c>
      <c r="B3750">
        <v>5</v>
      </c>
      <c r="C3750">
        <v>17.399999999999999</v>
      </c>
      <c r="D3750">
        <v>3749</v>
      </c>
    </row>
    <row r="3751" spans="1:4" x14ac:dyDescent="0.2">
      <c r="A3751" t="s">
        <v>696</v>
      </c>
      <c r="B3751">
        <v>6</v>
      </c>
      <c r="C3751">
        <v>15.2</v>
      </c>
      <c r="D3751">
        <v>3750</v>
      </c>
    </row>
    <row r="3752" spans="1:4" x14ac:dyDescent="0.2">
      <c r="A3752" t="s">
        <v>118</v>
      </c>
      <c r="B3752">
        <v>1</v>
      </c>
      <c r="C3752">
        <v>0</v>
      </c>
      <c r="D3752">
        <v>3751</v>
      </c>
    </row>
    <row r="3753" spans="1:4" x14ac:dyDescent="0.2">
      <c r="A3753" t="s">
        <v>118</v>
      </c>
      <c r="B3753">
        <v>2</v>
      </c>
      <c r="C3753">
        <v>0</v>
      </c>
      <c r="D3753">
        <v>3752</v>
      </c>
    </row>
    <row r="3754" spans="1:4" x14ac:dyDescent="0.2">
      <c r="A3754" t="s">
        <v>118</v>
      </c>
      <c r="B3754">
        <v>3</v>
      </c>
      <c r="C3754">
        <v>0</v>
      </c>
      <c r="D3754">
        <v>3753</v>
      </c>
    </row>
    <row r="3755" spans="1:4" x14ac:dyDescent="0.2">
      <c r="A3755" t="s">
        <v>118</v>
      </c>
      <c r="B3755">
        <v>4</v>
      </c>
      <c r="C3755">
        <v>15.1</v>
      </c>
      <c r="D3755">
        <v>3754</v>
      </c>
    </row>
    <row r="3756" spans="1:4" x14ac:dyDescent="0.2">
      <c r="A3756" t="s">
        <v>118</v>
      </c>
      <c r="B3756">
        <v>5</v>
      </c>
      <c r="C3756">
        <v>15</v>
      </c>
      <c r="D3756">
        <v>3755</v>
      </c>
    </row>
    <row r="3757" spans="1:4" x14ac:dyDescent="0.2">
      <c r="A3757" t="s">
        <v>118</v>
      </c>
      <c r="B3757">
        <v>6</v>
      </c>
      <c r="C3757">
        <v>0</v>
      </c>
      <c r="D3757">
        <v>3756</v>
      </c>
    </row>
    <row r="3758" spans="1:4" x14ac:dyDescent="0.2">
      <c r="A3758" t="s">
        <v>724</v>
      </c>
      <c r="B3758">
        <v>1</v>
      </c>
      <c r="C3758">
        <v>14.8</v>
      </c>
      <c r="D3758">
        <v>3757</v>
      </c>
    </row>
    <row r="3759" spans="1:4" x14ac:dyDescent="0.2">
      <c r="A3759" t="s">
        <v>724</v>
      </c>
      <c r="B3759">
        <v>2</v>
      </c>
      <c r="C3759">
        <v>0</v>
      </c>
      <c r="D3759">
        <v>3758</v>
      </c>
    </row>
    <row r="3760" spans="1:4" x14ac:dyDescent="0.2">
      <c r="A3760" t="s">
        <v>724</v>
      </c>
      <c r="B3760">
        <v>3</v>
      </c>
      <c r="C3760">
        <v>0</v>
      </c>
      <c r="D3760">
        <v>3759</v>
      </c>
    </row>
    <row r="3761" spans="1:4" x14ac:dyDescent="0.2">
      <c r="A3761" t="s">
        <v>724</v>
      </c>
      <c r="B3761">
        <v>4</v>
      </c>
      <c r="C3761">
        <v>16.2</v>
      </c>
      <c r="D3761">
        <v>3760</v>
      </c>
    </row>
    <row r="3762" spans="1:4" x14ac:dyDescent="0.2">
      <c r="A3762" t="s">
        <v>724</v>
      </c>
      <c r="B3762">
        <v>5</v>
      </c>
      <c r="C3762">
        <v>15.3</v>
      </c>
      <c r="D3762">
        <v>3761</v>
      </c>
    </row>
    <row r="3763" spans="1:4" x14ac:dyDescent="0.2">
      <c r="A3763" t="s">
        <v>724</v>
      </c>
      <c r="B3763">
        <v>6</v>
      </c>
      <c r="C3763">
        <v>0</v>
      </c>
      <c r="D3763">
        <v>3762</v>
      </c>
    </row>
    <row r="3764" spans="1:4" x14ac:dyDescent="0.2">
      <c r="A3764" t="s">
        <v>455</v>
      </c>
      <c r="B3764">
        <v>1</v>
      </c>
      <c r="C3764">
        <v>15.2</v>
      </c>
      <c r="D3764">
        <v>3763</v>
      </c>
    </row>
    <row r="3765" spans="1:4" x14ac:dyDescent="0.2">
      <c r="A3765" t="s">
        <v>455</v>
      </c>
      <c r="B3765">
        <v>2</v>
      </c>
      <c r="C3765">
        <v>0</v>
      </c>
      <c r="D3765">
        <v>3764</v>
      </c>
    </row>
    <row r="3766" spans="1:4" x14ac:dyDescent="0.2">
      <c r="A3766" t="s">
        <v>455</v>
      </c>
      <c r="B3766">
        <v>3</v>
      </c>
      <c r="C3766">
        <v>0</v>
      </c>
      <c r="D3766">
        <v>3765</v>
      </c>
    </row>
    <row r="3767" spans="1:4" x14ac:dyDescent="0.2">
      <c r="A3767" t="s">
        <v>455</v>
      </c>
      <c r="B3767">
        <v>4</v>
      </c>
      <c r="C3767">
        <v>16.100000000000001</v>
      </c>
      <c r="D3767">
        <v>3766</v>
      </c>
    </row>
    <row r="3768" spans="1:4" x14ac:dyDescent="0.2">
      <c r="A3768" t="s">
        <v>455</v>
      </c>
      <c r="B3768">
        <v>5</v>
      </c>
      <c r="C3768">
        <v>0</v>
      </c>
      <c r="D3768">
        <v>3767</v>
      </c>
    </row>
    <row r="3769" spans="1:4" x14ac:dyDescent="0.2">
      <c r="A3769" t="s">
        <v>455</v>
      </c>
      <c r="B3769">
        <v>6</v>
      </c>
      <c r="C3769">
        <v>0</v>
      </c>
      <c r="D3769">
        <v>3768</v>
      </c>
    </row>
    <row r="3770" spans="1:4" x14ac:dyDescent="0.2">
      <c r="A3770" t="s">
        <v>404</v>
      </c>
      <c r="B3770">
        <v>1</v>
      </c>
      <c r="C3770">
        <v>15.2</v>
      </c>
      <c r="D3770">
        <v>3769</v>
      </c>
    </row>
    <row r="3771" spans="1:4" x14ac:dyDescent="0.2">
      <c r="A3771" t="s">
        <v>404</v>
      </c>
      <c r="B3771">
        <v>2</v>
      </c>
      <c r="C3771">
        <v>15.8</v>
      </c>
      <c r="D3771">
        <v>3770</v>
      </c>
    </row>
    <row r="3772" spans="1:4" x14ac:dyDescent="0.2">
      <c r="A3772" t="s">
        <v>404</v>
      </c>
      <c r="B3772">
        <v>3</v>
      </c>
      <c r="C3772">
        <v>16.100000000000001</v>
      </c>
      <c r="D3772">
        <v>3771</v>
      </c>
    </row>
    <row r="3773" spans="1:4" x14ac:dyDescent="0.2">
      <c r="A3773" t="s">
        <v>404</v>
      </c>
      <c r="B3773">
        <v>4</v>
      </c>
      <c r="C3773">
        <v>15.5</v>
      </c>
      <c r="D3773">
        <v>3772</v>
      </c>
    </row>
    <row r="3774" spans="1:4" x14ac:dyDescent="0.2">
      <c r="A3774" t="s">
        <v>404</v>
      </c>
      <c r="B3774">
        <v>5</v>
      </c>
      <c r="C3774">
        <v>15</v>
      </c>
      <c r="D3774">
        <v>3773</v>
      </c>
    </row>
    <row r="3775" spans="1:4" x14ac:dyDescent="0.2">
      <c r="A3775" t="s">
        <v>404</v>
      </c>
      <c r="B3775">
        <v>6</v>
      </c>
      <c r="C3775">
        <v>0</v>
      </c>
      <c r="D3775">
        <v>3774</v>
      </c>
    </row>
    <row r="3776" spans="1:4" x14ac:dyDescent="0.2">
      <c r="A3776" t="s">
        <v>486</v>
      </c>
      <c r="B3776">
        <v>1</v>
      </c>
      <c r="C3776">
        <v>15.1</v>
      </c>
      <c r="D3776">
        <v>3775</v>
      </c>
    </row>
    <row r="3777" spans="1:4" x14ac:dyDescent="0.2">
      <c r="A3777" t="s">
        <v>486</v>
      </c>
      <c r="B3777">
        <v>2</v>
      </c>
      <c r="C3777">
        <v>14.9</v>
      </c>
      <c r="D3777">
        <v>3776</v>
      </c>
    </row>
    <row r="3778" spans="1:4" x14ac:dyDescent="0.2">
      <c r="A3778" t="s">
        <v>486</v>
      </c>
      <c r="B3778">
        <v>3</v>
      </c>
      <c r="C3778">
        <v>0</v>
      </c>
      <c r="D3778">
        <v>3777</v>
      </c>
    </row>
    <row r="3779" spans="1:4" x14ac:dyDescent="0.2">
      <c r="A3779" t="s">
        <v>486</v>
      </c>
      <c r="B3779">
        <v>4</v>
      </c>
      <c r="C3779">
        <v>15.9</v>
      </c>
      <c r="D3779">
        <v>3778</v>
      </c>
    </row>
    <row r="3780" spans="1:4" x14ac:dyDescent="0.2">
      <c r="A3780" t="s">
        <v>486</v>
      </c>
      <c r="B3780">
        <v>5</v>
      </c>
      <c r="C3780">
        <v>15.2</v>
      </c>
      <c r="D3780">
        <v>3779</v>
      </c>
    </row>
    <row r="3781" spans="1:4" x14ac:dyDescent="0.2">
      <c r="A3781" t="s">
        <v>486</v>
      </c>
      <c r="B3781">
        <v>6</v>
      </c>
      <c r="C3781">
        <v>0</v>
      </c>
      <c r="D3781">
        <v>3780</v>
      </c>
    </row>
    <row r="3782" spans="1:4" x14ac:dyDescent="0.2">
      <c r="A3782" t="s">
        <v>501</v>
      </c>
      <c r="B3782">
        <v>1</v>
      </c>
      <c r="C3782">
        <v>15.5</v>
      </c>
      <c r="D3782">
        <v>3781</v>
      </c>
    </row>
    <row r="3783" spans="1:4" x14ac:dyDescent="0.2">
      <c r="A3783" t="s">
        <v>501</v>
      </c>
      <c r="B3783">
        <v>2</v>
      </c>
      <c r="C3783">
        <v>15.2</v>
      </c>
      <c r="D3783">
        <v>3782</v>
      </c>
    </row>
    <row r="3784" spans="1:4" x14ac:dyDescent="0.2">
      <c r="A3784" t="s">
        <v>501</v>
      </c>
      <c r="B3784">
        <v>3</v>
      </c>
      <c r="C3784">
        <v>15.9</v>
      </c>
      <c r="D3784">
        <v>3783</v>
      </c>
    </row>
    <row r="3785" spans="1:4" x14ac:dyDescent="0.2">
      <c r="A3785" t="s">
        <v>501</v>
      </c>
      <c r="B3785">
        <v>4</v>
      </c>
      <c r="C3785">
        <v>17.899999999999999</v>
      </c>
      <c r="D3785">
        <v>3784</v>
      </c>
    </row>
    <row r="3786" spans="1:4" x14ac:dyDescent="0.2">
      <c r="A3786" t="s">
        <v>501</v>
      </c>
      <c r="B3786">
        <v>5</v>
      </c>
      <c r="C3786">
        <v>16.399999999999999</v>
      </c>
      <c r="D3786">
        <v>3785</v>
      </c>
    </row>
    <row r="3787" spans="1:4" x14ac:dyDescent="0.2">
      <c r="A3787" t="s">
        <v>501</v>
      </c>
      <c r="B3787">
        <v>6</v>
      </c>
      <c r="C3787">
        <v>16</v>
      </c>
      <c r="D3787">
        <v>3786</v>
      </c>
    </row>
    <row r="3788" spans="1:4" x14ac:dyDescent="0.2">
      <c r="A3788" t="s">
        <v>515</v>
      </c>
      <c r="B3788">
        <v>1</v>
      </c>
      <c r="C3788">
        <v>16</v>
      </c>
      <c r="D3788">
        <v>3787</v>
      </c>
    </row>
    <row r="3789" spans="1:4" x14ac:dyDescent="0.2">
      <c r="A3789" t="s">
        <v>515</v>
      </c>
      <c r="B3789">
        <v>2</v>
      </c>
      <c r="C3789">
        <v>0</v>
      </c>
      <c r="D3789">
        <v>3788</v>
      </c>
    </row>
    <row r="3790" spans="1:4" x14ac:dyDescent="0.2">
      <c r="A3790" t="s">
        <v>515</v>
      </c>
      <c r="B3790">
        <v>3</v>
      </c>
      <c r="C3790">
        <v>0</v>
      </c>
      <c r="D3790">
        <v>3789</v>
      </c>
    </row>
    <row r="3791" spans="1:4" x14ac:dyDescent="0.2">
      <c r="A3791" t="s">
        <v>515</v>
      </c>
      <c r="B3791">
        <v>4</v>
      </c>
      <c r="C3791">
        <v>0</v>
      </c>
      <c r="D3791">
        <v>3790</v>
      </c>
    </row>
    <row r="3792" spans="1:4" x14ac:dyDescent="0.2">
      <c r="A3792" t="s">
        <v>515</v>
      </c>
      <c r="B3792">
        <v>5</v>
      </c>
      <c r="C3792">
        <v>0</v>
      </c>
      <c r="D3792">
        <v>3791</v>
      </c>
    </row>
    <row r="3793" spans="1:4" x14ac:dyDescent="0.2">
      <c r="A3793" t="s">
        <v>515</v>
      </c>
      <c r="B3793">
        <v>6</v>
      </c>
      <c r="C3793">
        <v>0</v>
      </c>
      <c r="D3793">
        <v>3792</v>
      </c>
    </row>
    <row r="3794" spans="1:4" x14ac:dyDescent="0.2">
      <c r="A3794" t="s">
        <v>531</v>
      </c>
      <c r="B3794">
        <v>1</v>
      </c>
      <c r="C3794">
        <v>15.5</v>
      </c>
      <c r="D3794">
        <v>3793</v>
      </c>
    </row>
    <row r="3795" spans="1:4" x14ac:dyDescent="0.2">
      <c r="A3795" t="s">
        <v>531</v>
      </c>
      <c r="B3795">
        <v>2</v>
      </c>
      <c r="C3795">
        <v>15</v>
      </c>
      <c r="D3795">
        <v>3794</v>
      </c>
    </row>
    <row r="3796" spans="1:4" x14ac:dyDescent="0.2">
      <c r="A3796" t="s">
        <v>531</v>
      </c>
      <c r="B3796">
        <v>3</v>
      </c>
      <c r="C3796">
        <v>15.1</v>
      </c>
      <c r="D3796">
        <v>3795</v>
      </c>
    </row>
    <row r="3797" spans="1:4" x14ac:dyDescent="0.2">
      <c r="A3797" t="s">
        <v>531</v>
      </c>
      <c r="B3797">
        <v>4</v>
      </c>
      <c r="C3797">
        <v>16.3</v>
      </c>
      <c r="D3797">
        <v>3796</v>
      </c>
    </row>
    <row r="3798" spans="1:4" x14ac:dyDescent="0.2">
      <c r="A3798" t="s">
        <v>531</v>
      </c>
      <c r="B3798">
        <v>5</v>
      </c>
      <c r="C3798">
        <v>16.7</v>
      </c>
      <c r="D3798">
        <v>3797</v>
      </c>
    </row>
    <row r="3799" spans="1:4" x14ac:dyDescent="0.2">
      <c r="A3799" t="s">
        <v>531</v>
      </c>
      <c r="B3799">
        <v>6</v>
      </c>
      <c r="C3799">
        <v>16.100000000000001</v>
      </c>
      <c r="D3799">
        <v>3798</v>
      </c>
    </row>
    <row r="3800" spans="1:4" x14ac:dyDescent="0.2">
      <c r="A3800" t="s">
        <v>547</v>
      </c>
      <c r="B3800">
        <v>1</v>
      </c>
      <c r="C3800">
        <v>16.100000000000001</v>
      </c>
      <c r="D3800">
        <v>3799</v>
      </c>
    </row>
    <row r="3801" spans="1:4" x14ac:dyDescent="0.2">
      <c r="A3801" t="s">
        <v>547</v>
      </c>
      <c r="B3801">
        <v>2</v>
      </c>
      <c r="C3801">
        <v>16.399999999999999</v>
      </c>
      <c r="D3801">
        <v>3800</v>
      </c>
    </row>
    <row r="3802" spans="1:4" x14ac:dyDescent="0.2">
      <c r="A3802" t="s">
        <v>547</v>
      </c>
      <c r="B3802">
        <v>3</v>
      </c>
      <c r="C3802">
        <v>16.899999999999999</v>
      </c>
      <c r="D3802">
        <v>3801</v>
      </c>
    </row>
    <row r="3803" spans="1:4" x14ac:dyDescent="0.2">
      <c r="A3803" t="s">
        <v>547</v>
      </c>
      <c r="B3803">
        <v>4</v>
      </c>
      <c r="C3803">
        <v>0</v>
      </c>
      <c r="D3803">
        <v>3802</v>
      </c>
    </row>
    <row r="3804" spans="1:4" x14ac:dyDescent="0.2">
      <c r="A3804" t="s">
        <v>547</v>
      </c>
      <c r="B3804">
        <v>5</v>
      </c>
      <c r="C3804">
        <v>17.5</v>
      </c>
      <c r="D3804">
        <v>3803</v>
      </c>
    </row>
    <row r="3805" spans="1:4" x14ac:dyDescent="0.2">
      <c r="A3805" t="s">
        <v>547</v>
      </c>
      <c r="B3805">
        <v>6</v>
      </c>
      <c r="C3805">
        <v>16.2</v>
      </c>
      <c r="D3805">
        <v>3804</v>
      </c>
    </row>
    <row r="3806" spans="1:4" x14ac:dyDescent="0.2">
      <c r="A3806" t="s">
        <v>563</v>
      </c>
      <c r="B3806">
        <v>1</v>
      </c>
      <c r="C3806">
        <v>15.8</v>
      </c>
      <c r="D3806">
        <v>3805</v>
      </c>
    </row>
    <row r="3807" spans="1:4" x14ac:dyDescent="0.2">
      <c r="A3807" t="s">
        <v>563</v>
      </c>
      <c r="B3807">
        <v>2</v>
      </c>
      <c r="C3807">
        <v>15.7</v>
      </c>
      <c r="D3807">
        <v>3806</v>
      </c>
    </row>
    <row r="3808" spans="1:4" x14ac:dyDescent="0.2">
      <c r="A3808" t="s">
        <v>563</v>
      </c>
      <c r="B3808">
        <v>3</v>
      </c>
      <c r="C3808">
        <v>0</v>
      </c>
      <c r="D3808">
        <v>3807</v>
      </c>
    </row>
    <row r="3809" spans="1:4" x14ac:dyDescent="0.2">
      <c r="A3809" t="s">
        <v>563</v>
      </c>
      <c r="B3809">
        <v>4</v>
      </c>
      <c r="C3809">
        <v>17.5</v>
      </c>
      <c r="D3809">
        <v>3808</v>
      </c>
    </row>
    <row r="3810" spans="1:4" x14ac:dyDescent="0.2">
      <c r="A3810" t="s">
        <v>563</v>
      </c>
      <c r="B3810">
        <v>5</v>
      </c>
      <c r="C3810">
        <v>15.6</v>
      </c>
      <c r="D3810">
        <v>3809</v>
      </c>
    </row>
    <row r="3811" spans="1:4" x14ac:dyDescent="0.2">
      <c r="A3811" t="s">
        <v>563</v>
      </c>
      <c r="B3811">
        <v>6</v>
      </c>
      <c r="C3811">
        <v>16.100000000000001</v>
      </c>
      <c r="D3811">
        <v>3810</v>
      </c>
    </row>
    <row r="3812" spans="1:4" x14ac:dyDescent="0.2">
      <c r="A3812" t="s">
        <v>577</v>
      </c>
      <c r="B3812">
        <v>1</v>
      </c>
      <c r="C3812">
        <v>15.9</v>
      </c>
      <c r="D3812">
        <v>3811</v>
      </c>
    </row>
    <row r="3813" spans="1:4" x14ac:dyDescent="0.2">
      <c r="A3813" t="s">
        <v>577</v>
      </c>
      <c r="B3813">
        <v>2</v>
      </c>
      <c r="C3813">
        <v>15.4</v>
      </c>
      <c r="D3813">
        <v>3812</v>
      </c>
    </row>
    <row r="3814" spans="1:4" x14ac:dyDescent="0.2">
      <c r="A3814" t="s">
        <v>577</v>
      </c>
      <c r="B3814">
        <v>3</v>
      </c>
      <c r="C3814">
        <v>15.5</v>
      </c>
      <c r="D3814">
        <v>3813</v>
      </c>
    </row>
    <row r="3815" spans="1:4" x14ac:dyDescent="0.2">
      <c r="A3815" t="s">
        <v>577</v>
      </c>
      <c r="B3815">
        <v>4</v>
      </c>
      <c r="C3815">
        <v>15.9</v>
      </c>
      <c r="D3815">
        <v>3814</v>
      </c>
    </row>
    <row r="3816" spans="1:4" x14ac:dyDescent="0.2">
      <c r="A3816" t="s">
        <v>577</v>
      </c>
      <c r="B3816">
        <v>5</v>
      </c>
      <c r="C3816">
        <v>16.399999999999999</v>
      </c>
      <c r="D3816">
        <v>3815</v>
      </c>
    </row>
    <row r="3817" spans="1:4" x14ac:dyDescent="0.2">
      <c r="A3817" t="s">
        <v>577</v>
      </c>
      <c r="B3817">
        <v>6</v>
      </c>
      <c r="C3817">
        <v>15.9</v>
      </c>
      <c r="D3817">
        <v>3816</v>
      </c>
    </row>
    <row r="3818" spans="1:4" x14ac:dyDescent="0.2">
      <c r="A3818" t="s">
        <v>592</v>
      </c>
      <c r="B3818">
        <v>1</v>
      </c>
      <c r="C3818">
        <v>16.899999999999999</v>
      </c>
      <c r="D3818">
        <v>3817</v>
      </c>
    </row>
    <row r="3819" spans="1:4" x14ac:dyDescent="0.2">
      <c r="A3819" t="s">
        <v>592</v>
      </c>
      <c r="B3819">
        <v>2</v>
      </c>
      <c r="C3819">
        <v>16</v>
      </c>
      <c r="D3819">
        <v>3818</v>
      </c>
    </row>
    <row r="3820" spans="1:4" x14ac:dyDescent="0.2">
      <c r="A3820" t="s">
        <v>592</v>
      </c>
      <c r="B3820">
        <v>3</v>
      </c>
      <c r="C3820">
        <v>16.3</v>
      </c>
      <c r="D3820">
        <v>3819</v>
      </c>
    </row>
    <row r="3821" spans="1:4" x14ac:dyDescent="0.2">
      <c r="A3821" t="s">
        <v>592</v>
      </c>
      <c r="B3821">
        <v>4</v>
      </c>
      <c r="C3821">
        <v>16</v>
      </c>
      <c r="D3821">
        <v>3820</v>
      </c>
    </row>
    <row r="3822" spans="1:4" x14ac:dyDescent="0.2">
      <c r="A3822" t="s">
        <v>592</v>
      </c>
      <c r="B3822">
        <v>5</v>
      </c>
      <c r="C3822">
        <v>17</v>
      </c>
      <c r="D3822">
        <v>3821</v>
      </c>
    </row>
    <row r="3823" spans="1:4" x14ac:dyDescent="0.2">
      <c r="A3823" t="s">
        <v>592</v>
      </c>
      <c r="B3823">
        <v>6</v>
      </c>
      <c r="C3823">
        <v>15.6</v>
      </c>
      <c r="D3823">
        <v>3822</v>
      </c>
    </row>
    <row r="3824" spans="1:4" x14ac:dyDescent="0.2">
      <c r="A3824" t="s">
        <v>607</v>
      </c>
      <c r="B3824">
        <v>1</v>
      </c>
      <c r="C3824">
        <v>16.8</v>
      </c>
      <c r="D3824">
        <v>3823</v>
      </c>
    </row>
    <row r="3825" spans="1:4" x14ac:dyDescent="0.2">
      <c r="A3825" t="s">
        <v>607</v>
      </c>
      <c r="B3825">
        <v>2</v>
      </c>
      <c r="C3825">
        <v>15.3</v>
      </c>
      <c r="D3825">
        <v>3824</v>
      </c>
    </row>
    <row r="3826" spans="1:4" x14ac:dyDescent="0.2">
      <c r="A3826" t="s">
        <v>607</v>
      </c>
      <c r="B3826">
        <v>3</v>
      </c>
      <c r="C3826">
        <v>16.399999999999999</v>
      </c>
      <c r="D3826">
        <v>3825</v>
      </c>
    </row>
    <row r="3827" spans="1:4" x14ac:dyDescent="0.2">
      <c r="A3827" t="s">
        <v>607</v>
      </c>
      <c r="B3827">
        <v>4</v>
      </c>
      <c r="C3827">
        <v>16.5</v>
      </c>
      <c r="D3827">
        <v>3826</v>
      </c>
    </row>
    <row r="3828" spans="1:4" x14ac:dyDescent="0.2">
      <c r="A3828" t="s">
        <v>607</v>
      </c>
      <c r="B3828">
        <v>5</v>
      </c>
      <c r="C3828">
        <v>15.5</v>
      </c>
      <c r="D3828">
        <v>3827</v>
      </c>
    </row>
    <row r="3829" spans="1:4" x14ac:dyDescent="0.2">
      <c r="A3829" t="s">
        <v>607</v>
      </c>
      <c r="B3829">
        <v>6</v>
      </c>
      <c r="C3829">
        <v>16.100000000000001</v>
      </c>
      <c r="D3829">
        <v>3828</v>
      </c>
    </row>
    <row r="3830" spans="1:4" x14ac:dyDescent="0.2">
      <c r="A3830" t="s">
        <v>623</v>
      </c>
      <c r="B3830">
        <v>1</v>
      </c>
      <c r="C3830">
        <v>16.3</v>
      </c>
      <c r="D3830">
        <v>3829</v>
      </c>
    </row>
    <row r="3831" spans="1:4" x14ac:dyDescent="0.2">
      <c r="A3831" t="s">
        <v>623</v>
      </c>
      <c r="B3831">
        <v>2</v>
      </c>
      <c r="C3831">
        <v>15.3</v>
      </c>
      <c r="D3831">
        <v>3830</v>
      </c>
    </row>
    <row r="3832" spans="1:4" x14ac:dyDescent="0.2">
      <c r="A3832" t="s">
        <v>623</v>
      </c>
      <c r="B3832">
        <v>3</v>
      </c>
      <c r="C3832">
        <v>16.600000000000001</v>
      </c>
      <c r="D3832">
        <v>3831</v>
      </c>
    </row>
    <row r="3833" spans="1:4" x14ac:dyDescent="0.2">
      <c r="A3833" t="s">
        <v>623</v>
      </c>
      <c r="B3833">
        <v>4</v>
      </c>
      <c r="C3833">
        <v>16.8</v>
      </c>
      <c r="D3833">
        <v>3832</v>
      </c>
    </row>
    <row r="3834" spans="1:4" x14ac:dyDescent="0.2">
      <c r="A3834" t="s">
        <v>623</v>
      </c>
      <c r="B3834">
        <v>5</v>
      </c>
      <c r="C3834">
        <v>16.3</v>
      </c>
      <c r="D3834">
        <v>3833</v>
      </c>
    </row>
    <row r="3835" spans="1:4" x14ac:dyDescent="0.2">
      <c r="A3835" t="s">
        <v>623</v>
      </c>
      <c r="B3835">
        <v>6</v>
      </c>
      <c r="C3835">
        <v>16.100000000000001</v>
      </c>
      <c r="D3835">
        <v>3834</v>
      </c>
    </row>
    <row r="3836" spans="1:4" x14ac:dyDescent="0.2">
      <c r="A3836" t="s">
        <v>641</v>
      </c>
      <c r="B3836">
        <v>1</v>
      </c>
      <c r="C3836">
        <v>15.4</v>
      </c>
      <c r="D3836">
        <v>3835</v>
      </c>
    </row>
    <row r="3837" spans="1:4" x14ac:dyDescent="0.2">
      <c r="A3837" t="s">
        <v>641</v>
      </c>
      <c r="B3837">
        <v>2</v>
      </c>
      <c r="C3837">
        <v>15.6</v>
      </c>
      <c r="D3837">
        <v>3836</v>
      </c>
    </row>
    <row r="3838" spans="1:4" x14ac:dyDescent="0.2">
      <c r="A3838" t="s">
        <v>641</v>
      </c>
      <c r="B3838">
        <v>3</v>
      </c>
      <c r="C3838">
        <v>16.600000000000001</v>
      </c>
      <c r="D3838">
        <v>3837</v>
      </c>
    </row>
    <row r="3839" spans="1:4" x14ac:dyDescent="0.2">
      <c r="A3839" t="s">
        <v>641</v>
      </c>
      <c r="B3839">
        <v>4</v>
      </c>
      <c r="C3839">
        <v>15.9</v>
      </c>
      <c r="D3839">
        <v>3838</v>
      </c>
    </row>
    <row r="3840" spans="1:4" x14ac:dyDescent="0.2">
      <c r="A3840" t="s">
        <v>641</v>
      </c>
      <c r="B3840">
        <v>5</v>
      </c>
      <c r="C3840">
        <v>15.8</v>
      </c>
      <c r="D3840">
        <v>3839</v>
      </c>
    </row>
    <row r="3841" spans="1:4" x14ac:dyDescent="0.2">
      <c r="A3841" t="s">
        <v>641</v>
      </c>
      <c r="B3841">
        <v>6</v>
      </c>
      <c r="C3841">
        <v>16.5</v>
      </c>
      <c r="D3841">
        <v>3840</v>
      </c>
    </row>
    <row r="3842" spans="1:4" x14ac:dyDescent="0.2">
      <c r="A3842" t="s">
        <v>657</v>
      </c>
      <c r="B3842">
        <v>1</v>
      </c>
      <c r="C3842">
        <v>15.7</v>
      </c>
      <c r="D3842">
        <v>3841</v>
      </c>
    </row>
    <row r="3843" spans="1:4" x14ac:dyDescent="0.2">
      <c r="A3843" t="s">
        <v>657</v>
      </c>
      <c r="B3843">
        <v>2</v>
      </c>
      <c r="C3843">
        <v>16.5</v>
      </c>
      <c r="D3843">
        <v>3842</v>
      </c>
    </row>
    <row r="3844" spans="1:4" x14ac:dyDescent="0.2">
      <c r="A3844" t="s">
        <v>657</v>
      </c>
      <c r="B3844">
        <v>3</v>
      </c>
      <c r="C3844">
        <v>16.100000000000001</v>
      </c>
      <c r="D3844">
        <v>3843</v>
      </c>
    </row>
    <row r="3845" spans="1:4" x14ac:dyDescent="0.2">
      <c r="A3845" t="s">
        <v>657</v>
      </c>
      <c r="B3845">
        <v>4</v>
      </c>
      <c r="C3845">
        <v>17.600000000000001</v>
      </c>
      <c r="D3845">
        <v>3844</v>
      </c>
    </row>
    <row r="3846" spans="1:4" x14ac:dyDescent="0.2">
      <c r="A3846" t="s">
        <v>657</v>
      </c>
      <c r="B3846">
        <v>5</v>
      </c>
      <c r="C3846">
        <v>15.7</v>
      </c>
      <c r="D3846">
        <v>3845</v>
      </c>
    </row>
    <row r="3847" spans="1:4" x14ac:dyDescent="0.2">
      <c r="A3847" t="s">
        <v>657</v>
      </c>
      <c r="B3847">
        <v>6</v>
      </c>
      <c r="C3847">
        <v>15.8</v>
      </c>
      <c r="D3847">
        <v>3846</v>
      </c>
    </row>
    <row r="3848" spans="1:4" x14ac:dyDescent="0.2">
      <c r="A3848" t="s">
        <v>672</v>
      </c>
      <c r="B3848">
        <v>1</v>
      </c>
      <c r="C3848">
        <v>15.7</v>
      </c>
      <c r="D3848">
        <v>3847</v>
      </c>
    </row>
    <row r="3849" spans="1:4" x14ac:dyDescent="0.2">
      <c r="A3849" t="s">
        <v>672</v>
      </c>
      <c r="B3849">
        <v>2</v>
      </c>
      <c r="C3849">
        <v>16.600000000000001</v>
      </c>
      <c r="D3849">
        <v>3848</v>
      </c>
    </row>
    <row r="3850" spans="1:4" x14ac:dyDescent="0.2">
      <c r="A3850" t="s">
        <v>672</v>
      </c>
      <c r="B3850">
        <v>3</v>
      </c>
      <c r="C3850">
        <v>16.399999999999999</v>
      </c>
      <c r="D3850">
        <v>3849</v>
      </c>
    </row>
    <row r="3851" spans="1:4" x14ac:dyDescent="0.2">
      <c r="A3851" t="s">
        <v>672</v>
      </c>
      <c r="B3851">
        <v>4</v>
      </c>
      <c r="C3851">
        <v>15.4</v>
      </c>
      <c r="D3851">
        <v>3850</v>
      </c>
    </row>
    <row r="3852" spans="1:4" x14ac:dyDescent="0.2">
      <c r="A3852" t="s">
        <v>672</v>
      </c>
      <c r="B3852">
        <v>5</v>
      </c>
      <c r="C3852">
        <v>15.3</v>
      </c>
      <c r="D3852">
        <v>3851</v>
      </c>
    </row>
    <row r="3853" spans="1:4" x14ac:dyDescent="0.2">
      <c r="A3853" t="s">
        <v>672</v>
      </c>
      <c r="B3853">
        <v>6</v>
      </c>
      <c r="C3853">
        <v>15.7</v>
      </c>
      <c r="D3853">
        <v>3852</v>
      </c>
    </row>
    <row r="3854" spans="1:4" x14ac:dyDescent="0.2">
      <c r="A3854" t="s">
        <v>684</v>
      </c>
      <c r="B3854">
        <v>1</v>
      </c>
      <c r="C3854">
        <v>16.399999999999999</v>
      </c>
      <c r="D3854">
        <v>3853</v>
      </c>
    </row>
    <row r="3855" spans="1:4" x14ac:dyDescent="0.2">
      <c r="A3855" t="s">
        <v>684</v>
      </c>
      <c r="B3855">
        <v>2</v>
      </c>
      <c r="C3855">
        <v>16.100000000000001</v>
      </c>
      <c r="D3855">
        <v>3854</v>
      </c>
    </row>
    <row r="3856" spans="1:4" x14ac:dyDescent="0.2">
      <c r="A3856" t="s">
        <v>684</v>
      </c>
      <c r="B3856">
        <v>3</v>
      </c>
      <c r="C3856">
        <v>16.3</v>
      </c>
      <c r="D3856">
        <v>3855</v>
      </c>
    </row>
    <row r="3857" spans="1:4" x14ac:dyDescent="0.2">
      <c r="A3857" t="s">
        <v>684</v>
      </c>
      <c r="B3857">
        <v>4</v>
      </c>
      <c r="C3857">
        <v>16.5</v>
      </c>
      <c r="D3857">
        <v>3856</v>
      </c>
    </row>
    <row r="3858" spans="1:4" x14ac:dyDescent="0.2">
      <c r="A3858" t="s">
        <v>684</v>
      </c>
      <c r="B3858">
        <v>5</v>
      </c>
      <c r="C3858">
        <v>17.100000000000001</v>
      </c>
      <c r="D3858">
        <v>3857</v>
      </c>
    </row>
    <row r="3859" spans="1:4" x14ac:dyDescent="0.2">
      <c r="A3859" t="s">
        <v>684</v>
      </c>
      <c r="B3859">
        <v>6</v>
      </c>
      <c r="C3859">
        <v>16.7</v>
      </c>
      <c r="D3859">
        <v>3858</v>
      </c>
    </row>
    <row r="3860" spans="1:4" x14ac:dyDescent="0.2">
      <c r="A3860" t="s">
        <v>697</v>
      </c>
      <c r="B3860">
        <v>1</v>
      </c>
      <c r="C3860">
        <v>16.5</v>
      </c>
      <c r="D3860">
        <v>3859</v>
      </c>
    </row>
    <row r="3861" spans="1:4" x14ac:dyDescent="0.2">
      <c r="A3861" t="s">
        <v>697</v>
      </c>
      <c r="B3861">
        <v>2</v>
      </c>
      <c r="C3861">
        <v>16</v>
      </c>
      <c r="D3861">
        <v>3860</v>
      </c>
    </row>
    <row r="3862" spans="1:4" x14ac:dyDescent="0.2">
      <c r="A3862" t="s">
        <v>697</v>
      </c>
      <c r="B3862">
        <v>3</v>
      </c>
      <c r="C3862">
        <v>0</v>
      </c>
      <c r="D3862">
        <v>3861</v>
      </c>
    </row>
    <row r="3863" spans="1:4" x14ac:dyDescent="0.2">
      <c r="A3863" t="s">
        <v>697</v>
      </c>
      <c r="B3863">
        <v>4</v>
      </c>
      <c r="C3863">
        <v>16.5</v>
      </c>
      <c r="D3863">
        <v>3862</v>
      </c>
    </row>
    <row r="3864" spans="1:4" x14ac:dyDescent="0.2">
      <c r="A3864" t="s">
        <v>697</v>
      </c>
      <c r="B3864">
        <v>5</v>
      </c>
      <c r="C3864">
        <v>16</v>
      </c>
      <c r="D3864">
        <v>3863</v>
      </c>
    </row>
    <row r="3865" spans="1:4" x14ac:dyDescent="0.2">
      <c r="A3865" t="s">
        <v>697</v>
      </c>
      <c r="B3865">
        <v>6</v>
      </c>
      <c r="C3865">
        <v>15.5</v>
      </c>
      <c r="D3865">
        <v>3864</v>
      </c>
    </row>
    <row r="3866" spans="1:4" x14ac:dyDescent="0.2">
      <c r="A3866" t="s">
        <v>710</v>
      </c>
      <c r="B3866">
        <v>1</v>
      </c>
      <c r="C3866">
        <v>16.3</v>
      </c>
      <c r="D3866">
        <v>3865</v>
      </c>
    </row>
    <row r="3867" spans="1:4" x14ac:dyDescent="0.2">
      <c r="A3867" t="s">
        <v>710</v>
      </c>
      <c r="B3867">
        <v>2</v>
      </c>
      <c r="C3867">
        <v>15.7</v>
      </c>
      <c r="D3867">
        <v>3866</v>
      </c>
    </row>
    <row r="3868" spans="1:4" x14ac:dyDescent="0.2">
      <c r="A3868" t="s">
        <v>710</v>
      </c>
      <c r="B3868">
        <v>3</v>
      </c>
      <c r="C3868">
        <v>0</v>
      </c>
      <c r="D3868">
        <v>3867</v>
      </c>
    </row>
    <row r="3869" spans="1:4" x14ac:dyDescent="0.2">
      <c r="A3869" t="s">
        <v>710</v>
      </c>
      <c r="B3869">
        <v>4</v>
      </c>
      <c r="C3869">
        <v>16.399999999999999</v>
      </c>
      <c r="D3869">
        <v>3868</v>
      </c>
    </row>
    <row r="3870" spans="1:4" x14ac:dyDescent="0.2">
      <c r="A3870" t="s">
        <v>710</v>
      </c>
      <c r="B3870">
        <v>5</v>
      </c>
      <c r="C3870">
        <v>0</v>
      </c>
      <c r="D3870">
        <v>3869</v>
      </c>
    </row>
    <row r="3871" spans="1:4" x14ac:dyDescent="0.2">
      <c r="A3871" t="s">
        <v>710</v>
      </c>
      <c r="B3871">
        <v>6</v>
      </c>
      <c r="C3871">
        <v>15.8</v>
      </c>
      <c r="D3871">
        <v>3870</v>
      </c>
    </row>
    <row r="3872" spans="1:4" x14ac:dyDescent="0.2">
      <c r="A3872" t="s">
        <v>725</v>
      </c>
      <c r="B3872">
        <v>1</v>
      </c>
      <c r="C3872">
        <v>15.7</v>
      </c>
      <c r="D3872">
        <v>3871</v>
      </c>
    </row>
    <row r="3873" spans="1:4" x14ac:dyDescent="0.2">
      <c r="A3873" t="s">
        <v>725</v>
      </c>
      <c r="B3873">
        <v>2</v>
      </c>
      <c r="C3873">
        <v>15.9</v>
      </c>
      <c r="D3873">
        <v>3872</v>
      </c>
    </row>
    <row r="3874" spans="1:4" x14ac:dyDescent="0.2">
      <c r="A3874" t="s">
        <v>725</v>
      </c>
      <c r="B3874">
        <v>3</v>
      </c>
      <c r="C3874">
        <v>15.9</v>
      </c>
      <c r="D3874">
        <v>3873</v>
      </c>
    </row>
    <row r="3875" spans="1:4" x14ac:dyDescent="0.2">
      <c r="A3875" t="s">
        <v>725</v>
      </c>
      <c r="B3875">
        <v>4</v>
      </c>
      <c r="C3875">
        <v>16.100000000000001</v>
      </c>
      <c r="D3875">
        <v>3874</v>
      </c>
    </row>
    <row r="3876" spans="1:4" x14ac:dyDescent="0.2">
      <c r="A3876" t="s">
        <v>725</v>
      </c>
      <c r="B3876">
        <v>5</v>
      </c>
      <c r="C3876">
        <v>16.5</v>
      </c>
      <c r="D3876">
        <v>3875</v>
      </c>
    </row>
    <row r="3877" spans="1:4" x14ac:dyDescent="0.2">
      <c r="A3877" t="s">
        <v>725</v>
      </c>
      <c r="B3877">
        <v>6</v>
      </c>
      <c r="C3877">
        <v>16.2</v>
      </c>
      <c r="D3877">
        <v>3876</v>
      </c>
    </row>
    <row r="3878" spans="1:4" x14ac:dyDescent="0.2">
      <c r="A3878" t="s">
        <v>279</v>
      </c>
      <c r="B3878">
        <v>1</v>
      </c>
      <c r="C3878">
        <v>17.2</v>
      </c>
      <c r="D3878">
        <v>3877</v>
      </c>
    </row>
    <row r="3879" spans="1:4" x14ac:dyDescent="0.2">
      <c r="A3879" t="s">
        <v>279</v>
      </c>
      <c r="B3879">
        <v>2</v>
      </c>
      <c r="C3879">
        <v>16.2</v>
      </c>
      <c r="D3879">
        <v>3878</v>
      </c>
    </row>
    <row r="3880" spans="1:4" x14ac:dyDescent="0.2">
      <c r="A3880" t="s">
        <v>279</v>
      </c>
      <c r="B3880">
        <v>3</v>
      </c>
      <c r="C3880">
        <v>16.3</v>
      </c>
      <c r="D3880">
        <v>3879</v>
      </c>
    </row>
    <row r="3881" spans="1:4" x14ac:dyDescent="0.2">
      <c r="A3881" t="s">
        <v>279</v>
      </c>
      <c r="B3881">
        <v>4</v>
      </c>
      <c r="C3881">
        <v>19.3</v>
      </c>
      <c r="D3881">
        <v>3880</v>
      </c>
    </row>
    <row r="3882" spans="1:4" x14ac:dyDescent="0.2">
      <c r="A3882" t="s">
        <v>279</v>
      </c>
      <c r="B3882">
        <v>5</v>
      </c>
      <c r="C3882">
        <v>16.3</v>
      </c>
      <c r="D3882">
        <v>3881</v>
      </c>
    </row>
    <row r="3883" spans="1:4" x14ac:dyDescent="0.2">
      <c r="A3883" t="s">
        <v>279</v>
      </c>
      <c r="B3883">
        <v>6</v>
      </c>
      <c r="C3883">
        <v>16.100000000000001</v>
      </c>
      <c r="D3883">
        <v>3882</v>
      </c>
    </row>
    <row r="3884" spans="1:4" x14ac:dyDescent="0.2">
      <c r="A3884" t="s">
        <v>470</v>
      </c>
      <c r="B3884">
        <v>1</v>
      </c>
      <c r="C3884">
        <v>16.8</v>
      </c>
      <c r="D3884">
        <v>3883</v>
      </c>
    </row>
    <row r="3885" spans="1:4" x14ac:dyDescent="0.2">
      <c r="A3885" t="s">
        <v>470</v>
      </c>
      <c r="B3885">
        <v>2</v>
      </c>
      <c r="C3885">
        <v>17.2</v>
      </c>
      <c r="D3885">
        <v>3884</v>
      </c>
    </row>
    <row r="3886" spans="1:4" x14ac:dyDescent="0.2">
      <c r="A3886" t="s">
        <v>470</v>
      </c>
      <c r="B3886">
        <v>3</v>
      </c>
      <c r="C3886">
        <v>16.5</v>
      </c>
      <c r="D3886">
        <v>3885</v>
      </c>
    </row>
    <row r="3887" spans="1:4" x14ac:dyDescent="0.2">
      <c r="A3887" t="s">
        <v>470</v>
      </c>
      <c r="B3887">
        <v>4</v>
      </c>
      <c r="C3887">
        <v>19.100000000000001</v>
      </c>
      <c r="D3887">
        <v>3886</v>
      </c>
    </row>
    <row r="3888" spans="1:4" x14ac:dyDescent="0.2">
      <c r="A3888" t="s">
        <v>470</v>
      </c>
      <c r="B3888">
        <v>5</v>
      </c>
      <c r="C3888">
        <v>17.5</v>
      </c>
      <c r="D3888">
        <v>3887</v>
      </c>
    </row>
    <row r="3889" spans="1:4" x14ac:dyDescent="0.2">
      <c r="A3889" t="s">
        <v>470</v>
      </c>
      <c r="B3889">
        <v>6</v>
      </c>
      <c r="C3889">
        <v>17.899999999999999</v>
      </c>
      <c r="D3889">
        <v>3888</v>
      </c>
    </row>
    <row r="3890" spans="1:4" x14ac:dyDescent="0.2">
      <c r="A3890" t="s">
        <v>165</v>
      </c>
      <c r="B3890">
        <v>1</v>
      </c>
      <c r="C3890">
        <v>17.399999999999999</v>
      </c>
      <c r="D3890">
        <v>3889</v>
      </c>
    </row>
    <row r="3891" spans="1:4" x14ac:dyDescent="0.2">
      <c r="A3891" t="s">
        <v>165</v>
      </c>
      <c r="B3891">
        <v>2</v>
      </c>
      <c r="C3891">
        <v>16.399999999999999</v>
      </c>
      <c r="D3891">
        <v>3890</v>
      </c>
    </row>
    <row r="3892" spans="1:4" x14ac:dyDescent="0.2">
      <c r="A3892" t="s">
        <v>165</v>
      </c>
      <c r="B3892">
        <v>3</v>
      </c>
      <c r="C3892">
        <v>16.600000000000001</v>
      </c>
      <c r="D3892">
        <v>3891</v>
      </c>
    </row>
    <row r="3893" spans="1:4" x14ac:dyDescent="0.2">
      <c r="A3893" t="s">
        <v>165</v>
      </c>
      <c r="B3893">
        <v>4</v>
      </c>
      <c r="C3893">
        <v>18.7</v>
      </c>
      <c r="D3893">
        <v>3892</v>
      </c>
    </row>
    <row r="3894" spans="1:4" x14ac:dyDescent="0.2">
      <c r="A3894" t="s">
        <v>165</v>
      </c>
      <c r="B3894">
        <v>5</v>
      </c>
      <c r="C3894">
        <v>16.600000000000001</v>
      </c>
      <c r="D3894">
        <v>3893</v>
      </c>
    </row>
    <row r="3895" spans="1:4" x14ac:dyDescent="0.2">
      <c r="A3895" t="s">
        <v>165</v>
      </c>
      <c r="B3895">
        <v>6</v>
      </c>
      <c r="C3895">
        <v>0</v>
      </c>
      <c r="D3895">
        <v>3894</v>
      </c>
    </row>
    <row r="3896" spans="1:4" x14ac:dyDescent="0.2">
      <c r="A3896" t="s">
        <v>502</v>
      </c>
      <c r="B3896">
        <v>1</v>
      </c>
      <c r="C3896">
        <v>16.100000000000001</v>
      </c>
      <c r="D3896">
        <v>3895</v>
      </c>
    </row>
    <row r="3897" spans="1:4" x14ac:dyDescent="0.2">
      <c r="A3897" t="s">
        <v>502</v>
      </c>
      <c r="B3897">
        <v>2</v>
      </c>
      <c r="C3897">
        <v>16.399999999999999</v>
      </c>
      <c r="D3897">
        <v>3896</v>
      </c>
    </row>
    <row r="3898" spans="1:4" x14ac:dyDescent="0.2">
      <c r="A3898" t="s">
        <v>502</v>
      </c>
      <c r="B3898">
        <v>3</v>
      </c>
      <c r="C3898">
        <v>18.100000000000001</v>
      </c>
      <c r="D3898">
        <v>3897</v>
      </c>
    </row>
    <row r="3899" spans="1:4" x14ac:dyDescent="0.2">
      <c r="A3899" t="s">
        <v>502</v>
      </c>
      <c r="B3899">
        <v>4</v>
      </c>
      <c r="C3899">
        <v>16.600000000000001</v>
      </c>
      <c r="D3899">
        <v>3898</v>
      </c>
    </row>
    <row r="3900" spans="1:4" x14ac:dyDescent="0.2">
      <c r="A3900" t="s">
        <v>502</v>
      </c>
      <c r="B3900">
        <v>5</v>
      </c>
      <c r="C3900">
        <v>16.600000000000001</v>
      </c>
      <c r="D3900">
        <v>3899</v>
      </c>
    </row>
    <row r="3901" spans="1:4" x14ac:dyDescent="0.2">
      <c r="A3901" t="s">
        <v>502</v>
      </c>
      <c r="B3901">
        <v>6</v>
      </c>
      <c r="C3901">
        <v>17.8</v>
      </c>
      <c r="D3901">
        <v>3900</v>
      </c>
    </row>
    <row r="3902" spans="1:4" x14ac:dyDescent="0.2">
      <c r="A3902" t="s">
        <v>516</v>
      </c>
      <c r="B3902">
        <v>1</v>
      </c>
      <c r="C3902">
        <v>15.9</v>
      </c>
      <c r="D3902">
        <v>3901</v>
      </c>
    </row>
    <row r="3903" spans="1:4" x14ac:dyDescent="0.2">
      <c r="A3903" t="s">
        <v>516</v>
      </c>
      <c r="B3903">
        <v>2</v>
      </c>
      <c r="C3903">
        <v>0</v>
      </c>
      <c r="D3903">
        <v>3902</v>
      </c>
    </row>
    <row r="3904" spans="1:4" x14ac:dyDescent="0.2">
      <c r="A3904" t="s">
        <v>516</v>
      </c>
      <c r="B3904">
        <v>3</v>
      </c>
      <c r="C3904">
        <v>0</v>
      </c>
      <c r="D3904">
        <v>3903</v>
      </c>
    </row>
    <row r="3905" spans="1:4" x14ac:dyDescent="0.2">
      <c r="A3905" t="s">
        <v>516</v>
      </c>
      <c r="B3905">
        <v>4</v>
      </c>
      <c r="C3905">
        <v>16.899999999999999</v>
      </c>
      <c r="D3905">
        <v>3904</v>
      </c>
    </row>
    <row r="3906" spans="1:4" x14ac:dyDescent="0.2">
      <c r="A3906" t="s">
        <v>516</v>
      </c>
      <c r="B3906">
        <v>5</v>
      </c>
      <c r="C3906">
        <v>17</v>
      </c>
      <c r="D3906">
        <v>3905</v>
      </c>
    </row>
    <row r="3907" spans="1:4" x14ac:dyDescent="0.2">
      <c r="A3907" t="s">
        <v>516</v>
      </c>
      <c r="B3907">
        <v>6</v>
      </c>
      <c r="C3907">
        <v>17.5</v>
      </c>
      <c r="D3907">
        <v>3906</v>
      </c>
    </row>
    <row r="3908" spans="1:4" x14ac:dyDescent="0.2">
      <c r="A3908" t="s">
        <v>209</v>
      </c>
      <c r="B3908">
        <v>1</v>
      </c>
      <c r="C3908">
        <v>19.2</v>
      </c>
      <c r="D3908">
        <v>3907</v>
      </c>
    </row>
    <row r="3909" spans="1:4" x14ac:dyDescent="0.2">
      <c r="A3909" t="s">
        <v>209</v>
      </c>
      <c r="B3909">
        <v>2</v>
      </c>
      <c r="C3909">
        <v>16.600000000000001</v>
      </c>
      <c r="D3909">
        <v>3908</v>
      </c>
    </row>
    <row r="3910" spans="1:4" x14ac:dyDescent="0.2">
      <c r="A3910" t="s">
        <v>209</v>
      </c>
      <c r="B3910">
        <v>3</v>
      </c>
      <c r="C3910">
        <v>19.3</v>
      </c>
      <c r="D3910">
        <v>3909</v>
      </c>
    </row>
    <row r="3911" spans="1:4" x14ac:dyDescent="0.2">
      <c r="A3911" t="s">
        <v>209</v>
      </c>
      <c r="B3911">
        <v>4</v>
      </c>
      <c r="C3911">
        <v>19</v>
      </c>
      <c r="D3911">
        <v>3910</v>
      </c>
    </row>
    <row r="3912" spans="1:4" x14ac:dyDescent="0.2">
      <c r="A3912" t="s">
        <v>209</v>
      </c>
      <c r="B3912">
        <v>5</v>
      </c>
      <c r="C3912">
        <v>18.600000000000001</v>
      </c>
      <c r="D3912">
        <v>3911</v>
      </c>
    </row>
    <row r="3913" spans="1:4" x14ac:dyDescent="0.2">
      <c r="A3913" t="s">
        <v>209</v>
      </c>
      <c r="B3913">
        <v>6</v>
      </c>
      <c r="C3913">
        <v>17.8</v>
      </c>
      <c r="D3913">
        <v>3912</v>
      </c>
    </row>
    <row r="3914" spans="1:4" x14ac:dyDescent="0.2">
      <c r="A3914" t="s">
        <v>548</v>
      </c>
      <c r="B3914">
        <v>1</v>
      </c>
      <c r="C3914">
        <v>17.7</v>
      </c>
      <c r="D3914">
        <v>3913</v>
      </c>
    </row>
    <row r="3915" spans="1:4" x14ac:dyDescent="0.2">
      <c r="A3915" t="s">
        <v>548</v>
      </c>
      <c r="B3915">
        <v>2</v>
      </c>
      <c r="C3915">
        <v>17.399999999999999</v>
      </c>
      <c r="D3915">
        <v>3914</v>
      </c>
    </row>
    <row r="3916" spans="1:4" x14ac:dyDescent="0.2">
      <c r="A3916" t="s">
        <v>548</v>
      </c>
      <c r="B3916">
        <v>3</v>
      </c>
      <c r="C3916">
        <v>17.100000000000001</v>
      </c>
      <c r="D3916">
        <v>3915</v>
      </c>
    </row>
    <row r="3917" spans="1:4" x14ac:dyDescent="0.2">
      <c r="A3917" t="s">
        <v>548</v>
      </c>
      <c r="B3917">
        <v>4</v>
      </c>
      <c r="C3917">
        <v>18</v>
      </c>
      <c r="D3917">
        <v>3916</v>
      </c>
    </row>
    <row r="3918" spans="1:4" x14ac:dyDescent="0.2">
      <c r="A3918" t="s">
        <v>548</v>
      </c>
      <c r="B3918">
        <v>5</v>
      </c>
      <c r="C3918">
        <v>18.899999999999999</v>
      </c>
      <c r="D3918">
        <v>3917</v>
      </c>
    </row>
    <row r="3919" spans="1:4" x14ac:dyDescent="0.2">
      <c r="A3919" t="s">
        <v>548</v>
      </c>
      <c r="B3919">
        <v>6</v>
      </c>
      <c r="C3919">
        <v>20</v>
      </c>
      <c r="D3919">
        <v>3918</v>
      </c>
    </row>
    <row r="3920" spans="1:4" x14ac:dyDescent="0.2">
      <c r="A3920" t="s">
        <v>324</v>
      </c>
      <c r="B3920">
        <v>1</v>
      </c>
      <c r="C3920">
        <v>16.399999999999999</v>
      </c>
      <c r="D3920">
        <v>3919</v>
      </c>
    </row>
    <row r="3921" spans="1:4" x14ac:dyDescent="0.2">
      <c r="A3921" t="s">
        <v>324</v>
      </c>
      <c r="B3921">
        <v>2</v>
      </c>
      <c r="C3921">
        <v>0</v>
      </c>
      <c r="D3921">
        <v>3920</v>
      </c>
    </row>
    <row r="3922" spans="1:4" x14ac:dyDescent="0.2">
      <c r="A3922" t="s">
        <v>324</v>
      </c>
      <c r="B3922">
        <v>3</v>
      </c>
      <c r="C3922">
        <v>0</v>
      </c>
      <c r="D3922">
        <v>3921</v>
      </c>
    </row>
    <row r="3923" spans="1:4" x14ac:dyDescent="0.2">
      <c r="A3923" t="s">
        <v>324</v>
      </c>
      <c r="B3923">
        <v>4</v>
      </c>
      <c r="C3923">
        <v>20</v>
      </c>
      <c r="D3923">
        <v>3922</v>
      </c>
    </row>
    <row r="3924" spans="1:4" x14ac:dyDescent="0.2">
      <c r="A3924" t="s">
        <v>324</v>
      </c>
      <c r="B3924">
        <v>5</v>
      </c>
      <c r="C3924">
        <v>18.2</v>
      </c>
      <c r="D3924">
        <v>3923</v>
      </c>
    </row>
    <row r="3925" spans="1:4" x14ac:dyDescent="0.2">
      <c r="A3925" t="s">
        <v>324</v>
      </c>
      <c r="B3925">
        <v>6</v>
      </c>
      <c r="C3925">
        <v>16.5</v>
      </c>
      <c r="D3925">
        <v>3924</v>
      </c>
    </row>
    <row r="3926" spans="1:4" x14ac:dyDescent="0.2">
      <c r="A3926" t="s">
        <v>578</v>
      </c>
      <c r="B3926">
        <v>1</v>
      </c>
      <c r="C3926">
        <v>0</v>
      </c>
      <c r="D3926">
        <v>3925</v>
      </c>
    </row>
    <row r="3927" spans="1:4" x14ac:dyDescent="0.2">
      <c r="A3927" t="s">
        <v>578</v>
      </c>
      <c r="B3927">
        <v>2</v>
      </c>
      <c r="C3927">
        <v>0</v>
      </c>
      <c r="D3927">
        <v>3926</v>
      </c>
    </row>
    <row r="3928" spans="1:4" x14ac:dyDescent="0.2">
      <c r="A3928" t="s">
        <v>578</v>
      </c>
      <c r="B3928">
        <v>3</v>
      </c>
      <c r="C3928">
        <v>16.5</v>
      </c>
      <c r="D3928">
        <v>3927</v>
      </c>
    </row>
    <row r="3929" spans="1:4" x14ac:dyDescent="0.2">
      <c r="A3929" t="s">
        <v>578</v>
      </c>
      <c r="B3929">
        <v>4</v>
      </c>
      <c r="C3929">
        <v>18.600000000000001</v>
      </c>
      <c r="D3929">
        <v>3928</v>
      </c>
    </row>
    <row r="3930" spans="1:4" x14ac:dyDescent="0.2">
      <c r="A3930" t="s">
        <v>578</v>
      </c>
      <c r="B3930">
        <v>5</v>
      </c>
      <c r="C3930">
        <v>0</v>
      </c>
      <c r="D3930">
        <v>3929</v>
      </c>
    </row>
    <row r="3931" spans="1:4" x14ac:dyDescent="0.2">
      <c r="A3931" t="s">
        <v>578</v>
      </c>
      <c r="B3931">
        <v>6</v>
      </c>
      <c r="C3931">
        <v>0</v>
      </c>
      <c r="D3931">
        <v>3930</v>
      </c>
    </row>
    <row r="3932" spans="1:4" x14ac:dyDescent="0.2">
      <c r="A3932" t="s">
        <v>593</v>
      </c>
      <c r="B3932">
        <v>1</v>
      </c>
      <c r="C3932">
        <v>17.899999999999999</v>
      </c>
      <c r="D3932">
        <v>3931</v>
      </c>
    </row>
    <row r="3933" spans="1:4" x14ac:dyDescent="0.2">
      <c r="A3933" t="s">
        <v>593</v>
      </c>
      <c r="B3933">
        <v>2</v>
      </c>
      <c r="C3933">
        <v>17.5</v>
      </c>
      <c r="D3933">
        <v>3932</v>
      </c>
    </row>
    <row r="3934" spans="1:4" x14ac:dyDescent="0.2">
      <c r="A3934" t="s">
        <v>593</v>
      </c>
      <c r="B3934">
        <v>3</v>
      </c>
      <c r="C3934">
        <v>17</v>
      </c>
      <c r="D3934">
        <v>3933</v>
      </c>
    </row>
    <row r="3935" spans="1:4" x14ac:dyDescent="0.2">
      <c r="A3935" t="s">
        <v>593</v>
      </c>
      <c r="B3935">
        <v>4</v>
      </c>
      <c r="C3935">
        <v>17.100000000000001</v>
      </c>
      <c r="D3935">
        <v>3934</v>
      </c>
    </row>
    <row r="3936" spans="1:4" x14ac:dyDescent="0.2">
      <c r="A3936" t="s">
        <v>593</v>
      </c>
      <c r="B3936">
        <v>5</v>
      </c>
      <c r="C3936">
        <v>16.8</v>
      </c>
      <c r="D3936">
        <v>3935</v>
      </c>
    </row>
    <row r="3937" spans="1:4" x14ac:dyDescent="0.2">
      <c r="A3937" t="s">
        <v>593</v>
      </c>
      <c r="B3937">
        <v>6</v>
      </c>
      <c r="C3937">
        <v>17.8</v>
      </c>
      <c r="D3937">
        <v>3936</v>
      </c>
    </row>
    <row r="3938" spans="1:4" x14ac:dyDescent="0.2">
      <c r="A3938" t="s">
        <v>608</v>
      </c>
      <c r="B3938">
        <v>1</v>
      </c>
      <c r="C3938">
        <v>17.8</v>
      </c>
      <c r="D3938">
        <v>3937</v>
      </c>
    </row>
    <row r="3939" spans="1:4" x14ac:dyDescent="0.2">
      <c r="A3939" t="s">
        <v>608</v>
      </c>
      <c r="B3939">
        <v>2</v>
      </c>
      <c r="C3939">
        <v>0</v>
      </c>
      <c r="D3939">
        <v>3938</v>
      </c>
    </row>
    <row r="3940" spans="1:4" x14ac:dyDescent="0.2">
      <c r="A3940" t="s">
        <v>608</v>
      </c>
      <c r="B3940">
        <v>3</v>
      </c>
      <c r="C3940">
        <v>0</v>
      </c>
      <c r="D3940">
        <v>3939</v>
      </c>
    </row>
    <row r="3941" spans="1:4" x14ac:dyDescent="0.2">
      <c r="A3941" t="s">
        <v>608</v>
      </c>
      <c r="B3941">
        <v>4</v>
      </c>
      <c r="C3941">
        <v>18.3</v>
      </c>
      <c r="D3941">
        <v>3940</v>
      </c>
    </row>
    <row r="3942" spans="1:4" x14ac:dyDescent="0.2">
      <c r="A3942" t="s">
        <v>608</v>
      </c>
      <c r="B3942">
        <v>5</v>
      </c>
      <c r="C3942">
        <v>17</v>
      </c>
      <c r="D3942">
        <v>3941</v>
      </c>
    </row>
    <row r="3943" spans="1:4" x14ac:dyDescent="0.2">
      <c r="A3943" t="s">
        <v>608</v>
      </c>
      <c r="B3943">
        <v>6</v>
      </c>
      <c r="C3943">
        <v>0</v>
      </c>
      <c r="D3943">
        <v>3942</v>
      </c>
    </row>
    <row r="3944" spans="1:4" x14ac:dyDescent="0.2">
      <c r="A3944" t="s">
        <v>624</v>
      </c>
      <c r="B3944">
        <v>1</v>
      </c>
      <c r="C3944">
        <v>16.8</v>
      </c>
      <c r="D3944">
        <v>3943</v>
      </c>
    </row>
    <row r="3945" spans="1:4" x14ac:dyDescent="0.2">
      <c r="A3945" t="s">
        <v>624</v>
      </c>
      <c r="B3945">
        <v>2</v>
      </c>
      <c r="C3945">
        <v>16.5</v>
      </c>
      <c r="D3945">
        <v>3944</v>
      </c>
    </row>
    <row r="3946" spans="1:4" x14ac:dyDescent="0.2">
      <c r="A3946" t="s">
        <v>624</v>
      </c>
      <c r="B3946">
        <v>3</v>
      </c>
      <c r="C3946">
        <v>16.100000000000001</v>
      </c>
      <c r="D3946">
        <v>3945</v>
      </c>
    </row>
    <row r="3947" spans="1:4" x14ac:dyDescent="0.2">
      <c r="A3947" t="s">
        <v>624</v>
      </c>
      <c r="B3947">
        <v>4</v>
      </c>
      <c r="C3947">
        <v>17.7</v>
      </c>
      <c r="D3947">
        <v>3946</v>
      </c>
    </row>
    <row r="3948" spans="1:4" x14ac:dyDescent="0.2">
      <c r="A3948" t="s">
        <v>624</v>
      </c>
      <c r="B3948">
        <v>5</v>
      </c>
      <c r="C3948">
        <v>16.7</v>
      </c>
      <c r="D3948">
        <v>3947</v>
      </c>
    </row>
    <row r="3949" spans="1:4" x14ac:dyDescent="0.2">
      <c r="A3949" t="s">
        <v>624</v>
      </c>
      <c r="B3949">
        <v>6</v>
      </c>
      <c r="C3949">
        <v>18</v>
      </c>
      <c r="D3949">
        <v>3948</v>
      </c>
    </row>
    <row r="3950" spans="1:4" x14ac:dyDescent="0.2">
      <c r="A3950" t="s">
        <v>642</v>
      </c>
      <c r="B3950">
        <v>1</v>
      </c>
      <c r="C3950">
        <v>17.899999999999999</v>
      </c>
      <c r="D3950">
        <v>3949</v>
      </c>
    </row>
    <row r="3951" spans="1:4" x14ac:dyDescent="0.2">
      <c r="A3951" t="s">
        <v>642</v>
      </c>
      <c r="B3951">
        <v>2</v>
      </c>
      <c r="C3951">
        <v>0</v>
      </c>
      <c r="D3951">
        <v>3950</v>
      </c>
    </row>
    <row r="3952" spans="1:4" x14ac:dyDescent="0.2">
      <c r="A3952" t="s">
        <v>642</v>
      </c>
      <c r="B3952">
        <v>3</v>
      </c>
      <c r="C3952">
        <v>0</v>
      </c>
      <c r="D3952">
        <v>3951</v>
      </c>
    </row>
    <row r="3953" spans="1:4" x14ac:dyDescent="0.2">
      <c r="A3953" t="s">
        <v>642</v>
      </c>
      <c r="B3953">
        <v>4</v>
      </c>
      <c r="C3953">
        <v>16.899999999999999</v>
      </c>
      <c r="D3953">
        <v>3952</v>
      </c>
    </row>
    <row r="3954" spans="1:4" x14ac:dyDescent="0.2">
      <c r="A3954" t="s">
        <v>642</v>
      </c>
      <c r="B3954">
        <v>5</v>
      </c>
      <c r="C3954">
        <v>0</v>
      </c>
      <c r="D3954">
        <v>3953</v>
      </c>
    </row>
    <row r="3955" spans="1:4" x14ac:dyDescent="0.2">
      <c r="A3955" t="s">
        <v>642</v>
      </c>
      <c r="B3955">
        <v>6</v>
      </c>
      <c r="C3955">
        <v>0</v>
      </c>
      <c r="D3955">
        <v>3954</v>
      </c>
    </row>
    <row r="3956" spans="1:4" x14ac:dyDescent="0.2">
      <c r="A3956" t="s">
        <v>658</v>
      </c>
      <c r="B3956">
        <v>1</v>
      </c>
      <c r="C3956">
        <v>17.7</v>
      </c>
      <c r="D3956">
        <v>3955</v>
      </c>
    </row>
    <row r="3957" spans="1:4" x14ac:dyDescent="0.2">
      <c r="A3957" t="s">
        <v>658</v>
      </c>
      <c r="B3957">
        <v>2</v>
      </c>
      <c r="C3957">
        <v>17.5</v>
      </c>
      <c r="D3957">
        <v>3956</v>
      </c>
    </row>
    <row r="3958" spans="1:4" x14ac:dyDescent="0.2">
      <c r="A3958" t="s">
        <v>658</v>
      </c>
      <c r="B3958">
        <v>3</v>
      </c>
      <c r="C3958">
        <v>16.899999999999999</v>
      </c>
      <c r="D3958">
        <v>3957</v>
      </c>
    </row>
    <row r="3959" spans="1:4" x14ac:dyDescent="0.2">
      <c r="A3959" t="s">
        <v>658</v>
      </c>
      <c r="B3959">
        <v>4</v>
      </c>
      <c r="C3959">
        <v>18.100000000000001</v>
      </c>
      <c r="D3959">
        <v>3958</v>
      </c>
    </row>
    <row r="3960" spans="1:4" x14ac:dyDescent="0.2">
      <c r="A3960" t="s">
        <v>658</v>
      </c>
      <c r="B3960">
        <v>5</v>
      </c>
      <c r="C3960">
        <v>19</v>
      </c>
      <c r="D3960">
        <v>3959</v>
      </c>
    </row>
    <row r="3961" spans="1:4" x14ac:dyDescent="0.2">
      <c r="A3961" t="s">
        <v>658</v>
      </c>
      <c r="B3961">
        <v>6</v>
      </c>
      <c r="C3961">
        <v>16.5</v>
      </c>
      <c r="D3961">
        <v>3960</v>
      </c>
    </row>
    <row r="3962" spans="1:4" x14ac:dyDescent="0.2">
      <c r="A3962" t="s">
        <v>673</v>
      </c>
      <c r="B3962">
        <v>1</v>
      </c>
      <c r="C3962">
        <v>16.7</v>
      </c>
      <c r="D3962">
        <v>3961</v>
      </c>
    </row>
    <row r="3963" spans="1:4" x14ac:dyDescent="0.2">
      <c r="A3963" t="s">
        <v>673</v>
      </c>
      <c r="B3963">
        <v>2</v>
      </c>
      <c r="C3963">
        <v>0</v>
      </c>
      <c r="D3963">
        <v>3962</v>
      </c>
    </row>
    <row r="3964" spans="1:4" x14ac:dyDescent="0.2">
      <c r="A3964" t="s">
        <v>673</v>
      </c>
      <c r="B3964">
        <v>3</v>
      </c>
      <c r="C3964">
        <v>0</v>
      </c>
      <c r="D3964">
        <v>3963</v>
      </c>
    </row>
    <row r="3965" spans="1:4" x14ac:dyDescent="0.2">
      <c r="A3965" t="s">
        <v>673</v>
      </c>
      <c r="B3965">
        <v>4</v>
      </c>
      <c r="C3965">
        <v>17.399999999999999</v>
      </c>
      <c r="D3965">
        <v>3964</v>
      </c>
    </row>
    <row r="3966" spans="1:4" x14ac:dyDescent="0.2">
      <c r="A3966" t="s">
        <v>673</v>
      </c>
      <c r="B3966">
        <v>5</v>
      </c>
      <c r="C3966">
        <v>0</v>
      </c>
      <c r="D3966">
        <v>3965</v>
      </c>
    </row>
    <row r="3967" spans="1:4" x14ac:dyDescent="0.2">
      <c r="A3967" t="s">
        <v>673</v>
      </c>
      <c r="B3967">
        <v>6</v>
      </c>
      <c r="C3967">
        <v>0</v>
      </c>
      <c r="D3967">
        <v>3966</v>
      </c>
    </row>
    <row r="3968" spans="1:4" x14ac:dyDescent="0.2">
      <c r="A3968" t="s">
        <v>685</v>
      </c>
      <c r="B3968">
        <v>1</v>
      </c>
      <c r="C3968">
        <v>16.8</v>
      </c>
      <c r="D3968">
        <v>3967</v>
      </c>
    </row>
    <row r="3969" spans="1:4" x14ac:dyDescent="0.2">
      <c r="A3969" t="s">
        <v>685</v>
      </c>
      <c r="B3969">
        <v>2</v>
      </c>
      <c r="C3969">
        <v>17</v>
      </c>
      <c r="D3969">
        <v>3968</v>
      </c>
    </row>
    <row r="3970" spans="1:4" x14ac:dyDescent="0.2">
      <c r="A3970" t="s">
        <v>685</v>
      </c>
      <c r="B3970">
        <v>3</v>
      </c>
      <c r="C3970">
        <v>15.8</v>
      </c>
      <c r="D3970">
        <v>3969</v>
      </c>
    </row>
    <row r="3971" spans="1:4" x14ac:dyDescent="0.2">
      <c r="A3971" t="s">
        <v>685</v>
      </c>
      <c r="B3971">
        <v>4</v>
      </c>
      <c r="C3971">
        <v>16.600000000000001</v>
      </c>
      <c r="D3971">
        <v>3970</v>
      </c>
    </row>
    <row r="3972" spans="1:4" x14ac:dyDescent="0.2">
      <c r="A3972" t="s">
        <v>685</v>
      </c>
      <c r="B3972">
        <v>5</v>
      </c>
      <c r="C3972">
        <v>16.3</v>
      </c>
      <c r="D3972">
        <v>3971</v>
      </c>
    </row>
    <row r="3973" spans="1:4" x14ac:dyDescent="0.2">
      <c r="A3973" t="s">
        <v>685</v>
      </c>
      <c r="B3973">
        <v>6</v>
      </c>
      <c r="C3973">
        <v>0</v>
      </c>
      <c r="D3973">
        <v>3972</v>
      </c>
    </row>
    <row r="3974" spans="1:4" x14ac:dyDescent="0.2">
      <c r="A3974" t="s">
        <v>698</v>
      </c>
      <c r="B3974">
        <v>1</v>
      </c>
      <c r="C3974">
        <v>18</v>
      </c>
      <c r="D3974">
        <v>3973</v>
      </c>
    </row>
    <row r="3975" spans="1:4" x14ac:dyDescent="0.2">
      <c r="A3975" t="s">
        <v>698</v>
      </c>
      <c r="B3975">
        <v>2</v>
      </c>
      <c r="C3975">
        <v>17.2</v>
      </c>
      <c r="D3975">
        <v>3974</v>
      </c>
    </row>
    <row r="3976" spans="1:4" x14ac:dyDescent="0.2">
      <c r="A3976" t="s">
        <v>698</v>
      </c>
      <c r="B3976">
        <v>3</v>
      </c>
      <c r="C3976">
        <v>17</v>
      </c>
      <c r="D3976">
        <v>3975</v>
      </c>
    </row>
    <row r="3977" spans="1:4" x14ac:dyDescent="0.2">
      <c r="A3977" t="s">
        <v>698</v>
      </c>
      <c r="B3977">
        <v>4</v>
      </c>
      <c r="C3977">
        <v>17.7</v>
      </c>
      <c r="D3977">
        <v>3976</v>
      </c>
    </row>
    <row r="3978" spans="1:4" x14ac:dyDescent="0.2">
      <c r="A3978" t="s">
        <v>698</v>
      </c>
      <c r="B3978">
        <v>5</v>
      </c>
      <c r="C3978">
        <v>18.399999999999999</v>
      </c>
      <c r="D3978">
        <v>3977</v>
      </c>
    </row>
    <row r="3979" spans="1:4" x14ac:dyDescent="0.2">
      <c r="A3979" t="s">
        <v>698</v>
      </c>
      <c r="B3979">
        <v>6</v>
      </c>
      <c r="C3979">
        <v>17.7</v>
      </c>
      <c r="D3979">
        <v>3978</v>
      </c>
    </row>
    <row r="3980" spans="1:4" x14ac:dyDescent="0.2">
      <c r="A3980" t="s">
        <v>711</v>
      </c>
      <c r="B3980">
        <v>1</v>
      </c>
      <c r="C3980">
        <v>17.3</v>
      </c>
      <c r="D3980">
        <v>3979</v>
      </c>
    </row>
    <row r="3981" spans="1:4" x14ac:dyDescent="0.2">
      <c r="A3981" t="s">
        <v>711</v>
      </c>
      <c r="B3981">
        <v>2</v>
      </c>
      <c r="C3981">
        <v>0</v>
      </c>
      <c r="D3981">
        <v>3980</v>
      </c>
    </row>
    <row r="3982" spans="1:4" x14ac:dyDescent="0.2">
      <c r="A3982" t="s">
        <v>711</v>
      </c>
      <c r="B3982">
        <v>3</v>
      </c>
      <c r="C3982">
        <v>0</v>
      </c>
      <c r="D3982">
        <v>3981</v>
      </c>
    </row>
    <row r="3983" spans="1:4" x14ac:dyDescent="0.2">
      <c r="A3983" t="s">
        <v>711</v>
      </c>
      <c r="B3983">
        <v>4</v>
      </c>
      <c r="C3983">
        <v>16.600000000000001</v>
      </c>
      <c r="D3983">
        <v>3982</v>
      </c>
    </row>
    <row r="3984" spans="1:4" x14ac:dyDescent="0.2">
      <c r="A3984" t="s">
        <v>711</v>
      </c>
      <c r="B3984">
        <v>5</v>
      </c>
      <c r="C3984">
        <v>0</v>
      </c>
      <c r="D3984">
        <v>3983</v>
      </c>
    </row>
    <row r="3985" spans="1:4" x14ac:dyDescent="0.2">
      <c r="A3985" t="s">
        <v>711</v>
      </c>
      <c r="B3985">
        <v>6</v>
      </c>
      <c r="C3985">
        <v>0</v>
      </c>
      <c r="D3985">
        <v>3984</v>
      </c>
    </row>
    <row r="3986" spans="1:4" x14ac:dyDescent="0.2">
      <c r="A3986" t="s">
        <v>726</v>
      </c>
      <c r="B3986">
        <v>1</v>
      </c>
      <c r="C3986">
        <v>16.8</v>
      </c>
      <c r="D3986">
        <v>3985</v>
      </c>
    </row>
    <row r="3987" spans="1:4" x14ac:dyDescent="0.2">
      <c r="A3987" t="s">
        <v>726</v>
      </c>
      <c r="B3987">
        <v>2</v>
      </c>
      <c r="C3987">
        <v>17.100000000000001</v>
      </c>
      <c r="D3987">
        <v>3986</v>
      </c>
    </row>
    <row r="3988" spans="1:4" x14ac:dyDescent="0.2">
      <c r="A3988" t="s">
        <v>726</v>
      </c>
      <c r="B3988">
        <v>3</v>
      </c>
      <c r="C3988">
        <v>17</v>
      </c>
      <c r="D3988">
        <v>3987</v>
      </c>
    </row>
    <row r="3989" spans="1:4" x14ac:dyDescent="0.2">
      <c r="A3989" t="s">
        <v>726</v>
      </c>
      <c r="B3989">
        <v>4</v>
      </c>
      <c r="C3989">
        <v>17.5</v>
      </c>
      <c r="D3989">
        <v>3988</v>
      </c>
    </row>
    <row r="3990" spans="1:4" x14ac:dyDescent="0.2">
      <c r="A3990" t="s">
        <v>726</v>
      </c>
      <c r="B3990">
        <v>5</v>
      </c>
      <c r="C3990">
        <v>17.8</v>
      </c>
      <c r="D3990">
        <v>3989</v>
      </c>
    </row>
    <row r="3991" spans="1:4" x14ac:dyDescent="0.2">
      <c r="A3991" t="s">
        <v>726</v>
      </c>
      <c r="B3991">
        <v>6</v>
      </c>
      <c r="C3991">
        <v>16.899999999999999</v>
      </c>
      <c r="D3991">
        <v>3990</v>
      </c>
    </row>
    <row r="3992" spans="1:4" x14ac:dyDescent="0.2">
      <c r="A3992" t="s">
        <v>456</v>
      </c>
      <c r="B3992">
        <v>1</v>
      </c>
      <c r="C3992">
        <v>19.2</v>
      </c>
      <c r="D3992">
        <v>3991</v>
      </c>
    </row>
    <row r="3993" spans="1:4" x14ac:dyDescent="0.2">
      <c r="A3993" t="s">
        <v>456</v>
      </c>
      <c r="B3993">
        <v>2</v>
      </c>
      <c r="C3993">
        <v>19.600000000000001</v>
      </c>
      <c r="D3993">
        <v>3992</v>
      </c>
    </row>
    <row r="3994" spans="1:4" x14ac:dyDescent="0.2">
      <c r="A3994" t="s">
        <v>456</v>
      </c>
      <c r="B3994">
        <v>3</v>
      </c>
      <c r="C3994">
        <v>18.3</v>
      </c>
      <c r="D3994">
        <v>3993</v>
      </c>
    </row>
    <row r="3995" spans="1:4" x14ac:dyDescent="0.2">
      <c r="A3995" t="s">
        <v>456</v>
      </c>
      <c r="B3995">
        <v>4</v>
      </c>
      <c r="C3995">
        <v>20.399999999999999</v>
      </c>
      <c r="D3995">
        <v>3994</v>
      </c>
    </row>
    <row r="3996" spans="1:4" x14ac:dyDescent="0.2">
      <c r="A3996" t="s">
        <v>456</v>
      </c>
      <c r="B3996">
        <v>5</v>
      </c>
      <c r="C3996">
        <v>18.2</v>
      </c>
      <c r="D3996">
        <v>3995</v>
      </c>
    </row>
    <row r="3997" spans="1:4" x14ac:dyDescent="0.2">
      <c r="A3997" t="s">
        <v>456</v>
      </c>
      <c r="B3997">
        <v>6</v>
      </c>
      <c r="C3997">
        <v>20.2</v>
      </c>
      <c r="D3997">
        <v>3996</v>
      </c>
    </row>
    <row r="3998" spans="1:4" x14ac:dyDescent="0.2">
      <c r="A3998" t="s">
        <v>471</v>
      </c>
      <c r="B3998">
        <v>1</v>
      </c>
      <c r="C3998">
        <v>18.899999999999999</v>
      </c>
      <c r="D3998">
        <v>3997</v>
      </c>
    </row>
    <row r="3999" spans="1:4" x14ac:dyDescent="0.2">
      <c r="A3999" t="s">
        <v>471</v>
      </c>
      <c r="B3999">
        <v>2</v>
      </c>
      <c r="C3999">
        <v>17.399999999999999</v>
      </c>
      <c r="D3999">
        <v>3998</v>
      </c>
    </row>
    <row r="4000" spans="1:4" x14ac:dyDescent="0.2">
      <c r="A4000" t="s">
        <v>471</v>
      </c>
      <c r="B4000">
        <v>3</v>
      </c>
      <c r="C4000">
        <v>0</v>
      </c>
      <c r="D4000">
        <v>3999</v>
      </c>
    </row>
    <row r="4001" spans="1:4" x14ac:dyDescent="0.2">
      <c r="A4001" t="s">
        <v>471</v>
      </c>
      <c r="B4001">
        <v>4</v>
      </c>
      <c r="C4001">
        <v>19.5</v>
      </c>
      <c r="D4001">
        <v>4000</v>
      </c>
    </row>
    <row r="4002" spans="1:4" x14ac:dyDescent="0.2">
      <c r="A4002" t="s">
        <v>471</v>
      </c>
      <c r="B4002">
        <v>5</v>
      </c>
      <c r="C4002">
        <v>18.3</v>
      </c>
      <c r="D4002">
        <v>4001</v>
      </c>
    </row>
    <row r="4003" spans="1:4" x14ac:dyDescent="0.2">
      <c r="A4003" t="s">
        <v>471</v>
      </c>
      <c r="B4003">
        <v>6</v>
      </c>
      <c r="C4003">
        <v>19.100000000000001</v>
      </c>
      <c r="D4003">
        <v>4002</v>
      </c>
    </row>
    <row r="4004" spans="1:4" x14ac:dyDescent="0.2">
      <c r="A4004" t="s">
        <v>487</v>
      </c>
      <c r="B4004">
        <v>1</v>
      </c>
      <c r="C4004">
        <v>18.8</v>
      </c>
      <c r="D4004">
        <v>4003</v>
      </c>
    </row>
    <row r="4005" spans="1:4" x14ac:dyDescent="0.2">
      <c r="A4005" t="s">
        <v>487</v>
      </c>
      <c r="B4005">
        <v>2</v>
      </c>
      <c r="C4005">
        <v>18</v>
      </c>
      <c r="D4005">
        <v>4004</v>
      </c>
    </row>
    <row r="4006" spans="1:4" x14ac:dyDescent="0.2">
      <c r="A4006" t="s">
        <v>487</v>
      </c>
      <c r="B4006">
        <v>3</v>
      </c>
      <c r="C4006">
        <v>17.5</v>
      </c>
      <c r="D4006">
        <v>4005</v>
      </c>
    </row>
    <row r="4007" spans="1:4" x14ac:dyDescent="0.2">
      <c r="A4007" t="s">
        <v>487</v>
      </c>
      <c r="B4007">
        <v>4</v>
      </c>
      <c r="C4007">
        <v>17.7</v>
      </c>
      <c r="D4007">
        <v>4006</v>
      </c>
    </row>
    <row r="4008" spans="1:4" x14ac:dyDescent="0.2">
      <c r="A4008" t="s">
        <v>487</v>
      </c>
      <c r="B4008">
        <v>5</v>
      </c>
      <c r="C4008">
        <v>18.5</v>
      </c>
      <c r="D4008">
        <v>4007</v>
      </c>
    </row>
    <row r="4009" spans="1:4" x14ac:dyDescent="0.2">
      <c r="A4009" t="s">
        <v>487</v>
      </c>
      <c r="B4009">
        <v>6</v>
      </c>
      <c r="C4009">
        <v>0</v>
      </c>
      <c r="D4009">
        <v>4008</v>
      </c>
    </row>
    <row r="4010" spans="1:4" x14ac:dyDescent="0.2">
      <c r="A4010" t="s">
        <v>503</v>
      </c>
      <c r="B4010">
        <v>1</v>
      </c>
      <c r="C4010">
        <v>17.600000000000001</v>
      </c>
      <c r="D4010">
        <v>4009</v>
      </c>
    </row>
    <row r="4011" spans="1:4" x14ac:dyDescent="0.2">
      <c r="A4011" t="s">
        <v>503</v>
      </c>
      <c r="B4011">
        <v>2</v>
      </c>
      <c r="C4011">
        <v>17.100000000000001</v>
      </c>
      <c r="D4011">
        <v>4010</v>
      </c>
    </row>
    <row r="4012" spans="1:4" x14ac:dyDescent="0.2">
      <c r="A4012" t="s">
        <v>503</v>
      </c>
      <c r="B4012">
        <v>3</v>
      </c>
      <c r="C4012">
        <v>16.8</v>
      </c>
      <c r="D4012">
        <v>4011</v>
      </c>
    </row>
    <row r="4013" spans="1:4" x14ac:dyDescent="0.2">
      <c r="A4013" t="s">
        <v>503</v>
      </c>
      <c r="B4013">
        <v>4</v>
      </c>
      <c r="C4013">
        <v>19</v>
      </c>
      <c r="D4013">
        <v>4012</v>
      </c>
    </row>
    <row r="4014" spans="1:4" x14ac:dyDescent="0.2">
      <c r="A4014" t="s">
        <v>503</v>
      </c>
      <c r="B4014">
        <v>5</v>
      </c>
      <c r="C4014">
        <v>17.2</v>
      </c>
      <c r="D4014">
        <v>4013</v>
      </c>
    </row>
    <row r="4015" spans="1:4" x14ac:dyDescent="0.2">
      <c r="A4015" t="s">
        <v>503</v>
      </c>
      <c r="B4015">
        <v>6</v>
      </c>
      <c r="C4015">
        <v>17.7</v>
      </c>
      <c r="D4015">
        <v>4014</v>
      </c>
    </row>
    <row r="4016" spans="1:4" x14ac:dyDescent="0.2">
      <c r="A4016" t="s">
        <v>517</v>
      </c>
      <c r="B4016">
        <v>1</v>
      </c>
      <c r="C4016">
        <v>18.600000000000001</v>
      </c>
      <c r="D4016">
        <v>4015</v>
      </c>
    </row>
    <row r="4017" spans="1:4" x14ac:dyDescent="0.2">
      <c r="A4017" t="s">
        <v>517</v>
      </c>
      <c r="B4017">
        <v>2</v>
      </c>
      <c r="C4017">
        <v>17.600000000000001</v>
      </c>
      <c r="D4017">
        <v>4016</v>
      </c>
    </row>
    <row r="4018" spans="1:4" x14ac:dyDescent="0.2">
      <c r="A4018" t="s">
        <v>517</v>
      </c>
      <c r="B4018">
        <v>3</v>
      </c>
      <c r="C4018">
        <v>17.8</v>
      </c>
      <c r="D4018">
        <v>4017</v>
      </c>
    </row>
    <row r="4019" spans="1:4" x14ac:dyDescent="0.2">
      <c r="A4019" t="s">
        <v>517</v>
      </c>
      <c r="B4019">
        <v>4</v>
      </c>
      <c r="C4019">
        <v>18.8</v>
      </c>
      <c r="D4019">
        <v>4018</v>
      </c>
    </row>
    <row r="4020" spans="1:4" x14ac:dyDescent="0.2">
      <c r="A4020" t="s">
        <v>517</v>
      </c>
      <c r="B4020">
        <v>5</v>
      </c>
      <c r="C4020">
        <v>18.3</v>
      </c>
      <c r="D4020">
        <v>4019</v>
      </c>
    </row>
    <row r="4021" spans="1:4" x14ac:dyDescent="0.2">
      <c r="A4021" t="s">
        <v>517</v>
      </c>
      <c r="B4021">
        <v>6</v>
      </c>
      <c r="C4021">
        <v>18.8</v>
      </c>
      <c r="D4021">
        <v>4020</v>
      </c>
    </row>
    <row r="4022" spans="1:4" x14ac:dyDescent="0.2">
      <c r="A4022" t="s">
        <v>532</v>
      </c>
      <c r="B4022">
        <v>1</v>
      </c>
      <c r="C4022">
        <v>18.100000000000001</v>
      </c>
      <c r="D4022">
        <v>4021</v>
      </c>
    </row>
    <row r="4023" spans="1:4" x14ac:dyDescent="0.2">
      <c r="A4023" t="s">
        <v>532</v>
      </c>
      <c r="B4023">
        <v>2</v>
      </c>
      <c r="C4023">
        <v>17.600000000000001</v>
      </c>
      <c r="D4023">
        <v>4022</v>
      </c>
    </row>
    <row r="4024" spans="1:4" x14ac:dyDescent="0.2">
      <c r="A4024" t="s">
        <v>532</v>
      </c>
      <c r="B4024">
        <v>3</v>
      </c>
      <c r="C4024">
        <v>17.8</v>
      </c>
      <c r="D4024">
        <v>4023</v>
      </c>
    </row>
    <row r="4025" spans="1:4" x14ac:dyDescent="0.2">
      <c r="A4025" t="s">
        <v>532</v>
      </c>
      <c r="B4025">
        <v>4</v>
      </c>
      <c r="C4025">
        <v>17.7</v>
      </c>
      <c r="D4025">
        <v>4024</v>
      </c>
    </row>
    <row r="4026" spans="1:4" x14ac:dyDescent="0.2">
      <c r="A4026" t="s">
        <v>532</v>
      </c>
      <c r="B4026">
        <v>5</v>
      </c>
      <c r="C4026">
        <v>17.7</v>
      </c>
      <c r="D4026">
        <v>4025</v>
      </c>
    </row>
    <row r="4027" spans="1:4" x14ac:dyDescent="0.2">
      <c r="A4027" t="s">
        <v>532</v>
      </c>
      <c r="B4027">
        <v>6</v>
      </c>
      <c r="C4027">
        <v>17.5</v>
      </c>
      <c r="D4027">
        <v>4026</v>
      </c>
    </row>
    <row r="4028" spans="1:4" x14ac:dyDescent="0.2">
      <c r="A4028" t="s">
        <v>549</v>
      </c>
      <c r="B4028">
        <v>1</v>
      </c>
      <c r="C4028">
        <v>18.3</v>
      </c>
      <c r="D4028">
        <v>4027</v>
      </c>
    </row>
    <row r="4029" spans="1:4" x14ac:dyDescent="0.2">
      <c r="A4029" t="s">
        <v>549</v>
      </c>
      <c r="B4029">
        <v>2</v>
      </c>
      <c r="C4029">
        <v>17.899999999999999</v>
      </c>
      <c r="D4029">
        <v>4028</v>
      </c>
    </row>
    <row r="4030" spans="1:4" x14ac:dyDescent="0.2">
      <c r="A4030" t="s">
        <v>549</v>
      </c>
      <c r="B4030">
        <v>3</v>
      </c>
      <c r="C4030">
        <v>17.7</v>
      </c>
      <c r="D4030">
        <v>4029</v>
      </c>
    </row>
    <row r="4031" spans="1:4" x14ac:dyDescent="0.2">
      <c r="A4031" t="s">
        <v>549</v>
      </c>
      <c r="B4031">
        <v>4</v>
      </c>
      <c r="C4031">
        <v>19.5</v>
      </c>
      <c r="D4031">
        <v>4030</v>
      </c>
    </row>
    <row r="4032" spans="1:4" x14ac:dyDescent="0.2">
      <c r="A4032" t="s">
        <v>549</v>
      </c>
      <c r="B4032">
        <v>5</v>
      </c>
      <c r="C4032">
        <v>19.2</v>
      </c>
      <c r="D4032">
        <v>4031</v>
      </c>
    </row>
    <row r="4033" spans="1:4" x14ac:dyDescent="0.2">
      <c r="A4033" t="s">
        <v>549</v>
      </c>
      <c r="B4033">
        <v>6</v>
      </c>
      <c r="C4033">
        <v>19.8</v>
      </c>
      <c r="D4033">
        <v>4032</v>
      </c>
    </row>
    <row r="4034" spans="1:4" x14ac:dyDescent="0.2">
      <c r="A4034" t="s">
        <v>564</v>
      </c>
      <c r="B4034">
        <v>1</v>
      </c>
      <c r="C4034">
        <v>18.2</v>
      </c>
      <c r="D4034">
        <v>4033</v>
      </c>
    </row>
    <row r="4035" spans="1:4" x14ac:dyDescent="0.2">
      <c r="A4035" t="s">
        <v>564</v>
      </c>
      <c r="B4035">
        <v>2</v>
      </c>
      <c r="C4035">
        <v>17.600000000000001</v>
      </c>
      <c r="D4035">
        <v>4034</v>
      </c>
    </row>
    <row r="4036" spans="1:4" x14ac:dyDescent="0.2">
      <c r="A4036" t="s">
        <v>564</v>
      </c>
      <c r="B4036">
        <v>3</v>
      </c>
      <c r="C4036">
        <v>17.3</v>
      </c>
      <c r="D4036">
        <v>4035</v>
      </c>
    </row>
    <row r="4037" spans="1:4" x14ac:dyDescent="0.2">
      <c r="A4037" t="s">
        <v>564</v>
      </c>
      <c r="B4037">
        <v>4</v>
      </c>
      <c r="C4037">
        <v>19.5</v>
      </c>
      <c r="D4037">
        <v>4036</v>
      </c>
    </row>
    <row r="4038" spans="1:4" x14ac:dyDescent="0.2">
      <c r="A4038" t="s">
        <v>564</v>
      </c>
      <c r="B4038">
        <v>5</v>
      </c>
      <c r="C4038">
        <v>20.6</v>
      </c>
      <c r="D4038">
        <v>4037</v>
      </c>
    </row>
    <row r="4039" spans="1:4" x14ac:dyDescent="0.2">
      <c r="A4039" t="s">
        <v>564</v>
      </c>
      <c r="B4039">
        <v>6</v>
      </c>
      <c r="C4039">
        <v>17.899999999999999</v>
      </c>
      <c r="D4039">
        <v>4038</v>
      </c>
    </row>
    <row r="4040" spans="1:4" x14ac:dyDescent="0.2">
      <c r="A4040" t="s">
        <v>579</v>
      </c>
      <c r="B4040">
        <v>1</v>
      </c>
      <c r="C4040">
        <v>18</v>
      </c>
      <c r="D4040">
        <v>4039</v>
      </c>
    </row>
    <row r="4041" spans="1:4" x14ac:dyDescent="0.2">
      <c r="A4041" t="s">
        <v>579</v>
      </c>
      <c r="B4041">
        <v>2</v>
      </c>
      <c r="C4041">
        <v>0</v>
      </c>
      <c r="D4041">
        <v>4040</v>
      </c>
    </row>
    <row r="4042" spans="1:4" x14ac:dyDescent="0.2">
      <c r="A4042" t="s">
        <v>579</v>
      </c>
      <c r="B4042">
        <v>3</v>
      </c>
      <c r="C4042">
        <v>0</v>
      </c>
      <c r="D4042">
        <v>4041</v>
      </c>
    </row>
    <row r="4043" spans="1:4" x14ac:dyDescent="0.2">
      <c r="A4043" t="s">
        <v>579</v>
      </c>
      <c r="B4043">
        <v>4</v>
      </c>
      <c r="C4043">
        <v>18.3</v>
      </c>
      <c r="D4043">
        <v>4042</v>
      </c>
    </row>
    <row r="4044" spans="1:4" x14ac:dyDescent="0.2">
      <c r="A4044" t="s">
        <v>579</v>
      </c>
      <c r="B4044">
        <v>5</v>
      </c>
      <c r="C4044">
        <v>18.5</v>
      </c>
      <c r="D4044">
        <v>4043</v>
      </c>
    </row>
    <row r="4045" spans="1:4" x14ac:dyDescent="0.2">
      <c r="A4045" t="s">
        <v>579</v>
      </c>
      <c r="B4045">
        <v>6</v>
      </c>
      <c r="C4045">
        <v>0</v>
      </c>
      <c r="D4045">
        <v>4044</v>
      </c>
    </row>
    <row r="4046" spans="1:4" x14ac:dyDescent="0.2">
      <c r="A4046" t="s">
        <v>594</v>
      </c>
      <c r="B4046">
        <v>1</v>
      </c>
      <c r="C4046">
        <v>17.5</v>
      </c>
      <c r="D4046">
        <v>4045</v>
      </c>
    </row>
    <row r="4047" spans="1:4" x14ac:dyDescent="0.2">
      <c r="A4047" t="s">
        <v>594</v>
      </c>
      <c r="B4047">
        <v>2</v>
      </c>
      <c r="C4047">
        <v>17.5</v>
      </c>
      <c r="D4047">
        <v>4046</v>
      </c>
    </row>
    <row r="4048" spans="1:4" x14ac:dyDescent="0.2">
      <c r="A4048" t="s">
        <v>594</v>
      </c>
      <c r="B4048">
        <v>3</v>
      </c>
      <c r="C4048">
        <v>16.5</v>
      </c>
      <c r="D4048">
        <v>4047</v>
      </c>
    </row>
    <row r="4049" spans="1:4" x14ac:dyDescent="0.2">
      <c r="A4049" t="s">
        <v>594</v>
      </c>
      <c r="B4049">
        <v>4</v>
      </c>
      <c r="C4049">
        <v>18</v>
      </c>
      <c r="D4049">
        <v>4048</v>
      </c>
    </row>
    <row r="4050" spans="1:4" x14ac:dyDescent="0.2">
      <c r="A4050" t="s">
        <v>594</v>
      </c>
      <c r="B4050">
        <v>5</v>
      </c>
      <c r="C4050">
        <v>17.8</v>
      </c>
      <c r="D4050">
        <v>4049</v>
      </c>
    </row>
    <row r="4051" spans="1:4" x14ac:dyDescent="0.2">
      <c r="A4051" t="s">
        <v>594</v>
      </c>
      <c r="B4051">
        <v>6</v>
      </c>
      <c r="C4051">
        <v>18.2</v>
      </c>
      <c r="D4051">
        <v>4050</v>
      </c>
    </row>
    <row r="4052" spans="1:4" x14ac:dyDescent="0.2">
      <c r="A4052" t="s">
        <v>120</v>
      </c>
      <c r="B4052">
        <v>1</v>
      </c>
      <c r="C4052">
        <v>17.7</v>
      </c>
      <c r="D4052">
        <v>4051</v>
      </c>
    </row>
    <row r="4053" spans="1:4" x14ac:dyDescent="0.2">
      <c r="A4053" t="s">
        <v>120</v>
      </c>
      <c r="B4053">
        <v>2</v>
      </c>
      <c r="C4053">
        <v>0</v>
      </c>
      <c r="D4053">
        <v>4052</v>
      </c>
    </row>
    <row r="4054" spans="1:4" x14ac:dyDescent="0.2">
      <c r="A4054" t="s">
        <v>120</v>
      </c>
      <c r="B4054">
        <v>3</v>
      </c>
      <c r="C4054">
        <v>0</v>
      </c>
      <c r="D4054">
        <v>4053</v>
      </c>
    </row>
    <row r="4055" spans="1:4" x14ac:dyDescent="0.2">
      <c r="A4055" t="s">
        <v>120</v>
      </c>
      <c r="B4055">
        <v>4</v>
      </c>
      <c r="C4055">
        <v>18.100000000000001</v>
      </c>
      <c r="D4055">
        <v>4054</v>
      </c>
    </row>
    <row r="4056" spans="1:4" x14ac:dyDescent="0.2">
      <c r="A4056" t="s">
        <v>120</v>
      </c>
      <c r="B4056">
        <v>5</v>
      </c>
      <c r="C4056">
        <v>0</v>
      </c>
      <c r="D4056">
        <v>4055</v>
      </c>
    </row>
    <row r="4057" spans="1:4" x14ac:dyDescent="0.2">
      <c r="A4057" t="s">
        <v>120</v>
      </c>
      <c r="B4057">
        <v>6</v>
      </c>
      <c r="C4057">
        <v>0</v>
      </c>
      <c r="D4057">
        <v>4056</v>
      </c>
    </row>
    <row r="4058" spans="1:4" x14ac:dyDescent="0.2">
      <c r="A4058" t="s">
        <v>625</v>
      </c>
      <c r="B4058">
        <v>1</v>
      </c>
      <c r="C4058">
        <v>18.2</v>
      </c>
      <c r="D4058">
        <v>4057</v>
      </c>
    </row>
    <row r="4059" spans="1:4" x14ac:dyDescent="0.2">
      <c r="A4059" t="s">
        <v>625</v>
      </c>
      <c r="B4059">
        <v>2</v>
      </c>
      <c r="C4059">
        <v>17.100000000000001</v>
      </c>
      <c r="D4059">
        <v>4058</v>
      </c>
    </row>
    <row r="4060" spans="1:4" x14ac:dyDescent="0.2">
      <c r="A4060" t="s">
        <v>625</v>
      </c>
      <c r="B4060">
        <v>3</v>
      </c>
      <c r="C4060">
        <v>16.600000000000001</v>
      </c>
      <c r="D4060">
        <v>4059</v>
      </c>
    </row>
    <row r="4061" spans="1:4" x14ac:dyDescent="0.2">
      <c r="A4061" t="s">
        <v>625</v>
      </c>
      <c r="B4061">
        <v>4</v>
      </c>
      <c r="C4061">
        <v>17.399999999999999</v>
      </c>
      <c r="D4061">
        <v>4060</v>
      </c>
    </row>
    <row r="4062" spans="1:4" x14ac:dyDescent="0.2">
      <c r="A4062" t="s">
        <v>625</v>
      </c>
      <c r="B4062">
        <v>5</v>
      </c>
      <c r="C4062">
        <v>17.7</v>
      </c>
      <c r="D4062">
        <v>4061</v>
      </c>
    </row>
    <row r="4063" spans="1:4" x14ac:dyDescent="0.2">
      <c r="A4063" t="s">
        <v>625</v>
      </c>
      <c r="B4063">
        <v>6</v>
      </c>
      <c r="C4063">
        <v>17.8</v>
      </c>
      <c r="D4063">
        <v>4062</v>
      </c>
    </row>
    <row r="4064" spans="1:4" x14ac:dyDescent="0.2">
      <c r="A4064" t="s">
        <v>643</v>
      </c>
      <c r="B4064">
        <v>1</v>
      </c>
      <c r="C4064">
        <v>17.600000000000001</v>
      </c>
      <c r="D4064">
        <v>4063</v>
      </c>
    </row>
    <row r="4065" spans="1:4" x14ac:dyDescent="0.2">
      <c r="A4065" t="s">
        <v>643</v>
      </c>
      <c r="B4065">
        <v>2</v>
      </c>
      <c r="C4065">
        <v>17.399999999999999</v>
      </c>
      <c r="D4065">
        <v>4064</v>
      </c>
    </row>
    <row r="4066" spans="1:4" x14ac:dyDescent="0.2">
      <c r="A4066" t="s">
        <v>643</v>
      </c>
      <c r="B4066">
        <v>3</v>
      </c>
      <c r="C4066">
        <v>17.600000000000001</v>
      </c>
      <c r="D4066">
        <v>4065</v>
      </c>
    </row>
    <row r="4067" spans="1:4" x14ac:dyDescent="0.2">
      <c r="A4067" t="s">
        <v>643</v>
      </c>
      <c r="B4067">
        <v>4</v>
      </c>
      <c r="C4067">
        <v>18.600000000000001</v>
      </c>
      <c r="D4067">
        <v>4066</v>
      </c>
    </row>
    <row r="4068" spans="1:4" x14ac:dyDescent="0.2">
      <c r="A4068" t="s">
        <v>643</v>
      </c>
      <c r="B4068">
        <v>5</v>
      </c>
      <c r="C4068">
        <v>18.399999999999999</v>
      </c>
      <c r="D4068">
        <v>4067</v>
      </c>
    </row>
    <row r="4069" spans="1:4" x14ac:dyDescent="0.2">
      <c r="A4069" t="s">
        <v>643</v>
      </c>
      <c r="B4069">
        <v>6</v>
      </c>
      <c r="C4069">
        <v>18.7</v>
      </c>
      <c r="D4069">
        <v>4068</v>
      </c>
    </row>
    <row r="4070" spans="1:4" x14ac:dyDescent="0.2">
      <c r="A4070" t="s">
        <v>659</v>
      </c>
      <c r="B4070">
        <v>1</v>
      </c>
      <c r="C4070">
        <v>17.7</v>
      </c>
      <c r="D4070">
        <v>4069</v>
      </c>
    </row>
    <row r="4071" spans="1:4" x14ac:dyDescent="0.2">
      <c r="A4071" t="s">
        <v>659</v>
      </c>
      <c r="B4071">
        <v>2</v>
      </c>
      <c r="C4071">
        <v>17.100000000000001</v>
      </c>
      <c r="D4071">
        <v>4070</v>
      </c>
    </row>
    <row r="4072" spans="1:4" x14ac:dyDescent="0.2">
      <c r="A4072" t="s">
        <v>659</v>
      </c>
      <c r="B4072">
        <v>3</v>
      </c>
      <c r="C4072">
        <v>17.899999999999999</v>
      </c>
      <c r="D4072">
        <v>4071</v>
      </c>
    </row>
    <row r="4073" spans="1:4" x14ac:dyDescent="0.2">
      <c r="A4073" t="s">
        <v>659</v>
      </c>
      <c r="B4073">
        <v>4</v>
      </c>
      <c r="C4073">
        <v>19.899999999999999</v>
      </c>
      <c r="D4073">
        <v>4072</v>
      </c>
    </row>
    <row r="4074" spans="1:4" x14ac:dyDescent="0.2">
      <c r="A4074" t="s">
        <v>659</v>
      </c>
      <c r="B4074">
        <v>5</v>
      </c>
      <c r="C4074">
        <v>18.3</v>
      </c>
      <c r="D4074">
        <v>4073</v>
      </c>
    </row>
    <row r="4075" spans="1:4" x14ac:dyDescent="0.2">
      <c r="A4075" t="s">
        <v>659</v>
      </c>
      <c r="B4075">
        <v>6</v>
      </c>
      <c r="C4075">
        <v>0</v>
      </c>
      <c r="D4075">
        <v>4074</v>
      </c>
    </row>
    <row r="4076" spans="1:4" x14ac:dyDescent="0.2">
      <c r="A4076" t="s">
        <v>97</v>
      </c>
      <c r="B4076">
        <v>1</v>
      </c>
      <c r="C4076">
        <v>18.899999999999999</v>
      </c>
      <c r="D4076">
        <v>4075</v>
      </c>
    </row>
    <row r="4077" spans="1:4" x14ac:dyDescent="0.2">
      <c r="A4077" t="s">
        <v>97</v>
      </c>
      <c r="B4077">
        <v>2</v>
      </c>
      <c r="C4077">
        <v>19</v>
      </c>
      <c r="D4077">
        <v>4076</v>
      </c>
    </row>
    <row r="4078" spans="1:4" x14ac:dyDescent="0.2">
      <c r="A4078" t="s">
        <v>97</v>
      </c>
      <c r="B4078">
        <v>3</v>
      </c>
      <c r="C4078">
        <v>19.100000000000001</v>
      </c>
      <c r="D4078">
        <v>4077</v>
      </c>
    </row>
    <row r="4079" spans="1:4" x14ac:dyDescent="0.2">
      <c r="A4079" t="s">
        <v>97</v>
      </c>
      <c r="B4079">
        <v>4</v>
      </c>
      <c r="C4079">
        <v>19.100000000000001</v>
      </c>
      <c r="D4079">
        <v>4078</v>
      </c>
    </row>
    <row r="4080" spans="1:4" x14ac:dyDescent="0.2">
      <c r="A4080" t="s">
        <v>97</v>
      </c>
      <c r="B4080">
        <v>5</v>
      </c>
      <c r="C4080">
        <v>19.100000000000001</v>
      </c>
      <c r="D4080">
        <v>4079</v>
      </c>
    </row>
    <row r="4081" spans="1:4" x14ac:dyDescent="0.2">
      <c r="A4081" t="s">
        <v>97</v>
      </c>
      <c r="B4081">
        <v>6</v>
      </c>
      <c r="C4081">
        <v>19</v>
      </c>
      <c r="D4081">
        <v>4080</v>
      </c>
    </row>
    <row r="4082" spans="1:4" x14ac:dyDescent="0.2">
      <c r="A4082" t="s">
        <v>204</v>
      </c>
      <c r="B4082">
        <v>1</v>
      </c>
      <c r="C4082">
        <v>18.7</v>
      </c>
      <c r="D4082">
        <v>4081</v>
      </c>
    </row>
    <row r="4083" spans="1:4" x14ac:dyDescent="0.2">
      <c r="A4083" t="s">
        <v>204</v>
      </c>
      <c r="B4083">
        <v>2</v>
      </c>
      <c r="C4083">
        <v>18.399999999999999</v>
      </c>
      <c r="D4083">
        <v>4082</v>
      </c>
    </row>
    <row r="4084" spans="1:4" x14ac:dyDescent="0.2">
      <c r="A4084" t="s">
        <v>204</v>
      </c>
      <c r="B4084">
        <v>3</v>
      </c>
      <c r="C4084">
        <v>0</v>
      </c>
      <c r="D4084">
        <v>4083</v>
      </c>
    </row>
    <row r="4085" spans="1:4" x14ac:dyDescent="0.2">
      <c r="A4085" t="s">
        <v>204</v>
      </c>
      <c r="B4085">
        <v>4</v>
      </c>
      <c r="C4085">
        <v>17.8</v>
      </c>
      <c r="D4085">
        <v>4084</v>
      </c>
    </row>
    <row r="4086" spans="1:4" x14ac:dyDescent="0.2">
      <c r="A4086" t="s">
        <v>204</v>
      </c>
      <c r="B4086">
        <v>5</v>
      </c>
      <c r="C4086">
        <v>17.899999999999999</v>
      </c>
      <c r="D4086">
        <v>4085</v>
      </c>
    </row>
    <row r="4087" spans="1:4" x14ac:dyDescent="0.2">
      <c r="A4087" t="s">
        <v>204</v>
      </c>
      <c r="B4087">
        <v>6</v>
      </c>
      <c r="C4087">
        <v>18.3</v>
      </c>
      <c r="D4087">
        <v>4086</v>
      </c>
    </row>
    <row r="4088" spans="1:4" x14ac:dyDescent="0.2">
      <c r="A4088" t="s">
        <v>35</v>
      </c>
      <c r="B4088">
        <v>1</v>
      </c>
      <c r="C4088">
        <v>18</v>
      </c>
      <c r="D4088">
        <v>4087</v>
      </c>
    </row>
    <row r="4089" spans="1:4" x14ac:dyDescent="0.2">
      <c r="A4089" t="s">
        <v>35</v>
      </c>
      <c r="B4089">
        <v>2</v>
      </c>
      <c r="C4089">
        <v>19.2</v>
      </c>
      <c r="D4089">
        <v>4088</v>
      </c>
    </row>
    <row r="4090" spans="1:4" x14ac:dyDescent="0.2">
      <c r="A4090" t="s">
        <v>35</v>
      </c>
      <c r="B4090">
        <v>3</v>
      </c>
      <c r="C4090">
        <v>16.899999999999999</v>
      </c>
      <c r="D4090">
        <v>4089</v>
      </c>
    </row>
    <row r="4091" spans="1:4" x14ac:dyDescent="0.2">
      <c r="A4091" t="s">
        <v>35</v>
      </c>
      <c r="B4091">
        <v>4</v>
      </c>
      <c r="C4091">
        <v>18.100000000000001</v>
      </c>
      <c r="D4091">
        <v>4090</v>
      </c>
    </row>
    <row r="4092" spans="1:4" x14ac:dyDescent="0.2">
      <c r="A4092" t="s">
        <v>35</v>
      </c>
      <c r="B4092">
        <v>5</v>
      </c>
      <c r="C4092">
        <v>16.5</v>
      </c>
      <c r="D4092">
        <v>4091</v>
      </c>
    </row>
    <row r="4093" spans="1:4" x14ac:dyDescent="0.2">
      <c r="A4093" t="s">
        <v>35</v>
      </c>
      <c r="B4093">
        <v>6</v>
      </c>
      <c r="C4093">
        <v>18.600000000000001</v>
      </c>
      <c r="D4093">
        <v>4092</v>
      </c>
    </row>
    <row r="4094" spans="1:4" x14ac:dyDescent="0.2">
      <c r="A4094" t="s">
        <v>199</v>
      </c>
      <c r="B4094">
        <v>1</v>
      </c>
      <c r="C4094">
        <v>18.2</v>
      </c>
      <c r="D4094">
        <v>4093</v>
      </c>
    </row>
    <row r="4095" spans="1:4" x14ac:dyDescent="0.2">
      <c r="A4095" t="s">
        <v>199</v>
      </c>
      <c r="B4095">
        <v>2</v>
      </c>
      <c r="C4095">
        <v>18.2</v>
      </c>
      <c r="D4095">
        <v>4094</v>
      </c>
    </row>
    <row r="4096" spans="1:4" x14ac:dyDescent="0.2">
      <c r="A4096" t="s">
        <v>199</v>
      </c>
      <c r="B4096">
        <v>3</v>
      </c>
      <c r="C4096">
        <v>18.3</v>
      </c>
      <c r="D4096">
        <v>4095</v>
      </c>
    </row>
    <row r="4097" spans="1:4" x14ac:dyDescent="0.2">
      <c r="A4097" t="s">
        <v>199</v>
      </c>
      <c r="B4097">
        <v>4</v>
      </c>
      <c r="C4097">
        <v>18.5</v>
      </c>
      <c r="D4097">
        <v>4096</v>
      </c>
    </row>
    <row r="4098" spans="1:4" x14ac:dyDescent="0.2">
      <c r="A4098" t="s">
        <v>199</v>
      </c>
      <c r="B4098">
        <v>5</v>
      </c>
      <c r="C4098">
        <v>17.899999999999999</v>
      </c>
      <c r="D4098">
        <v>4097</v>
      </c>
    </row>
    <row r="4099" spans="1:4" x14ac:dyDescent="0.2">
      <c r="A4099" t="s">
        <v>199</v>
      </c>
      <c r="B4099">
        <v>6</v>
      </c>
      <c r="C4099">
        <v>18.600000000000001</v>
      </c>
      <c r="D4099">
        <v>4098</v>
      </c>
    </row>
    <row r="4100" spans="1:4" x14ac:dyDescent="0.2">
      <c r="A4100" t="s">
        <v>166</v>
      </c>
      <c r="B4100">
        <v>1</v>
      </c>
      <c r="C4100">
        <v>18</v>
      </c>
      <c r="D4100">
        <v>4099</v>
      </c>
    </row>
    <row r="4101" spans="1:4" x14ac:dyDescent="0.2">
      <c r="A4101" t="s">
        <v>166</v>
      </c>
      <c r="B4101">
        <v>2</v>
      </c>
      <c r="C4101">
        <v>17.7</v>
      </c>
      <c r="D4101">
        <v>4100</v>
      </c>
    </row>
    <row r="4102" spans="1:4" x14ac:dyDescent="0.2">
      <c r="A4102" t="s">
        <v>166</v>
      </c>
      <c r="B4102">
        <v>3</v>
      </c>
      <c r="C4102">
        <v>17.5</v>
      </c>
      <c r="D4102">
        <v>4101</v>
      </c>
    </row>
    <row r="4103" spans="1:4" x14ac:dyDescent="0.2">
      <c r="A4103" t="s">
        <v>166</v>
      </c>
      <c r="B4103">
        <v>4</v>
      </c>
      <c r="C4103">
        <v>19.600000000000001</v>
      </c>
      <c r="D4103">
        <v>4102</v>
      </c>
    </row>
    <row r="4104" spans="1:4" x14ac:dyDescent="0.2">
      <c r="A4104" t="s">
        <v>166</v>
      </c>
      <c r="B4104">
        <v>5</v>
      </c>
      <c r="C4104">
        <v>18.7</v>
      </c>
      <c r="D4104">
        <v>4103</v>
      </c>
    </row>
    <row r="4105" spans="1:4" x14ac:dyDescent="0.2">
      <c r="A4105" t="s">
        <v>166</v>
      </c>
      <c r="B4105">
        <v>6</v>
      </c>
      <c r="C4105">
        <v>17.899999999999999</v>
      </c>
      <c r="D4105">
        <v>4104</v>
      </c>
    </row>
    <row r="4106" spans="1:4" x14ac:dyDescent="0.2">
      <c r="A4106" t="s">
        <v>457</v>
      </c>
      <c r="B4106">
        <v>1</v>
      </c>
      <c r="C4106">
        <v>21.5</v>
      </c>
      <c r="D4106">
        <v>4105</v>
      </c>
    </row>
    <row r="4107" spans="1:4" x14ac:dyDescent="0.2">
      <c r="A4107" t="s">
        <v>457</v>
      </c>
      <c r="B4107">
        <v>2</v>
      </c>
      <c r="C4107">
        <v>21.6</v>
      </c>
      <c r="D4107">
        <v>4106</v>
      </c>
    </row>
    <row r="4108" spans="1:4" x14ac:dyDescent="0.2">
      <c r="A4108" t="s">
        <v>457</v>
      </c>
      <c r="B4108">
        <v>3</v>
      </c>
      <c r="C4108">
        <v>19.8</v>
      </c>
      <c r="D4108">
        <v>4107</v>
      </c>
    </row>
    <row r="4109" spans="1:4" x14ac:dyDescent="0.2">
      <c r="A4109" t="s">
        <v>457</v>
      </c>
      <c r="B4109">
        <v>4</v>
      </c>
      <c r="C4109">
        <v>19.5</v>
      </c>
      <c r="D4109">
        <v>4108</v>
      </c>
    </row>
    <row r="4110" spans="1:4" x14ac:dyDescent="0.2">
      <c r="A4110" t="s">
        <v>457</v>
      </c>
      <c r="B4110">
        <v>5</v>
      </c>
      <c r="C4110">
        <v>19.5</v>
      </c>
      <c r="D4110">
        <v>4109</v>
      </c>
    </row>
    <row r="4111" spans="1:4" x14ac:dyDescent="0.2">
      <c r="A4111" t="s">
        <v>457</v>
      </c>
      <c r="B4111">
        <v>6</v>
      </c>
      <c r="C4111">
        <v>19.899999999999999</v>
      </c>
      <c r="D4111">
        <v>4110</v>
      </c>
    </row>
    <row r="4112" spans="1:4" x14ac:dyDescent="0.2">
      <c r="A4112" t="s">
        <v>270</v>
      </c>
      <c r="B4112">
        <v>1</v>
      </c>
      <c r="C4112">
        <v>0</v>
      </c>
      <c r="D4112">
        <v>4111</v>
      </c>
    </row>
    <row r="4113" spans="1:4" x14ac:dyDescent="0.2">
      <c r="A4113" t="s">
        <v>270</v>
      </c>
      <c r="B4113">
        <v>2</v>
      </c>
      <c r="C4113">
        <v>0</v>
      </c>
      <c r="D4113">
        <v>4112</v>
      </c>
    </row>
    <row r="4114" spans="1:4" x14ac:dyDescent="0.2">
      <c r="A4114" t="s">
        <v>270</v>
      </c>
      <c r="B4114">
        <v>3</v>
      </c>
      <c r="C4114">
        <v>0</v>
      </c>
      <c r="D4114">
        <v>4113</v>
      </c>
    </row>
    <row r="4115" spans="1:4" x14ac:dyDescent="0.2">
      <c r="A4115" t="s">
        <v>270</v>
      </c>
      <c r="B4115">
        <v>4</v>
      </c>
      <c r="C4115">
        <v>19.3</v>
      </c>
      <c r="D4115">
        <v>4114</v>
      </c>
    </row>
    <row r="4116" spans="1:4" x14ac:dyDescent="0.2">
      <c r="A4116" t="s">
        <v>270</v>
      </c>
      <c r="B4116">
        <v>5</v>
      </c>
      <c r="C4116">
        <v>0</v>
      </c>
      <c r="D4116">
        <v>4115</v>
      </c>
    </row>
    <row r="4117" spans="1:4" x14ac:dyDescent="0.2">
      <c r="A4117" t="s">
        <v>270</v>
      </c>
      <c r="B4117">
        <v>6</v>
      </c>
      <c r="C4117">
        <v>0</v>
      </c>
      <c r="D4117">
        <v>4116</v>
      </c>
    </row>
    <row r="4118" spans="1:4" x14ac:dyDescent="0.2">
      <c r="A4118" t="s">
        <v>295</v>
      </c>
      <c r="B4118">
        <v>1</v>
      </c>
      <c r="C4118">
        <v>19.8</v>
      </c>
      <c r="D4118">
        <v>4117</v>
      </c>
    </row>
    <row r="4119" spans="1:4" x14ac:dyDescent="0.2">
      <c r="A4119" t="s">
        <v>295</v>
      </c>
      <c r="B4119">
        <v>2</v>
      </c>
      <c r="C4119">
        <v>19</v>
      </c>
      <c r="D4119">
        <v>4118</v>
      </c>
    </row>
    <row r="4120" spans="1:4" x14ac:dyDescent="0.2">
      <c r="A4120" t="s">
        <v>295</v>
      </c>
      <c r="B4120">
        <v>3</v>
      </c>
      <c r="C4120">
        <v>18.899999999999999</v>
      </c>
      <c r="D4120">
        <v>4119</v>
      </c>
    </row>
    <row r="4121" spans="1:4" x14ac:dyDescent="0.2">
      <c r="A4121" t="s">
        <v>295</v>
      </c>
      <c r="B4121">
        <v>4</v>
      </c>
      <c r="C4121">
        <v>19.399999999999999</v>
      </c>
      <c r="D4121">
        <v>4120</v>
      </c>
    </row>
    <row r="4122" spans="1:4" x14ac:dyDescent="0.2">
      <c r="A4122" t="s">
        <v>295</v>
      </c>
      <c r="B4122">
        <v>5</v>
      </c>
      <c r="C4122">
        <v>19.8</v>
      </c>
      <c r="D4122">
        <v>4121</v>
      </c>
    </row>
    <row r="4123" spans="1:4" x14ac:dyDescent="0.2">
      <c r="A4123" t="s">
        <v>295</v>
      </c>
      <c r="B4123">
        <v>6</v>
      </c>
      <c r="C4123">
        <v>19.8</v>
      </c>
      <c r="D4123">
        <v>4122</v>
      </c>
    </row>
    <row r="4124" spans="1:4" x14ac:dyDescent="0.2">
      <c r="A4124" t="s">
        <v>164</v>
      </c>
      <c r="B4124">
        <v>1</v>
      </c>
      <c r="C4124">
        <v>20.100000000000001</v>
      </c>
      <c r="D4124">
        <v>4123</v>
      </c>
    </row>
    <row r="4125" spans="1:4" x14ac:dyDescent="0.2">
      <c r="A4125" t="s">
        <v>164</v>
      </c>
      <c r="B4125">
        <v>2</v>
      </c>
      <c r="C4125">
        <v>19.8</v>
      </c>
      <c r="D4125">
        <v>4124</v>
      </c>
    </row>
    <row r="4126" spans="1:4" x14ac:dyDescent="0.2">
      <c r="A4126" t="s">
        <v>164</v>
      </c>
      <c r="B4126">
        <v>3</v>
      </c>
      <c r="C4126">
        <v>19.399999999999999</v>
      </c>
      <c r="D4126">
        <v>4125</v>
      </c>
    </row>
    <row r="4127" spans="1:4" x14ac:dyDescent="0.2">
      <c r="A4127" t="s">
        <v>164</v>
      </c>
      <c r="B4127">
        <v>4</v>
      </c>
      <c r="C4127">
        <v>20.100000000000001</v>
      </c>
      <c r="D4127">
        <v>4126</v>
      </c>
    </row>
    <row r="4128" spans="1:4" x14ac:dyDescent="0.2">
      <c r="A4128" t="s">
        <v>164</v>
      </c>
      <c r="B4128">
        <v>5</v>
      </c>
      <c r="C4128">
        <v>20.3</v>
      </c>
      <c r="D4128">
        <v>4127</v>
      </c>
    </row>
    <row r="4129" spans="1:4" x14ac:dyDescent="0.2">
      <c r="A4129" t="s">
        <v>164</v>
      </c>
      <c r="B4129">
        <v>6</v>
      </c>
      <c r="C4129">
        <v>20.100000000000001</v>
      </c>
      <c r="D4129">
        <v>4128</v>
      </c>
    </row>
    <row r="4130" spans="1:4" x14ac:dyDescent="0.2">
      <c r="A4130" t="s">
        <v>49</v>
      </c>
      <c r="B4130">
        <v>1</v>
      </c>
      <c r="C4130">
        <v>19.5</v>
      </c>
      <c r="D4130">
        <v>4129</v>
      </c>
    </row>
    <row r="4131" spans="1:4" x14ac:dyDescent="0.2">
      <c r="A4131" t="s">
        <v>49</v>
      </c>
      <c r="B4131">
        <v>2</v>
      </c>
      <c r="C4131">
        <v>19.8</v>
      </c>
      <c r="D4131">
        <v>4130</v>
      </c>
    </row>
    <row r="4132" spans="1:4" x14ac:dyDescent="0.2">
      <c r="A4132" t="s">
        <v>49</v>
      </c>
      <c r="B4132">
        <v>3</v>
      </c>
      <c r="C4132">
        <v>19.7</v>
      </c>
      <c r="D4132">
        <v>4131</v>
      </c>
    </row>
    <row r="4133" spans="1:4" x14ac:dyDescent="0.2">
      <c r="A4133" t="s">
        <v>49</v>
      </c>
      <c r="B4133">
        <v>4</v>
      </c>
      <c r="C4133">
        <v>20.399999999999999</v>
      </c>
      <c r="D4133">
        <v>4132</v>
      </c>
    </row>
    <row r="4134" spans="1:4" x14ac:dyDescent="0.2">
      <c r="A4134" t="s">
        <v>49</v>
      </c>
      <c r="B4134">
        <v>5</v>
      </c>
      <c r="C4134">
        <v>20.100000000000001</v>
      </c>
      <c r="D4134">
        <v>4133</v>
      </c>
    </row>
    <row r="4135" spans="1:4" x14ac:dyDescent="0.2">
      <c r="A4135" t="s">
        <v>49</v>
      </c>
      <c r="B4135">
        <v>6</v>
      </c>
      <c r="C4135">
        <v>20.9</v>
      </c>
      <c r="D4135">
        <v>4134</v>
      </c>
    </row>
    <row r="4136" spans="1:4" x14ac:dyDescent="0.2">
      <c r="A4136" t="s">
        <v>146</v>
      </c>
      <c r="B4136">
        <v>1</v>
      </c>
      <c r="C4136">
        <v>19.3</v>
      </c>
      <c r="D4136">
        <v>4135</v>
      </c>
    </row>
    <row r="4137" spans="1:4" x14ac:dyDescent="0.2">
      <c r="A4137" t="s">
        <v>146</v>
      </c>
      <c r="B4137">
        <v>2</v>
      </c>
      <c r="C4137">
        <v>19.8</v>
      </c>
      <c r="D4137">
        <v>4136</v>
      </c>
    </row>
    <row r="4138" spans="1:4" x14ac:dyDescent="0.2">
      <c r="A4138" t="s">
        <v>146</v>
      </c>
      <c r="B4138">
        <v>3</v>
      </c>
      <c r="C4138">
        <v>19.600000000000001</v>
      </c>
      <c r="D4138">
        <v>4137</v>
      </c>
    </row>
    <row r="4139" spans="1:4" x14ac:dyDescent="0.2">
      <c r="A4139" t="s">
        <v>146</v>
      </c>
      <c r="B4139">
        <v>4</v>
      </c>
      <c r="C4139">
        <v>20.3</v>
      </c>
      <c r="D4139">
        <v>4138</v>
      </c>
    </row>
    <row r="4140" spans="1:4" x14ac:dyDescent="0.2">
      <c r="A4140" t="s">
        <v>146</v>
      </c>
      <c r="B4140">
        <v>5</v>
      </c>
      <c r="C4140">
        <v>20.100000000000001</v>
      </c>
      <c r="D4140">
        <v>4139</v>
      </c>
    </row>
    <row r="4141" spans="1:4" x14ac:dyDescent="0.2">
      <c r="A4141" t="s">
        <v>146</v>
      </c>
      <c r="B4141">
        <v>6</v>
      </c>
      <c r="C4141">
        <v>19.8</v>
      </c>
      <c r="D4141">
        <v>4140</v>
      </c>
    </row>
    <row r="4142" spans="1:4" x14ac:dyDescent="0.2">
      <c r="A4142" t="s">
        <v>234</v>
      </c>
      <c r="B4142">
        <v>1</v>
      </c>
      <c r="C4142">
        <v>19.899999999999999</v>
      </c>
      <c r="D4142">
        <v>4141</v>
      </c>
    </row>
    <row r="4143" spans="1:4" x14ac:dyDescent="0.2">
      <c r="A4143" t="s">
        <v>234</v>
      </c>
      <c r="B4143">
        <v>2</v>
      </c>
      <c r="C4143">
        <v>22</v>
      </c>
      <c r="D4143">
        <v>4142</v>
      </c>
    </row>
    <row r="4144" spans="1:4" x14ac:dyDescent="0.2">
      <c r="A4144" t="s">
        <v>234</v>
      </c>
      <c r="B4144">
        <v>3</v>
      </c>
      <c r="C4144">
        <v>20.6</v>
      </c>
      <c r="D4144">
        <v>4143</v>
      </c>
    </row>
    <row r="4145" spans="1:4" x14ac:dyDescent="0.2">
      <c r="A4145" t="s">
        <v>234</v>
      </c>
      <c r="B4145">
        <v>4</v>
      </c>
      <c r="C4145">
        <v>21.5</v>
      </c>
      <c r="D4145">
        <v>4144</v>
      </c>
    </row>
    <row r="4146" spans="1:4" x14ac:dyDescent="0.2">
      <c r="A4146" t="s">
        <v>234</v>
      </c>
      <c r="B4146">
        <v>5</v>
      </c>
      <c r="C4146">
        <v>21.4</v>
      </c>
      <c r="D4146">
        <v>4145</v>
      </c>
    </row>
    <row r="4147" spans="1:4" x14ac:dyDescent="0.2">
      <c r="A4147" t="s">
        <v>234</v>
      </c>
      <c r="B4147">
        <v>6</v>
      </c>
      <c r="C4147">
        <v>20.399999999999999</v>
      </c>
      <c r="D4147">
        <v>4146</v>
      </c>
    </row>
    <row r="4148" spans="1:4" x14ac:dyDescent="0.2">
      <c r="A4148" t="s">
        <v>112</v>
      </c>
      <c r="B4148">
        <v>1</v>
      </c>
      <c r="C4148">
        <v>19.100000000000001</v>
      </c>
      <c r="D4148">
        <v>4147</v>
      </c>
    </row>
    <row r="4149" spans="1:4" x14ac:dyDescent="0.2">
      <c r="A4149" t="s">
        <v>112</v>
      </c>
      <c r="B4149">
        <v>2</v>
      </c>
      <c r="C4149">
        <v>19.399999999999999</v>
      </c>
      <c r="D4149">
        <v>4148</v>
      </c>
    </row>
    <row r="4150" spans="1:4" x14ac:dyDescent="0.2">
      <c r="A4150" t="s">
        <v>112</v>
      </c>
      <c r="B4150">
        <v>3</v>
      </c>
      <c r="C4150">
        <v>19.7</v>
      </c>
      <c r="D4150">
        <v>4149</v>
      </c>
    </row>
    <row r="4151" spans="1:4" x14ac:dyDescent="0.2">
      <c r="A4151" t="s">
        <v>112</v>
      </c>
      <c r="B4151">
        <v>4</v>
      </c>
      <c r="C4151">
        <v>20.2</v>
      </c>
      <c r="D4151">
        <v>4150</v>
      </c>
    </row>
    <row r="4152" spans="1:4" x14ac:dyDescent="0.2">
      <c r="A4152" t="s">
        <v>112</v>
      </c>
      <c r="B4152">
        <v>5</v>
      </c>
      <c r="C4152">
        <v>20</v>
      </c>
      <c r="D4152">
        <v>4151</v>
      </c>
    </row>
    <row r="4153" spans="1:4" x14ac:dyDescent="0.2">
      <c r="A4153" t="s">
        <v>112</v>
      </c>
      <c r="B4153">
        <v>6</v>
      </c>
      <c r="C4153">
        <v>19.899999999999999</v>
      </c>
      <c r="D4153">
        <v>4152</v>
      </c>
    </row>
    <row r="4154" spans="1:4" x14ac:dyDescent="0.2">
      <c r="A4154" t="s">
        <v>337</v>
      </c>
      <c r="B4154">
        <v>1</v>
      </c>
      <c r="C4154">
        <v>19.7</v>
      </c>
      <c r="D4154">
        <v>4153</v>
      </c>
    </row>
    <row r="4155" spans="1:4" x14ac:dyDescent="0.2">
      <c r="A4155" t="s">
        <v>337</v>
      </c>
      <c r="B4155">
        <v>2</v>
      </c>
      <c r="C4155">
        <v>0</v>
      </c>
      <c r="D4155">
        <v>4154</v>
      </c>
    </row>
    <row r="4156" spans="1:4" x14ac:dyDescent="0.2">
      <c r="A4156" t="s">
        <v>337</v>
      </c>
      <c r="B4156">
        <v>3</v>
      </c>
      <c r="C4156">
        <v>0</v>
      </c>
      <c r="D4156">
        <v>4155</v>
      </c>
    </row>
    <row r="4157" spans="1:4" x14ac:dyDescent="0.2">
      <c r="A4157" t="s">
        <v>337</v>
      </c>
      <c r="B4157">
        <v>4</v>
      </c>
      <c r="C4157">
        <v>19</v>
      </c>
      <c r="D4157">
        <v>4156</v>
      </c>
    </row>
    <row r="4158" spans="1:4" x14ac:dyDescent="0.2">
      <c r="A4158" t="s">
        <v>337</v>
      </c>
      <c r="B4158">
        <v>5</v>
      </c>
      <c r="C4158">
        <v>20.100000000000001</v>
      </c>
      <c r="D4158">
        <v>4157</v>
      </c>
    </row>
    <row r="4159" spans="1:4" x14ac:dyDescent="0.2">
      <c r="A4159" t="s">
        <v>337</v>
      </c>
      <c r="B4159">
        <v>6</v>
      </c>
      <c r="C4159">
        <v>0</v>
      </c>
      <c r="D4159">
        <v>4158</v>
      </c>
    </row>
    <row r="4160" spans="1:4" x14ac:dyDescent="0.2">
      <c r="A4160" t="s">
        <v>595</v>
      </c>
      <c r="B4160">
        <v>1</v>
      </c>
      <c r="C4160">
        <v>19</v>
      </c>
      <c r="D4160">
        <v>4159</v>
      </c>
    </row>
    <row r="4161" spans="1:4" x14ac:dyDescent="0.2">
      <c r="A4161" t="s">
        <v>595</v>
      </c>
      <c r="B4161">
        <v>2</v>
      </c>
      <c r="C4161">
        <v>0</v>
      </c>
      <c r="D4161">
        <v>4160</v>
      </c>
    </row>
    <row r="4162" spans="1:4" x14ac:dyDescent="0.2">
      <c r="A4162" t="s">
        <v>595</v>
      </c>
      <c r="B4162">
        <v>3</v>
      </c>
      <c r="C4162">
        <v>0</v>
      </c>
      <c r="D4162">
        <v>4161</v>
      </c>
    </row>
    <row r="4163" spans="1:4" x14ac:dyDescent="0.2">
      <c r="A4163" t="s">
        <v>595</v>
      </c>
      <c r="B4163">
        <v>4</v>
      </c>
      <c r="C4163">
        <v>19.2</v>
      </c>
      <c r="D4163">
        <v>4162</v>
      </c>
    </row>
    <row r="4164" spans="1:4" x14ac:dyDescent="0.2">
      <c r="A4164" t="s">
        <v>595</v>
      </c>
      <c r="B4164">
        <v>5</v>
      </c>
      <c r="C4164">
        <v>0</v>
      </c>
      <c r="D4164">
        <v>4163</v>
      </c>
    </row>
    <row r="4165" spans="1:4" x14ac:dyDescent="0.2">
      <c r="A4165" t="s">
        <v>595</v>
      </c>
      <c r="B4165">
        <v>6</v>
      </c>
      <c r="C4165">
        <v>0</v>
      </c>
      <c r="D4165">
        <v>4164</v>
      </c>
    </row>
    <row r="4166" spans="1:4" x14ac:dyDescent="0.2">
      <c r="A4166" t="s">
        <v>609</v>
      </c>
      <c r="B4166">
        <v>1</v>
      </c>
      <c r="C4166">
        <v>20.100000000000001</v>
      </c>
      <c r="D4166">
        <v>4165</v>
      </c>
    </row>
    <row r="4167" spans="1:4" x14ac:dyDescent="0.2">
      <c r="A4167" t="s">
        <v>609</v>
      </c>
      <c r="B4167">
        <v>2</v>
      </c>
      <c r="C4167">
        <v>19.399999999999999</v>
      </c>
      <c r="D4167">
        <v>4166</v>
      </c>
    </row>
    <row r="4168" spans="1:4" x14ac:dyDescent="0.2">
      <c r="A4168" t="s">
        <v>609</v>
      </c>
      <c r="B4168">
        <v>3</v>
      </c>
      <c r="C4168">
        <v>0</v>
      </c>
      <c r="D4168">
        <v>4167</v>
      </c>
    </row>
    <row r="4169" spans="1:4" x14ac:dyDescent="0.2">
      <c r="A4169" t="s">
        <v>609</v>
      </c>
      <c r="B4169">
        <v>4</v>
      </c>
      <c r="C4169">
        <v>20.100000000000001</v>
      </c>
      <c r="D4169">
        <v>4168</v>
      </c>
    </row>
    <row r="4170" spans="1:4" x14ac:dyDescent="0.2">
      <c r="A4170" t="s">
        <v>609</v>
      </c>
      <c r="B4170">
        <v>5</v>
      </c>
      <c r="C4170">
        <v>20.100000000000001</v>
      </c>
      <c r="D4170">
        <v>4169</v>
      </c>
    </row>
    <row r="4171" spans="1:4" x14ac:dyDescent="0.2">
      <c r="A4171" t="s">
        <v>609</v>
      </c>
      <c r="B4171">
        <v>6</v>
      </c>
      <c r="C4171">
        <v>0</v>
      </c>
      <c r="D4171">
        <v>4170</v>
      </c>
    </row>
    <row r="4172" spans="1:4" x14ac:dyDescent="0.2">
      <c r="A4172" t="s">
        <v>626</v>
      </c>
      <c r="B4172">
        <v>1</v>
      </c>
      <c r="C4172">
        <v>19.899999999999999</v>
      </c>
      <c r="D4172">
        <v>4171</v>
      </c>
    </row>
    <row r="4173" spans="1:4" x14ac:dyDescent="0.2">
      <c r="A4173" t="s">
        <v>626</v>
      </c>
      <c r="B4173">
        <v>2</v>
      </c>
      <c r="C4173">
        <v>19.5</v>
      </c>
      <c r="D4173">
        <v>4172</v>
      </c>
    </row>
    <row r="4174" spans="1:4" x14ac:dyDescent="0.2">
      <c r="A4174" t="s">
        <v>626</v>
      </c>
      <c r="B4174">
        <v>3</v>
      </c>
      <c r="C4174">
        <v>19.7</v>
      </c>
      <c r="D4174">
        <v>4173</v>
      </c>
    </row>
    <row r="4175" spans="1:4" x14ac:dyDescent="0.2">
      <c r="A4175" t="s">
        <v>626</v>
      </c>
      <c r="B4175">
        <v>4</v>
      </c>
      <c r="C4175">
        <v>19.899999999999999</v>
      </c>
      <c r="D4175">
        <v>4174</v>
      </c>
    </row>
    <row r="4176" spans="1:4" x14ac:dyDescent="0.2">
      <c r="A4176" t="s">
        <v>626</v>
      </c>
      <c r="B4176">
        <v>5</v>
      </c>
      <c r="C4176">
        <v>20.2</v>
      </c>
      <c r="D4176">
        <v>4175</v>
      </c>
    </row>
    <row r="4177" spans="1:4" x14ac:dyDescent="0.2">
      <c r="A4177" t="s">
        <v>626</v>
      </c>
      <c r="B4177">
        <v>6</v>
      </c>
      <c r="C4177">
        <v>0</v>
      </c>
      <c r="D4177">
        <v>4176</v>
      </c>
    </row>
    <row r="4178" spans="1:4" x14ac:dyDescent="0.2">
      <c r="A4178" t="s">
        <v>36</v>
      </c>
      <c r="B4178">
        <v>1</v>
      </c>
      <c r="C4178">
        <v>19.3</v>
      </c>
      <c r="D4178">
        <v>4177</v>
      </c>
    </row>
    <row r="4179" spans="1:4" x14ac:dyDescent="0.2">
      <c r="A4179" t="s">
        <v>36</v>
      </c>
      <c r="B4179">
        <v>2</v>
      </c>
      <c r="C4179">
        <v>19.899999999999999</v>
      </c>
      <c r="D4179">
        <v>4178</v>
      </c>
    </row>
    <row r="4180" spans="1:4" x14ac:dyDescent="0.2">
      <c r="A4180" t="s">
        <v>36</v>
      </c>
      <c r="B4180">
        <v>3</v>
      </c>
      <c r="C4180">
        <v>19.899999999999999</v>
      </c>
      <c r="D4180">
        <v>4179</v>
      </c>
    </row>
    <row r="4181" spans="1:4" x14ac:dyDescent="0.2">
      <c r="A4181" t="s">
        <v>36</v>
      </c>
      <c r="B4181">
        <v>4</v>
      </c>
      <c r="C4181">
        <v>19.7</v>
      </c>
      <c r="D4181">
        <v>4180</v>
      </c>
    </row>
    <row r="4182" spans="1:4" x14ac:dyDescent="0.2">
      <c r="A4182" t="s">
        <v>36</v>
      </c>
      <c r="B4182">
        <v>5</v>
      </c>
      <c r="C4182">
        <v>19.2</v>
      </c>
      <c r="D4182">
        <v>4181</v>
      </c>
    </row>
    <row r="4183" spans="1:4" x14ac:dyDescent="0.2">
      <c r="A4183" t="s">
        <v>36</v>
      </c>
      <c r="B4183">
        <v>6</v>
      </c>
      <c r="C4183">
        <v>19.8</v>
      </c>
      <c r="D4183">
        <v>4182</v>
      </c>
    </row>
    <row r="4184" spans="1:4" x14ac:dyDescent="0.2">
      <c r="A4184" t="s">
        <v>175</v>
      </c>
      <c r="B4184">
        <v>1</v>
      </c>
      <c r="C4184">
        <v>19.3</v>
      </c>
      <c r="D4184">
        <v>4183</v>
      </c>
    </row>
    <row r="4185" spans="1:4" x14ac:dyDescent="0.2">
      <c r="A4185" t="s">
        <v>175</v>
      </c>
      <c r="B4185">
        <v>2</v>
      </c>
      <c r="C4185">
        <v>19.399999999999999</v>
      </c>
      <c r="D4185">
        <v>4184</v>
      </c>
    </row>
    <row r="4186" spans="1:4" x14ac:dyDescent="0.2">
      <c r="A4186" t="s">
        <v>175</v>
      </c>
      <c r="B4186">
        <v>3</v>
      </c>
      <c r="C4186">
        <v>19.5</v>
      </c>
      <c r="D4186">
        <v>4185</v>
      </c>
    </row>
    <row r="4187" spans="1:4" x14ac:dyDescent="0.2">
      <c r="A4187" t="s">
        <v>175</v>
      </c>
      <c r="B4187">
        <v>4</v>
      </c>
      <c r="C4187">
        <v>20.2</v>
      </c>
      <c r="D4187">
        <v>4186</v>
      </c>
    </row>
    <row r="4188" spans="1:4" x14ac:dyDescent="0.2">
      <c r="A4188" t="s">
        <v>175</v>
      </c>
      <c r="B4188">
        <v>5</v>
      </c>
      <c r="C4188">
        <v>20.2</v>
      </c>
      <c r="D4188">
        <v>4187</v>
      </c>
    </row>
    <row r="4189" spans="1:4" x14ac:dyDescent="0.2">
      <c r="A4189" t="s">
        <v>175</v>
      </c>
      <c r="B4189">
        <v>6</v>
      </c>
      <c r="C4189">
        <v>20.399999999999999</v>
      </c>
      <c r="D4189">
        <v>4188</v>
      </c>
    </row>
    <row r="4190" spans="1:4" x14ac:dyDescent="0.2">
      <c r="A4190" t="s">
        <v>144</v>
      </c>
      <c r="B4190">
        <v>1</v>
      </c>
      <c r="C4190">
        <v>19.899999999999999</v>
      </c>
      <c r="D4190">
        <v>4189</v>
      </c>
    </row>
    <row r="4191" spans="1:4" x14ac:dyDescent="0.2">
      <c r="A4191" t="s">
        <v>144</v>
      </c>
      <c r="B4191">
        <v>2</v>
      </c>
      <c r="C4191">
        <v>20.3</v>
      </c>
      <c r="D4191">
        <v>4190</v>
      </c>
    </row>
    <row r="4192" spans="1:4" x14ac:dyDescent="0.2">
      <c r="A4192" t="s">
        <v>144</v>
      </c>
      <c r="B4192">
        <v>3</v>
      </c>
      <c r="C4192">
        <v>19.7</v>
      </c>
      <c r="D4192">
        <v>4191</v>
      </c>
    </row>
    <row r="4193" spans="1:4" x14ac:dyDescent="0.2">
      <c r="A4193" t="s">
        <v>144</v>
      </c>
      <c r="B4193">
        <v>4</v>
      </c>
      <c r="C4193">
        <v>21.3</v>
      </c>
      <c r="D4193">
        <v>4192</v>
      </c>
    </row>
    <row r="4194" spans="1:4" x14ac:dyDescent="0.2">
      <c r="A4194" t="s">
        <v>144</v>
      </c>
      <c r="B4194">
        <v>5</v>
      </c>
      <c r="C4194">
        <v>20.2</v>
      </c>
      <c r="D4194">
        <v>4193</v>
      </c>
    </row>
    <row r="4195" spans="1:4" x14ac:dyDescent="0.2">
      <c r="A4195" t="s">
        <v>144</v>
      </c>
      <c r="B4195">
        <v>6</v>
      </c>
      <c r="C4195">
        <v>19.899999999999999</v>
      </c>
      <c r="D4195">
        <v>4194</v>
      </c>
    </row>
    <row r="4196" spans="1:4" x14ac:dyDescent="0.2">
      <c r="A4196" t="s">
        <v>218</v>
      </c>
      <c r="B4196">
        <v>1</v>
      </c>
      <c r="C4196">
        <v>19.100000000000001</v>
      </c>
      <c r="D4196">
        <v>4195</v>
      </c>
    </row>
    <row r="4197" spans="1:4" x14ac:dyDescent="0.2">
      <c r="A4197" t="s">
        <v>218</v>
      </c>
      <c r="B4197">
        <v>2</v>
      </c>
      <c r="C4197">
        <v>19.100000000000001</v>
      </c>
      <c r="D4197">
        <v>4196</v>
      </c>
    </row>
    <row r="4198" spans="1:4" x14ac:dyDescent="0.2">
      <c r="A4198" t="s">
        <v>218</v>
      </c>
      <c r="B4198">
        <v>3</v>
      </c>
      <c r="C4198">
        <v>19.399999999999999</v>
      </c>
      <c r="D4198">
        <v>4197</v>
      </c>
    </row>
    <row r="4199" spans="1:4" x14ac:dyDescent="0.2">
      <c r="A4199" t="s">
        <v>218</v>
      </c>
      <c r="B4199">
        <v>4</v>
      </c>
      <c r="C4199">
        <v>19.8</v>
      </c>
      <c r="D4199">
        <v>4198</v>
      </c>
    </row>
    <row r="4200" spans="1:4" x14ac:dyDescent="0.2">
      <c r="A4200" t="s">
        <v>218</v>
      </c>
      <c r="B4200">
        <v>5</v>
      </c>
      <c r="C4200">
        <v>19.3</v>
      </c>
      <c r="D4200">
        <v>4199</v>
      </c>
    </row>
    <row r="4201" spans="1:4" x14ac:dyDescent="0.2">
      <c r="A4201" t="s">
        <v>218</v>
      </c>
      <c r="B4201">
        <v>6</v>
      </c>
      <c r="C4201">
        <v>19.5</v>
      </c>
      <c r="D4201">
        <v>4200</v>
      </c>
    </row>
    <row r="4202" spans="1:4" x14ac:dyDescent="0.2">
      <c r="A4202" t="s">
        <v>389</v>
      </c>
      <c r="B4202">
        <v>1</v>
      </c>
      <c r="C4202">
        <v>19.399999999999999</v>
      </c>
      <c r="D4202">
        <v>4201</v>
      </c>
    </row>
    <row r="4203" spans="1:4" x14ac:dyDescent="0.2">
      <c r="A4203" t="s">
        <v>389</v>
      </c>
      <c r="B4203">
        <v>2</v>
      </c>
      <c r="C4203">
        <v>19.7</v>
      </c>
      <c r="D4203">
        <v>4202</v>
      </c>
    </row>
    <row r="4204" spans="1:4" x14ac:dyDescent="0.2">
      <c r="A4204" t="s">
        <v>389</v>
      </c>
      <c r="B4204">
        <v>3</v>
      </c>
      <c r="C4204">
        <v>19.7</v>
      </c>
      <c r="D4204">
        <v>4203</v>
      </c>
    </row>
    <row r="4205" spans="1:4" x14ac:dyDescent="0.2">
      <c r="A4205" t="s">
        <v>389</v>
      </c>
      <c r="B4205">
        <v>4</v>
      </c>
      <c r="C4205">
        <v>20.8</v>
      </c>
      <c r="D4205">
        <v>4204</v>
      </c>
    </row>
    <row r="4206" spans="1:4" x14ac:dyDescent="0.2">
      <c r="A4206" t="s">
        <v>389</v>
      </c>
      <c r="B4206">
        <v>5</v>
      </c>
      <c r="C4206">
        <v>19.8</v>
      </c>
      <c r="D4206">
        <v>4205</v>
      </c>
    </row>
    <row r="4207" spans="1:4" x14ac:dyDescent="0.2">
      <c r="A4207" t="s">
        <v>389</v>
      </c>
      <c r="B4207">
        <v>6</v>
      </c>
      <c r="C4207">
        <v>19.3</v>
      </c>
      <c r="D4207">
        <v>4206</v>
      </c>
    </row>
    <row r="4208" spans="1:4" x14ac:dyDescent="0.2">
      <c r="A4208" t="s">
        <v>100</v>
      </c>
      <c r="B4208">
        <v>1</v>
      </c>
      <c r="C4208">
        <v>18.7</v>
      </c>
      <c r="D4208">
        <v>4207</v>
      </c>
    </row>
    <row r="4209" spans="1:4" x14ac:dyDescent="0.2">
      <c r="A4209" t="s">
        <v>100</v>
      </c>
      <c r="B4209">
        <v>2</v>
      </c>
      <c r="C4209">
        <v>19.3</v>
      </c>
      <c r="D4209">
        <v>4208</v>
      </c>
    </row>
    <row r="4210" spans="1:4" x14ac:dyDescent="0.2">
      <c r="A4210" t="s">
        <v>100</v>
      </c>
      <c r="B4210">
        <v>3</v>
      </c>
      <c r="C4210">
        <v>0</v>
      </c>
      <c r="D4210">
        <v>4209</v>
      </c>
    </row>
    <row r="4211" spans="1:4" x14ac:dyDescent="0.2">
      <c r="A4211" t="s">
        <v>100</v>
      </c>
      <c r="B4211">
        <v>4</v>
      </c>
      <c r="C4211">
        <v>19.2</v>
      </c>
      <c r="D4211">
        <v>4210</v>
      </c>
    </row>
    <row r="4212" spans="1:4" x14ac:dyDescent="0.2">
      <c r="A4212" t="s">
        <v>100</v>
      </c>
      <c r="B4212">
        <v>5</v>
      </c>
      <c r="C4212">
        <v>18</v>
      </c>
      <c r="D4212">
        <v>4211</v>
      </c>
    </row>
    <row r="4213" spans="1:4" x14ac:dyDescent="0.2">
      <c r="A4213" t="s">
        <v>100</v>
      </c>
      <c r="B4213">
        <v>6</v>
      </c>
      <c r="C4213">
        <v>0</v>
      </c>
      <c r="D4213">
        <v>4212</v>
      </c>
    </row>
    <row r="4214" spans="1:4" x14ac:dyDescent="0.2">
      <c r="A4214" t="s">
        <v>727</v>
      </c>
      <c r="B4214">
        <v>1</v>
      </c>
      <c r="C4214">
        <v>19.3</v>
      </c>
      <c r="D4214">
        <v>4213</v>
      </c>
    </row>
    <row r="4215" spans="1:4" x14ac:dyDescent="0.2">
      <c r="A4215" t="s">
        <v>727</v>
      </c>
      <c r="B4215">
        <v>2</v>
      </c>
      <c r="C4215">
        <v>17.100000000000001</v>
      </c>
      <c r="D4215">
        <v>4214</v>
      </c>
    </row>
    <row r="4216" spans="1:4" x14ac:dyDescent="0.2">
      <c r="A4216" t="s">
        <v>727</v>
      </c>
      <c r="B4216">
        <v>3</v>
      </c>
      <c r="C4216">
        <v>17.8</v>
      </c>
      <c r="D4216">
        <v>4215</v>
      </c>
    </row>
    <row r="4217" spans="1:4" x14ac:dyDescent="0.2">
      <c r="A4217" t="s">
        <v>727</v>
      </c>
      <c r="B4217">
        <v>4</v>
      </c>
      <c r="C4217">
        <v>19.8</v>
      </c>
      <c r="D4217">
        <v>4216</v>
      </c>
    </row>
    <row r="4218" spans="1:4" x14ac:dyDescent="0.2">
      <c r="A4218" t="s">
        <v>727</v>
      </c>
      <c r="B4218">
        <v>5</v>
      </c>
      <c r="C4218">
        <v>18.8</v>
      </c>
      <c r="D4218">
        <v>4217</v>
      </c>
    </row>
    <row r="4219" spans="1:4" x14ac:dyDescent="0.2">
      <c r="A4219" t="s">
        <v>727</v>
      </c>
      <c r="B4219">
        <v>6</v>
      </c>
      <c r="C4219">
        <v>17.899999999999999</v>
      </c>
      <c r="D4219">
        <v>4218</v>
      </c>
    </row>
    <row r="4220" spans="1:4" x14ac:dyDescent="0.2">
      <c r="A4220" t="s">
        <v>458</v>
      </c>
      <c r="B4220">
        <v>1</v>
      </c>
      <c r="C4220">
        <v>20.7</v>
      </c>
      <c r="D4220">
        <v>4219</v>
      </c>
    </row>
    <row r="4221" spans="1:4" x14ac:dyDescent="0.2">
      <c r="A4221" t="s">
        <v>458</v>
      </c>
      <c r="B4221">
        <v>2</v>
      </c>
      <c r="C4221">
        <v>19.8</v>
      </c>
      <c r="D4221">
        <v>4220</v>
      </c>
    </row>
    <row r="4222" spans="1:4" x14ac:dyDescent="0.2">
      <c r="A4222" t="s">
        <v>458</v>
      </c>
      <c r="B4222">
        <v>3</v>
      </c>
      <c r="C4222">
        <v>19.8</v>
      </c>
      <c r="D4222">
        <v>4221</v>
      </c>
    </row>
    <row r="4223" spans="1:4" x14ac:dyDescent="0.2">
      <c r="A4223" t="s">
        <v>458</v>
      </c>
      <c r="B4223">
        <v>4</v>
      </c>
      <c r="C4223">
        <v>21.4</v>
      </c>
      <c r="D4223">
        <v>4222</v>
      </c>
    </row>
    <row r="4224" spans="1:4" x14ac:dyDescent="0.2">
      <c r="A4224" t="s">
        <v>458</v>
      </c>
      <c r="B4224">
        <v>5</v>
      </c>
      <c r="C4224">
        <v>19.899999999999999</v>
      </c>
      <c r="D4224">
        <v>4223</v>
      </c>
    </row>
    <row r="4225" spans="1:4" x14ac:dyDescent="0.2">
      <c r="A4225" t="s">
        <v>458</v>
      </c>
      <c r="B4225">
        <v>6</v>
      </c>
      <c r="C4225">
        <v>20.3</v>
      </c>
      <c r="D4225">
        <v>4224</v>
      </c>
    </row>
    <row r="4226" spans="1:4" x14ac:dyDescent="0.2">
      <c r="A4226" t="s">
        <v>472</v>
      </c>
      <c r="B4226">
        <v>1</v>
      </c>
      <c r="C4226">
        <v>19.600000000000001</v>
      </c>
      <c r="D4226">
        <v>4225</v>
      </c>
    </row>
    <row r="4227" spans="1:4" x14ac:dyDescent="0.2">
      <c r="A4227" t="s">
        <v>472</v>
      </c>
      <c r="B4227">
        <v>2</v>
      </c>
      <c r="C4227">
        <v>0</v>
      </c>
      <c r="D4227">
        <v>4226</v>
      </c>
    </row>
    <row r="4228" spans="1:4" x14ac:dyDescent="0.2">
      <c r="A4228" t="s">
        <v>472</v>
      </c>
      <c r="B4228">
        <v>3</v>
      </c>
      <c r="C4228">
        <v>0</v>
      </c>
      <c r="D4228">
        <v>4227</v>
      </c>
    </row>
    <row r="4229" spans="1:4" x14ac:dyDescent="0.2">
      <c r="A4229" t="s">
        <v>472</v>
      </c>
      <c r="B4229">
        <v>4</v>
      </c>
      <c r="C4229">
        <v>20.7</v>
      </c>
      <c r="D4229">
        <v>4228</v>
      </c>
    </row>
    <row r="4230" spans="1:4" x14ac:dyDescent="0.2">
      <c r="A4230" t="s">
        <v>472</v>
      </c>
      <c r="B4230">
        <v>5</v>
      </c>
      <c r="C4230">
        <v>19.600000000000001</v>
      </c>
      <c r="D4230">
        <v>4229</v>
      </c>
    </row>
    <row r="4231" spans="1:4" x14ac:dyDescent="0.2">
      <c r="A4231" t="s">
        <v>472</v>
      </c>
      <c r="B4231">
        <v>6</v>
      </c>
      <c r="C4231">
        <v>20.399999999999999</v>
      </c>
      <c r="D4231">
        <v>4230</v>
      </c>
    </row>
    <row r="4232" spans="1:4" x14ac:dyDescent="0.2">
      <c r="A4232" t="s">
        <v>488</v>
      </c>
      <c r="B4232">
        <v>1</v>
      </c>
      <c r="C4232">
        <v>20</v>
      </c>
      <c r="D4232">
        <v>4231</v>
      </c>
    </row>
    <row r="4233" spans="1:4" x14ac:dyDescent="0.2">
      <c r="A4233" t="s">
        <v>488</v>
      </c>
      <c r="B4233">
        <v>2</v>
      </c>
      <c r="C4233">
        <v>20.3</v>
      </c>
      <c r="D4233">
        <v>4232</v>
      </c>
    </row>
    <row r="4234" spans="1:4" x14ac:dyDescent="0.2">
      <c r="A4234" t="s">
        <v>488</v>
      </c>
      <c r="B4234">
        <v>3</v>
      </c>
      <c r="C4234">
        <v>0</v>
      </c>
      <c r="D4234">
        <v>4233</v>
      </c>
    </row>
    <row r="4235" spans="1:4" x14ac:dyDescent="0.2">
      <c r="A4235" t="s">
        <v>488</v>
      </c>
      <c r="B4235">
        <v>4</v>
      </c>
      <c r="C4235">
        <v>20.2</v>
      </c>
      <c r="D4235">
        <v>4234</v>
      </c>
    </row>
    <row r="4236" spans="1:4" x14ac:dyDescent="0.2">
      <c r="A4236" t="s">
        <v>488</v>
      </c>
      <c r="B4236">
        <v>5</v>
      </c>
      <c r="C4236">
        <v>20.100000000000001</v>
      </c>
      <c r="D4236">
        <v>4235</v>
      </c>
    </row>
    <row r="4237" spans="1:4" x14ac:dyDescent="0.2">
      <c r="A4237" t="s">
        <v>488</v>
      </c>
      <c r="B4237">
        <v>6</v>
      </c>
      <c r="C4237">
        <v>20.100000000000001</v>
      </c>
      <c r="D4237">
        <v>4236</v>
      </c>
    </row>
    <row r="4238" spans="1:4" x14ac:dyDescent="0.2">
      <c r="A4238" t="s">
        <v>504</v>
      </c>
      <c r="B4238">
        <v>1</v>
      </c>
      <c r="C4238">
        <v>19.899999999999999</v>
      </c>
      <c r="D4238">
        <v>4237</v>
      </c>
    </row>
    <row r="4239" spans="1:4" x14ac:dyDescent="0.2">
      <c r="A4239" t="s">
        <v>504</v>
      </c>
      <c r="B4239">
        <v>2</v>
      </c>
      <c r="C4239">
        <v>0</v>
      </c>
      <c r="D4239">
        <v>4238</v>
      </c>
    </row>
    <row r="4240" spans="1:4" x14ac:dyDescent="0.2">
      <c r="A4240" t="s">
        <v>504</v>
      </c>
      <c r="B4240">
        <v>3</v>
      </c>
      <c r="C4240">
        <v>0</v>
      </c>
      <c r="D4240">
        <v>4239</v>
      </c>
    </row>
    <row r="4241" spans="1:4" x14ac:dyDescent="0.2">
      <c r="A4241" t="s">
        <v>504</v>
      </c>
      <c r="B4241">
        <v>4</v>
      </c>
      <c r="C4241">
        <v>19.8</v>
      </c>
      <c r="D4241">
        <v>4240</v>
      </c>
    </row>
    <row r="4242" spans="1:4" x14ac:dyDescent="0.2">
      <c r="A4242" t="s">
        <v>504</v>
      </c>
      <c r="B4242">
        <v>5</v>
      </c>
      <c r="C4242">
        <v>0</v>
      </c>
      <c r="D4242">
        <v>4241</v>
      </c>
    </row>
    <row r="4243" spans="1:4" x14ac:dyDescent="0.2">
      <c r="A4243" t="s">
        <v>504</v>
      </c>
      <c r="B4243">
        <v>6</v>
      </c>
      <c r="C4243">
        <v>0</v>
      </c>
      <c r="D4243">
        <v>4242</v>
      </c>
    </row>
    <row r="4244" spans="1:4" x14ac:dyDescent="0.2">
      <c r="A4244" t="s">
        <v>518</v>
      </c>
      <c r="B4244">
        <v>1</v>
      </c>
      <c r="C4244">
        <v>19</v>
      </c>
      <c r="D4244">
        <v>4243</v>
      </c>
    </row>
    <row r="4245" spans="1:4" x14ac:dyDescent="0.2">
      <c r="A4245" t="s">
        <v>518</v>
      </c>
      <c r="B4245">
        <v>2</v>
      </c>
      <c r="C4245">
        <v>20</v>
      </c>
      <c r="D4245">
        <v>4244</v>
      </c>
    </row>
    <row r="4246" spans="1:4" x14ac:dyDescent="0.2">
      <c r="A4246" t="s">
        <v>518</v>
      </c>
      <c r="B4246">
        <v>3</v>
      </c>
      <c r="C4246">
        <v>0</v>
      </c>
      <c r="D4246">
        <v>4245</v>
      </c>
    </row>
    <row r="4247" spans="1:4" x14ac:dyDescent="0.2">
      <c r="A4247" t="s">
        <v>518</v>
      </c>
      <c r="B4247">
        <v>4</v>
      </c>
      <c r="C4247">
        <v>0</v>
      </c>
      <c r="D4247">
        <v>4246</v>
      </c>
    </row>
    <row r="4248" spans="1:4" x14ac:dyDescent="0.2">
      <c r="A4248" t="s">
        <v>518</v>
      </c>
      <c r="B4248">
        <v>5</v>
      </c>
      <c r="C4248">
        <v>0</v>
      </c>
      <c r="D4248">
        <v>4247</v>
      </c>
    </row>
    <row r="4249" spans="1:4" x14ac:dyDescent="0.2">
      <c r="A4249" t="s">
        <v>518</v>
      </c>
      <c r="B4249">
        <v>6</v>
      </c>
      <c r="C4249">
        <v>0</v>
      </c>
      <c r="D4249">
        <v>4248</v>
      </c>
    </row>
    <row r="4250" spans="1:4" x14ac:dyDescent="0.2">
      <c r="A4250" t="s">
        <v>533</v>
      </c>
      <c r="B4250">
        <v>1</v>
      </c>
      <c r="C4250">
        <v>19.5</v>
      </c>
      <c r="D4250">
        <v>4249</v>
      </c>
    </row>
    <row r="4251" spans="1:4" x14ac:dyDescent="0.2">
      <c r="A4251" t="s">
        <v>533</v>
      </c>
      <c r="B4251">
        <v>2</v>
      </c>
      <c r="C4251">
        <v>19.899999999999999</v>
      </c>
      <c r="D4251">
        <v>4250</v>
      </c>
    </row>
    <row r="4252" spans="1:4" x14ac:dyDescent="0.2">
      <c r="A4252" t="s">
        <v>533</v>
      </c>
      <c r="B4252">
        <v>3</v>
      </c>
      <c r="C4252">
        <v>19.399999999999999</v>
      </c>
      <c r="D4252">
        <v>4251</v>
      </c>
    </row>
    <row r="4253" spans="1:4" x14ac:dyDescent="0.2">
      <c r="A4253" t="s">
        <v>533</v>
      </c>
      <c r="B4253">
        <v>4</v>
      </c>
      <c r="C4253">
        <v>19.5</v>
      </c>
      <c r="D4253">
        <v>4252</v>
      </c>
    </row>
    <row r="4254" spans="1:4" x14ac:dyDescent="0.2">
      <c r="A4254" t="s">
        <v>533</v>
      </c>
      <c r="B4254">
        <v>5</v>
      </c>
      <c r="C4254">
        <v>19.600000000000001</v>
      </c>
      <c r="D4254">
        <v>4253</v>
      </c>
    </row>
    <row r="4255" spans="1:4" x14ac:dyDescent="0.2">
      <c r="A4255" t="s">
        <v>533</v>
      </c>
      <c r="B4255">
        <v>6</v>
      </c>
      <c r="C4255">
        <v>19.8</v>
      </c>
      <c r="D4255">
        <v>4254</v>
      </c>
    </row>
    <row r="4256" spans="1:4" x14ac:dyDescent="0.2">
      <c r="A4256" t="s">
        <v>550</v>
      </c>
      <c r="B4256">
        <v>1</v>
      </c>
      <c r="C4256">
        <v>19.899999999999999</v>
      </c>
      <c r="D4256">
        <v>4255</v>
      </c>
    </row>
    <row r="4257" spans="1:4" x14ac:dyDescent="0.2">
      <c r="A4257" t="s">
        <v>550</v>
      </c>
      <c r="B4257">
        <v>2</v>
      </c>
      <c r="C4257">
        <v>19.600000000000001</v>
      </c>
      <c r="D4257">
        <v>4256</v>
      </c>
    </row>
    <row r="4258" spans="1:4" x14ac:dyDescent="0.2">
      <c r="A4258" t="s">
        <v>550</v>
      </c>
      <c r="B4258">
        <v>3</v>
      </c>
      <c r="C4258">
        <v>19.899999999999999</v>
      </c>
      <c r="D4258">
        <v>4257</v>
      </c>
    </row>
    <row r="4259" spans="1:4" x14ac:dyDescent="0.2">
      <c r="A4259" t="s">
        <v>550</v>
      </c>
      <c r="B4259">
        <v>4</v>
      </c>
      <c r="C4259">
        <v>19.899999999999999</v>
      </c>
      <c r="D4259">
        <v>4258</v>
      </c>
    </row>
    <row r="4260" spans="1:4" x14ac:dyDescent="0.2">
      <c r="A4260" t="s">
        <v>550</v>
      </c>
      <c r="B4260">
        <v>5</v>
      </c>
      <c r="C4260">
        <v>19.5</v>
      </c>
      <c r="D4260">
        <v>4259</v>
      </c>
    </row>
    <row r="4261" spans="1:4" x14ac:dyDescent="0.2">
      <c r="A4261" t="s">
        <v>550</v>
      </c>
      <c r="B4261">
        <v>6</v>
      </c>
      <c r="C4261">
        <v>19</v>
      </c>
      <c r="D4261">
        <v>4260</v>
      </c>
    </row>
    <row r="4262" spans="1:4" x14ac:dyDescent="0.2">
      <c r="A4262" t="s">
        <v>565</v>
      </c>
      <c r="B4262">
        <v>1</v>
      </c>
      <c r="C4262">
        <v>22</v>
      </c>
      <c r="D4262">
        <v>4261</v>
      </c>
    </row>
    <row r="4263" spans="1:4" x14ac:dyDescent="0.2">
      <c r="A4263" t="s">
        <v>565</v>
      </c>
      <c r="B4263">
        <v>2</v>
      </c>
      <c r="C4263">
        <v>20.3</v>
      </c>
      <c r="D4263">
        <v>4262</v>
      </c>
    </row>
    <row r="4264" spans="1:4" x14ac:dyDescent="0.2">
      <c r="A4264" t="s">
        <v>565</v>
      </c>
      <c r="B4264">
        <v>3</v>
      </c>
      <c r="C4264">
        <v>19.899999999999999</v>
      </c>
      <c r="D4264">
        <v>4263</v>
      </c>
    </row>
    <row r="4265" spans="1:4" x14ac:dyDescent="0.2">
      <c r="A4265" t="s">
        <v>565</v>
      </c>
      <c r="B4265">
        <v>4</v>
      </c>
      <c r="C4265">
        <v>20</v>
      </c>
      <c r="D4265">
        <v>4264</v>
      </c>
    </row>
    <row r="4266" spans="1:4" x14ac:dyDescent="0.2">
      <c r="A4266" t="s">
        <v>565</v>
      </c>
      <c r="B4266">
        <v>5</v>
      </c>
      <c r="C4266">
        <v>20.7</v>
      </c>
      <c r="D4266">
        <v>4265</v>
      </c>
    </row>
    <row r="4267" spans="1:4" x14ac:dyDescent="0.2">
      <c r="A4267" t="s">
        <v>565</v>
      </c>
      <c r="B4267">
        <v>6</v>
      </c>
      <c r="C4267">
        <v>20.399999999999999</v>
      </c>
      <c r="D4267">
        <v>4266</v>
      </c>
    </row>
    <row r="4268" spans="1:4" x14ac:dyDescent="0.2">
      <c r="A4268" t="s">
        <v>580</v>
      </c>
      <c r="B4268">
        <v>1</v>
      </c>
      <c r="C4268">
        <v>20.3</v>
      </c>
      <c r="D4268">
        <v>4267</v>
      </c>
    </row>
    <row r="4269" spans="1:4" x14ac:dyDescent="0.2">
      <c r="A4269" t="s">
        <v>580</v>
      </c>
      <c r="B4269">
        <v>2</v>
      </c>
      <c r="C4269">
        <v>19.399999999999999</v>
      </c>
      <c r="D4269">
        <v>4268</v>
      </c>
    </row>
    <row r="4270" spans="1:4" x14ac:dyDescent="0.2">
      <c r="A4270" t="s">
        <v>580</v>
      </c>
      <c r="B4270">
        <v>3</v>
      </c>
      <c r="C4270">
        <v>19.3</v>
      </c>
      <c r="D4270">
        <v>4269</v>
      </c>
    </row>
    <row r="4271" spans="1:4" x14ac:dyDescent="0.2">
      <c r="A4271" t="s">
        <v>580</v>
      </c>
      <c r="B4271">
        <v>4</v>
      </c>
      <c r="C4271">
        <v>21.2</v>
      </c>
      <c r="D4271">
        <v>4270</v>
      </c>
    </row>
    <row r="4272" spans="1:4" x14ac:dyDescent="0.2">
      <c r="A4272" t="s">
        <v>580</v>
      </c>
      <c r="B4272">
        <v>5</v>
      </c>
      <c r="C4272">
        <v>20.7</v>
      </c>
      <c r="D4272">
        <v>4271</v>
      </c>
    </row>
    <row r="4273" spans="1:4" x14ac:dyDescent="0.2">
      <c r="A4273" t="s">
        <v>580</v>
      </c>
      <c r="B4273">
        <v>6</v>
      </c>
      <c r="C4273">
        <v>19.899999999999999</v>
      </c>
      <c r="D4273">
        <v>4272</v>
      </c>
    </row>
    <row r="4274" spans="1:4" x14ac:dyDescent="0.2">
      <c r="A4274" t="s">
        <v>596</v>
      </c>
      <c r="B4274">
        <v>1</v>
      </c>
      <c r="C4274">
        <v>19.100000000000001</v>
      </c>
      <c r="D4274">
        <v>4273</v>
      </c>
    </row>
    <row r="4275" spans="1:4" x14ac:dyDescent="0.2">
      <c r="A4275" t="s">
        <v>596</v>
      </c>
      <c r="B4275">
        <v>2</v>
      </c>
      <c r="C4275">
        <v>19.3</v>
      </c>
      <c r="D4275">
        <v>4274</v>
      </c>
    </row>
    <row r="4276" spans="1:4" x14ac:dyDescent="0.2">
      <c r="A4276" t="s">
        <v>596</v>
      </c>
      <c r="B4276">
        <v>3</v>
      </c>
      <c r="C4276">
        <v>20.2</v>
      </c>
      <c r="D4276">
        <v>4275</v>
      </c>
    </row>
    <row r="4277" spans="1:4" x14ac:dyDescent="0.2">
      <c r="A4277" t="s">
        <v>596</v>
      </c>
      <c r="B4277">
        <v>4</v>
      </c>
      <c r="C4277">
        <v>19.7</v>
      </c>
      <c r="D4277">
        <v>4276</v>
      </c>
    </row>
    <row r="4278" spans="1:4" x14ac:dyDescent="0.2">
      <c r="A4278" t="s">
        <v>596</v>
      </c>
      <c r="B4278">
        <v>5</v>
      </c>
      <c r="C4278">
        <v>21</v>
      </c>
      <c r="D4278">
        <v>4277</v>
      </c>
    </row>
    <row r="4279" spans="1:4" x14ac:dyDescent="0.2">
      <c r="A4279" t="s">
        <v>596</v>
      </c>
      <c r="B4279">
        <v>6</v>
      </c>
      <c r="C4279">
        <v>19.8</v>
      </c>
      <c r="D4279">
        <v>4278</v>
      </c>
    </row>
    <row r="4280" spans="1:4" x14ac:dyDescent="0.2">
      <c r="A4280" t="s">
        <v>610</v>
      </c>
      <c r="B4280">
        <v>1</v>
      </c>
      <c r="C4280">
        <v>18.899999999999999</v>
      </c>
      <c r="D4280">
        <v>4279</v>
      </c>
    </row>
    <row r="4281" spans="1:4" x14ac:dyDescent="0.2">
      <c r="A4281" t="s">
        <v>610</v>
      </c>
      <c r="B4281">
        <v>2</v>
      </c>
      <c r="C4281">
        <v>0</v>
      </c>
      <c r="D4281">
        <v>4280</v>
      </c>
    </row>
    <row r="4282" spans="1:4" x14ac:dyDescent="0.2">
      <c r="A4282" t="s">
        <v>610</v>
      </c>
      <c r="B4282">
        <v>3</v>
      </c>
      <c r="C4282">
        <v>0</v>
      </c>
      <c r="D4282">
        <v>4281</v>
      </c>
    </row>
    <row r="4283" spans="1:4" x14ac:dyDescent="0.2">
      <c r="A4283" t="s">
        <v>610</v>
      </c>
      <c r="B4283">
        <v>4</v>
      </c>
      <c r="C4283">
        <v>20.5</v>
      </c>
      <c r="D4283">
        <v>4282</v>
      </c>
    </row>
    <row r="4284" spans="1:4" x14ac:dyDescent="0.2">
      <c r="A4284" t="s">
        <v>610</v>
      </c>
      <c r="B4284">
        <v>5</v>
      </c>
      <c r="C4284">
        <v>19.2</v>
      </c>
      <c r="D4284">
        <v>4283</v>
      </c>
    </row>
    <row r="4285" spans="1:4" x14ac:dyDescent="0.2">
      <c r="A4285" t="s">
        <v>610</v>
      </c>
      <c r="B4285">
        <v>6</v>
      </c>
      <c r="C4285">
        <v>0</v>
      </c>
      <c r="D4285">
        <v>4284</v>
      </c>
    </row>
    <row r="4286" spans="1:4" x14ac:dyDescent="0.2">
      <c r="A4286" t="s">
        <v>627</v>
      </c>
      <c r="B4286">
        <v>1</v>
      </c>
      <c r="C4286">
        <v>19.7</v>
      </c>
      <c r="D4286">
        <v>4285</v>
      </c>
    </row>
    <row r="4287" spans="1:4" x14ac:dyDescent="0.2">
      <c r="A4287" t="s">
        <v>627</v>
      </c>
      <c r="B4287">
        <v>2</v>
      </c>
      <c r="C4287">
        <v>0</v>
      </c>
      <c r="D4287">
        <v>4286</v>
      </c>
    </row>
    <row r="4288" spans="1:4" x14ac:dyDescent="0.2">
      <c r="A4288" t="s">
        <v>627</v>
      </c>
      <c r="B4288">
        <v>3</v>
      </c>
      <c r="C4288">
        <v>0</v>
      </c>
      <c r="D4288">
        <v>4287</v>
      </c>
    </row>
    <row r="4289" spans="1:4" x14ac:dyDescent="0.2">
      <c r="A4289" t="s">
        <v>627</v>
      </c>
      <c r="B4289">
        <v>4</v>
      </c>
      <c r="C4289">
        <v>19.899999999999999</v>
      </c>
      <c r="D4289">
        <v>4288</v>
      </c>
    </row>
    <row r="4290" spans="1:4" x14ac:dyDescent="0.2">
      <c r="A4290" t="s">
        <v>627</v>
      </c>
      <c r="B4290">
        <v>5</v>
      </c>
      <c r="C4290">
        <v>17.8</v>
      </c>
      <c r="D4290">
        <v>4289</v>
      </c>
    </row>
    <row r="4291" spans="1:4" x14ac:dyDescent="0.2">
      <c r="A4291" t="s">
        <v>627</v>
      </c>
      <c r="B4291">
        <v>6</v>
      </c>
      <c r="C4291">
        <v>0</v>
      </c>
      <c r="D4291">
        <v>4290</v>
      </c>
    </row>
    <row r="4292" spans="1:4" x14ac:dyDescent="0.2">
      <c r="A4292" t="s">
        <v>644</v>
      </c>
      <c r="B4292">
        <v>1</v>
      </c>
      <c r="C4292">
        <v>19.600000000000001</v>
      </c>
      <c r="D4292">
        <v>4291</v>
      </c>
    </row>
    <row r="4293" spans="1:4" x14ac:dyDescent="0.2">
      <c r="A4293" t="s">
        <v>644</v>
      </c>
      <c r="B4293">
        <v>2</v>
      </c>
      <c r="C4293">
        <v>20.3</v>
      </c>
      <c r="D4293">
        <v>4292</v>
      </c>
    </row>
    <row r="4294" spans="1:4" x14ac:dyDescent="0.2">
      <c r="A4294" t="s">
        <v>644</v>
      </c>
      <c r="B4294">
        <v>3</v>
      </c>
      <c r="C4294">
        <v>19.8</v>
      </c>
      <c r="D4294">
        <v>4293</v>
      </c>
    </row>
    <row r="4295" spans="1:4" x14ac:dyDescent="0.2">
      <c r="A4295" t="s">
        <v>644</v>
      </c>
      <c r="B4295">
        <v>4</v>
      </c>
      <c r="C4295">
        <v>19.7</v>
      </c>
      <c r="D4295">
        <v>4294</v>
      </c>
    </row>
    <row r="4296" spans="1:4" x14ac:dyDescent="0.2">
      <c r="A4296" t="s">
        <v>644</v>
      </c>
      <c r="B4296">
        <v>5</v>
      </c>
      <c r="C4296">
        <v>19.8</v>
      </c>
      <c r="D4296">
        <v>4295</v>
      </c>
    </row>
    <row r="4297" spans="1:4" x14ac:dyDescent="0.2">
      <c r="A4297" t="s">
        <v>644</v>
      </c>
      <c r="B4297">
        <v>6</v>
      </c>
      <c r="C4297">
        <v>20.2</v>
      </c>
      <c r="D4297">
        <v>4296</v>
      </c>
    </row>
    <row r="4298" spans="1:4" x14ac:dyDescent="0.2">
      <c r="A4298" t="s">
        <v>660</v>
      </c>
      <c r="B4298">
        <v>1</v>
      </c>
      <c r="C4298">
        <v>19.600000000000001</v>
      </c>
      <c r="D4298">
        <v>4297</v>
      </c>
    </row>
    <row r="4299" spans="1:4" x14ac:dyDescent="0.2">
      <c r="A4299" t="s">
        <v>660</v>
      </c>
      <c r="B4299">
        <v>2</v>
      </c>
      <c r="C4299">
        <v>20.3</v>
      </c>
      <c r="D4299">
        <v>4298</v>
      </c>
    </row>
    <row r="4300" spans="1:4" x14ac:dyDescent="0.2">
      <c r="A4300" t="s">
        <v>660</v>
      </c>
      <c r="B4300">
        <v>3</v>
      </c>
      <c r="C4300">
        <v>0</v>
      </c>
      <c r="D4300">
        <v>4299</v>
      </c>
    </row>
    <row r="4301" spans="1:4" x14ac:dyDescent="0.2">
      <c r="A4301" t="s">
        <v>660</v>
      </c>
      <c r="B4301">
        <v>4</v>
      </c>
      <c r="C4301">
        <v>19.7</v>
      </c>
      <c r="D4301">
        <v>4300</v>
      </c>
    </row>
    <row r="4302" spans="1:4" x14ac:dyDescent="0.2">
      <c r="A4302" t="s">
        <v>660</v>
      </c>
      <c r="B4302">
        <v>5</v>
      </c>
      <c r="C4302">
        <v>19</v>
      </c>
      <c r="D4302">
        <v>4301</v>
      </c>
    </row>
    <row r="4303" spans="1:4" x14ac:dyDescent="0.2">
      <c r="A4303" t="s">
        <v>660</v>
      </c>
      <c r="B4303">
        <v>6</v>
      </c>
      <c r="C4303">
        <v>0</v>
      </c>
      <c r="D4303">
        <v>4302</v>
      </c>
    </row>
    <row r="4304" spans="1:4" x14ac:dyDescent="0.2">
      <c r="A4304" t="s">
        <v>674</v>
      </c>
      <c r="B4304">
        <v>1</v>
      </c>
      <c r="C4304">
        <v>18.3</v>
      </c>
      <c r="D4304">
        <v>4303</v>
      </c>
    </row>
    <row r="4305" spans="1:4" x14ac:dyDescent="0.2">
      <c r="A4305" t="s">
        <v>674</v>
      </c>
      <c r="B4305">
        <v>2</v>
      </c>
      <c r="C4305">
        <v>19.3</v>
      </c>
      <c r="D4305">
        <v>4304</v>
      </c>
    </row>
    <row r="4306" spans="1:4" x14ac:dyDescent="0.2">
      <c r="A4306" t="s">
        <v>674</v>
      </c>
      <c r="B4306">
        <v>3</v>
      </c>
      <c r="C4306">
        <v>0</v>
      </c>
      <c r="D4306">
        <v>4305</v>
      </c>
    </row>
    <row r="4307" spans="1:4" x14ac:dyDescent="0.2">
      <c r="A4307" t="s">
        <v>674</v>
      </c>
      <c r="B4307">
        <v>4</v>
      </c>
      <c r="C4307">
        <v>19.8</v>
      </c>
      <c r="D4307">
        <v>4306</v>
      </c>
    </row>
    <row r="4308" spans="1:4" x14ac:dyDescent="0.2">
      <c r="A4308" t="s">
        <v>674</v>
      </c>
      <c r="B4308">
        <v>5</v>
      </c>
      <c r="C4308">
        <v>19.7</v>
      </c>
      <c r="D4308">
        <v>4307</v>
      </c>
    </row>
    <row r="4309" spans="1:4" x14ac:dyDescent="0.2">
      <c r="A4309" t="s">
        <v>674</v>
      </c>
      <c r="B4309">
        <v>6</v>
      </c>
      <c r="C4309">
        <v>0</v>
      </c>
      <c r="D4309">
        <v>4308</v>
      </c>
    </row>
    <row r="4310" spans="1:4" x14ac:dyDescent="0.2">
      <c r="A4310" t="s">
        <v>686</v>
      </c>
      <c r="B4310">
        <v>1</v>
      </c>
      <c r="C4310">
        <v>19.7</v>
      </c>
      <c r="D4310">
        <v>4309</v>
      </c>
    </row>
    <row r="4311" spans="1:4" x14ac:dyDescent="0.2">
      <c r="A4311" t="s">
        <v>686</v>
      </c>
      <c r="B4311">
        <v>2</v>
      </c>
      <c r="C4311">
        <v>19.899999999999999</v>
      </c>
      <c r="D4311">
        <v>4310</v>
      </c>
    </row>
    <row r="4312" spans="1:4" x14ac:dyDescent="0.2">
      <c r="A4312" t="s">
        <v>686</v>
      </c>
      <c r="B4312">
        <v>3</v>
      </c>
      <c r="C4312">
        <v>19.8</v>
      </c>
      <c r="D4312">
        <v>4311</v>
      </c>
    </row>
    <row r="4313" spans="1:4" x14ac:dyDescent="0.2">
      <c r="A4313" t="s">
        <v>686</v>
      </c>
      <c r="B4313">
        <v>4</v>
      </c>
      <c r="C4313">
        <v>21.8</v>
      </c>
      <c r="D4313">
        <v>4312</v>
      </c>
    </row>
    <row r="4314" spans="1:4" x14ac:dyDescent="0.2">
      <c r="A4314" t="s">
        <v>686</v>
      </c>
      <c r="B4314">
        <v>5</v>
      </c>
      <c r="C4314">
        <v>20.3</v>
      </c>
      <c r="D4314">
        <v>4313</v>
      </c>
    </row>
    <row r="4315" spans="1:4" x14ac:dyDescent="0.2">
      <c r="A4315" t="s">
        <v>686</v>
      </c>
      <c r="B4315">
        <v>6</v>
      </c>
      <c r="C4315">
        <v>19.600000000000001</v>
      </c>
      <c r="D4315">
        <v>4314</v>
      </c>
    </row>
    <row r="4316" spans="1:4" x14ac:dyDescent="0.2">
      <c r="A4316" t="s">
        <v>699</v>
      </c>
      <c r="B4316">
        <v>1</v>
      </c>
      <c r="C4316">
        <v>19.7</v>
      </c>
      <c r="D4316">
        <v>4315</v>
      </c>
    </row>
    <row r="4317" spans="1:4" x14ac:dyDescent="0.2">
      <c r="A4317" t="s">
        <v>699</v>
      </c>
      <c r="B4317">
        <v>2</v>
      </c>
      <c r="C4317">
        <v>19.7</v>
      </c>
      <c r="D4317">
        <v>4316</v>
      </c>
    </row>
    <row r="4318" spans="1:4" x14ac:dyDescent="0.2">
      <c r="A4318" t="s">
        <v>699</v>
      </c>
      <c r="B4318">
        <v>3</v>
      </c>
      <c r="C4318">
        <v>0</v>
      </c>
      <c r="D4318">
        <v>4317</v>
      </c>
    </row>
    <row r="4319" spans="1:4" x14ac:dyDescent="0.2">
      <c r="A4319" t="s">
        <v>699</v>
      </c>
      <c r="B4319">
        <v>4</v>
      </c>
      <c r="C4319">
        <v>21.9</v>
      </c>
      <c r="D4319">
        <v>4318</v>
      </c>
    </row>
    <row r="4320" spans="1:4" x14ac:dyDescent="0.2">
      <c r="A4320" t="s">
        <v>699</v>
      </c>
      <c r="B4320">
        <v>5</v>
      </c>
      <c r="C4320">
        <v>19.8</v>
      </c>
      <c r="D4320">
        <v>4319</v>
      </c>
    </row>
    <row r="4321" spans="1:4" x14ac:dyDescent="0.2">
      <c r="A4321" t="s">
        <v>699</v>
      </c>
      <c r="B4321">
        <v>6</v>
      </c>
      <c r="C4321">
        <v>22.2</v>
      </c>
      <c r="D4321">
        <v>4320</v>
      </c>
    </row>
    <row r="4322" spans="1:4" x14ac:dyDescent="0.2">
      <c r="A4322" t="s">
        <v>712</v>
      </c>
      <c r="B4322">
        <v>1</v>
      </c>
      <c r="C4322">
        <v>19.600000000000001</v>
      </c>
      <c r="D4322">
        <v>4321</v>
      </c>
    </row>
    <row r="4323" spans="1:4" x14ac:dyDescent="0.2">
      <c r="A4323" t="s">
        <v>712</v>
      </c>
      <c r="B4323">
        <v>2</v>
      </c>
      <c r="C4323">
        <v>0</v>
      </c>
      <c r="D4323">
        <v>4322</v>
      </c>
    </row>
    <row r="4324" spans="1:4" x14ac:dyDescent="0.2">
      <c r="A4324" t="s">
        <v>712</v>
      </c>
      <c r="B4324">
        <v>3</v>
      </c>
      <c r="C4324">
        <v>0</v>
      </c>
      <c r="D4324">
        <v>4323</v>
      </c>
    </row>
    <row r="4325" spans="1:4" x14ac:dyDescent="0.2">
      <c r="A4325" t="s">
        <v>712</v>
      </c>
      <c r="B4325">
        <v>4</v>
      </c>
      <c r="C4325">
        <v>19.899999999999999</v>
      </c>
      <c r="D4325">
        <v>4324</v>
      </c>
    </row>
    <row r="4326" spans="1:4" x14ac:dyDescent="0.2">
      <c r="A4326" t="s">
        <v>712</v>
      </c>
      <c r="B4326">
        <v>5</v>
      </c>
      <c r="C4326">
        <v>20.2</v>
      </c>
      <c r="D4326">
        <v>4325</v>
      </c>
    </row>
    <row r="4327" spans="1:4" x14ac:dyDescent="0.2">
      <c r="A4327" t="s">
        <v>712</v>
      </c>
      <c r="B4327">
        <v>6</v>
      </c>
      <c r="C4327">
        <v>0</v>
      </c>
      <c r="D4327">
        <v>4326</v>
      </c>
    </row>
    <row r="4328" spans="1:4" x14ac:dyDescent="0.2">
      <c r="A4328" t="s">
        <v>728</v>
      </c>
      <c r="B4328">
        <v>1</v>
      </c>
      <c r="C4328">
        <v>17.3</v>
      </c>
      <c r="D4328">
        <v>4327</v>
      </c>
    </row>
    <row r="4329" spans="1:4" x14ac:dyDescent="0.2">
      <c r="A4329" t="s">
        <v>728</v>
      </c>
      <c r="B4329">
        <v>2</v>
      </c>
      <c r="C4329">
        <v>18.100000000000001</v>
      </c>
      <c r="D4329">
        <v>4328</v>
      </c>
    </row>
    <row r="4330" spans="1:4" x14ac:dyDescent="0.2">
      <c r="A4330" t="s">
        <v>728</v>
      </c>
      <c r="B4330">
        <v>3</v>
      </c>
      <c r="C4330">
        <v>18.899999999999999</v>
      </c>
      <c r="D4330">
        <v>4329</v>
      </c>
    </row>
    <row r="4331" spans="1:4" x14ac:dyDescent="0.2">
      <c r="A4331" t="s">
        <v>728</v>
      </c>
      <c r="B4331">
        <v>4</v>
      </c>
      <c r="C4331">
        <v>18.2</v>
      </c>
      <c r="D4331">
        <v>4330</v>
      </c>
    </row>
    <row r="4332" spans="1:4" x14ac:dyDescent="0.2">
      <c r="A4332" t="s">
        <v>728</v>
      </c>
      <c r="B4332">
        <v>5</v>
      </c>
      <c r="C4332">
        <v>18.2</v>
      </c>
      <c r="D4332">
        <v>4331</v>
      </c>
    </row>
    <row r="4333" spans="1:4" x14ac:dyDescent="0.2">
      <c r="A4333" t="s">
        <v>728</v>
      </c>
      <c r="B4333">
        <v>6</v>
      </c>
      <c r="C4333">
        <v>19.3</v>
      </c>
      <c r="D4333">
        <v>4332</v>
      </c>
    </row>
    <row r="4334" spans="1:4" x14ac:dyDescent="0.2">
      <c r="A4334" t="s">
        <v>459</v>
      </c>
      <c r="B4334">
        <v>1</v>
      </c>
      <c r="C4334">
        <v>20</v>
      </c>
      <c r="D4334">
        <v>4333</v>
      </c>
    </row>
    <row r="4335" spans="1:4" x14ac:dyDescent="0.2">
      <c r="A4335" t="s">
        <v>459</v>
      </c>
      <c r="B4335">
        <v>2</v>
      </c>
      <c r="C4335">
        <v>19.7</v>
      </c>
      <c r="D4335">
        <v>4334</v>
      </c>
    </row>
    <row r="4336" spans="1:4" x14ac:dyDescent="0.2">
      <c r="A4336" t="s">
        <v>459</v>
      </c>
      <c r="B4336">
        <v>3</v>
      </c>
      <c r="C4336">
        <v>19.600000000000001</v>
      </c>
      <c r="D4336">
        <v>4335</v>
      </c>
    </row>
    <row r="4337" spans="1:4" x14ac:dyDescent="0.2">
      <c r="A4337" t="s">
        <v>459</v>
      </c>
      <c r="B4337">
        <v>4</v>
      </c>
      <c r="C4337">
        <v>20</v>
      </c>
      <c r="D4337">
        <v>4336</v>
      </c>
    </row>
    <row r="4338" spans="1:4" x14ac:dyDescent="0.2">
      <c r="A4338" t="s">
        <v>459</v>
      </c>
      <c r="B4338">
        <v>5</v>
      </c>
      <c r="C4338">
        <v>21.1</v>
      </c>
      <c r="D4338">
        <v>4337</v>
      </c>
    </row>
    <row r="4339" spans="1:4" x14ac:dyDescent="0.2">
      <c r="A4339" t="s">
        <v>459</v>
      </c>
      <c r="B4339">
        <v>6</v>
      </c>
      <c r="C4339">
        <v>21</v>
      </c>
      <c r="D4339">
        <v>4338</v>
      </c>
    </row>
    <row r="4340" spans="1:4" x14ac:dyDescent="0.2">
      <c r="A4340" t="s">
        <v>473</v>
      </c>
      <c r="B4340">
        <v>1</v>
      </c>
      <c r="C4340">
        <v>20.2</v>
      </c>
      <c r="D4340">
        <v>4339</v>
      </c>
    </row>
    <row r="4341" spans="1:4" x14ac:dyDescent="0.2">
      <c r="A4341" t="s">
        <v>473</v>
      </c>
      <c r="B4341">
        <v>2</v>
      </c>
      <c r="C4341">
        <v>19.2</v>
      </c>
      <c r="D4341">
        <v>4340</v>
      </c>
    </row>
    <row r="4342" spans="1:4" x14ac:dyDescent="0.2">
      <c r="A4342" t="s">
        <v>473</v>
      </c>
      <c r="B4342">
        <v>3</v>
      </c>
      <c r="C4342">
        <v>19.399999999999999</v>
      </c>
      <c r="D4342">
        <v>4341</v>
      </c>
    </row>
    <row r="4343" spans="1:4" x14ac:dyDescent="0.2">
      <c r="A4343" t="s">
        <v>473</v>
      </c>
      <c r="B4343">
        <v>4</v>
      </c>
      <c r="C4343">
        <v>20.5</v>
      </c>
      <c r="D4343">
        <v>4342</v>
      </c>
    </row>
    <row r="4344" spans="1:4" x14ac:dyDescent="0.2">
      <c r="A4344" t="s">
        <v>473</v>
      </c>
      <c r="B4344">
        <v>5</v>
      </c>
      <c r="C4344">
        <v>20.100000000000001</v>
      </c>
      <c r="D4344">
        <v>4343</v>
      </c>
    </row>
    <row r="4345" spans="1:4" x14ac:dyDescent="0.2">
      <c r="A4345" t="s">
        <v>473</v>
      </c>
      <c r="B4345">
        <v>6</v>
      </c>
      <c r="C4345">
        <v>20.5</v>
      </c>
      <c r="D4345">
        <v>4344</v>
      </c>
    </row>
    <row r="4346" spans="1:4" x14ac:dyDescent="0.2">
      <c r="A4346" t="s">
        <v>489</v>
      </c>
      <c r="B4346">
        <v>1</v>
      </c>
      <c r="C4346">
        <v>19.8</v>
      </c>
      <c r="D4346">
        <v>4345</v>
      </c>
    </row>
    <row r="4347" spans="1:4" x14ac:dyDescent="0.2">
      <c r="A4347" t="s">
        <v>489</v>
      </c>
      <c r="B4347">
        <v>2</v>
      </c>
      <c r="C4347">
        <v>18.8</v>
      </c>
      <c r="D4347">
        <v>4346</v>
      </c>
    </row>
    <row r="4348" spans="1:4" x14ac:dyDescent="0.2">
      <c r="A4348" t="s">
        <v>489</v>
      </c>
      <c r="B4348">
        <v>3</v>
      </c>
      <c r="C4348">
        <v>20.100000000000001</v>
      </c>
      <c r="D4348">
        <v>4347</v>
      </c>
    </row>
    <row r="4349" spans="1:4" x14ac:dyDescent="0.2">
      <c r="A4349" t="s">
        <v>489</v>
      </c>
      <c r="B4349">
        <v>4</v>
      </c>
      <c r="C4349">
        <v>20.399999999999999</v>
      </c>
      <c r="D4349">
        <v>4348</v>
      </c>
    </row>
    <row r="4350" spans="1:4" x14ac:dyDescent="0.2">
      <c r="A4350" t="s">
        <v>489</v>
      </c>
      <c r="B4350">
        <v>5</v>
      </c>
      <c r="C4350">
        <v>19.600000000000001</v>
      </c>
      <c r="D4350">
        <v>4349</v>
      </c>
    </row>
    <row r="4351" spans="1:4" x14ac:dyDescent="0.2">
      <c r="A4351" t="s">
        <v>489</v>
      </c>
      <c r="B4351">
        <v>6</v>
      </c>
      <c r="C4351">
        <v>19.8</v>
      </c>
      <c r="D4351">
        <v>4350</v>
      </c>
    </row>
    <row r="4352" spans="1:4" x14ac:dyDescent="0.2">
      <c r="A4352" t="s">
        <v>505</v>
      </c>
      <c r="B4352">
        <v>1</v>
      </c>
      <c r="C4352">
        <v>20</v>
      </c>
      <c r="D4352">
        <v>4351</v>
      </c>
    </row>
    <row r="4353" spans="1:4" x14ac:dyDescent="0.2">
      <c r="A4353" t="s">
        <v>505</v>
      </c>
      <c r="B4353">
        <v>2</v>
      </c>
      <c r="C4353">
        <v>20.6</v>
      </c>
      <c r="D4353">
        <v>4352</v>
      </c>
    </row>
    <row r="4354" spans="1:4" x14ac:dyDescent="0.2">
      <c r="A4354" t="s">
        <v>505</v>
      </c>
      <c r="B4354">
        <v>3</v>
      </c>
      <c r="C4354">
        <v>19.399999999999999</v>
      </c>
      <c r="D4354">
        <v>4353</v>
      </c>
    </row>
    <row r="4355" spans="1:4" x14ac:dyDescent="0.2">
      <c r="A4355" t="s">
        <v>505</v>
      </c>
      <c r="B4355">
        <v>4</v>
      </c>
      <c r="C4355">
        <v>20.3</v>
      </c>
      <c r="D4355">
        <v>4354</v>
      </c>
    </row>
    <row r="4356" spans="1:4" x14ac:dyDescent="0.2">
      <c r="A4356" t="s">
        <v>505</v>
      </c>
      <c r="B4356">
        <v>5</v>
      </c>
      <c r="C4356">
        <v>20.7</v>
      </c>
      <c r="D4356">
        <v>4355</v>
      </c>
    </row>
    <row r="4357" spans="1:4" x14ac:dyDescent="0.2">
      <c r="A4357" t="s">
        <v>505</v>
      </c>
      <c r="B4357">
        <v>6</v>
      </c>
      <c r="C4357">
        <v>19.600000000000001</v>
      </c>
      <c r="D4357">
        <v>4356</v>
      </c>
    </row>
    <row r="4358" spans="1:4" x14ac:dyDescent="0.2">
      <c r="A4358" t="s">
        <v>519</v>
      </c>
      <c r="B4358">
        <v>1</v>
      </c>
      <c r="C4358">
        <v>19.399999999999999</v>
      </c>
      <c r="D4358">
        <v>4357</v>
      </c>
    </row>
    <row r="4359" spans="1:4" x14ac:dyDescent="0.2">
      <c r="A4359" t="s">
        <v>519</v>
      </c>
      <c r="B4359">
        <v>2</v>
      </c>
      <c r="C4359">
        <v>19.8</v>
      </c>
      <c r="D4359">
        <v>4358</v>
      </c>
    </row>
    <row r="4360" spans="1:4" x14ac:dyDescent="0.2">
      <c r="A4360" t="s">
        <v>519</v>
      </c>
      <c r="B4360">
        <v>3</v>
      </c>
      <c r="C4360">
        <v>19.8</v>
      </c>
      <c r="D4360">
        <v>4359</v>
      </c>
    </row>
    <row r="4361" spans="1:4" x14ac:dyDescent="0.2">
      <c r="A4361" t="s">
        <v>519</v>
      </c>
      <c r="B4361">
        <v>4</v>
      </c>
      <c r="C4361">
        <v>20.2</v>
      </c>
      <c r="D4361">
        <v>4360</v>
      </c>
    </row>
    <row r="4362" spans="1:4" x14ac:dyDescent="0.2">
      <c r="A4362" t="s">
        <v>519</v>
      </c>
      <c r="B4362">
        <v>5</v>
      </c>
      <c r="C4362">
        <v>20.9</v>
      </c>
      <c r="D4362">
        <v>4361</v>
      </c>
    </row>
    <row r="4363" spans="1:4" x14ac:dyDescent="0.2">
      <c r="A4363" t="s">
        <v>519</v>
      </c>
      <c r="B4363">
        <v>6</v>
      </c>
      <c r="C4363">
        <v>19.899999999999999</v>
      </c>
      <c r="D4363">
        <v>4362</v>
      </c>
    </row>
    <row r="4364" spans="1:4" x14ac:dyDescent="0.2">
      <c r="A4364" t="s">
        <v>534</v>
      </c>
      <c r="B4364">
        <v>1</v>
      </c>
      <c r="C4364">
        <v>20.6</v>
      </c>
      <c r="D4364">
        <v>4363</v>
      </c>
    </row>
    <row r="4365" spans="1:4" x14ac:dyDescent="0.2">
      <c r="A4365" t="s">
        <v>534</v>
      </c>
      <c r="B4365">
        <v>2</v>
      </c>
      <c r="C4365">
        <v>19.8</v>
      </c>
      <c r="D4365">
        <v>4364</v>
      </c>
    </row>
    <row r="4366" spans="1:4" x14ac:dyDescent="0.2">
      <c r="A4366" t="s">
        <v>534</v>
      </c>
      <c r="B4366">
        <v>3</v>
      </c>
      <c r="C4366">
        <v>0</v>
      </c>
      <c r="D4366">
        <v>4365</v>
      </c>
    </row>
    <row r="4367" spans="1:4" x14ac:dyDescent="0.2">
      <c r="A4367" t="s">
        <v>534</v>
      </c>
      <c r="B4367">
        <v>4</v>
      </c>
      <c r="C4367">
        <v>20.399999999999999</v>
      </c>
      <c r="D4367">
        <v>4366</v>
      </c>
    </row>
    <row r="4368" spans="1:4" x14ac:dyDescent="0.2">
      <c r="A4368" t="s">
        <v>534</v>
      </c>
      <c r="B4368">
        <v>5</v>
      </c>
      <c r="C4368">
        <v>20.2</v>
      </c>
      <c r="D4368">
        <v>4367</v>
      </c>
    </row>
    <row r="4369" spans="1:4" x14ac:dyDescent="0.2">
      <c r="A4369" t="s">
        <v>534</v>
      </c>
      <c r="B4369">
        <v>6</v>
      </c>
      <c r="C4369">
        <v>22</v>
      </c>
      <c r="D4369">
        <v>4368</v>
      </c>
    </row>
    <row r="4370" spans="1:4" x14ac:dyDescent="0.2">
      <c r="A4370" t="s">
        <v>551</v>
      </c>
      <c r="B4370">
        <v>1</v>
      </c>
      <c r="C4370">
        <v>20.3</v>
      </c>
      <c r="D4370">
        <v>4369</v>
      </c>
    </row>
    <row r="4371" spans="1:4" x14ac:dyDescent="0.2">
      <c r="A4371" t="s">
        <v>551</v>
      </c>
      <c r="B4371">
        <v>2</v>
      </c>
      <c r="C4371">
        <v>20.100000000000001</v>
      </c>
      <c r="D4371">
        <v>4370</v>
      </c>
    </row>
    <row r="4372" spans="1:4" x14ac:dyDescent="0.2">
      <c r="A4372" t="s">
        <v>551</v>
      </c>
      <c r="B4372">
        <v>3</v>
      </c>
      <c r="C4372">
        <v>19.5</v>
      </c>
      <c r="D4372">
        <v>4371</v>
      </c>
    </row>
    <row r="4373" spans="1:4" x14ac:dyDescent="0.2">
      <c r="A4373" t="s">
        <v>551</v>
      </c>
      <c r="B4373">
        <v>4</v>
      </c>
      <c r="C4373">
        <v>20.8</v>
      </c>
      <c r="D4373">
        <v>4372</v>
      </c>
    </row>
    <row r="4374" spans="1:4" x14ac:dyDescent="0.2">
      <c r="A4374" t="s">
        <v>551</v>
      </c>
      <c r="B4374">
        <v>5</v>
      </c>
      <c r="C4374">
        <v>20.2</v>
      </c>
      <c r="D4374">
        <v>4373</v>
      </c>
    </row>
    <row r="4375" spans="1:4" x14ac:dyDescent="0.2">
      <c r="A4375" t="s">
        <v>551</v>
      </c>
      <c r="B4375">
        <v>6</v>
      </c>
      <c r="C4375">
        <v>20.8</v>
      </c>
      <c r="D4375">
        <v>4374</v>
      </c>
    </row>
    <row r="4376" spans="1:4" x14ac:dyDescent="0.2">
      <c r="A4376" t="s">
        <v>566</v>
      </c>
      <c r="B4376">
        <v>1</v>
      </c>
      <c r="C4376">
        <v>20.5</v>
      </c>
      <c r="D4376">
        <v>4375</v>
      </c>
    </row>
    <row r="4377" spans="1:4" x14ac:dyDescent="0.2">
      <c r="A4377" t="s">
        <v>566</v>
      </c>
      <c r="B4377">
        <v>2</v>
      </c>
      <c r="C4377">
        <v>19.5</v>
      </c>
      <c r="D4377">
        <v>4376</v>
      </c>
    </row>
    <row r="4378" spans="1:4" x14ac:dyDescent="0.2">
      <c r="A4378" t="s">
        <v>566</v>
      </c>
      <c r="B4378">
        <v>3</v>
      </c>
      <c r="C4378">
        <v>0</v>
      </c>
      <c r="D4378">
        <v>4377</v>
      </c>
    </row>
    <row r="4379" spans="1:4" x14ac:dyDescent="0.2">
      <c r="A4379" t="s">
        <v>566</v>
      </c>
      <c r="B4379">
        <v>4</v>
      </c>
      <c r="C4379">
        <v>0</v>
      </c>
      <c r="D4379">
        <v>4378</v>
      </c>
    </row>
    <row r="4380" spans="1:4" x14ac:dyDescent="0.2">
      <c r="A4380" t="s">
        <v>566</v>
      </c>
      <c r="B4380">
        <v>5</v>
      </c>
      <c r="C4380">
        <v>20.2</v>
      </c>
      <c r="D4380">
        <v>4379</v>
      </c>
    </row>
    <row r="4381" spans="1:4" x14ac:dyDescent="0.2">
      <c r="A4381" t="s">
        <v>566</v>
      </c>
      <c r="B4381">
        <v>6</v>
      </c>
      <c r="C4381">
        <v>0</v>
      </c>
      <c r="D4381">
        <v>4380</v>
      </c>
    </row>
    <row r="4382" spans="1:4" x14ac:dyDescent="0.2">
      <c r="A4382" t="s">
        <v>581</v>
      </c>
      <c r="B4382">
        <v>1</v>
      </c>
      <c r="C4382">
        <v>19.2</v>
      </c>
      <c r="D4382">
        <v>4381</v>
      </c>
    </row>
    <row r="4383" spans="1:4" x14ac:dyDescent="0.2">
      <c r="A4383" t="s">
        <v>581</v>
      </c>
      <c r="B4383">
        <v>2</v>
      </c>
      <c r="C4383">
        <v>19.899999999999999</v>
      </c>
      <c r="D4383">
        <v>4382</v>
      </c>
    </row>
    <row r="4384" spans="1:4" x14ac:dyDescent="0.2">
      <c r="A4384" t="s">
        <v>581</v>
      </c>
      <c r="B4384">
        <v>3</v>
      </c>
      <c r="C4384">
        <v>19.7</v>
      </c>
      <c r="D4384">
        <v>4383</v>
      </c>
    </row>
    <row r="4385" spans="1:4" x14ac:dyDescent="0.2">
      <c r="A4385" t="s">
        <v>581</v>
      </c>
      <c r="B4385">
        <v>4</v>
      </c>
      <c r="C4385">
        <v>20.100000000000001</v>
      </c>
      <c r="D4385">
        <v>4384</v>
      </c>
    </row>
    <row r="4386" spans="1:4" x14ac:dyDescent="0.2">
      <c r="A4386" t="s">
        <v>581</v>
      </c>
      <c r="B4386">
        <v>5</v>
      </c>
      <c r="C4386">
        <v>20.100000000000001</v>
      </c>
      <c r="D4386">
        <v>4385</v>
      </c>
    </row>
    <row r="4387" spans="1:4" x14ac:dyDescent="0.2">
      <c r="A4387" t="s">
        <v>581</v>
      </c>
      <c r="B4387">
        <v>6</v>
      </c>
      <c r="C4387">
        <v>20.3</v>
      </c>
      <c r="D4387">
        <v>4386</v>
      </c>
    </row>
    <row r="4388" spans="1:4" x14ac:dyDescent="0.2">
      <c r="A4388" t="s">
        <v>597</v>
      </c>
      <c r="B4388">
        <v>1</v>
      </c>
      <c r="C4388">
        <v>19.8</v>
      </c>
      <c r="D4388">
        <v>4387</v>
      </c>
    </row>
    <row r="4389" spans="1:4" x14ac:dyDescent="0.2">
      <c r="A4389" t="s">
        <v>597</v>
      </c>
      <c r="B4389">
        <v>2</v>
      </c>
      <c r="C4389">
        <v>19.8</v>
      </c>
      <c r="D4389">
        <v>4388</v>
      </c>
    </row>
    <row r="4390" spans="1:4" x14ac:dyDescent="0.2">
      <c r="A4390" t="s">
        <v>597</v>
      </c>
      <c r="B4390">
        <v>3</v>
      </c>
      <c r="C4390">
        <v>20.6</v>
      </c>
      <c r="D4390">
        <v>4389</v>
      </c>
    </row>
    <row r="4391" spans="1:4" x14ac:dyDescent="0.2">
      <c r="A4391" t="s">
        <v>597</v>
      </c>
      <c r="B4391">
        <v>4</v>
      </c>
      <c r="C4391">
        <v>19.600000000000001</v>
      </c>
      <c r="D4391">
        <v>4390</v>
      </c>
    </row>
    <row r="4392" spans="1:4" x14ac:dyDescent="0.2">
      <c r="A4392" t="s">
        <v>597</v>
      </c>
      <c r="B4392">
        <v>5</v>
      </c>
      <c r="C4392">
        <v>20.5</v>
      </c>
      <c r="D4392">
        <v>4391</v>
      </c>
    </row>
    <row r="4393" spans="1:4" x14ac:dyDescent="0.2">
      <c r="A4393" t="s">
        <v>597</v>
      </c>
      <c r="B4393">
        <v>6</v>
      </c>
      <c r="C4393">
        <v>0</v>
      </c>
      <c r="D4393">
        <v>4392</v>
      </c>
    </row>
    <row r="4394" spans="1:4" x14ac:dyDescent="0.2">
      <c r="A4394" t="s">
        <v>611</v>
      </c>
      <c r="B4394">
        <v>1</v>
      </c>
      <c r="C4394">
        <v>19.5</v>
      </c>
      <c r="D4394">
        <v>4393</v>
      </c>
    </row>
    <row r="4395" spans="1:4" x14ac:dyDescent="0.2">
      <c r="A4395" t="s">
        <v>611</v>
      </c>
      <c r="B4395">
        <v>2</v>
      </c>
      <c r="C4395">
        <v>19.600000000000001</v>
      </c>
      <c r="D4395">
        <v>4394</v>
      </c>
    </row>
    <row r="4396" spans="1:4" x14ac:dyDescent="0.2">
      <c r="A4396" t="s">
        <v>611</v>
      </c>
      <c r="B4396">
        <v>3</v>
      </c>
      <c r="C4396">
        <v>20.399999999999999</v>
      </c>
      <c r="D4396">
        <v>4395</v>
      </c>
    </row>
    <row r="4397" spans="1:4" x14ac:dyDescent="0.2">
      <c r="A4397" t="s">
        <v>611</v>
      </c>
      <c r="B4397">
        <v>4</v>
      </c>
      <c r="C4397">
        <v>20.6</v>
      </c>
      <c r="D4397">
        <v>4396</v>
      </c>
    </row>
    <row r="4398" spans="1:4" x14ac:dyDescent="0.2">
      <c r="A4398" t="s">
        <v>611</v>
      </c>
      <c r="B4398">
        <v>5</v>
      </c>
      <c r="C4398">
        <v>20.3</v>
      </c>
      <c r="D4398">
        <v>4397</v>
      </c>
    </row>
    <row r="4399" spans="1:4" x14ac:dyDescent="0.2">
      <c r="A4399" t="s">
        <v>611</v>
      </c>
      <c r="B4399">
        <v>6</v>
      </c>
      <c r="C4399">
        <v>20.399999999999999</v>
      </c>
      <c r="D4399">
        <v>4398</v>
      </c>
    </row>
    <row r="4400" spans="1:4" x14ac:dyDescent="0.2">
      <c r="A4400" t="s">
        <v>628</v>
      </c>
      <c r="B4400">
        <v>1</v>
      </c>
      <c r="C4400">
        <v>19.3</v>
      </c>
      <c r="D4400">
        <v>4399</v>
      </c>
    </row>
    <row r="4401" spans="1:4" x14ac:dyDescent="0.2">
      <c r="A4401" t="s">
        <v>628</v>
      </c>
      <c r="B4401">
        <v>2</v>
      </c>
      <c r="C4401">
        <v>19.8</v>
      </c>
      <c r="D4401">
        <v>4400</v>
      </c>
    </row>
    <row r="4402" spans="1:4" x14ac:dyDescent="0.2">
      <c r="A4402" t="s">
        <v>628</v>
      </c>
      <c r="B4402">
        <v>3</v>
      </c>
      <c r="C4402">
        <v>19.5</v>
      </c>
      <c r="D4402">
        <v>4401</v>
      </c>
    </row>
    <row r="4403" spans="1:4" x14ac:dyDescent="0.2">
      <c r="A4403" t="s">
        <v>628</v>
      </c>
      <c r="B4403">
        <v>4</v>
      </c>
      <c r="C4403">
        <v>20.399999999999999</v>
      </c>
      <c r="D4403">
        <v>4402</v>
      </c>
    </row>
    <row r="4404" spans="1:4" x14ac:dyDescent="0.2">
      <c r="A4404" t="s">
        <v>628</v>
      </c>
      <c r="B4404">
        <v>5</v>
      </c>
      <c r="C4404">
        <v>20.399999999999999</v>
      </c>
      <c r="D4404">
        <v>4403</v>
      </c>
    </row>
    <row r="4405" spans="1:4" x14ac:dyDescent="0.2">
      <c r="A4405" t="s">
        <v>628</v>
      </c>
      <c r="B4405">
        <v>6</v>
      </c>
      <c r="C4405">
        <v>22.2</v>
      </c>
      <c r="D4405">
        <v>4404</v>
      </c>
    </row>
    <row r="4406" spans="1:4" x14ac:dyDescent="0.2">
      <c r="A4406" t="s">
        <v>645</v>
      </c>
      <c r="B4406">
        <v>1</v>
      </c>
      <c r="C4406">
        <v>20</v>
      </c>
      <c r="D4406">
        <v>4405</v>
      </c>
    </row>
    <row r="4407" spans="1:4" x14ac:dyDescent="0.2">
      <c r="A4407" t="s">
        <v>645</v>
      </c>
      <c r="B4407">
        <v>2</v>
      </c>
      <c r="C4407">
        <v>19.600000000000001</v>
      </c>
      <c r="D4407">
        <v>4406</v>
      </c>
    </row>
    <row r="4408" spans="1:4" x14ac:dyDescent="0.2">
      <c r="A4408" t="s">
        <v>645</v>
      </c>
      <c r="B4408">
        <v>3</v>
      </c>
      <c r="C4408">
        <v>19.899999999999999</v>
      </c>
      <c r="D4408">
        <v>4407</v>
      </c>
    </row>
    <row r="4409" spans="1:4" x14ac:dyDescent="0.2">
      <c r="A4409" t="s">
        <v>645</v>
      </c>
      <c r="B4409">
        <v>4</v>
      </c>
      <c r="C4409">
        <v>20.6</v>
      </c>
      <c r="D4409">
        <v>4408</v>
      </c>
    </row>
    <row r="4410" spans="1:4" x14ac:dyDescent="0.2">
      <c r="A4410" t="s">
        <v>645</v>
      </c>
      <c r="B4410">
        <v>5</v>
      </c>
      <c r="C4410">
        <v>20.6</v>
      </c>
      <c r="D4410">
        <v>4409</v>
      </c>
    </row>
    <row r="4411" spans="1:4" x14ac:dyDescent="0.2">
      <c r="A4411" t="s">
        <v>645</v>
      </c>
      <c r="B4411">
        <v>6</v>
      </c>
      <c r="C4411">
        <v>18.7</v>
      </c>
      <c r="D4411">
        <v>4410</v>
      </c>
    </row>
    <row r="4412" spans="1:4" x14ac:dyDescent="0.2">
      <c r="A4412" t="s">
        <v>661</v>
      </c>
      <c r="B4412">
        <v>1</v>
      </c>
      <c r="C4412">
        <v>20.3</v>
      </c>
      <c r="D4412">
        <v>4411</v>
      </c>
    </row>
    <row r="4413" spans="1:4" x14ac:dyDescent="0.2">
      <c r="A4413" t="s">
        <v>661</v>
      </c>
      <c r="B4413">
        <v>2</v>
      </c>
      <c r="C4413">
        <v>19</v>
      </c>
      <c r="D4413">
        <v>4412</v>
      </c>
    </row>
    <row r="4414" spans="1:4" x14ac:dyDescent="0.2">
      <c r="A4414" t="s">
        <v>661</v>
      </c>
      <c r="B4414">
        <v>3</v>
      </c>
      <c r="C4414">
        <v>20.3</v>
      </c>
      <c r="D4414">
        <v>4413</v>
      </c>
    </row>
    <row r="4415" spans="1:4" x14ac:dyDescent="0.2">
      <c r="A4415" t="s">
        <v>661</v>
      </c>
      <c r="B4415">
        <v>4</v>
      </c>
      <c r="C4415">
        <v>19.600000000000001</v>
      </c>
      <c r="D4415">
        <v>4414</v>
      </c>
    </row>
    <row r="4416" spans="1:4" x14ac:dyDescent="0.2">
      <c r="A4416" t="s">
        <v>661</v>
      </c>
      <c r="B4416">
        <v>5</v>
      </c>
      <c r="C4416">
        <v>19.7</v>
      </c>
      <c r="D4416">
        <v>4415</v>
      </c>
    </row>
    <row r="4417" spans="1:4" x14ac:dyDescent="0.2">
      <c r="A4417" t="s">
        <v>661</v>
      </c>
      <c r="B4417">
        <v>6</v>
      </c>
      <c r="C4417">
        <v>0</v>
      </c>
      <c r="D4417">
        <v>4416</v>
      </c>
    </row>
    <row r="4418" spans="1:4" x14ac:dyDescent="0.2">
      <c r="A4418" t="s">
        <v>25</v>
      </c>
      <c r="B4418">
        <v>1</v>
      </c>
      <c r="C4418">
        <v>20.3</v>
      </c>
      <c r="D4418">
        <v>4417</v>
      </c>
    </row>
    <row r="4419" spans="1:4" x14ac:dyDescent="0.2">
      <c r="A4419" t="s">
        <v>25</v>
      </c>
      <c r="B4419">
        <v>2</v>
      </c>
      <c r="C4419">
        <v>20.3</v>
      </c>
      <c r="D4419">
        <v>4418</v>
      </c>
    </row>
    <row r="4420" spans="1:4" x14ac:dyDescent="0.2">
      <c r="A4420" t="s">
        <v>25</v>
      </c>
      <c r="B4420">
        <v>3</v>
      </c>
      <c r="C4420">
        <v>0</v>
      </c>
      <c r="D4420">
        <v>4419</v>
      </c>
    </row>
    <row r="4421" spans="1:4" x14ac:dyDescent="0.2">
      <c r="A4421" t="s">
        <v>25</v>
      </c>
      <c r="B4421">
        <v>4</v>
      </c>
      <c r="C4421">
        <v>20</v>
      </c>
      <c r="D4421">
        <v>4420</v>
      </c>
    </row>
    <row r="4422" spans="1:4" x14ac:dyDescent="0.2">
      <c r="A4422" t="s">
        <v>25</v>
      </c>
      <c r="B4422">
        <v>5</v>
      </c>
      <c r="C4422">
        <v>20.5</v>
      </c>
      <c r="D4422">
        <v>4421</v>
      </c>
    </row>
    <row r="4423" spans="1:4" x14ac:dyDescent="0.2">
      <c r="A4423" t="s">
        <v>25</v>
      </c>
      <c r="B4423">
        <v>6</v>
      </c>
      <c r="C4423">
        <v>20.399999999999999</v>
      </c>
      <c r="D4423">
        <v>4422</v>
      </c>
    </row>
    <row r="4424" spans="1:4" x14ac:dyDescent="0.2">
      <c r="A4424" t="s">
        <v>687</v>
      </c>
      <c r="B4424">
        <v>1</v>
      </c>
      <c r="C4424">
        <v>20.3</v>
      </c>
      <c r="D4424">
        <v>4423</v>
      </c>
    </row>
    <row r="4425" spans="1:4" x14ac:dyDescent="0.2">
      <c r="A4425" t="s">
        <v>687</v>
      </c>
      <c r="B4425">
        <v>2</v>
      </c>
      <c r="C4425">
        <v>20.399999999999999</v>
      </c>
      <c r="D4425">
        <v>4424</v>
      </c>
    </row>
    <row r="4426" spans="1:4" x14ac:dyDescent="0.2">
      <c r="A4426" t="s">
        <v>687</v>
      </c>
      <c r="B4426">
        <v>3</v>
      </c>
      <c r="C4426">
        <v>19.8</v>
      </c>
      <c r="D4426">
        <v>4425</v>
      </c>
    </row>
    <row r="4427" spans="1:4" x14ac:dyDescent="0.2">
      <c r="A4427" t="s">
        <v>687</v>
      </c>
      <c r="B4427">
        <v>4</v>
      </c>
      <c r="C4427">
        <v>19.8</v>
      </c>
      <c r="D4427">
        <v>4426</v>
      </c>
    </row>
    <row r="4428" spans="1:4" x14ac:dyDescent="0.2">
      <c r="A4428" t="s">
        <v>687</v>
      </c>
      <c r="B4428">
        <v>5</v>
      </c>
      <c r="C4428">
        <v>19.7</v>
      </c>
      <c r="D4428">
        <v>4427</v>
      </c>
    </row>
    <row r="4429" spans="1:4" x14ac:dyDescent="0.2">
      <c r="A4429" t="s">
        <v>687</v>
      </c>
      <c r="B4429">
        <v>6</v>
      </c>
      <c r="C4429">
        <v>20.5</v>
      </c>
      <c r="D4429">
        <v>4428</v>
      </c>
    </row>
    <row r="4430" spans="1:4" x14ac:dyDescent="0.2">
      <c r="A4430" t="s">
        <v>700</v>
      </c>
      <c r="B4430">
        <v>1</v>
      </c>
      <c r="C4430">
        <v>19.600000000000001</v>
      </c>
      <c r="D4430">
        <v>4429</v>
      </c>
    </row>
    <row r="4431" spans="1:4" x14ac:dyDescent="0.2">
      <c r="A4431" t="s">
        <v>700</v>
      </c>
      <c r="B4431">
        <v>2</v>
      </c>
      <c r="C4431">
        <v>0</v>
      </c>
      <c r="D4431">
        <v>4430</v>
      </c>
    </row>
    <row r="4432" spans="1:4" x14ac:dyDescent="0.2">
      <c r="A4432" t="s">
        <v>700</v>
      </c>
      <c r="B4432">
        <v>3</v>
      </c>
      <c r="C4432">
        <v>0</v>
      </c>
      <c r="D4432">
        <v>4431</v>
      </c>
    </row>
    <row r="4433" spans="1:4" x14ac:dyDescent="0.2">
      <c r="A4433" t="s">
        <v>700</v>
      </c>
      <c r="B4433">
        <v>4</v>
      </c>
      <c r="C4433">
        <v>21.2</v>
      </c>
      <c r="D4433">
        <v>4432</v>
      </c>
    </row>
    <row r="4434" spans="1:4" x14ac:dyDescent="0.2">
      <c r="A4434" t="s">
        <v>700</v>
      </c>
      <c r="B4434">
        <v>5</v>
      </c>
      <c r="C4434">
        <v>0</v>
      </c>
      <c r="D4434">
        <v>4433</v>
      </c>
    </row>
    <row r="4435" spans="1:4" x14ac:dyDescent="0.2">
      <c r="A4435" t="s">
        <v>700</v>
      </c>
      <c r="B4435">
        <v>6</v>
      </c>
      <c r="C4435">
        <v>0</v>
      </c>
      <c r="D4435">
        <v>4434</v>
      </c>
    </row>
    <row r="4436" spans="1:4" x14ac:dyDescent="0.2">
      <c r="A4436" t="s">
        <v>713</v>
      </c>
      <c r="B4436">
        <v>1</v>
      </c>
      <c r="C4436">
        <v>19.2</v>
      </c>
      <c r="D4436">
        <v>4435</v>
      </c>
    </row>
    <row r="4437" spans="1:4" x14ac:dyDescent="0.2">
      <c r="A4437" t="s">
        <v>713</v>
      </c>
      <c r="B4437">
        <v>2</v>
      </c>
      <c r="C4437">
        <v>0</v>
      </c>
      <c r="D4437">
        <v>4436</v>
      </c>
    </row>
    <row r="4438" spans="1:4" x14ac:dyDescent="0.2">
      <c r="A4438" t="s">
        <v>713</v>
      </c>
      <c r="B4438">
        <v>3</v>
      </c>
      <c r="C4438">
        <v>0</v>
      </c>
      <c r="D4438">
        <v>4437</v>
      </c>
    </row>
    <row r="4439" spans="1:4" x14ac:dyDescent="0.2">
      <c r="A4439" t="s">
        <v>713</v>
      </c>
      <c r="B4439">
        <v>4</v>
      </c>
      <c r="C4439">
        <v>20.9</v>
      </c>
      <c r="D4439">
        <v>4438</v>
      </c>
    </row>
    <row r="4440" spans="1:4" x14ac:dyDescent="0.2">
      <c r="A4440" t="s">
        <v>713</v>
      </c>
      <c r="B4440">
        <v>5</v>
      </c>
      <c r="C4440">
        <v>20.3</v>
      </c>
      <c r="D4440">
        <v>4439</v>
      </c>
    </row>
    <row r="4441" spans="1:4" x14ac:dyDescent="0.2">
      <c r="A4441" t="s">
        <v>713</v>
      </c>
      <c r="B4441">
        <v>6</v>
      </c>
      <c r="C4441">
        <v>0</v>
      </c>
      <c r="D4441">
        <v>4440</v>
      </c>
    </row>
    <row r="4442" spans="1:4" x14ac:dyDescent="0.2">
      <c r="A4442" t="s">
        <v>729</v>
      </c>
      <c r="B4442">
        <v>1</v>
      </c>
      <c r="C4442">
        <v>18.100000000000001</v>
      </c>
      <c r="D4442">
        <v>4441</v>
      </c>
    </row>
    <row r="4443" spans="1:4" x14ac:dyDescent="0.2">
      <c r="A4443" t="s">
        <v>729</v>
      </c>
      <c r="B4443">
        <v>2</v>
      </c>
      <c r="C4443">
        <v>0</v>
      </c>
      <c r="D4443">
        <v>4442</v>
      </c>
    </row>
    <row r="4444" spans="1:4" x14ac:dyDescent="0.2">
      <c r="A4444" t="s">
        <v>729</v>
      </c>
      <c r="B4444">
        <v>3</v>
      </c>
      <c r="C4444">
        <v>0</v>
      </c>
      <c r="D4444">
        <v>4443</v>
      </c>
    </row>
    <row r="4445" spans="1:4" x14ac:dyDescent="0.2">
      <c r="A4445" t="s">
        <v>729</v>
      </c>
      <c r="B4445">
        <v>4</v>
      </c>
      <c r="C4445">
        <v>19.7</v>
      </c>
      <c r="D4445">
        <v>4444</v>
      </c>
    </row>
    <row r="4446" spans="1:4" x14ac:dyDescent="0.2">
      <c r="A4446" t="s">
        <v>729</v>
      </c>
      <c r="B4446">
        <v>5</v>
      </c>
      <c r="C4446">
        <v>0</v>
      </c>
      <c r="D4446">
        <v>4445</v>
      </c>
    </row>
    <row r="4447" spans="1:4" x14ac:dyDescent="0.2">
      <c r="A4447" t="s">
        <v>729</v>
      </c>
      <c r="B4447">
        <v>6</v>
      </c>
      <c r="C4447">
        <v>0</v>
      </c>
      <c r="D4447">
        <v>4446</v>
      </c>
    </row>
    <row r="4448" spans="1:4" x14ac:dyDescent="0.2">
      <c r="A4448" t="s">
        <v>232</v>
      </c>
      <c r="B4448">
        <v>1</v>
      </c>
      <c r="C4448">
        <v>20.399999999999999</v>
      </c>
      <c r="D4448">
        <v>4447</v>
      </c>
    </row>
    <row r="4449" spans="1:4" x14ac:dyDescent="0.2">
      <c r="A4449" t="s">
        <v>232</v>
      </c>
      <c r="B4449">
        <v>2</v>
      </c>
      <c r="C4449">
        <v>19.600000000000001</v>
      </c>
      <c r="D4449">
        <v>4448</v>
      </c>
    </row>
    <row r="4450" spans="1:4" x14ac:dyDescent="0.2">
      <c r="A4450" t="s">
        <v>232</v>
      </c>
      <c r="B4450">
        <v>3</v>
      </c>
      <c r="C4450">
        <v>20.100000000000001</v>
      </c>
      <c r="D4450">
        <v>4449</v>
      </c>
    </row>
    <row r="4451" spans="1:4" x14ac:dyDescent="0.2">
      <c r="A4451" t="s">
        <v>232</v>
      </c>
      <c r="B4451">
        <v>4</v>
      </c>
      <c r="C4451">
        <v>20.8</v>
      </c>
      <c r="D4451">
        <v>4450</v>
      </c>
    </row>
    <row r="4452" spans="1:4" x14ac:dyDescent="0.2">
      <c r="A4452" t="s">
        <v>232</v>
      </c>
      <c r="B4452">
        <v>5</v>
      </c>
      <c r="C4452">
        <v>20.6</v>
      </c>
      <c r="D4452">
        <v>4451</v>
      </c>
    </row>
    <row r="4453" spans="1:4" x14ac:dyDescent="0.2">
      <c r="A4453" t="s">
        <v>232</v>
      </c>
      <c r="B4453">
        <v>6</v>
      </c>
      <c r="C4453">
        <v>19.899999999999999</v>
      </c>
      <c r="D4453">
        <v>4452</v>
      </c>
    </row>
    <row r="4454" spans="1:4" x14ac:dyDescent="0.2">
      <c r="A4454" t="s">
        <v>474</v>
      </c>
      <c r="B4454">
        <v>1</v>
      </c>
      <c r="C4454">
        <v>20.399999999999999</v>
      </c>
      <c r="D4454">
        <v>4453</v>
      </c>
    </row>
    <row r="4455" spans="1:4" x14ac:dyDescent="0.2">
      <c r="A4455" t="s">
        <v>474</v>
      </c>
      <c r="B4455">
        <v>2</v>
      </c>
      <c r="C4455">
        <v>20.6</v>
      </c>
      <c r="D4455">
        <v>4454</v>
      </c>
    </row>
    <row r="4456" spans="1:4" x14ac:dyDescent="0.2">
      <c r="A4456" t="s">
        <v>474</v>
      </c>
      <c r="B4456">
        <v>3</v>
      </c>
      <c r="C4456">
        <v>0</v>
      </c>
      <c r="D4456">
        <v>4455</v>
      </c>
    </row>
    <row r="4457" spans="1:4" x14ac:dyDescent="0.2">
      <c r="A4457" t="s">
        <v>474</v>
      </c>
      <c r="B4457">
        <v>4</v>
      </c>
      <c r="C4457">
        <v>22.3</v>
      </c>
      <c r="D4457">
        <v>4456</v>
      </c>
    </row>
    <row r="4458" spans="1:4" x14ac:dyDescent="0.2">
      <c r="A4458" t="s">
        <v>474</v>
      </c>
      <c r="B4458">
        <v>5</v>
      </c>
      <c r="C4458">
        <v>21.4</v>
      </c>
      <c r="D4458">
        <v>4457</v>
      </c>
    </row>
    <row r="4459" spans="1:4" x14ac:dyDescent="0.2">
      <c r="A4459" t="s">
        <v>474</v>
      </c>
      <c r="B4459">
        <v>6</v>
      </c>
      <c r="C4459">
        <v>0</v>
      </c>
      <c r="D4459">
        <v>4458</v>
      </c>
    </row>
    <row r="4460" spans="1:4" x14ac:dyDescent="0.2">
      <c r="A4460" t="s">
        <v>490</v>
      </c>
      <c r="B4460">
        <v>1</v>
      </c>
      <c r="C4460">
        <v>21.5</v>
      </c>
      <c r="D4460">
        <v>4459</v>
      </c>
    </row>
    <row r="4461" spans="1:4" x14ac:dyDescent="0.2">
      <c r="A4461" t="s">
        <v>490</v>
      </c>
      <c r="B4461">
        <v>2</v>
      </c>
      <c r="C4461">
        <v>20.399999999999999</v>
      </c>
      <c r="D4461">
        <v>4460</v>
      </c>
    </row>
    <row r="4462" spans="1:4" x14ac:dyDescent="0.2">
      <c r="A4462" t="s">
        <v>490</v>
      </c>
      <c r="B4462">
        <v>3</v>
      </c>
      <c r="C4462">
        <v>0</v>
      </c>
      <c r="D4462">
        <v>4461</v>
      </c>
    </row>
    <row r="4463" spans="1:4" x14ac:dyDescent="0.2">
      <c r="A4463" t="s">
        <v>490</v>
      </c>
      <c r="B4463">
        <v>4</v>
      </c>
      <c r="C4463">
        <v>20.399999999999999</v>
      </c>
      <c r="D4463">
        <v>4462</v>
      </c>
    </row>
    <row r="4464" spans="1:4" x14ac:dyDescent="0.2">
      <c r="A4464" t="s">
        <v>490</v>
      </c>
      <c r="B4464">
        <v>5</v>
      </c>
      <c r="C4464">
        <v>19.5</v>
      </c>
      <c r="D4464">
        <v>4463</v>
      </c>
    </row>
    <row r="4465" spans="1:4" x14ac:dyDescent="0.2">
      <c r="A4465" t="s">
        <v>490</v>
      </c>
      <c r="B4465">
        <v>6</v>
      </c>
      <c r="C4465">
        <v>20.2</v>
      </c>
      <c r="D4465">
        <v>4464</v>
      </c>
    </row>
    <row r="4466" spans="1:4" x14ac:dyDescent="0.2">
      <c r="A4466" t="s">
        <v>506</v>
      </c>
      <c r="B4466">
        <v>1</v>
      </c>
      <c r="C4466">
        <v>20.3</v>
      </c>
      <c r="D4466">
        <v>4465</v>
      </c>
    </row>
    <row r="4467" spans="1:4" x14ac:dyDescent="0.2">
      <c r="A4467" t="s">
        <v>506</v>
      </c>
      <c r="B4467">
        <v>2</v>
      </c>
      <c r="C4467">
        <v>20.6</v>
      </c>
      <c r="D4467">
        <v>4466</v>
      </c>
    </row>
    <row r="4468" spans="1:4" x14ac:dyDescent="0.2">
      <c r="A4468" t="s">
        <v>506</v>
      </c>
      <c r="B4468">
        <v>3</v>
      </c>
      <c r="C4468">
        <v>0</v>
      </c>
      <c r="D4468">
        <v>4467</v>
      </c>
    </row>
    <row r="4469" spans="1:4" x14ac:dyDescent="0.2">
      <c r="A4469" t="s">
        <v>506</v>
      </c>
      <c r="B4469">
        <v>4</v>
      </c>
      <c r="C4469">
        <v>20.2</v>
      </c>
      <c r="D4469">
        <v>4468</v>
      </c>
    </row>
    <row r="4470" spans="1:4" x14ac:dyDescent="0.2">
      <c r="A4470" t="s">
        <v>506</v>
      </c>
      <c r="B4470">
        <v>5</v>
      </c>
      <c r="C4470">
        <v>20.2</v>
      </c>
      <c r="D4470">
        <v>4469</v>
      </c>
    </row>
    <row r="4471" spans="1:4" x14ac:dyDescent="0.2">
      <c r="A4471" t="s">
        <v>506</v>
      </c>
      <c r="B4471">
        <v>6</v>
      </c>
      <c r="C4471">
        <v>0</v>
      </c>
      <c r="D4471">
        <v>4470</v>
      </c>
    </row>
    <row r="4472" spans="1:4" x14ac:dyDescent="0.2">
      <c r="A4472" t="s">
        <v>520</v>
      </c>
      <c r="B4472">
        <v>1</v>
      </c>
      <c r="C4472">
        <v>19.7</v>
      </c>
      <c r="D4472">
        <v>4471</v>
      </c>
    </row>
    <row r="4473" spans="1:4" x14ac:dyDescent="0.2">
      <c r="A4473" t="s">
        <v>520</v>
      </c>
      <c r="B4473">
        <v>2</v>
      </c>
      <c r="C4473">
        <v>20</v>
      </c>
      <c r="D4473">
        <v>4472</v>
      </c>
    </row>
    <row r="4474" spans="1:4" x14ac:dyDescent="0.2">
      <c r="A4474" t="s">
        <v>520</v>
      </c>
      <c r="B4474">
        <v>3</v>
      </c>
      <c r="C4474">
        <v>20.2</v>
      </c>
      <c r="D4474">
        <v>4473</v>
      </c>
    </row>
    <row r="4475" spans="1:4" x14ac:dyDescent="0.2">
      <c r="A4475" t="s">
        <v>520</v>
      </c>
      <c r="B4475">
        <v>4</v>
      </c>
      <c r="C4475">
        <v>21.2</v>
      </c>
      <c r="D4475">
        <v>4474</v>
      </c>
    </row>
    <row r="4476" spans="1:4" x14ac:dyDescent="0.2">
      <c r="A4476" t="s">
        <v>520</v>
      </c>
      <c r="B4476">
        <v>5</v>
      </c>
      <c r="C4476">
        <v>21.1</v>
      </c>
      <c r="D4476">
        <v>4475</v>
      </c>
    </row>
    <row r="4477" spans="1:4" x14ac:dyDescent="0.2">
      <c r="A4477" t="s">
        <v>520</v>
      </c>
      <c r="B4477">
        <v>6</v>
      </c>
      <c r="C4477">
        <v>21.5</v>
      </c>
      <c r="D4477">
        <v>4476</v>
      </c>
    </row>
    <row r="4478" spans="1:4" x14ac:dyDescent="0.2">
      <c r="A4478" t="s">
        <v>535</v>
      </c>
      <c r="B4478">
        <v>1</v>
      </c>
      <c r="C4478">
        <v>20</v>
      </c>
      <c r="D4478">
        <v>4477</v>
      </c>
    </row>
    <row r="4479" spans="1:4" x14ac:dyDescent="0.2">
      <c r="A4479" t="s">
        <v>535</v>
      </c>
      <c r="B4479">
        <v>2</v>
      </c>
      <c r="C4479">
        <v>0</v>
      </c>
      <c r="D4479">
        <v>4478</v>
      </c>
    </row>
    <row r="4480" spans="1:4" x14ac:dyDescent="0.2">
      <c r="A4480" t="s">
        <v>535</v>
      </c>
      <c r="B4480">
        <v>3</v>
      </c>
      <c r="C4480">
        <v>0</v>
      </c>
      <c r="D4480">
        <v>4479</v>
      </c>
    </row>
    <row r="4481" spans="1:4" x14ac:dyDescent="0.2">
      <c r="A4481" t="s">
        <v>535</v>
      </c>
      <c r="B4481">
        <v>4</v>
      </c>
      <c r="C4481">
        <v>20.3</v>
      </c>
      <c r="D4481">
        <v>4480</v>
      </c>
    </row>
    <row r="4482" spans="1:4" x14ac:dyDescent="0.2">
      <c r="A4482" t="s">
        <v>535</v>
      </c>
      <c r="B4482">
        <v>5</v>
      </c>
      <c r="C4482">
        <v>0</v>
      </c>
      <c r="D4482">
        <v>4481</v>
      </c>
    </row>
    <row r="4483" spans="1:4" x14ac:dyDescent="0.2">
      <c r="A4483" t="s">
        <v>535</v>
      </c>
      <c r="B4483">
        <v>6</v>
      </c>
      <c r="C4483">
        <v>0</v>
      </c>
      <c r="D4483">
        <v>4482</v>
      </c>
    </row>
    <row r="4484" spans="1:4" x14ac:dyDescent="0.2">
      <c r="A4484" t="s">
        <v>552</v>
      </c>
      <c r="B4484">
        <v>1</v>
      </c>
      <c r="C4484">
        <v>20.100000000000001</v>
      </c>
      <c r="D4484">
        <v>4483</v>
      </c>
    </row>
    <row r="4485" spans="1:4" x14ac:dyDescent="0.2">
      <c r="A4485" t="s">
        <v>552</v>
      </c>
      <c r="B4485">
        <v>2</v>
      </c>
      <c r="C4485">
        <v>0</v>
      </c>
      <c r="D4485">
        <v>4484</v>
      </c>
    </row>
    <row r="4486" spans="1:4" x14ac:dyDescent="0.2">
      <c r="A4486" t="s">
        <v>552</v>
      </c>
      <c r="B4486">
        <v>3</v>
      </c>
      <c r="C4486">
        <v>0</v>
      </c>
      <c r="D4486">
        <v>4485</v>
      </c>
    </row>
    <row r="4487" spans="1:4" x14ac:dyDescent="0.2">
      <c r="A4487" t="s">
        <v>552</v>
      </c>
      <c r="B4487">
        <v>4</v>
      </c>
      <c r="C4487">
        <v>20.9</v>
      </c>
      <c r="D4487">
        <v>4486</v>
      </c>
    </row>
    <row r="4488" spans="1:4" x14ac:dyDescent="0.2">
      <c r="A4488" t="s">
        <v>552</v>
      </c>
      <c r="B4488">
        <v>5</v>
      </c>
      <c r="C4488">
        <v>0</v>
      </c>
      <c r="D4488">
        <v>4487</v>
      </c>
    </row>
    <row r="4489" spans="1:4" x14ac:dyDescent="0.2">
      <c r="A4489" t="s">
        <v>552</v>
      </c>
      <c r="B4489">
        <v>6</v>
      </c>
      <c r="C4489">
        <v>0</v>
      </c>
      <c r="D4489">
        <v>4488</v>
      </c>
    </row>
    <row r="4490" spans="1:4" x14ac:dyDescent="0.2">
      <c r="A4490" t="s">
        <v>567</v>
      </c>
      <c r="B4490">
        <v>1</v>
      </c>
      <c r="C4490">
        <v>20.6</v>
      </c>
      <c r="D4490">
        <v>4489</v>
      </c>
    </row>
    <row r="4491" spans="1:4" x14ac:dyDescent="0.2">
      <c r="A4491" t="s">
        <v>567</v>
      </c>
      <c r="B4491">
        <v>2</v>
      </c>
      <c r="C4491">
        <v>20</v>
      </c>
      <c r="D4491">
        <v>4490</v>
      </c>
    </row>
    <row r="4492" spans="1:4" x14ac:dyDescent="0.2">
      <c r="A4492" t="s">
        <v>567</v>
      </c>
      <c r="B4492">
        <v>3</v>
      </c>
      <c r="C4492">
        <v>19.7</v>
      </c>
      <c r="D4492">
        <v>4491</v>
      </c>
    </row>
    <row r="4493" spans="1:4" x14ac:dyDescent="0.2">
      <c r="A4493" t="s">
        <v>567</v>
      </c>
      <c r="B4493">
        <v>4</v>
      </c>
      <c r="C4493">
        <v>19.899999999999999</v>
      </c>
      <c r="D4493">
        <v>4492</v>
      </c>
    </row>
    <row r="4494" spans="1:4" x14ac:dyDescent="0.2">
      <c r="A4494" t="s">
        <v>567</v>
      </c>
      <c r="B4494">
        <v>5</v>
      </c>
      <c r="C4494">
        <v>19.399999999999999</v>
      </c>
      <c r="D4494">
        <v>4493</v>
      </c>
    </row>
    <row r="4495" spans="1:4" x14ac:dyDescent="0.2">
      <c r="A4495" t="s">
        <v>567</v>
      </c>
      <c r="B4495">
        <v>6</v>
      </c>
      <c r="C4495">
        <v>20.5</v>
      </c>
      <c r="D4495">
        <v>4494</v>
      </c>
    </row>
    <row r="4496" spans="1:4" x14ac:dyDescent="0.2">
      <c r="A4496" t="s">
        <v>582</v>
      </c>
      <c r="B4496">
        <v>1</v>
      </c>
      <c r="C4496">
        <v>20</v>
      </c>
      <c r="D4496">
        <v>4495</v>
      </c>
    </row>
    <row r="4497" spans="1:4" x14ac:dyDescent="0.2">
      <c r="A4497" t="s">
        <v>582</v>
      </c>
      <c r="B4497">
        <v>2</v>
      </c>
      <c r="C4497">
        <v>20.100000000000001</v>
      </c>
      <c r="D4497">
        <v>4496</v>
      </c>
    </row>
    <row r="4498" spans="1:4" x14ac:dyDescent="0.2">
      <c r="A4498" t="s">
        <v>582</v>
      </c>
      <c r="B4498">
        <v>3</v>
      </c>
      <c r="C4498">
        <v>20.2</v>
      </c>
      <c r="D4498">
        <v>4497</v>
      </c>
    </row>
    <row r="4499" spans="1:4" x14ac:dyDescent="0.2">
      <c r="A4499" t="s">
        <v>582</v>
      </c>
      <c r="B4499">
        <v>4</v>
      </c>
      <c r="C4499">
        <v>20.399999999999999</v>
      </c>
      <c r="D4499">
        <v>4498</v>
      </c>
    </row>
    <row r="4500" spans="1:4" x14ac:dyDescent="0.2">
      <c r="A4500" t="s">
        <v>582</v>
      </c>
      <c r="B4500">
        <v>5</v>
      </c>
      <c r="C4500">
        <v>21</v>
      </c>
      <c r="D4500">
        <v>4499</v>
      </c>
    </row>
    <row r="4501" spans="1:4" x14ac:dyDescent="0.2">
      <c r="A4501" t="s">
        <v>582</v>
      </c>
      <c r="B4501">
        <v>6</v>
      </c>
      <c r="C4501">
        <v>0</v>
      </c>
      <c r="D4501">
        <v>4500</v>
      </c>
    </row>
    <row r="4502" spans="1:4" x14ac:dyDescent="0.2">
      <c r="A4502" t="s">
        <v>598</v>
      </c>
      <c r="B4502">
        <v>1</v>
      </c>
      <c r="C4502">
        <v>19.7</v>
      </c>
      <c r="D4502">
        <v>4501</v>
      </c>
    </row>
    <row r="4503" spans="1:4" x14ac:dyDescent="0.2">
      <c r="A4503" t="s">
        <v>598</v>
      </c>
      <c r="B4503">
        <v>2</v>
      </c>
      <c r="C4503">
        <v>19.5</v>
      </c>
      <c r="D4503">
        <v>4502</v>
      </c>
    </row>
    <row r="4504" spans="1:4" x14ac:dyDescent="0.2">
      <c r="A4504" t="s">
        <v>598</v>
      </c>
      <c r="B4504">
        <v>3</v>
      </c>
      <c r="C4504">
        <v>0</v>
      </c>
      <c r="D4504">
        <v>4503</v>
      </c>
    </row>
    <row r="4505" spans="1:4" x14ac:dyDescent="0.2">
      <c r="A4505" t="s">
        <v>598</v>
      </c>
      <c r="B4505">
        <v>4</v>
      </c>
      <c r="C4505">
        <v>20.5</v>
      </c>
      <c r="D4505">
        <v>4504</v>
      </c>
    </row>
    <row r="4506" spans="1:4" x14ac:dyDescent="0.2">
      <c r="A4506" t="s">
        <v>598</v>
      </c>
      <c r="B4506">
        <v>5</v>
      </c>
      <c r="C4506">
        <v>20.2</v>
      </c>
      <c r="D4506">
        <v>4505</v>
      </c>
    </row>
    <row r="4507" spans="1:4" x14ac:dyDescent="0.2">
      <c r="A4507" t="s">
        <v>598</v>
      </c>
      <c r="B4507">
        <v>6</v>
      </c>
      <c r="C4507">
        <v>20.5</v>
      </c>
      <c r="D4507">
        <v>4506</v>
      </c>
    </row>
    <row r="4508" spans="1:4" x14ac:dyDescent="0.2">
      <c r="A4508" t="s">
        <v>612</v>
      </c>
      <c r="B4508">
        <v>1</v>
      </c>
      <c r="C4508">
        <v>20.6</v>
      </c>
      <c r="D4508">
        <v>4507</v>
      </c>
    </row>
    <row r="4509" spans="1:4" x14ac:dyDescent="0.2">
      <c r="A4509" t="s">
        <v>612</v>
      </c>
      <c r="B4509">
        <v>2</v>
      </c>
      <c r="C4509">
        <v>0</v>
      </c>
      <c r="D4509">
        <v>4508</v>
      </c>
    </row>
    <row r="4510" spans="1:4" x14ac:dyDescent="0.2">
      <c r="A4510" t="s">
        <v>612</v>
      </c>
      <c r="B4510">
        <v>3</v>
      </c>
      <c r="C4510">
        <v>0</v>
      </c>
      <c r="D4510">
        <v>4509</v>
      </c>
    </row>
    <row r="4511" spans="1:4" x14ac:dyDescent="0.2">
      <c r="A4511" t="s">
        <v>612</v>
      </c>
      <c r="B4511">
        <v>4</v>
      </c>
      <c r="C4511">
        <v>0</v>
      </c>
      <c r="D4511">
        <v>4510</v>
      </c>
    </row>
    <row r="4512" spans="1:4" x14ac:dyDescent="0.2">
      <c r="A4512" t="s">
        <v>612</v>
      </c>
      <c r="B4512">
        <v>5</v>
      </c>
      <c r="C4512">
        <v>0</v>
      </c>
      <c r="D4512">
        <v>4511</v>
      </c>
    </row>
    <row r="4513" spans="1:4" x14ac:dyDescent="0.2">
      <c r="A4513" t="s">
        <v>612</v>
      </c>
      <c r="B4513">
        <v>6</v>
      </c>
      <c r="C4513">
        <v>0</v>
      </c>
      <c r="D4513">
        <v>4512</v>
      </c>
    </row>
    <row r="4514" spans="1:4" x14ac:dyDescent="0.2">
      <c r="A4514" t="s">
        <v>629</v>
      </c>
      <c r="B4514">
        <v>1</v>
      </c>
      <c r="C4514">
        <v>19.899999999999999</v>
      </c>
      <c r="D4514">
        <v>4513</v>
      </c>
    </row>
    <row r="4515" spans="1:4" x14ac:dyDescent="0.2">
      <c r="A4515" t="s">
        <v>629</v>
      </c>
      <c r="B4515">
        <v>2</v>
      </c>
      <c r="C4515">
        <v>0</v>
      </c>
      <c r="D4515">
        <v>4514</v>
      </c>
    </row>
    <row r="4516" spans="1:4" x14ac:dyDescent="0.2">
      <c r="A4516" t="s">
        <v>629</v>
      </c>
      <c r="B4516">
        <v>3</v>
      </c>
      <c r="C4516">
        <v>0</v>
      </c>
      <c r="D4516">
        <v>4515</v>
      </c>
    </row>
    <row r="4517" spans="1:4" x14ac:dyDescent="0.2">
      <c r="A4517" t="s">
        <v>629</v>
      </c>
      <c r="B4517">
        <v>4</v>
      </c>
      <c r="C4517">
        <v>22</v>
      </c>
      <c r="D4517">
        <v>4516</v>
      </c>
    </row>
    <row r="4518" spans="1:4" x14ac:dyDescent="0.2">
      <c r="A4518" t="s">
        <v>629</v>
      </c>
      <c r="B4518">
        <v>5</v>
      </c>
      <c r="C4518">
        <v>0</v>
      </c>
      <c r="D4518">
        <v>4517</v>
      </c>
    </row>
    <row r="4519" spans="1:4" x14ac:dyDescent="0.2">
      <c r="A4519" t="s">
        <v>629</v>
      </c>
      <c r="B4519">
        <v>6</v>
      </c>
      <c r="C4519">
        <v>0</v>
      </c>
      <c r="D4519">
        <v>4518</v>
      </c>
    </row>
    <row r="4520" spans="1:4" x14ac:dyDescent="0.2">
      <c r="A4520" t="s">
        <v>646</v>
      </c>
      <c r="B4520">
        <v>1</v>
      </c>
      <c r="C4520">
        <v>19.899999999999999</v>
      </c>
      <c r="D4520">
        <v>4519</v>
      </c>
    </row>
    <row r="4521" spans="1:4" x14ac:dyDescent="0.2">
      <c r="A4521" t="s">
        <v>646</v>
      </c>
      <c r="B4521">
        <v>2</v>
      </c>
      <c r="C4521">
        <v>20</v>
      </c>
      <c r="D4521">
        <v>4520</v>
      </c>
    </row>
    <row r="4522" spans="1:4" x14ac:dyDescent="0.2">
      <c r="A4522" t="s">
        <v>646</v>
      </c>
      <c r="B4522">
        <v>3</v>
      </c>
      <c r="C4522">
        <v>19.600000000000001</v>
      </c>
      <c r="D4522">
        <v>4521</v>
      </c>
    </row>
    <row r="4523" spans="1:4" x14ac:dyDescent="0.2">
      <c r="A4523" t="s">
        <v>646</v>
      </c>
      <c r="B4523">
        <v>4</v>
      </c>
      <c r="C4523">
        <v>21.1</v>
      </c>
      <c r="D4523">
        <v>4522</v>
      </c>
    </row>
    <row r="4524" spans="1:4" x14ac:dyDescent="0.2">
      <c r="A4524" t="s">
        <v>646</v>
      </c>
      <c r="B4524">
        <v>5</v>
      </c>
      <c r="C4524">
        <v>20.399999999999999</v>
      </c>
      <c r="D4524">
        <v>4523</v>
      </c>
    </row>
    <row r="4525" spans="1:4" x14ac:dyDescent="0.2">
      <c r="A4525" t="s">
        <v>646</v>
      </c>
      <c r="B4525">
        <v>6</v>
      </c>
      <c r="C4525">
        <v>20.2</v>
      </c>
      <c r="D4525">
        <v>4524</v>
      </c>
    </row>
    <row r="4526" spans="1:4" x14ac:dyDescent="0.2">
      <c r="A4526" t="s">
        <v>662</v>
      </c>
      <c r="B4526">
        <v>1</v>
      </c>
      <c r="C4526">
        <v>20</v>
      </c>
      <c r="D4526">
        <v>4525</v>
      </c>
    </row>
    <row r="4527" spans="1:4" x14ac:dyDescent="0.2">
      <c r="A4527" t="s">
        <v>662</v>
      </c>
      <c r="B4527">
        <v>2</v>
      </c>
      <c r="C4527">
        <v>0</v>
      </c>
      <c r="D4527">
        <v>4526</v>
      </c>
    </row>
    <row r="4528" spans="1:4" x14ac:dyDescent="0.2">
      <c r="A4528" t="s">
        <v>662</v>
      </c>
      <c r="B4528">
        <v>3</v>
      </c>
      <c r="C4528">
        <v>0</v>
      </c>
      <c r="D4528">
        <v>4527</v>
      </c>
    </row>
    <row r="4529" spans="1:4" x14ac:dyDescent="0.2">
      <c r="A4529" t="s">
        <v>662</v>
      </c>
      <c r="B4529">
        <v>4</v>
      </c>
      <c r="C4529">
        <v>20.6</v>
      </c>
      <c r="D4529">
        <v>4528</v>
      </c>
    </row>
    <row r="4530" spans="1:4" x14ac:dyDescent="0.2">
      <c r="A4530" t="s">
        <v>662</v>
      </c>
      <c r="B4530">
        <v>5</v>
      </c>
      <c r="C4530">
        <v>0</v>
      </c>
      <c r="D4530">
        <v>4529</v>
      </c>
    </row>
    <row r="4531" spans="1:4" x14ac:dyDescent="0.2">
      <c r="A4531" t="s">
        <v>662</v>
      </c>
      <c r="B4531">
        <v>6</v>
      </c>
      <c r="C4531">
        <v>0</v>
      </c>
      <c r="D4531">
        <v>4530</v>
      </c>
    </row>
    <row r="4532" spans="1:4" x14ac:dyDescent="0.2">
      <c r="A4532" t="s">
        <v>675</v>
      </c>
      <c r="B4532">
        <v>1</v>
      </c>
      <c r="C4532">
        <v>19.5</v>
      </c>
      <c r="D4532">
        <v>4531</v>
      </c>
    </row>
    <row r="4533" spans="1:4" x14ac:dyDescent="0.2">
      <c r="A4533" t="s">
        <v>675</v>
      </c>
      <c r="B4533">
        <v>2</v>
      </c>
      <c r="C4533">
        <v>19.7</v>
      </c>
      <c r="D4533">
        <v>4532</v>
      </c>
    </row>
    <row r="4534" spans="1:4" x14ac:dyDescent="0.2">
      <c r="A4534" t="s">
        <v>675</v>
      </c>
      <c r="B4534">
        <v>3</v>
      </c>
      <c r="C4534">
        <v>20</v>
      </c>
      <c r="D4534">
        <v>4533</v>
      </c>
    </row>
    <row r="4535" spans="1:4" x14ac:dyDescent="0.2">
      <c r="A4535" t="s">
        <v>675</v>
      </c>
      <c r="B4535">
        <v>4</v>
      </c>
      <c r="C4535">
        <v>19.5</v>
      </c>
      <c r="D4535">
        <v>4534</v>
      </c>
    </row>
    <row r="4536" spans="1:4" x14ac:dyDescent="0.2">
      <c r="A4536" t="s">
        <v>675</v>
      </c>
      <c r="B4536">
        <v>5</v>
      </c>
      <c r="C4536">
        <v>20.100000000000001</v>
      </c>
      <c r="D4536">
        <v>4535</v>
      </c>
    </row>
    <row r="4537" spans="1:4" x14ac:dyDescent="0.2">
      <c r="A4537" t="s">
        <v>675</v>
      </c>
      <c r="B4537">
        <v>6</v>
      </c>
      <c r="C4537">
        <v>20.100000000000001</v>
      </c>
      <c r="D4537">
        <v>4536</v>
      </c>
    </row>
    <row r="4538" spans="1:4" x14ac:dyDescent="0.2">
      <c r="A4538" t="s">
        <v>688</v>
      </c>
      <c r="B4538">
        <v>1</v>
      </c>
      <c r="C4538">
        <v>20.2</v>
      </c>
      <c r="D4538">
        <v>4537</v>
      </c>
    </row>
    <row r="4539" spans="1:4" x14ac:dyDescent="0.2">
      <c r="A4539" t="s">
        <v>688</v>
      </c>
      <c r="B4539">
        <v>2</v>
      </c>
      <c r="C4539">
        <v>20</v>
      </c>
      <c r="D4539">
        <v>4538</v>
      </c>
    </row>
    <row r="4540" spans="1:4" x14ac:dyDescent="0.2">
      <c r="A4540" t="s">
        <v>688</v>
      </c>
      <c r="B4540">
        <v>3</v>
      </c>
      <c r="C4540">
        <v>20.5</v>
      </c>
      <c r="D4540">
        <v>4539</v>
      </c>
    </row>
    <row r="4541" spans="1:4" x14ac:dyDescent="0.2">
      <c r="A4541" t="s">
        <v>688</v>
      </c>
      <c r="B4541">
        <v>4</v>
      </c>
      <c r="C4541">
        <v>21</v>
      </c>
      <c r="D4541">
        <v>4540</v>
      </c>
    </row>
    <row r="4542" spans="1:4" x14ac:dyDescent="0.2">
      <c r="A4542" t="s">
        <v>688</v>
      </c>
      <c r="B4542">
        <v>5</v>
      </c>
      <c r="C4542">
        <v>19.899999999999999</v>
      </c>
      <c r="D4542">
        <v>4541</v>
      </c>
    </row>
    <row r="4543" spans="1:4" x14ac:dyDescent="0.2">
      <c r="A4543" t="s">
        <v>688</v>
      </c>
      <c r="B4543">
        <v>6</v>
      </c>
      <c r="C4543">
        <v>22.4</v>
      </c>
      <c r="D4543">
        <v>4542</v>
      </c>
    </row>
    <row r="4544" spans="1:4" x14ac:dyDescent="0.2">
      <c r="A4544" t="s">
        <v>108</v>
      </c>
      <c r="B4544">
        <v>1</v>
      </c>
      <c r="C4544">
        <v>21</v>
      </c>
      <c r="D4544">
        <v>4543</v>
      </c>
    </row>
    <row r="4545" spans="1:4" x14ac:dyDescent="0.2">
      <c r="A4545" t="s">
        <v>108</v>
      </c>
      <c r="B4545">
        <v>2</v>
      </c>
      <c r="C4545">
        <v>19.399999999999999</v>
      </c>
      <c r="D4545">
        <v>4544</v>
      </c>
    </row>
    <row r="4546" spans="1:4" x14ac:dyDescent="0.2">
      <c r="A4546" t="s">
        <v>108</v>
      </c>
      <c r="B4546">
        <v>3</v>
      </c>
      <c r="C4546">
        <v>19.399999999999999</v>
      </c>
      <c r="D4546">
        <v>4545</v>
      </c>
    </row>
    <row r="4547" spans="1:4" x14ac:dyDescent="0.2">
      <c r="A4547" t="s">
        <v>108</v>
      </c>
      <c r="B4547">
        <v>4</v>
      </c>
      <c r="C4547">
        <v>20.7</v>
      </c>
      <c r="D4547">
        <v>4546</v>
      </c>
    </row>
    <row r="4548" spans="1:4" x14ac:dyDescent="0.2">
      <c r="A4548" t="s">
        <v>108</v>
      </c>
      <c r="B4548">
        <v>5</v>
      </c>
      <c r="C4548">
        <v>21.8</v>
      </c>
      <c r="D4548">
        <v>4547</v>
      </c>
    </row>
    <row r="4549" spans="1:4" x14ac:dyDescent="0.2">
      <c r="A4549" t="s">
        <v>108</v>
      </c>
      <c r="B4549">
        <v>6</v>
      </c>
      <c r="C4549">
        <v>20.9</v>
      </c>
      <c r="D4549">
        <v>4548</v>
      </c>
    </row>
    <row r="4550" spans="1:4" x14ac:dyDescent="0.2">
      <c r="A4550" t="s">
        <v>714</v>
      </c>
      <c r="B4550">
        <v>1</v>
      </c>
      <c r="C4550">
        <v>20</v>
      </c>
      <c r="D4550">
        <v>4549</v>
      </c>
    </row>
    <row r="4551" spans="1:4" x14ac:dyDescent="0.2">
      <c r="A4551" t="s">
        <v>714</v>
      </c>
      <c r="B4551">
        <v>2</v>
      </c>
      <c r="C4551">
        <v>0</v>
      </c>
      <c r="D4551">
        <v>4550</v>
      </c>
    </row>
    <row r="4552" spans="1:4" x14ac:dyDescent="0.2">
      <c r="A4552" t="s">
        <v>714</v>
      </c>
      <c r="B4552">
        <v>3</v>
      </c>
      <c r="C4552">
        <v>0</v>
      </c>
      <c r="D4552">
        <v>4551</v>
      </c>
    </row>
    <row r="4553" spans="1:4" x14ac:dyDescent="0.2">
      <c r="A4553" t="s">
        <v>714</v>
      </c>
      <c r="B4553">
        <v>4</v>
      </c>
      <c r="C4553">
        <v>20</v>
      </c>
      <c r="D4553">
        <v>4552</v>
      </c>
    </row>
    <row r="4554" spans="1:4" x14ac:dyDescent="0.2">
      <c r="A4554" t="s">
        <v>714</v>
      </c>
      <c r="B4554">
        <v>5</v>
      </c>
      <c r="C4554">
        <v>21.2</v>
      </c>
      <c r="D4554">
        <v>4553</v>
      </c>
    </row>
    <row r="4555" spans="1:4" x14ac:dyDescent="0.2">
      <c r="A4555" t="s">
        <v>714</v>
      </c>
      <c r="B4555">
        <v>6</v>
      </c>
      <c r="C4555">
        <v>0</v>
      </c>
      <c r="D4555">
        <v>4554</v>
      </c>
    </row>
    <row r="4556" spans="1:4" x14ac:dyDescent="0.2">
      <c r="A4556" t="s">
        <v>730</v>
      </c>
      <c r="B4556">
        <v>1</v>
      </c>
      <c r="C4556">
        <v>0</v>
      </c>
      <c r="D4556">
        <v>4555</v>
      </c>
    </row>
    <row r="4557" spans="1:4" x14ac:dyDescent="0.2">
      <c r="A4557" t="s">
        <v>730</v>
      </c>
      <c r="B4557">
        <v>2</v>
      </c>
      <c r="C4557">
        <v>19.2</v>
      </c>
      <c r="D4557">
        <v>4556</v>
      </c>
    </row>
    <row r="4558" spans="1:4" x14ac:dyDescent="0.2">
      <c r="A4558" t="s">
        <v>730</v>
      </c>
      <c r="B4558">
        <v>3</v>
      </c>
      <c r="C4558">
        <v>19.2</v>
      </c>
      <c r="D4558">
        <v>4557</v>
      </c>
    </row>
    <row r="4559" spans="1:4" x14ac:dyDescent="0.2">
      <c r="A4559" t="s">
        <v>730</v>
      </c>
      <c r="B4559">
        <v>4</v>
      </c>
      <c r="C4559">
        <v>24.8</v>
      </c>
      <c r="D4559">
        <v>4558</v>
      </c>
    </row>
    <row r="4560" spans="1:4" x14ac:dyDescent="0.2">
      <c r="A4560" t="s">
        <v>730</v>
      </c>
      <c r="B4560">
        <v>5</v>
      </c>
      <c r="C4560">
        <v>19.7</v>
      </c>
      <c r="D4560">
        <v>4559</v>
      </c>
    </row>
    <row r="4561" spans="1:4" x14ac:dyDescent="0.2">
      <c r="A4561" t="s">
        <v>730</v>
      </c>
      <c r="B4561">
        <v>6</v>
      </c>
      <c r="C4561">
        <v>18.600000000000001</v>
      </c>
      <c r="D4561">
        <v>4560</v>
      </c>
    </row>
    <row r="4562" spans="1:4" x14ac:dyDescent="0.2">
      <c r="A4562" t="s">
        <v>460</v>
      </c>
      <c r="B4562">
        <v>1</v>
      </c>
      <c r="C4562">
        <v>22</v>
      </c>
      <c r="D4562">
        <v>4561</v>
      </c>
    </row>
    <row r="4563" spans="1:4" x14ac:dyDescent="0.2">
      <c r="A4563" t="s">
        <v>460</v>
      </c>
      <c r="B4563">
        <v>2</v>
      </c>
      <c r="C4563">
        <v>22</v>
      </c>
      <c r="D4563">
        <v>4562</v>
      </c>
    </row>
    <row r="4564" spans="1:4" x14ac:dyDescent="0.2">
      <c r="A4564" t="s">
        <v>460</v>
      </c>
      <c r="B4564">
        <v>3</v>
      </c>
      <c r="C4564">
        <v>22</v>
      </c>
      <c r="D4564">
        <v>4563</v>
      </c>
    </row>
    <row r="4565" spans="1:4" x14ac:dyDescent="0.2">
      <c r="A4565" t="s">
        <v>460</v>
      </c>
      <c r="B4565">
        <v>4</v>
      </c>
      <c r="C4565">
        <v>24</v>
      </c>
      <c r="D4565">
        <v>4564</v>
      </c>
    </row>
    <row r="4566" spans="1:4" x14ac:dyDescent="0.2">
      <c r="A4566" t="s">
        <v>460</v>
      </c>
      <c r="B4566">
        <v>5</v>
      </c>
      <c r="C4566">
        <v>24</v>
      </c>
      <c r="D4566">
        <v>4565</v>
      </c>
    </row>
    <row r="4567" spans="1:4" x14ac:dyDescent="0.2">
      <c r="A4567" t="s">
        <v>460</v>
      </c>
      <c r="B4567">
        <v>6</v>
      </c>
      <c r="C4567">
        <v>23</v>
      </c>
      <c r="D4567">
        <v>4566</v>
      </c>
    </row>
    <row r="4568" spans="1:4" x14ac:dyDescent="0.2">
      <c r="A4568" t="s">
        <v>475</v>
      </c>
      <c r="B4568">
        <v>1</v>
      </c>
      <c r="C4568">
        <v>23</v>
      </c>
      <c r="D4568">
        <v>4567</v>
      </c>
    </row>
    <row r="4569" spans="1:4" x14ac:dyDescent="0.2">
      <c r="A4569" t="s">
        <v>475</v>
      </c>
      <c r="B4569">
        <v>2</v>
      </c>
      <c r="C4569">
        <v>22</v>
      </c>
      <c r="D4569">
        <v>4568</v>
      </c>
    </row>
    <row r="4570" spans="1:4" x14ac:dyDescent="0.2">
      <c r="A4570" t="s">
        <v>475</v>
      </c>
      <c r="B4570">
        <v>3</v>
      </c>
      <c r="C4570">
        <v>22</v>
      </c>
      <c r="D4570">
        <v>4569</v>
      </c>
    </row>
    <row r="4571" spans="1:4" x14ac:dyDescent="0.2">
      <c r="A4571" t="s">
        <v>475</v>
      </c>
      <c r="B4571">
        <v>4</v>
      </c>
      <c r="C4571">
        <v>23</v>
      </c>
      <c r="D4571">
        <v>4570</v>
      </c>
    </row>
    <row r="4572" spans="1:4" x14ac:dyDescent="0.2">
      <c r="A4572" t="s">
        <v>475</v>
      </c>
      <c r="B4572">
        <v>5</v>
      </c>
      <c r="C4572">
        <v>23</v>
      </c>
      <c r="D4572">
        <v>4571</v>
      </c>
    </row>
    <row r="4573" spans="1:4" x14ac:dyDescent="0.2">
      <c r="A4573" t="s">
        <v>475</v>
      </c>
      <c r="B4573">
        <v>6</v>
      </c>
      <c r="C4573">
        <v>22</v>
      </c>
      <c r="D4573">
        <v>4572</v>
      </c>
    </row>
    <row r="4574" spans="1:4" x14ac:dyDescent="0.2">
      <c r="A4574" t="s">
        <v>491</v>
      </c>
      <c r="B4574">
        <v>1</v>
      </c>
      <c r="C4574">
        <v>22</v>
      </c>
      <c r="D4574">
        <v>4573</v>
      </c>
    </row>
    <row r="4575" spans="1:4" x14ac:dyDescent="0.2">
      <c r="A4575" t="s">
        <v>491</v>
      </c>
      <c r="B4575">
        <v>2</v>
      </c>
      <c r="C4575">
        <v>21</v>
      </c>
      <c r="D4575">
        <v>4574</v>
      </c>
    </row>
    <row r="4576" spans="1:4" x14ac:dyDescent="0.2">
      <c r="A4576" t="s">
        <v>491</v>
      </c>
      <c r="B4576">
        <v>3</v>
      </c>
      <c r="C4576">
        <v>22</v>
      </c>
      <c r="D4576">
        <v>4575</v>
      </c>
    </row>
    <row r="4577" spans="1:4" x14ac:dyDescent="0.2">
      <c r="A4577" t="s">
        <v>491</v>
      </c>
      <c r="B4577">
        <v>4</v>
      </c>
      <c r="C4577">
        <v>22</v>
      </c>
      <c r="D4577">
        <v>4576</v>
      </c>
    </row>
    <row r="4578" spans="1:4" x14ac:dyDescent="0.2">
      <c r="A4578" t="s">
        <v>491</v>
      </c>
      <c r="B4578">
        <v>5</v>
      </c>
      <c r="C4578">
        <v>22</v>
      </c>
      <c r="D4578">
        <v>4577</v>
      </c>
    </row>
    <row r="4579" spans="1:4" x14ac:dyDescent="0.2">
      <c r="A4579" t="s">
        <v>491</v>
      </c>
      <c r="B4579">
        <v>6</v>
      </c>
      <c r="C4579">
        <v>23</v>
      </c>
      <c r="D4579">
        <v>4578</v>
      </c>
    </row>
    <row r="4580" spans="1:4" x14ac:dyDescent="0.2">
      <c r="A4580" t="s">
        <v>507</v>
      </c>
      <c r="B4580">
        <v>1</v>
      </c>
      <c r="C4580">
        <v>22</v>
      </c>
      <c r="D4580">
        <v>4579</v>
      </c>
    </row>
    <row r="4581" spans="1:4" x14ac:dyDescent="0.2">
      <c r="A4581" t="s">
        <v>507</v>
      </c>
      <c r="B4581">
        <v>2</v>
      </c>
      <c r="C4581">
        <v>22</v>
      </c>
      <c r="D4581">
        <v>4580</v>
      </c>
    </row>
    <row r="4582" spans="1:4" x14ac:dyDescent="0.2">
      <c r="A4582" t="s">
        <v>507</v>
      </c>
      <c r="B4582">
        <v>3</v>
      </c>
      <c r="C4582">
        <v>0</v>
      </c>
      <c r="D4582">
        <v>4581</v>
      </c>
    </row>
    <row r="4583" spans="1:4" x14ac:dyDescent="0.2">
      <c r="A4583" t="s">
        <v>507</v>
      </c>
      <c r="B4583">
        <v>4</v>
      </c>
      <c r="C4583">
        <v>24</v>
      </c>
      <c r="D4583">
        <v>4582</v>
      </c>
    </row>
    <row r="4584" spans="1:4" x14ac:dyDescent="0.2">
      <c r="A4584" t="s">
        <v>507</v>
      </c>
      <c r="B4584">
        <v>5</v>
      </c>
      <c r="C4584">
        <v>23</v>
      </c>
      <c r="D4584">
        <v>4583</v>
      </c>
    </row>
    <row r="4585" spans="1:4" x14ac:dyDescent="0.2">
      <c r="A4585" t="s">
        <v>507</v>
      </c>
      <c r="B4585">
        <v>6</v>
      </c>
      <c r="C4585">
        <v>23</v>
      </c>
      <c r="D4585">
        <v>4584</v>
      </c>
    </row>
    <row r="4586" spans="1:4" x14ac:dyDescent="0.2">
      <c r="A4586" t="s">
        <v>521</v>
      </c>
      <c r="B4586">
        <v>1</v>
      </c>
      <c r="C4586">
        <v>22</v>
      </c>
      <c r="D4586">
        <v>4585</v>
      </c>
    </row>
    <row r="4587" spans="1:4" x14ac:dyDescent="0.2">
      <c r="A4587" t="s">
        <v>521</v>
      </c>
      <c r="B4587">
        <v>2</v>
      </c>
      <c r="C4587">
        <v>21</v>
      </c>
      <c r="D4587">
        <v>4586</v>
      </c>
    </row>
    <row r="4588" spans="1:4" x14ac:dyDescent="0.2">
      <c r="A4588" t="s">
        <v>521</v>
      </c>
      <c r="B4588">
        <v>3</v>
      </c>
      <c r="C4588">
        <v>21</v>
      </c>
      <c r="D4588">
        <v>4587</v>
      </c>
    </row>
    <row r="4589" spans="1:4" x14ac:dyDescent="0.2">
      <c r="A4589" t="s">
        <v>521</v>
      </c>
      <c r="B4589">
        <v>4</v>
      </c>
      <c r="C4589">
        <v>22</v>
      </c>
      <c r="D4589">
        <v>4588</v>
      </c>
    </row>
    <row r="4590" spans="1:4" x14ac:dyDescent="0.2">
      <c r="A4590" t="s">
        <v>521</v>
      </c>
      <c r="B4590">
        <v>5</v>
      </c>
      <c r="C4590">
        <v>22</v>
      </c>
      <c r="D4590">
        <v>4589</v>
      </c>
    </row>
    <row r="4591" spans="1:4" x14ac:dyDescent="0.2">
      <c r="A4591" t="s">
        <v>521</v>
      </c>
      <c r="B4591">
        <v>6</v>
      </c>
      <c r="C4591">
        <v>22</v>
      </c>
      <c r="D4591">
        <v>4590</v>
      </c>
    </row>
    <row r="4592" spans="1:4" x14ac:dyDescent="0.2">
      <c r="A4592" t="s">
        <v>536</v>
      </c>
      <c r="B4592">
        <v>1</v>
      </c>
      <c r="C4592">
        <v>24</v>
      </c>
      <c r="D4592">
        <v>4591</v>
      </c>
    </row>
    <row r="4593" spans="1:4" x14ac:dyDescent="0.2">
      <c r="A4593" t="s">
        <v>536</v>
      </c>
      <c r="B4593">
        <v>2</v>
      </c>
      <c r="C4593">
        <v>24</v>
      </c>
      <c r="D4593">
        <v>4592</v>
      </c>
    </row>
    <row r="4594" spans="1:4" x14ac:dyDescent="0.2">
      <c r="A4594" t="s">
        <v>536</v>
      </c>
      <c r="B4594">
        <v>3</v>
      </c>
      <c r="C4594">
        <v>22</v>
      </c>
      <c r="D4594">
        <v>4593</v>
      </c>
    </row>
    <row r="4595" spans="1:4" x14ac:dyDescent="0.2">
      <c r="A4595" t="s">
        <v>536</v>
      </c>
      <c r="B4595">
        <v>4</v>
      </c>
      <c r="C4595">
        <v>0</v>
      </c>
      <c r="D4595">
        <v>4594</v>
      </c>
    </row>
    <row r="4596" spans="1:4" x14ac:dyDescent="0.2">
      <c r="A4596" t="s">
        <v>536</v>
      </c>
      <c r="B4596">
        <v>5</v>
      </c>
      <c r="C4596">
        <v>0</v>
      </c>
      <c r="D4596">
        <v>4595</v>
      </c>
    </row>
    <row r="4597" spans="1:4" x14ac:dyDescent="0.2">
      <c r="A4597" t="s">
        <v>536</v>
      </c>
      <c r="B4597">
        <v>6</v>
      </c>
      <c r="C4597">
        <v>24</v>
      </c>
      <c r="D4597">
        <v>4596</v>
      </c>
    </row>
    <row r="4598" spans="1:4" x14ac:dyDescent="0.2">
      <c r="A4598" t="s">
        <v>553</v>
      </c>
      <c r="B4598">
        <v>1</v>
      </c>
      <c r="C4598">
        <v>23</v>
      </c>
      <c r="D4598">
        <v>4597</v>
      </c>
    </row>
    <row r="4599" spans="1:4" x14ac:dyDescent="0.2">
      <c r="A4599" t="s">
        <v>553</v>
      </c>
      <c r="B4599">
        <v>2</v>
      </c>
      <c r="C4599">
        <v>0</v>
      </c>
      <c r="D4599">
        <v>4598</v>
      </c>
    </row>
    <row r="4600" spans="1:4" x14ac:dyDescent="0.2">
      <c r="A4600" t="s">
        <v>553</v>
      </c>
      <c r="B4600">
        <v>3</v>
      </c>
      <c r="C4600">
        <v>0</v>
      </c>
      <c r="D4600">
        <v>4599</v>
      </c>
    </row>
    <row r="4601" spans="1:4" x14ac:dyDescent="0.2">
      <c r="A4601" t="s">
        <v>553</v>
      </c>
      <c r="B4601">
        <v>4</v>
      </c>
      <c r="C4601">
        <v>0</v>
      </c>
      <c r="D4601">
        <v>4600</v>
      </c>
    </row>
    <row r="4602" spans="1:4" x14ac:dyDescent="0.2">
      <c r="A4602" t="s">
        <v>553</v>
      </c>
      <c r="B4602">
        <v>5</v>
      </c>
      <c r="C4602">
        <v>0</v>
      </c>
      <c r="D4602">
        <v>4601</v>
      </c>
    </row>
    <row r="4603" spans="1:4" x14ac:dyDescent="0.2">
      <c r="A4603" t="s">
        <v>553</v>
      </c>
      <c r="B4603">
        <v>6</v>
      </c>
      <c r="C4603">
        <v>0</v>
      </c>
      <c r="D4603">
        <v>4602</v>
      </c>
    </row>
    <row r="4604" spans="1:4" x14ac:dyDescent="0.2">
      <c r="A4604" t="s">
        <v>325</v>
      </c>
      <c r="B4604">
        <v>1</v>
      </c>
      <c r="C4604">
        <v>22</v>
      </c>
      <c r="D4604">
        <v>4603</v>
      </c>
    </row>
    <row r="4605" spans="1:4" x14ac:dyDescent="0.2">
      <c r="A4605" t="s">
        <v>325</v>
      </c>
      <c r="B4605">
        <v>2</v>
      </c>
      <c r="C4605">
        <v>0</v>
      </c>
      <c r="D4605">
        <v>4604</v>
      </c>
    </row>
    <row r="4606" spans="1:4" x14ac:dyDescent="0.2">
      <c r="A4606" t="s">
        <v>325</v>
      </c>
      <c r="B4606">
        <v>3</v>
      </c>
      <c r="C4606">
        <v>22</v>
      </c>
      <c r="D4606">
        <v>4605</v>
      </c>
    </row>
    <row r="4607" spans="1:4" x14ac:dyDescent="0.2">
      <c r="A4607" t="s">
        <v>325</v>
      </c>
      <c r="B4607">
        <v>4</v>
      </c>
      <c r="C4607">
        <v>23</v>
      </c>
      <c r="D4607">
        <v>4606</v>
      </c>
    </row>
    <row r="4608" spans="1:4" x14ac:dyDescent="0.2">
      <c r="A4608" t="s">
        <v>325</v>
      </c>
      <c r="B4608">
        <v>5</v>
      </c>
      <c r="C4608">
        <v>23</v>
      </c>
      <c r="D4608">
        <v>4607</v>
      </c>
    </row>
    <row r="4609" spans="1:4" x14ac:dyDescent="0.2">
      <c r="A4609" t="s">
        <v>325</v>
      </c>
      <c r="B4609">
        <v>6</v>
      </c>
      <c r="C4609">
        <v>23</v>
      </c>
      <c r="D4609">
        <v>4608</v>
      </c>
    </row>
    <row r="4610" spans="1:4" x14ac:dyDescent="0.2">
      <c r="A4610" t="s">
        <v>141</v>
      </c>
      <c r="B4610">
        <v>1</v>
      </c>
      <c r="C4610">
        <v>22</v>
      </c>
      <c r="D4610">
        <v>4609</v>
      </c>
    </row>
    <row r="4611" spans="1:4" x14ac:dyDescent="0.2">
      <c r="A4611" t="s">
        <v>141</v>
      </c>
      <c r="B4611">
        <v>2</v>
      </c>
      <c r="C4611">
        <v>23</v>
      </c>
      <c r="D4611">
        <v>4610</v>
      </c>
    </row>
    <row r="4612" spans="1:4" x14ac:dyDescent="0.2">
      <c r="A4612" t="s">
        <v>141</v>
      </c>
      <c r="B4612">
        <v>3</v>
      </c>
      <c r="C4612">
        <v>22</v>
      </c>
      <c r="D4612">
        <v>4611</v>
      </c>
    </row>
    <row r="4613" spans="1:4" x14ac:dyDescent="0.2">
      <c r="A4613" t="s">
        <v>141</v>
      </c>
      <c r="B4613">
        <v>4</v>
      </c>
      <c r="C4613">
        <v>23</v>
      </c>
      <c r="D4613">
        <v>4612</v>
      </c>
    </row>
    <row r="4614" spans="1:4" x14ac:dyDescent="0.2">
      <c r="A4614" t="s">
        <v>141</v>
      </c>
      <c r="B4614">
        <v>5</v>
      </c>
      <c r="C4614">
        <v>23</v>
      </c>
      <c r="D4614">
        <v>4613</v>
      </c>
    </row>
    <row r="4615" spans="1:4" x14ac:dyDescent="0.2">
      <c r="A4615" t="s">
        <v>141</v>
      </c>
      <c r="B4615">
        <v>6</v>
      </c>
      <c r="C4615">
        <v>22</v>
      </c>
      <c r="D4615">
        <v>4614</v>
      </c>
    </row>
    <row r="4616" spans="1:4" x14ac:dyDescent="0.2">
      <c r="A4616" t="s">
        <v>599</v>
      </c>
      <c r="B4616">
        <v>1</v>
      </c>
      <c r="C4616">
        <v>23</v>
      </c>
      <c r="D4616">
        <v>4615</v>
      </c>
    </row>
    <row r="4617" spans="1:4" x14ac:dyDescent="0.2">
      <c r="A4617" t="s">
        <v>599</v>
      </c>
      <c r="B4617">
        <v>2</v>
      </c>
      <c r="C4617">
        <v>0</v>
      </c>
      <c r="D4617">
        <v>4616</v>
      </c>
    </row>
    <row r="4618" spans="1:4" x14ac:dyDescent="0.2">
      <c r="A4618" t="s">
        <v>599</v>
      </c>
      <c r="B4618">
        <v>3</v>
      </c>
      <c r="C4618">
        <v>0</v>
      </c>
      <c r="D4618">
        <v>4617</v>
      </c>
    </row>
    <row r="4619" spans="1:4" x14ac:dyDescent="0.2">
      <c r="A4619" t="s">
        <v>599</v>
      </c>
      <c r="B4619">
        <v>4</v>
      </c>
      <c r="C4619">
        <v>23</v>
      </c>
      <c r="D4619">
        <v>4618</v>
      </c>
    </row>
    <row r="4620" spans="1:4" x14ac:dyDescent="0.2">
      <c r="A4620" t="s">
        <v>599</v>
      </c>
      <c r="B4620">
        <v>5</v>
      </c>
      <c r="C4620">
        <v>22</v>
      </c>
      <c r="D4620">
        <v>4619</v>
      </c>
    </row>
    <row r="4621" spans="1:4" x14ac:dyDescent="0.2">
      <c r="A4621" t="s">
        <v>599</v>
      </c>
      <c r="B4621">
        <v>6</v>
      </c>
      <c r="C4621">
        <v>0</v>
      </c>
      <c r="D4621">
        <v>4620</v>
      </c>
    </row>
    <row r="4622" spans="1:4" x14ac:dyDescent="0.2">
      <c r="A4622" t="s">
        <v>613</v>
      </c>
      <c r="B4622">
        <v>1</v>
      </c>
      <c r="C4622">
        <v>21</v>
      </c>
      <c r="D4622">
        <v>4621</v>
      </c>
    </row>
    <row r="4623" spans="1:4" x14ac:dyDescent="0.2">
      <c r="A4623" t="s">
        <v>613</v>
      </c>
      <c r="B4623">
        <v>2</v>
      </c>
      <c r="C4623">
        <v>22</v>
      </c>
      <c r="D4623">
        <v>4622</v>
      </c>
    </row>
    <row r="4624" spans="1:4" x14ac:dyDescent="0.2">
      <c r="A4624" t="s">
        <v>613</v>
      </c>
      <c r="B4624">
        <v>3</v>
      </c>
      <c r="C4624">
        <v>21</v>
      </c>
      <c r="D4624">
        <v>4623</v>
      </c>
    </row>
    <row r="4625" spans="1:4" x14ac:dyDescent="0.2">
      <c r="A4625" t="s">
        <v>613</v>
      </c>
      <c r="B4625">
        <v>4</v>
      </c>
      <c r="C4625">
        <v>22</v>
      </c>
      <c r="D4625">
        <v>4624</v>
      </c>
    </row>
    <row r="4626" spans="1:4" x14ac:dyDescent="0.2">
      <c r="A4626" t="s">
        <v>613</v>
      </c>
      <c r="B4626">
        <v>5</v>
      </c>
      <c r="C4626">
        <v>22</v>
      </c>
      <c r="D4626">
        <v>4625</v>
      </c>
    </row>
    <row r="4627" spans="1:4" x14ac:dyDescent="0.2">
      <c r="A4627" t="s">
        <v>613</v>
      </c>
      <c r="B4627">
        <v>6</v>
      </c>
      <c r="C4627">
        <v>23</v>
      </c>
      <c r="D4627">
        <v>4626</v>
      </c>
    </row>
    <row r="4628" spans="1:4" x14ac:dyDescent="0.2">
      <c r="A4628" t="s">
        <v>630</v>
      </c>
      <c r="B4628">
        <v>1</v>
      </c>
      <c r="C4628">
        <v>0</v>
      </c>
      <c r="D4628">
        <v>4627</v>
      </c>
    </row>
    <row r="4629" spans="1:4" x14ac:dyDescent="0.2">
      <c r="A4629" t="s">
        <v>630</v>
      </c>
      <c r="B4629">
        <v>2</v>
      </c>
      <c r="C4629">
        <v>0</v>
      </c>
      <c r="D4629">
        <v>4628</v>
      </c>
    </row>
    <row r="4630" spans="1:4" x14ac:dyDescent="0.2">
      <c r="A4630" t="s">
        <v>630</v>
      </c>
      <c r="B4630">
        <v>3</v>
      </c>
      <c r="C4630">
        <v>0</v>
      </c>
      <c r="D4630">
        <v>4629</v>
      </c>
    </row>
    <row r="4631" spans="1:4" x14ac:dyDescent="0.2">
      <c r="A4631" t="s">
        <v>630</v>
      </c>
      <c r="B4631">
        <v>4</v>
      </c>
      <c r="C4631">
        <v>22</v>
      </c>
      <c r="D4631">
        <v>4630</v>
      </c>
    </row>
    <row r="4632" spans="1:4" x14ac:dyDescent="0.2">
      <c r="A4632" t="s">
        <v>630</v>
      </c>
      <c r="B4632">
        <v>5</v>
      </c>
      <c r="C4632">
        <v>0</v>
      </c>
      <c r="D4632">
        <v>4631</v>
      </c>
    </row>
    <row r="4633" spans="1:4" x14ac:dyDescent="0.2">
      <c r="A4633" t="s">
        <v>630</v>
      </c>
      <c r="B4633">
        <v>6</v>
      </c>
      <c r="C4633">
        <v>0</v>
      </c>
      <c r="D4633">
        <v>4632</v>
      </c>
    </row>
    <row r="4634" spans="1:4" x14ac:dyDescent="0.2">
      <c r="A4634" t="s">
        <v>647</v>
      </c>
      <c r="B4634">
        <v>1</v>
      </c>
      <c r="C4634">
        <v>22</v>
      </c>
      <c r="D4634">
        <v>4633</v>
      </c>
    </row>
    <row r="4635" spans="1:4" x14ac:dyDescent="0.2">
      <c r="A4635" t="s">
        <v>647</v>
      </c>
      <c r="B4635">
        <v>2</v>
      </c>
      <c r="C4635">
        <v>23</v>
      </c>
      <c r="D4635">
        <v>4634</v>
      </c>
    </row>
    <row r="4636" spans="1:4" x14ac:dyDescent="0.2">
      <c r="A4636" t="s">
        <v>647</v>
      </c>
      <c r="B4636">
        <v>3</v>
      </c>
      <c r="C4636">
        <v>0</v>
      </c>
      <c r="D4636">
        <v>4635</v>
      </c>
    </row>
    <row r="4637" spans="1:4" x14ac:dyDescent="0.2">
      <c r="A4637" t="s">
        <v>647</v>
      </c>
      <c r="B4637">
        <v>4</v>
      </c>
      <c r="C4637">
        <v>23</v>
      </c>
      <c r="D4637">
        <v>4636</v>
      </c>
    </row>
    <row r="4638" spans="1:4" x14ac:dyDescent="0.2">
      <c r="A4638" t="s">
        <v>647</v>
      </c>
      <c r="B4638">
        <v>5</v>
      </c>
      <c r="C4638">
        <v>0</v>
      </c>
      <c r="D4638">
        <v>4637</v>
      </c>
    </row>
    <row r="4639" spans="1:4" x14ac:dyDescent="0.2">
      <c r="A4639" t="s">
        <v>647</v>
      </c>
      <c r="B4639">
        <v>6</v>
      </c>
      <c r="C4639">
        <v>24</v>
      </c>
      <c r="D4639">
        <v>4638</v>
      </c>
    </row>
    <row r="4640" spans="1:4" x14ac:dyDescent="0.2">
      <c r="A4640" t="s">
        <v>663</v>
      </c>
      <c r="B4640">
        <v>1</v>
      </c>
      <c r="C4640">
        <v>23</v>
      </c>
      <c r="D4640">
        <v>4639</v>
      </c>
    </row>
    <row r="4641" spans="1:4" x14ac:dyDescent="0.2">
      <c r="A4641" t="s">
        <v>663</v>
      </c>
      <c r="B4641">
        <v>2</v>
      </c>
      <c r="C4641">
        <v>22</v>
      </c>
      <c r="D4641">
        <v>4640</v>
      </c>
    </row>
    <row r="4642" spans="1:4" x14ac:dyDescent="0.2">
      <c r="A4642" t="s">
        <v>663</v>
      </c>
      <c r="B4642">
        <v>3</v>
      </c>
      <c r="C4642">
        <v>0</v>
      </c>
      <c r="D4642">
        <v>4641</v>
      </c>
    </row>
    <row r="4643" spans="1:4" x14ac:dyDescent="0.2">
      <c r="A4643" t="s">
        <v>663</v>
      </c>
      <c r="B4643">
        <v>4</v>
      </c>
      <c r="C4643">
        <v>22</v>
      </c>
      <c r="D4643">
        <v>4642</v>
      </c>
    </row>
    <row r="4644" spans="1:4" x14ac:dyDescent="0.2">
      <c r="A4644" t="s">
        <v>663</v>
      </c>
      <c r="B4644">
        <v>5</v>
      </c>
      <c r="C4644">
        <v>23</v>
      </c>
      <c r="D4644">
        <v>4643</v>
      </c>
    </row>
    <row r="4645" spans="1:4" x14ac:dyDescent="0.2">
      <c r="A4645" t="s">
        <v>663</v>
      </c>
      <c r="B4645">
        <v>6</v>
      </c>
      <c r="C4645">
        <v>0</v>
      </c>
      <c r="D4645">
        <v>4644</v>
      </c>
    </row>
    <row r="4646" spans="1:4" x14ac:dyDescent="0.2">
      <c r="A4646" t="s">
        <v>301</v>
      </c>
      <c r="B4646">
        <v>1</v>
      </c>
      <c r="C4646">
        <v>22</v>
      </c>
      <c r="D4646">
        <v>4645</v>
      </c>
    </row>
    <row r="4647" spans="1:4" x14ac:dyDescent="0.2">
      <c r="A4647" t="s">
        <v>301</v>
      </c>
      <c r="B4647">
        <v>2</v>
      </c>
      <c r="C4647">
        <v>0</v>
      </c>
      <c r="D4647">
        <v>4646</v>
      </c>
    </row>
    <row r="4648" spans="1:4" x14ac:dyDescent="0.2">
      <c r="A4648" t="s">
        <v>301</v>
      </c>
      <c r="B4648">
        <v>3</v>
      </c>
      <c r="C4648">
        <v>23</v>
      </c>
      <c r="D4648">
        <v>4647</v>
      </c>
    </row>
    <row r="4649" spans="1:4" x14ac:dyDescent="0.2">
      <c r="A4649" t="s">
        <v>301</v>
      </c>
      <c r="B4649">
        <v>4</v>
      </c>
      <c r="C4649">
        <v>22</v>
      </c>
      <c r="D4649">
        <v>4648</v>
      </c>
    </row>
    <row r="4650" spans="1:4" x14ac:dyDescent="0.2">
      <c r="A4650" t="s">
        <v>301</v>
      </c>
      <c r="B4650">
        <v>5</v>
      </c>
      <c r="C4650">
        <v>23</v>
      </c>
      <c r="D4650">
        <v>4649</v>
      </c>
    </row>
    <row r="4651" spans="1:4" x14ac:dyDescent="0.2">
      <c r="A4651" t="s">
        <v>301</v>
      </c>
      <c r="B4651">
        <v>6</v>
      </c>
      <c r="C4651">
        <v>23</v>
      </c>
      <c r="D4651">
        <v>4650</v>
      </c>
    </row>
    <row r="4652" spans="1:4" x14ac:dyDescent="0.2">
      <c r="A4652" t="s">
        <v>370</v>
      </c>
      <c r="B4652">
        <v>1</v>
      </c>
      <c r="C4652">
        <v>22</v>
      </c>
      <c r="D4652">
        <v>4651</v>
      </c>
    </row>
    <row r="4653" spans="1:4" x14ac:dyDescent="0.2">
      <c r="A4653" t="s">
        <v>370</v>
      </c>
      <c r="B4653">
        <v>2</v>
      </c>
      <c r="C4653">
        <v>22</v>
      </c>
      <c r="D4653">
        <v>4652</v>
      </c>
    </row>
    <row r="4654" spans="1:4" x14ac:dyDescent="0.2">
      <c r="A4654" t="s">
        <v>370</v>
      </c>
      <c r="B4654">
        <v>3</v>
      </c>
      <c r="C4654">
        <v>22</v>
      </c>
      <c r="D4654">
        <v>4653</v>
      </c>
    </row>
    <row r="4655" spans="1:4" x14ac:dyDescent="0.2">
      <c r="A4655" t="s">
        <v>370</v>
      </c>
      <c r="B4655">
        <v>4</v>
      </c>
      <c r="C4655">
        <v>23</v>
      </c>
      <c r="D4655">
        <v>4654</v>
      </c>
    </row>
    <row r="4656" spans="1:4" x14ac:dyDescent="0.2">
      <c r="A4656" t="s">
        <v>370</v>
      </c>
      <c r="B4656">
        <v>5</v>
      </c>
      <c r="C4656">
        <v>23</v>
      </c>
      <c r="D4656">
        <v>4655</v>
      </c>
    </row>
    <row r="4657" spans="1:4" x14ac:dyDescent="0.2">
      <c r="A4657" t="s">
        <v>370</v>
      </c>
      <c r="B4657">
        <v>6</v>
      </c>
      <c r="C4657">
        <v>0</v>
      </c>
      <c r="D4657">
        <v>4656</v>
      </c>
    </row>
    <row r="4658" spans="1:4" x14ac:dyDescent="0.2">
      <c r="A4658" t="s">
        <v>701</v>
      </c>
      <c r="B4658">
        <v>1</v>
      </c>
      <c r="C4658">
        <v>22</v>
      </c>
      <c r="D4658">
        <v>4657</v>
      </c>
    </row>
    <row r="4659" spans="1:4" x14ac:dyDescent="0.2">
      <c r="A4659" t="s">
        <v>701</v>
      </c>
      <c r="B4659">
        <v>2</v>
      </c>
      <c r="C4659">
        <v>23</v>
      </c>
      <c r="D4659">
        <v>4658</v>
      </c>
    </row>
    <row r="4660" spans="1:4" x14ac:dyDescent="0.2">
      <c r="A4660" t="s">
        <v>701</v>
      </c>
      <c r="B4660">
        <v>3</v>
      </c>
      <c r="C4660">
        <v>22</v>
      </c>
      <c r="D4660">
        <v>4659</v>
      </c>
    </row>
    <row r="4661" spans="1:4" x14ac:dyDescent="0.2">
      <c r="A4661" t="s">
        <v>701</v>
      </c>
      <c r="B4661">
        <v>4</v>
      </c>
      <c r="C4661">
        <v>24</v>
      </c>
      <c r="D4661">
        <v>4660</v>
      </c>
    </row>
    <row r="4662" spans="1:4" x14ac:dyDescent="0.2">
      <c r="A4662" t="s">
        <v>701</v>
      </c>
      <c r="B4662">
        <v>5</v>
      </c>
      <c r="C4662">
        <v>23</v>
      </c>
      <c r="D4662">
        <v>4661</v>
      </c>
    </row>
    <row r="4663" spans="1:4" x14ac:dyDescent="0.2">
      <c r="A4663" t="s">
        <v>701</v>
      </c>
      <c r="B4663">
        <v>6</v>
      </c>
      <c r="C4663">
        <v>23</v>
      </c>
      <c r="D4663">
        <v>4662</v>
      </c>
    </row>
    <row r="4664" spans="1:4" x14ac:dyDescent="0.2">
      <c r="A4664" t="s">
        <v>715</v>
      </c>
      <c r="B4664">
        <v>1</v>
      </c>
      <c r="C4664">
        <v>22</v>
      </c>
      <c r="D4664">
        <v>4663</v>
      </c>
    </row>
    <row r="4665" spans="1:4" x14ac:dyDescent="0.2">
      <c r="A4665" t="s">
        <v>715</v>
      </c>
      <c r="B4665">
        <v>2</v>
      </c>
      <c r="C4665">
        <v>22</v>
      </c>
      <c r="D4665">
        <v>4664</v>
      </c>
    </row>
    <row r="4666" spans="1:4" x14ac:dyDescent="0.2">
      <c r="A4666" t="s">
        <v>715</v>
      </c>
      <c r="B4666">
        <v>3</v>
      </c>
      <c r="C4666">
        <v>21</v>
      </c>
      <c r="D4666">
        <v>4665</v>
      </c>
    </row>
    <row r="4667" spans="1:4" x14ac:dyDescent="0.2">
      <c r="A4667" t="s">
        <v>715</v>
      </c>
      <c r="B4667">
        <v>4</v>
      </c>
      <c r="C4667">
        <v>23</v>
      </c>
      <c r="D4667">
        <v>4666</v>
      </c>
    </row>
    <row r="4668" spans="1:4" x14ac:dyDescent="0.2">
      <c r="A4668" t="s">
        <v>715</v>
      </c>
      <c r="B4668">
        <v>5</v>
      </c>
      <c r="C4668">
        <v>23</v>
      </c>
      <c r="D4668">
        <v>4667</v>
      </c>
    </row>
    <row r="4669" spans="1:4" x14ac:dyDescent="0.2">
      <c r="A4669" t="s">
        <v>715</v>
      </c>
      <c r="B4669">
        <v>6</v>
      </c>
      <c r="C4669">
        <v>22</v>
      </c>
      <c r="D4669">
        <v>4668</v>
      </c>
    </row>
    <row r="4670" spans="1:4" x14ac:dyDescent="0.2">
      <c r="A4670" t="s">
        <v>119</v>
      </c>
      <c r="B4670">
        <v>1</v>
      </c>
      <c r="C4670">
        <v>21</v>
      </c>
      <c r="D4670">
        <v>4669</v>
      </c>
    </row>
    <row r="4671" spans="1:4" x14ac:dyDescent="0.2">
      <c r="A4671" t="s">
        <v>119</v>
      </c>
      <c r="B4671">
        <v>2</v>
      </c>
      <c r="C4671">
        <v>22</v>
      </c>
      <c r="D4671">
        <v>4670</v>
      </c>
    </row>
    <row r="4672" spans="1:4" x14ac:dyDescent="0.2">
      <c r="A4672" t="s">
        <v>119</v>
      </c>
      <c r="B4672">
        <v>3</v>
      </c>
      <c r="C4672">
        <v>22</v>
      </c>
      <c r="D4672">
        <v>4671</v>
      </c>
    </row>
    <row r="4673" spans="1:4" x14ac:dyDescent="0.2">
      <c r="A4673" t="s">
        <v>119</v>
      </c>
      <c r="B4673">
        <v>4</v>
      </c>
      <c r="C4673">
        <v>22</v>
      </c>
      <c r="D4673">
        <v>4672</v>
      </c>
    </row>
    <row r="4674" spans="1:4" x14ac:dyDescent="0.2">
      <c r="A4674" t="s">
        <v>119</v>
      </c>
      <c r="B4674">
        <v>5</v>
      </c>
      <c r="C4674">
        <v>22</v>
      </c>
      <c r="D4674">
        <v>4673</v>
      </c>
    </row>
    <row r="4675" spans="1:4" x14ac:dyDescent="0.2">
      <c r="A4675" t="s">
        <v>119</v>
      </c>
      <c r="B4675">
        <v>6</v>
      </c>
      <c r="C4675">
        <v>23</v>
      </c>
      <c r="D4675">
        <v>4674</v>
      </c>
    </row>
    <row r="4676" spans="1:4" x14ac:dyDescent="0.2">
      <c r="A4676" t="s">
        <v>460</v>
      </c>
      <c r="B4676">
        <v>1</v>
      </c>
      <c r="C4676">
        <v>22</v>
      </c>
      <c r="D4676">
        <v>4675</v>
      </c>
    </row>
    <row r="4677" spans="1:4" x14ac:dyDescent="0.2">
      <c r="A4677" t="s">
        <v>460</v>
      </c>
      <c r="B4677">
        <v>2</v>
      </c>
      <c r="C4677">
        <v>22</v>
      </c>
      <c r="D4677">
        <v>4676</v>
      </c>
    </row>
    <row r="4678" spans="1:4" x14ac:dyDescent="0.2">
      <c r="A4678" t="s">
        <v>460</v>
      </c>
      <c r="B4678">
        <v>3</v>
      </c>
      <c r="C4678">
        <v>22</v>
      </c>
      <c r="D4678">
        <v>4677</v>
      </c>
    </row>
    <row r="4679" spans="1:4" x14ac:dyDescent="0.2">
      <c r="A4679" t="s">
        <v>460</v>
      </c>
      <c r="B4679">
        <v>4</v>
      </c>
      <c r="C4679">
        <v>24</v>
      </c>
      <c r="D4679">
        <v>4678</v>
      </c>
    </row>
    <row r="4680" spans="1:4" x14ac:dyDescent="0.2">
      <c r="A4680" t="s">
        <v>460</v>
      </c>
      <c r="B4680">
        <v>5</v>
      </c>
      <c r="C4680">
        <v>24</v>
      </c>
      <c r="D4680">
        <v>4679</v>
      </c>
    </row>
    <row r="4681" spans="1:4" x14ac:dyDescent="0.2">
      <c r="A4681" t="s">
        <v>460</v>
      </c>
      <c r="B4681">
        <v>6</v>
      </c>
      <c r="C4681">
        <v>23</v>
      </c>
      <c r="D4681">
        <v>4680</v>
      </c>
    </row>
    <row r="4682" spans="1:4" x14ac:dyDescent="0.2">
      <c r="A4682" t="s">
        <v>475</v>
      </c>
      <c r="B4682">
        <v>1</v>
      </c>
      <c r="C4682">
        <v>23</v>
      </c>
      <c r="D4682">
        <v>4681</v>
      </c>
    </row>
    <row r="4683" spans="1:4" x14ac:dyDescent="0.2">
      <c r="A4683" t="s">
        <v>475</v>
      </c>
      <c r="B4683">
        <v>2</v>
      </c>
      <c r="C4683">
        <v>22</v>
      </c>
      <c r="D4683">
        <v>4682</v>
      </c>
    </row>
    <row r="4684" spans="1:4" x14ac:dyDescent="0.2">
      <c r="A4684" t="s">
        <v>475</v>
      </c>
      <c r="B4684">
        <v>3</v>
      </c>
      <c r="C4684">
        <v>22</v>
      </c>
      <c r="D4684">
        <v>4683</v>
      </c>
    </row>
    <row r="4685" spans="1:4" x14ac:dyDescent="0.2">
      <c r="A4685" t="s">
        <v>475</v>
      </c>
      <c r="B4685">
        <v>4</v>
      </c>
      <c r="C4685">
        <v>23</v>
      </c>
      <c r="D4685">
        <v>4684</v>
      </c>
    </row>
    <row r="4686" spans="1:4" x14ac:dyDescent="0.2">
      <c r="A4686" t="s">
        <v>475</v>
      </c>
      <c r="B4686">
        <v>5</v>
      </c>
      <c r="C4686">
        <v>23</v>
      </c>
      <c r="D4686">
        <v>4685</v>
      </c>
    </row>
    <row r="4687" spans="1:4" x14ac:dyDescent="0.2">
      <c r="A4687" t="s">
        <v>475</v>
      </c>
      <c r="B4687">
        <v>6</v>
      </c>
      <c r="C4687">
        <v>22</v>
      </c>
      <c r="D4687">
        <v>4686</v>
      </c>
    </row>
    <row r="4688" spans="1:4" x14ac:dyDescent="0.2">
      <c r="A4688" t="s">
        <v>491</v>
      </c>
      <c r="B4688">
        <v>1</v>
      </c>
      <c r="C4688">
        <v>22</v>
      </c>
      <c r="D4688">
        <v>4687</v>
      </c>
    </row>
    <row r="4689" spans="1:4" x14ac:dyDescent="0.2">
      <c r="A4689" t="s">
        <v>491</v>
      </c>
      <c r="B4689">
        <v>2</v>
      </c>
      <c r="C4689">
        <v>21</v>
      </c>
      <c r="D4689">
        <v>4688</v>
      </c>
    </row>
    <row r="4690" spans="1:4" x14ac:dyDescent="0.2">
      <c r="A4690" t="s">
        <v>491</v>
      </c>
      <c r="B4690">
        <v>3</v>
      </c>
      <c r="C4690">
        <v>22</v>
      </c>
      <c r="D4690">
        <v>4689</v>
      </c>
    </row>
    <row r="4691" spans="1:4" x14ac:dyDescent="0.2">
      <c r="A4691" t="s">
        <v>491</v>
      </c>
      <c r="B4691">
        <v>4</v>
      </c>
      <c r="C4691">
        <v>22</v>
      </c>
      <c r="D4691">
        <v>4690</v>
      </c>
    </row>
    <row r="4692" spans="1:4" x14ac:dyDescent="0.2">
      <c r="A4692" t="s">
        <v>491</v>
      </c>
      <c r="B4692">
        <v>5</v>
      </c>
      <c r="C4692">
        <v>22</v>
      </c>
      <c r="D4692">
        <v>4691</v>
      </c>
    </row>
    <row r="4693" spans="1:4" x14ac:dyDescent="0.2">
      <c r="A4693" t="s">
        <v>491</v>
      </c>
      <c r="B4693">
        <v>6</v>
      </c>
      <c r="C4693">
        <v>23</v>
      </c>
      <c r="D4693">
        <v>4692</v>
      </c>
    </row>
    <row r="4694" spans="1:4" x14ac:dyDescent="0.2">
      <c r="A4694" t="s">
        <v>507</v>
      </c>
      <c r="B4694">
        <v>1</v>
      </c>
      <c r="C4694">
        <v>22</v>
      </c>
      <c r="D4694">
        <v>4693</v>
      </c>
    </row>
    <row r="4695" spans="1:4" x14ac:dyDescent="0.2">
      <c r="A4695" t="s">
        <v>507</v>
      </c>
      <c r="B4695">
        <v>2</v>
      </c>
      <c r="C4695">
        <v>22</v>
      </c>
      <c r="D4695">
        <v>4694</v>
      </c>
    </row>
    <row r="4696" spans="1:4" x14ac:dyDescent="0.2">
      <c r="A4696" t="s">
        <v>507</v>
      </c>
      <c r="B4696">
        <v>3</v>
      </c>
      <c r="C4696">
        <v>0</v>
      </c>
      <c r="D4696">
        <v>4695</v>
      </c>
    </row>
    <row r="4697" spans="1:4" x14ac:dyDescent="0.2">
      <c r="A4697" t="s">
        <v>507</v>
      </c>
      <c r="B4697">
        <v>4</v>
      </c>
      <c r="C4697">
        <v>24</v>
      </c>
      <c r="D4697">
        <v>4696</v>
      </c>
    </row>
    <row r="4698" spans="1:4" x14ac:dyDescent="0.2">
      <c r="A4698" t="s">
        <v>507</v>
      </c>
      <c r="B4698">
        <v>5</v>
      </c>
      <c r="C4698">
        <v>23</v>
      </c>
      <c r="D4698">
        <v>4697</v>
      </c>
    </row>
    <row r="4699" spans="1:4" x14ac:dyDescent="0.2">
      <c r="A4699" t="s">
        <v>507</v>
      </c>
      <c r="B4699">
        <v>6</v>
      </c>
      <c r="C4699">
        <v>23</v>
      </c>
      <c r="D4699">
        <v>4698</v>
      </c>
    </row>
    <row r="4700" spans="1:4" x14ac:dyDescent="0.2">
      <c r="A4700" t="s">
        <v>521</v>
      </c>
      <c r="B4700">
        <v>1</v>
      </c>
      <c r="C4700">
        <v>22</v>
      </c>
      <c r="D4700">
        <v>4699</v>
      </c>
    </row>
    <row r="4701" spans="1:4" x14ac:dyDescent="0.2">
      <c r="A4701" t="s">
        <v>521</v>
      </c>
      <c r="B4701">
        <v>2</v>
      </c>
      <c r="C4701">
        <v>21</v>
      </c>
      <c r="D4701">
        <v>4700</v>
      </c>
    </row>
    <row r="4702" spans="1:4" x14ac:dyDescent="0.2">
      <c r="A4702" t="s">
        <v>521</v>
      </c>
      <c r="B4702">
        <v>3</v>
      </c>
      <c r="C4702">
        <v>21</v>
      </c>
      <c r="D4702">
        <v>4701</v>
      </c>
    </row>
    <row r="4703" spans="1:4" x14ac:dyDescent="0.2">
      <c r="A4703" t="s">
        <v>521</v>
      </c>
      <c r="B4703">
        <v>4</v>
      </c>
      <c r="C4703">
        <v>22</v>
      </c>
      <c r="D4703">
        <v>4702</v>
      </c>
    </row>
    <row r="4704" spans="1:4" x14ac:dyDescent="0.2">
      <c r="A4704" t="s">
        <v>521</v>
      </c>
      <c r="B4704">
        <v>5</v>
      </c>
      <c r="C4704">
        <v>22</v>
      </c>
      <c r="D4704">
        <v>4703</v>
      </c>
    </row>
    <row r="4705" spans="1:4" x14ac:dyDescent="0.2">
      <c r="A4705" t="s">
        <v>521</v>
      </c>
      <c r="B4705">
        <v>6</v>
      </c>
      <c r="C4705">
        <v>22</v>
      </c>
      <c r="D4705">
        <v>4704</v>
      </c>
    </row>
    <row r="4706" spans="1:4" x14ac:dyDescent="0.2">
      <c r="A4706" t="s">
        <v>536</v>
      </c>
      <c r="B4706">
        <v>1</v>
      </c>
      <c r="C4706">
        <v>24</v>
      </c>
      <c r="D4706">
        <v>4705</v>
      </c>
    </row>
    <row r="4707" spans="1:4" x14ac:dyDescent="0.2">
      <c r="A4707" t="s">
        <v>536</v>
      </c>
      <c r="B4707">
        <v>2</v>
      </c>
      <c r="C4707">
        <v>24</v>
      </c>
      <c r="D4707">
        <v>4706</v>
      </c>
    </row>
    <row r="4708" spans="1:4" x14ac:dyDescent="0.2">
      <c r="A4708" t="s">
        <v>536</v>
      </c>
      <c r="B4708">
        <v>3</v>
      </c>
      <c r="C4708">
        <v>22</v>
      </c>
      <c r="D4708">
        <v>4707</v>
      </c>
    </row>
    <row r="4709" spans="1:4" x14ac:dyDescent="0.2">
      <c r="A4709" t="s">
        <v>536</v>
      </c>
      <c r="B4709">
        <v>4</v>
      </c>
      <c r="C4709">
        <v>0</v>
      </c>
      <c r="D4709">
        <v>4708</v>
      </c>
    </row>
    <row r="4710" spans="1:4" x14ac:dyDescent="0.2">
      <c r="A4710" t="s">
        <v>536</v>
      </c>
      <c r="B4710">
        <v>5</v>
      </c>
      <c r="C4710">
        <v>0</v>
      </c>
      <c r="D4710">
        <v>4709</v>
      </c>
    </row>
    <row r="4711" spans="1:4" x14ac:dyDescent="0.2">
      <c r="A4711" t="s">
        <v>536</v>
      </c>
      <c r="B4711">
        <v>6</v>
      </c>
      <c r="C4711">
        <v>24</v>
      </c>
      <c r="D4711">
        <v>4710</v>
      </c>
    </row>
    <row r="4712" spans="1:4" x14ac:dyDescent="0.2">
      <c r="A4712" t="s">
        <v>553</v>
      </c>
      <c r="B4712">
        <v>1</v>
      </c>
      <c r="C4712">
        <v>23</v>
      </c>
      <c r="D4712">
        <v>4711</v>
      </c>
    </row>
    <row r="4713" spans="1:4" x14ac:dyDescent="0.2">
      <c r="A4713" t="s">
        <v>553</v>
      </c>
      <c r="B4713">
        <v>2</v>
      </c>
      <c r="C4713">
        <v>0</v>
      </c>
      <c r="D4713">
        <v>4712</v>
      </c>
    </row>
    <row r="4714" spans="1:4" x14ac:dyDescent="0.2">
      <c r="A4714" t="s">
        <v>553</v>
      </c>
      <c r="B4714">
        <v>3</v>
      </c>
      <c r="C4714">
        <v>0</v>
      </c>
      <c r="D4714">
        <v>4713</v>
      </c>
    </row>
    <row r="4715" spans="1:4" x14ac:dyDescent="0.2">
      <c r="A4715" t="s">
        <v>553</v>
      </c>
      <c r="B4715">
        <v>4</v>
      </c>
      <c r="C4715">
        <v>0</v>
      </c>
      <c r="D4715">
        <v>4714</v>
      </c>
    </row>
    <row r="4716" spans="1:4" x14ac:dyDescent="0.2">
      <c r="A4716" t="s">
        <v>553</v>
      </c>
      <c r="B4716">
        <v>5</v>
      </c>
      <c r="C4716">
        <v>0</v>
      </c>
      <c r="D4716">
        <v>4715</v>
      </c>
    </row>
    <row r="4717" spans="1:4" x14ac:dyDescent="0.2">
      <c r="A4717" t="s">
        <v>553</v>
      </c>
      <c r="B4717">
        <v>6</v>
      </c>
      <c r="C4717">
        <v>0</v>
      </c>
      <c r="D4717">
        <v>4716</v>
      </c>
    </row>
    <row r="4718" spans="1:4" x14ac:dyDescent="0.2">
      <c r="A4718" t="s">
        <v>325</v>
      </c>
      <c r="B4718">
        <v>1</v>
      </c>
      <c r="C4718">
        <v>22</v>
      </c>
      <c r="D4718">
        <v>4717</v>
      </c>
    </row>
    <row r="4719" spans="1:4" x14ac:dyDescent="0.2">
      <c r="A4719" t="s">
        <v>325</v>
      </c>
      <c r="B4719">
        <v>2</v>
      </c>
      <c r="C4719">
        <v>0</v>
      </c>
      <c r="D4719">
        <v>4718</v>
      </c>
    </row>
    <row r="4720" spans="1:4" x14ac:dyDescent="0.2">
      <c r="A4720" t="s">
        <v>325</v>
      </c>
      <c r="B4720">
        <v>3</v>
      </c>
      <c r="C4720">
        <v>22</v>
      </c>
      <c r="D4720">
        <v>4719</v>
      </c>
    </row>
    <row r="4721" spans="1:4" x14ac:dyDescent="0.2">
      <c r="A4721" t="s">
        <v>325</v>
      </c>
      <c r="B4721">
        <v>4</v>
      </c>
      <c r="C4721">
        <v>23</v>
      </c>
      <c r="D4721">
        <v>4720</v>
      </c>
    </row>
    <row r="4722" spans="1:4" x14ac:dyDescent="0.2">
      <c r="A4722" t="s">
        <v>325</v>
      </c>
      <c r="B4722">
        <v>5</v>
      </c>
      <c r="C4722">
        <v>23</v>
      </c>
      <c r="D4722">
        <v>4721</v>
      </c>
    </row>
    <row r="4723" spans="1:4" x14ac:dyDescent="0.2">
      <c r="A4723" t="s">
        <v>325</v>
      </c>
      <c r="B4723">
        <v>6</v>
      </c>
      <c r="C4723">
        <v>23</v>
      </c>
      <c r="D4723">
        <v>4722</v>
      </c>
    </row>
    <row r="4724" spans="1:4" x14ac:dyDescent="0.2">
      <c r="A4724" t="s">
        <v>141</v>
      </c>
      <c r="B4724">
        <v>1</v>
      </c>
      <c r="C4724">
        <v>22</v>
      </c>
      <c r="D4724">
        <v>4723</v>
      </c>
    </row>
    <row r="4725" spans="1:4" x14ac:dyDescent="0.2">
      <c r="A4725" t="s">
        <v>141</v>
      </c>
      <c r="B4725">
        <v>2</v>
      </c>
      <c r="C4725">
        <v>23</v>
      </c>
      <c r="D4725">
        <v>4724</v>
      </c>
    </row>
    <row r="4726" spans="1:4" x14ac:dyDescent="0.2">
      <c r="A4726" t="s">
        <v>141</v>
      </c>
      <c r="B4726">
        <v>3</v>
      </c>
      <c r="C4726">
        <v>22</v>
      </c>
      <c r="D4726">
        <v>4725</v>
      </c>
    </row>
    <row r="4727" spans="1:4" x14ac:dyDescent="0.2">
      <c r="A4727" t="s">
        <v>141</v>
      </c>
      <c r="B4727">
        <v>4</v>
      </c>
      <c r="C4727">
        <v>23</v>
      </c>
      <c r="D4727">
        <v>4726</v>
      </c>
    </row>
    <row r="4728" spans="1:4" x14ac:dyDescent="0.2">
      <c r="A4728" t="s">
        <v>141</v>
      </c>
      <c r="B4728">
        <v>5</v>
      </c>
      <c r="C4728">
        <v>23</v>
      </c>
      <c r="D4728">
        <v>4727</v>
      </c>
    </row>
    <row r="4729" spans="1:4" x14ac:dyDescent="0.2">
      <c r="A4729" t="s">
        <v>141</v>
      </c>
      <c r="B4729">
        <v>6</v>
      </c>
      <c r="C4729">
        <v>22</v>
      </c>
      <c r="D4729">
        <v>4728</v>
      </c>
    </row>
    <row r="4730" spans="1:4" x14ac:dyDescent="0.2">
      <c r="A4730" t="s">
        <v>599</v>
      </c>
      <c r="B4730">
        <v>1</v>
      </c>
      <c r="C4730">
        <v>23</v>
      </c>
      <c r="D4730">
        <v>4729</v>
      </c>
    </row>
    <row r="4731" spans="1:4" x14ac:dyDescent="0.2">
      <c r="A4731" t="s">
        <v>599</v>
      </c>
      <c r="B4731">
        <v>2</v>
      </c>
      <c r="C4731">
        <v>0</v>
      </c>
      <c r="D4731">
        <v>4730</v>
      </c>
    </row>
    <row r="4732" spans="1:4" x14ac:dyDescent="0.2">
      <c r="A4732" t="s">
        <v>599</v>
      </c>
      <c r="B4732">
        <v>3</v>
      </c>
      <c r="C4732">
        <v>0</v>
      </c>
      <c r="D4732">
        <v>4731</v>
      </c>
    </row>
    <row r="4733" spans="1:4" x14ac:dyDescent="0.2">
      <c r="A4733" t="s">
        <v>599</v>
      </c>
      <c r="B4733">
        <v>4</v>
      </c>
      <c r="C4733">
        <v>23</v>
      </c>
      <c r="D4733">
        <v>4732</v>
      </c>
    </row>
    <row r="4734" spans="1:4" x14ac:dyDescent="0.2">
      <c r="A4734" t="s">
        <v>599</v>
      </c>
      <c r="B4734">
        <v>5</v>
      </c>
      <c r="C4734">
        <v>22</v>
      </c>
      <c r="D4734">
        <v>4733</v>
      </c>
    </row>
    <row r="4735" spans="1:4" x14ac:dyDescent="0.2">
      <c r="A4735" t="s">
        <v>599</v>
      </c>
      <c r="B4735">
        <v>6</v>
      </c>
      <c r="C4735">
        <v>0</v>
      </c>
      <c r="D4735">
        <v>4734</v>
      </c>
    </row>
    <row r="4736" spans="1:4" x14ac:dyDescent="0.2">
      <c r="A4736" t="s">
        <v>613</v>
      </c>
      <c r="B4736">
        <v>1</v>
      </c>
      <c r="C4736">
        <v>21</v>
      </c>
      <c r="D4736">
        <v>4735</v>
      </c>
    </row>
    <row r="4737" spans="1:4" x14ac:dyDescent="0.2">
      <c r="A4737" t="s">
        <v>613</v>
      </c>
      <c r="B4737">
        <v>2</v>
      </c>
      <c r="C4737">
        <v>22</v>
      </c>
      <c r="D4737">
        <v>4736</v>
      </c>
    </row>
    <row r="4738" spans="1:4" x14ac:dyDescent="0.2">
      <c r="A4738" t="s">
        <v>613</v>
      </c>
      <c r="B4738">
        <v>3</v>
      </c>
      <c r="C4738">
        <v>21</v>
      </c>
      <c r="D4738">
        <v>4737</v>
      </c>
    </row>
    <row r="4739" spans="1:4" x14ac:dyDescent="0.2">
      <c r="A4739" t="s">
        <v>613</v>
      </c>
      <c r="B4739">
        <v>4</v>
      </c>
      <c r="C4739">
        <v>22</v>
      </c>
      <c r="D4739">
        <v>4738</v>
      </c>
    </row>
    <row r="4740" spans="1:4" x14ac:dyDescent="0.2">
      <c r="A4740" t="s">
        <v>613</v>
      </c>
      <c r="B4740">
        <v>5</v>
      </c>
      <c r="C4740">
        <v>22</v>
      </c>
      <c r="D4740">
        <v>4739</v>
      </c>
    </row>
    <row r="4741" spans="1:4" x14ac:dyDescent="0.2">
      <c r="A4741" t="s">
        <v>613</v>
      </c>
      <c r="B4741">
        <v>6</v>
      </c>
      <c r="C4741">
        <v>23</v>
      </c>
      <c r="D4741">
        <v>4740</v>
      </c>
    </row>
    <row r="4742" spans="1:4" x14ac:dyDescent="0.2">
      <c r="A4742" t="s">
        <v>630</v>
      </c>
      <c r="B4742">
        <v>1</v>
      </c>
      <c r="C4742">
        <v>0</v>
      </c>
      <c r="D4742">
        <v>4741</v>
      </c>
    </row>
    <row r="4743" spans="1:4" x14ac:dyDescent="0.2">
      <c r="A4743" t="s">
        <v>630</v>
      </c>
      <c r="B4743">
        <v>2</v>
      </c>
      <c r="C4743">
        <v>0</v>
      </c>
      <c r="D4743">
        <v>4742</v>
      </c>
    </row>
    <row r="4744" spans="1:4" x14ac:dyDescent="0.2">
      <c r="A4744" t="s">
        <v>630</v>
      </c>
      <c r="B4744">
        <v>3</v>
      </c>
      <c r="C4744">
        <v>0</v>
      </c>
      <c r="D4744">
        <v>4743</v>
      </c>
    </row>
    <row r="4745" spans="1:4" x14ac:dyDescent="0.2">
      <c r="A4745" t="s">
        <v>630</v>
      </c>
      <c r="B4745">
        <v>4</v>
      </c>
      <c r="C4745">
        <v>22</v>
      </c>
      <c r="D4745">
        <v>4744</v>
      </c>
    </row>
    <row r="4746" spans="1:4" x14ac:dyDescent="0.2">
      <c r="A4746" t="s">
        <v>630</v>
      </c>
      <c r="B4746">
        <v>5</v>
      </c>
      <c r="C4746">
        <v>0</v>
      </c>
      <c r="D4746">
        <v>4745</v>
      </c>
    </row>
    <row r="4747" spans="1:4" x14ac:dyDescent="0.2">
      <c r="A4747" t="s">
        <v>630</v>
      </c>
      <c r="B4747">
        <v>6</v>
      </c>
      <c r="C4747">
        <v>0</v>
      </c>
      <c r="D4747">
        <v>4746</v>
      </c>
    </row>
    <row r="4748" spans="1:4" x14ac:dyDescent="0.2">
      <c r="A4748" t="s">
        <v>647</v>
      </c>
      <c r="B4748">
        <v>1</v>
      </c>
      <c r="C4748">
        <v>22</v>
      </c>
      <c r="D4748">
        <v>4747</v>
      </c>
    </row>
    <row r="4749" spans="1:4" x14ac:dyDescent="0.2">
      <c r="A4749" t="s">
        <v>647</v>
      </c>
      <c r="B4749">
        <v>2</v>
      </c>
      <c r="C4749">
        <v>23</v>
      </c>
      <c r="D4749">
        <v>4748</v>
      </c>
    </row>
    <row r="4750" spans="1:4" x14ac:dyDescent="0.2">
      <c r="A4750" t="s">
        <v>647</v>
      </c>
      <c r="B4750">
        <v>3</v>
      </c>
      <c r="C4750">
        <v>0</v>
      </c>
      <c r="D4750">
        <v>4749</v>
      </c>
    </row>
    <row r="4751" spans="1:4" x14ac:dyDescent="0.2">
      <c r="A4751" t="s">
        <v>647</v>
      </c>
      <c r="B4751">
        <v>4</v>
      </c>
      <c r="C4751">
        <v>23</v>
      </c>
      <c r="D4751">
        <v>4750</v>
      </c>
    </row>
    <row r="4752" spans="1:4" x14ac:dyDescent="0.2">
      <c r="A4752" t="s">
        <v>647</v>
      </c>
      <c r="B4752">
        <v>5</v>
      </c>
      <c r="C4752">
        <v>0</v>
      </c>
      <c r="D4752">
        <v>4751</v>
      </c>
    </row>
    <row r="4753" spans="1:4" x14ac:dyDescent="0.2">
      <c r="A4753" t="s">
        <v>647</v>
      </c>
      <c r="B4753">
        <v>6</v>
      </c>
      <c r="C4753">
        <v>24</v>
      </c>
      <c r="D4753">
        <v>4752</v>
      </c>
    </row>
    <row r="4754" spans="1:4" x14ac:dyDescent="0.2">
      <c r="A4754" t="s">
        <v>663</v>
      </c>
      <c r="B4754">
        <v>1</v>
      </c>
      <c r="C4754">
        <v>23</v>
      </c>
      <c r="D4754">
        <v>4753</v>
      </c>
    </row>
    <row r="4755" spans="1:4" x14ac:dyDescent="0.2">
      <c r="A4755" t="s">
        <v>663</v>
      </c>
      <c r="B4755">
        <v>2</v>
      </c>
      <c r="C4755">
        <v>22</v>
      </c>
      <c r="D4755">
        <v>4754</v>
      </c>
    </row>
    <row r="4756" spans="1:4" x14ac:dyDescent="0.2">
      <c r="A4756" t="s">
        <v>663</v>
      </c>
      <c r="B4756">
        <v>3</v>
      </c>
      <c r="C4756">
        <v>0</v>
      </c>
      <c r="D4756">
        <v>4755</v>
      </c>
    </row>
    <row r="4757" spans="1:4" x14ac:dyDescent="0.2">
      <c r="A4757" t="s">
        <v>663</v>
      </c>
      <c r="B4757">
        <v>4</v>
      </c>
      <c r="C4757">
        <v>22</v>
      </c>
      <c r="D4757">
        <v>4756</v>
      </c>
    </row>
    <row r="4758" spans="1:4" x14ac:dyDescent="0.2">
      <c r="A4758" t="s">
        <v>663</v>
      </c>
      <c r="B4758">
        <v>5</v>
      </c>
      <c r="C4758">
        <v>23</v>
      </c>
      <c r="D4758">
        <v>4757</v>
      </c>
    </row>
    <row r="4759" spans="1:4" x14ac:dyDescent="0.2">
      <c r="A4759" t="s">
        <v>663</v>
      </c>
      <c r="B4759">
        <v>6</v>
      </c>
      <c r="C4759">
        <v>0</v>
      </c>
      <c r="D4759">
        <v>4758</v>
      </c>
    </row>
    <row r="4760" spans="1:4" x14ac:dyDescent="0.2">
      <c r="A4760" t="s">
        <v>301</v>
      </c>
      <c r="B4760">
        <v>1</v>
      </c>
      <c r="C4760">
        <v>22</v>
      </c>
      <c r="D4760">
        <v>4759</v>
      </c>
    </row>
    <row r="4761" spans="1:4" x14ac:dyDescent="0.2">
      <c r="A4761" t="s">
        <v>301</v>
      </c>
      <c r="B4761">
        <v>2</v>
      </c>
      <c r="C4761">
        <v>0</v>
      </c>
      <c r="D4761">
        <v>4760</v>
      </c>
    </row>
    <row r="4762" spans="1:4" x14ac:dyDescent="0.2">
      <c r="A4762" t="s">
        <v>301</v>
      </c>
      <c r="B4762">
        <v>3</v>
      </c>
      <c r="C4762">
        <v>23</v>
      </c>
      <c r="D4762">
        <v>4761</v>
      </c>
    </row>
    <row r="4763" spans="1:4" x14ac:dyDescent="0.2">
      <c r="A4763" t="s">
        <v>301</v>
      </c>
      <c r="B4763">
        <v>4</v>
      </c>
      <c r="C4763">
        <v>22</v>
      </c>
      <c r="D4763">
        <v>4762</v>
      </c>
    </row>
    <row r="4764" spans="1:4" x14ac:dyDescent="0.2">
      <c r="A4764" t="s">
        <v>301</v>
      </c>
      <c r="B4764">
        <v>5</v>
      </c>
      <c r="C4764">
        <v>23</v>
      </c>
      <c r="D4764">
        <v>4763</v>
      </c>
    </row>
    <row r="4765" spans="1:4" x14ac:dyDescent="0.2">
      <c r="A4765" t="s">
        <v>301</v>
      </c>
      <c r="B4765">
        <v>6</v>
      </c>
      <c r="C4765">
        <v>23</v>
      </c>
      <c r="D4765">
        <v>4764</v>
      </c>
    </row>
    <row r="4766" spans="1:4" x14ac:dyDescent="0.2">
      <c r="A4766" t="s">
        <v>370</v>
      </c>
      <c r="B4766">
        <v>1</v>
      </c>
      <c r="C4766">
        <v>22</v>
      </c>
      <c r="D4766">
        <v>4765</v>
      </c>
    </row>
    <row r="4767" spans="1:4" x14ac:dyDescent="0.2">
      <c r="A4767" t="s">
        <v>370</v>
      </c>
      <c r="B4767">
        <v>2</v>
      </c>
      <c r="C4767">
        <v>22</v>
      </c>
      <c r="D4767">
        <v>4766</v>
      </c>
    </row>
    <row r="4768" spans="1:4" x14ac:dyDescent="0.2">
      <c r="A4768" t="s">
        <v>370</v>
      </c>
      <c r="B4768">
        <v>3</v>
      </c>
      <c r="C4768">
        <v>22</v>
      </c>
      <c r="D4768">
        <v>4767</v>
      </c>
    </row>
    <row r="4769" spans="1:4" x14ac:dyDescent="0.2">
      <c r="A4769" t="s">
        <v>370</v>
      </c>
      <c r="B4769">
        <v>4</v>
      </c>
      <c r="C4769">
        <v>23</v>
      </c>
      <c r="D4769">
        <v>4768</v>
      </c>
    </row>
    <row r="4770" spans="1:4" x14ac:dyDescent="0.2">
      <c r="A4770" t="s">
        <v>370</v>
      </c>
      <c r="B4770">
        <v>5</v>
      </c>
      <c r="C4770">
        <v>23</v>
      </c>
      <c r="D4770">
        <v>4769</v>
      </c>
    </row>
    <row r="4771" spans="1:4" x14ac:dyDescent="0.2">
      <c r="A4771" t="s">
        <v>370</v>
      </c>
      <c r="B4771">
        <v>6</v>
      </c>
      <c r="C4771">
        <v>0</v>
      </c>
      <c r="D4771">
        <v>4770</v>
      </c>
    </row>
    <row r="4772" spans="1:4" x14ac:dyDescent="0.2">
      <c r="A4772" t="s">
        <v>701</v>
      </c>
      <c r="B4772">
        <v>1</v>
      </c>
      <c r="C4772">
        <v>22</v>
      </c>
      <c r="D4772">
        <v>4771</v>
      </c>
    </row>
    <row r="4773" spans="1:4" x14ac:dyDescent="0.2">
      <c r="A4773" t="s">
        <v>701</v>
      </c>
      <c r="B4773">
        <v>2</v>
      </c>
      <c r="C4773">
        <v>23</v>
      </c>
      <c r="D4773">
        <v>4772</v>
      </c>
    </row>
    <row r="4774" spans="1:4" x14ac:dyDescent="0.2">
      <c r="A4774" t="s">
        <v>701</v>
      </c>
      <c r="B4774">
        <v>3</v>
      </c>
      <c r="C4774">
        <v>22</v>
      </c>
      <c r="D4774">
        <v>4773</v>
      </c>
    </row>
    <row r="4775" spans="1:4" x14ac:dyDescent="0.2">
      <c r="A4775" t="s">
        <v>701</v>
      </c>
      <c r="B4775">
        <v>4</v>
      </c>
      <c r="C4775">
        <v>24</v>
      </c>
      <c r="D4775">
        <v>4774</v>
      </c>
    </row>
    <row r="4776" spans="1:4" x14ac:dyDescent="0.2">
      <c r="A4776" t="s">
        <v>701</v>
      </c>
      <c r="B4776">
        <v>5</v>
      </c>
      <c r="C4776">
        <v>23</v>
      </c>
      <c r="D4776">
        <v>4775</v>
      </c>
    </row>
    <row r="4777" spans="1:4" x14ac:dyDescent="0.2">
      <c r="A4777" t="s">
        <v>701</v>
      </c>
      <c r="B4777">
        <v>6</v>
      </c>
      <c r="C4777">
        <v>23</v>
      </c>
      <c r="D4777">
        <v>4776</v>
      </c>
    </row>
    <row r="4778" spans="1:4" x14ac:dyDescent="0.2">
      <c r="A4778" t="s">
        <v>715</v>
      </c>
      <c r="B4778">
        <v>1</v>
      </c>
      <c r="C4778">
        <v>22</v>
      </c>
      <c r="D4778">
        <v>4777</v>
      </c>
    </row>
    <row r="4779" spans="1:4" x14ac:dyDescent="0.2">
      <c r="A4779" t="s">
        <v>715</v>
      </c>
      <c r="B4779">
        <v>2</v>
      </c>
      <c r="C4779">
        <v>22</v>
      </c>
      <c r="D4779">
        <v>4778</v>
      </c>
    </row>
    <row r="4780" spans="1:4" x14ac:dyDescent="0.2">
      <c r="A4780" t="s">
        <v>715</v>
      </c>
      <c r="B4780">
        <v>3</v>
      </c>
      <c r="C4780">
        <v>21</v>
      </c>
      <c r="D4780">
        <v>4779</v>
      </c>
    </row>
    <row r="4781" spans="1:4" x14ac:dyDescent="0.2">
      <c r="A4781" t="s">
        <v>715</v>
      </c>
      <c r="B4781">
        <v>4</v>
      </c>
      <c r="C4781">
        <v>23</v>
      </c>
      <c r="D4781">
        <v>4780</v>
      </c>
    </row>
    <row r="4782" spans="1:4" x14ac:dyDescent="0.2">
      <c r="A4782" t="s">
        <v>715</v>
      </c>
      <c r="B4782">
        <v>5</v>
      </c>
      <c r="C4782">
        <v>23</v>
      </c>
      <c r="D4782">
        <v>4781</v>
      </c>
    </row>
    <row r="4783" spans="1:4" x14ac:dyDescent="0.2">
      <c r="A4783" t="s">
        <v>715</v>
      </c>
      <c r="B4783">
        <v>6</v>
      </c>
      <c r="C4783">
        <v>22</v>
      </c>
      <c r="D4783">
        <v>4782</v>
      </c>
    </row>
    <row r="4784" spans="1:4" x14ac:dyDescent="0.2">
      <c r="A4784" t="s">
        <v>119</v>
      </c>
      <c r="B4784">
        <v>1</v>
      </c>
      <c r="C4784">
        <v>21</v>
      </c>
      <c r="D4784">
        <v>4783</v>
      </c>
    </row>
    <row r="4785" spans="1:4" x14ac:dyDescent="0.2">
      <c r="A4785" t="s">
        <v>119</v>
      </c>
      <c r="B4785">
        <v>2</v>
      </c>
      <c r="C4785">
        <v>22</v>
      </c>
      <c r="D4785">
        <v>4784</v>
      </c>
    </row>
    <row r="4786" spans="1:4" x14ac:dyDescent="0.2">
      <c r="A4786" t="s">
        <v>119</v>
      </c>
      <c r="B4786">
        <v>3</v>
      </c>
      <c r="C4786">
        <v>22</v>
      </c>
      <c r="D4786">
        <v>4785</v>
      </c>
    </row>
    <row r="4787" spans="1:4" x14ac:dyDescent="0.2">
      <c r="A4787" t="s">
        <v>119</v>
      </c>
      <c r="B4787">
        <v>4</v>
      </c>
      <c r="C4787">
        <v>22</v>
      </c>
      <c r="D4787">
        <v>4786</v>
      </c>
    </row>
    <row r="4788" spans="1:4" x14ac:dyDescent="0.2">
      <c r="A4788" t="s">
        <v>119</v>
      </c>
      <c r="B4788">
        <v>5</v>
      </c>
      <c r="C4788">
        <v>22</v>
      </c>
      <c r="D4788">
        <v>4787</v>
      </c>
    </row>
    <row r="4789" spans="1:4" x14ac:dyDescent="0.2">
      <c r="A4789" t="s">
        <v>119</v>
      </c>
      <c r="B4789">
        <v>6</v>
      </c>
      <c r="C4789">
        <v>23</v>
      </c>
      <c r="D4789">
        <v>4788</v>
      </c>
    </row>
    <row r="4790" spans="1:4" x14ac:dyDescent="0.2">
      <c r="A4790" t="s">
        <v>462</v>
      </c>
      <c r="B4790">
        <v>1</v>
      </c>
      <c r="C4790">
        <v>21</v>
      </c>
      <c r="D4790">
        <v>4789</v>
      </c>
    </row>
    <row r="4791" spans="1:4" x14ac:dyDescent="0.2">
      <c r="A4791" t="s">
        <v>462</v>
      </c>
      <c r="B4791">
        <v>2</v>
      </c>
      <c r="C4791">
        <v>0</v>
      </c>
      <c r="D4791">
        <v>4790</v>
      </c>
    </row>
    <row r="4792" spans="1:4" x14ac:dyDescent="0.2">
      <c r="A4792" t="s">
        <v>462</v>
      </c>
      <c r="B4792">
        <v>3</v>
      </c>
      <c r="C4792">
        <v>0</v>
      </c>
      <c r="D4792">
        <v>4791</v>
      </c>
    </row>
    <row r="4793" spans="1:4" x14ac:dyDescent="0.2">
      <c r="A4793" t="s">
        <v>462</v>
      </c>
      <c r="B4793">
        <v>4</v>
      </c>
      <c r="C4793">
        <v>0</v>
      </c>
      <c r="D4793">
        <v>4792</v>
      </c>
    </row>
    <row r="4794" spans="1:4" x14ac:dyDescent="0.2">
      <c r="A4794" t="s">
        <v>462</v>
      </c>
      <c r="B4794">
        <v>5</v>
      </c>
      <c r="C4794">
        <v>0</v>
      </c>
      <c r="D4794">
        <v>4793</v>
      </c>
    </row>
    <row r="4795" spans="1:4" x14ac:dyDescent="0.2">
      <c r="A4795" t="s">
        <v>462</v>
      </c>
      <c r="B4795">
        <v>6</v>
      </c>
      <c r="C4795">
        <v>0</v>
      </c>
      <c r="D4795">
        <v>4794</v>
      </c>
    </row>
    <row r="4796" spans="1:4" x14ac:dyDescent="0.2">
      <c r="A4796" t="s">
        <v>477</v>
      </c>
      <c r="B4796">
        <v>1</v>
      </c>
      <c r="C4796">
        <v>19</v>
      </c>
      <c r="D4796">
        <v>4795</v>
      </c>
    </row>
    <row r="4797" spans="1:4" x14ac:dyDescent="0.2">
      <c r="A4797" t="s">
        <v>477</v>
      </c>
      <c r="B4797">
        <v>2</v>
      </c>
      <c r="C4797">
        <v>20</v>
      </c>
      <c r="D4797">
        <v>4796</v>
      </c>
    </row>
    <row r="4798" spans="1:4" x14ac:dyDescent="0.2">
      <c r="A4798" t="s">
        <v>477</v>
      </c>
      <c r="B4798">
        <v>3</v>
      </c>
      <c r="C4798">
        <v>0</v>
      </c>
      <c r="D4798">
        <v>4797</v>
      </c>
    </row>
    <row r="4799" spans="1:4" x14ac:dyDescent="0.2">
      <c r="A4799" t="s">
        <v>477</v>
      </c>
      <c r="B4799">
        <v>4</v>
      </c>
      <c r="C4799">
        <v>21</v>
      </c>
      <c r="D4799">
        <v>4798</v>
      </c>
    </row>
    <row r="4800" spans="1:4" x14ac:dyDescent="0.2">
      <c r="A4800" t="s">
        <v>477</v>
      </c>
      <c r="B4800">
        <v>5</v>
      </c>
      <c r="C4800">
        <v>21</v>
      </c>
      <c r="D4800">
        <v>4799</v>
      </c>
    </row>
    <row r="4801" spans="1:4" x14ac:dyDescent="0.2">
      <c r="A4801" t="s">
        <v>477</v>
      </c>
      <c r="B4801">
        <v>6</v>
      </c>
      <c r="C4801">
        <v>22</v>
      </c>
      <c r="D4801">
        <v>4800</v>
      </c>
    </row>
    <row r="4802" spans="1:4" x14ac:dyDescent="0.2">
      <c r="A4802" t="s">
        <v>493</v>
      </c>
      <c r="B4802">
        <v>1</v>
      </c>
      <c r="C4802">
        <v>21</v>
      </c>
      <c r="D4802">
        <v>4801</v>
      </c>
    </row>
    <row r="4803" spans="1:4" x14ac:dyDescent="0.2">
      <c r="A4803" t="s">
        <v>493</v>
      </c>
      <c r="B4803">
        <v>2</v>
      </c>
      <c r="C4803">
        <v>20</v>
      </c>
      <c r="D4803">
        <v>4802</v>
      </c>
    </row>
    <row r="4804" spans="1:4" x14ac:dyDescent="0.2">
      <c r="A4804" t="s">
        <v>493</v>
      </c>
      <c r="B4804">
        <v>3</v>
      </c>
      <c r="C4804">
        <v>22</v>
      </c>
      <c r="D4804">
        <v>4803</v>
      </c>
    </row>
    <row r="4805" spans="1:4" x14ac:dyDescent="0.2">
      <c r="A4805" t="s">
        <v>493</v>
      </c>
      <c r="B4805">
        <v>4</v>
      </c>
      <c r="C4805">
        <v>22</v>
      </c>
      <c r="D4805">
        <v>4804</v>
      </c>
    </row>
    <row r="4806" spans="1:4" x14ac:dyDescent="0.2">
      <c r="A4806" t="s">
        <v>493</v>
      </c>
      <c r="B4806">
        <v>5</v>
      </c>
      <c r="C4806">
        <v>21</v>
      </c>
      <c r="D4806">
        <v>4805</v>
      </c>
    </row>
    <row r="4807" spans="1:4" x14ac:dyDescent="0.2">
      <c r="A4807" t="s">
        <v>493</v>
      </c>
      <c r="B4807">
        <v>6</v>
      </c>
      <c r="C4807">
        <v>22</v>
      </c>
      <c r="D4807">
        <v>4806</v>
      </c>
    </row>
    <row r="4808" spans="1:4" x14ac:dyDescent="0.2">
      <c r="A4808" t="s">
        <v>508</v>
      </c>
      <c r="B4808">
        <v>1</v>
      </c>
      <c r="C4808">
        <v>22</v>
      </c>
      <c r="D4808">
        <v>4807</v>
      </c>
    </row>
    <row r="4809" spans="1:4" x14ac:dyDescent="0.2">
      <c r="A4809" t="s">
        <v>508</v>
      </c>
      <c r="B4809">
        <v>2</v>
      </c>
      <c r="C4809">
        <v>21</v>
      </c>
      <c r="D4809">
        <v>4808</v>
      </c>
    </row>
    <row r="4810" spans="1:4" x14ac:dyDescent="0.2">
      <c r="A4810" t="s">
        <v>508</v>
      </c>
      <c r="B4810">
        <v>3</v>
      </c>
      <c r="C4810">
        <v>21</v>
      </c>
      <c r="D4810">
        <v>4809</v>
      </c>
    </row>
    <row r="4811" spans="1:4" x14ac:dyDescent="0.2">
      <c r="A4811" t="s">
        <v>508</v>
      </c>
      <c r="B4811">
        <v>4</v>
      </c>
      <c r="C4811">
        <v>22</v>
      </c>
      <c r="D4811">
        <v>4810</v>
      </c>
    </row>
    <row r="4812" spans="1:4" x14ac:dyDescent="0.2">
      <c r="A4812" t="s">
        <v>508</v>
      </c>
      <c r="B4812">
        <v>5</v>
      </c>
      <c r="C4812">
        <v>23</v>
      </c>
      <c r="D4812">
        <v>4811</v>
      </c>
    </row>
    <row r="4813" spans="1:4" x14ac:dyDescent="0.2">
      <c r="A4813" t="s">
        <v>508</v>
      </c>
      <c r="B4813">
        <v>6</v>
      </c>
      <c r="C4813">
        <v>21</v>
      </c>
      <c r="D4813">
        <v>4812</v>
      </c>
    </row>
    <row r="4814" spans="1:4" x14ac:dyDescent="0.2">
      <c r="A4814" t="s">
        <v>522</v>
      </c>
      <c r="B4814">
        <v>1</v>
      </c>
      <c r="C4814">
        <v>21</v>
      </c>
      <c r="D4814">
        <v>4813</v>
      </c>
    </row>
    <row r="4815" spans="1:4" x14ac:dyDescent="0.2">
      <c r="A4815" t="s">
        <v>522</v>
      </c>
      <c r="B4815">
        <v>2</v>
      </c>
      <c r="C4815">
        <v>22</v>
      </c>
      <c r="D4815">
        <v>4814</v>
      </c>
    </row>
    <row r="4816" spans="1:4" x14ac:dyDescent="0.2">
      <c r="A4816" t="s">
        <v>522</v>
      </c>
      <c r="B4816">
        <v>3</v>
      </c>
      <c r="C4816">
        <v>0</v>
      </c>
      <c r="D4816">
        <v>4815</v>
      </c>
    </row>
    <row r="4817" spans="1:4" x14ac:dyDescent="0.2">
      <c r="A4817" t="s">
        <v>522</v>
      </c>
      <c r="B4817">
        <v>4</v>
      </c>
      <c r="C4817">
        <v>21</v>
      </c>
      <c r="D4817">
        <v>4816</v>
      </c>
    </row>
    <row r="4818" spans="1:4" x14ac:dyDescent="0.2">
      <c r="A4818" t="s">
        <v>522</v>
      </c>
      <c r="B4818">
        <v>5</v>
      </c>
      <c r="C4818">
        <v>0</v>
      </c>
      <c r="D4818">
        <v>4817</v>
      </c>
    </row>
    <row r="4819" spans="1:4" x14ac:dyDescent="0.2">
      <c r="A4819" t="s">
        <v>522</v>
      </c>
      <c r="B4819">
        <v>6</v>
      </c>
      <c r="C4819">
        <v>0</v>
      </c>
      <c r="D4819">
        <v>4818</v>
      </c>
    </row>
    <row r="4820" spans="1:4" x14ac:dyDescent="0.2">
      <c r="A4820" t="s">
        <v>537</v>
      </c>
      <c r="B4820">
        <v>1</v>
      </c>
      <c r="C4820">
        <v>21</v>
      </c>
      <c r="D4820">
        <v>4819</v>
      </c>
    </row>
    <row r="4821" spans="1:4" x14ac:dyDescent="0.2">
      <c r="A4821" t="s">
        <v>537</v>
      </c>
      <c r="B4821">
        <v>2</v>
      </c>
      <c r="C4821">
        <v>0</v>
      </c>
      <c r="D4821">
        <v>4820</v>
      </c>
    </row>
    <row r="4822" spans="1:4" x14ac:dyDescent="0.2">
      <c r="A4822" t="s">
        <v>537</v>
      </c>
      <c r="B4822">
        <v>3</v>
      </c>
      <c r="C4822">
        <v>0</v>
      </c>
      <c r="D4822">
        <v>4821</v>
      </c>
    </row>
    <row r="4823" spans="1:4" x14ac:dyDescent="0.2">
      <c r="A4823" t="s">
        <v>537</v>
      </c>
      <c r="B4823">
        <v>4</v>
      </c>
      <c r="C4823">
        <v>0</v>
      </c>
      <c r="D4823">
        <v>4822</v>
      </c>
    </row>
    <row r="4824" spans="1:4" x14ac:dyDescent="0.2">
      <c r="A4824" t="s">
        <v>537</v>
      </c>
      <c r="B4824">
        <v>5</v>
      </c>
      <c r="C4824">
        <v>22</v>
      </c>
      <c r="D4824">
        <v>4823</v>
      </c>
    </row>
    <row r="4825" spans="1:4" x14ac:dyDescent="0.2">
      <c r="A4825" t="s">
        <v>537</v>
      </c>
      <c r="B4825">
        <v>6</v>
      </c>
      <c r="C4825">
        <v>0</v>
      </c>
      <c r="D4825">
        <v>4824</v>
      </c>
    </row>
    <row r="4826" spans="1:4" x14ac:dyDescent="0.2">
      <c r="A4826" t="s">
        <v>555</v>
      </c>
      <c r="B4826">
        <v>1</v>
      </c>
      <c r="C4826">
        <v>20</v>
      </c>
      <c r="D4826">
        <v>4825</v>
      </c>
    </row>
    <row r="4827" spans="1:4" x14ac:dyDescent="0.2">
      <c r="A4827" t="s">
        <v>555</v>
      </c>
      <c r="B4827">
        <v>2</v>
      </c>
      <c r="C4827">
        <v>21</v>
      </c>
      <c r="D4827">
        <v>4826</v>
      </c>
    </row>
    <row r="4828" spans="1:4" x14ac:dyDescent="0.2">
      <c r="A4828" t="s">
        <v>555</v>
      </c>
      <c r="B4828">
        <v>3</v>
      </c>
      <c r="C4828">
        <v>21</v>
      </c>
      <c r="D4828">
        <v>4827</v>
      </c>
    </row>
    <row r="4829" spans="1:4" x14ac:dyDescent="0.2">
      <c r="A4829" t="s">
        <v>555</v>
      </c>
      <c r="B4829">
        <v>4</v>
      </c>
      <c r="C4829">
        <v>22</v>
      </c>
      <c r="D4829">
        <v>4828</v>
      </c>
    </row>
    <row r="4830" spans="1:4" x14ac:dyDescent="0.2">
      <c r="A4830" t="s">
        <v>555</v>
      </c>
      <c r="B4830">
        <v>5</v>
      </c>
      <c r="C4830">
        <v>21</v>
      </c>
      <c r="D4830">
        <v>4829</v>
      </c>
    </row>
    <row r="4831" spans="1:4" x14ac:dyDescent="0.2">
      <c r="A4831" t="s">
        <v>555</v>
      </c>
      <c r="B4831">
        <v>6</v>
      </c>
      <c r="C4831">
        <v>21</v>
      </c>
      <c r="D4831">
        <v>4830</v>
      </c>
    </row>
    <row r="4832" spans="1:4" x14ac:dyDescent="0.2">
      <c r="A4832" t="s">
        <v>569</v>
      </c>
      <c r="B4832">
        <v>1</v>
      </c>
      <c r="C4832">
        <v>21</v>
      </c>
      <c r="D4832">
        <v>4831</v>
      </c>
    </row>
    <row r="4833" spans="1:4" x14ac:dyDescent="0.2">
      <c r="A4833" t="s">
        <v>569</v>
      </c>
      <c r="B4833">
        <v>2</v>
      </c>
      <c r="C4833">
        <v>21</v>
      </c>
      <c r="D4833">
        <v>4832</v>
      </c>
    </row>
    <row r="4834" spans="1:4" x14ac:dyDescent="0.2">
      <c r="A4834" t="s">
        <v>569</v>
      </c>
      <c r="B4834">
        <v>3</v>
      </c>
      <c r="C4834">
        <v>21</v>
      </c>
      <c r="D4834">
        <v>4833</v>
      </c>
    </row>
    <row r="4835" spans="1:4" x14ac:dyDescent="0.2">
      <c r="A4835" t="s">
        <v>569</v>
      </c>
      <c r="B4835">
        <v>4</v>
      </c>
      <c r="C4835">
        <v>22</v>
      </c>
      <c r="D4835">
        <v>4834</v>
      </c>
    </row>
    <row r="4836" spans="1:4" x14ac:dyDescent="0.2">
      <c r="A4836" t="s">
        <v>569</v>
      </c>
      <c r="B4836">
        <v>5</v>
      </c>
      <c r="C4836">
        <v>21</v>
      </c>
      <c r="D4836">
        <v>4835</v>
      </c>
    </row>
    <row r="4837" spans="1:4" x14ac:dyDescent="0.2">
      <c r="A4837" t="s">
        <v>569</v>
      </c>
      <c r="B4837">
        <v>6</v>
      </c>
      <c r="C4837">
        <v>0</v>
      </c>
      <c r="D4837">
        <v>4836</v>
      </c>
    </row>
    <row r="4838" spans="1:4" x14ac:dyDescent="0.2">
      <c r="A4838" t="s">
        <v>584</v>
      </c>
      <c r="B4838">
        <v>1</v>
      </c>
      <c r="C4838">
        <v>21</v>
      </c>
      <c r="D4838">
        <v>4837</v>
      </c>
    </row>
    <row r="4839" spans="1:4" x14ac:dyDescent="0.2">
      <c r="A4839" t="s">
        <v>584</v>
      </c>
      <c r="B4839">
        <v>2</v>
      </c>
      <c r="C4839">
        <v>21</v>
      </c>
      <c r="D4839">
        <v>4838</v>
      </c>
    </row>
    <row r="4840" spans="1:4" x14ac:dyDescent="0.2">
      <c r="A4840" t="s">
        <v>584</v>
      </c>
      <c r="B4840">
        <v>3</v>
      </c>
      <c r="C4840">
        <v>22</v>
      </c>
      <c r="D4840">
        <v>4839</v>
      </c>
    </row>
    <row r="4841" spans="1:4" x14ac:dyDescent="0.2">
      <c r="A4841" t="s">
        <v>584</v>
      </c>
      <c r="B4841">
        <v>4</v>
      </c>
      <c r="C4841">
        <v>22</v>
      </c>
      <c r="D4841">
        <v>4840</v>
      </c>
    </row>
    <row r="4842" spans="1:4" x14ac:dyDescent="0.2">
      <c r="A4842" t="s">
        <v>584</v>
      </c>
      <c r="B4842">
        <v>5</v>
      </c>
      <c r="C4842">
        <v>21</v>
      </c>
      <c r="D4842">
        <v>4841</v>
      </c>
    </row>
    <row r="4843" spans="1:4" x14ac:dyDescent="0.2">
      <c r="A4843" t="s">
        <v>584</v>
      </c>
      <c r="B4843">
        <v>6</v>
      </c>
      <c r="C4843">
        <v>21</v>
      </c>
      <c r="D4843">
        <v>4842</v>
      </c>
    </row>
    <row r="4844" spans="1:4" x14ac:dyDescent="0.2">
      <c r="A4844" t="s">
        <v>600</v>
      </c>
      <c r="B4844">
        <v>1</v>
      </c>
      <c r="C4844">
        <v>22</v>
      </c>
      <c r="D4844">
        <v>4843</v>
      </c>
    </row>
    <row r="4845" spans="1:4" x14ac:dyDescent="0.2">
      <c r="A4845" t="s">
        <v>600</v>
      </c>
      <c r="B4845">
        <v>2</v>
      </c>
      <c r="C4845">
        <v>0</v>
      </c>
      <c r="D4845">
        <v>4844</v>
      </c>
    </row>
    <row r="4846" spans="1:4" x14ac:dyDescent="0.2">
      <c r="A4846" t="s">
        <v>600</v>
      </c>
      <c r="B4846">
        <v>3</v>
      </c>
      <c r="C4846">
        <v>22</v>
      </c>
      <c r="D4846">
        <v>4845</v>
      </c>
    </row>
    <row r="4847" spans="1:4" x14ac:dyDescent="0.2">
      <c r="A4847" t="s">
        <v>600</v>
      </c>
      <c r="B4847">
        <v>4</v>
      </c>
      <c r="C4847">
        <v>22</v>
      </c>
      <c r="D4847">
        <v>4846</v>
      </c>
    </row>
    <row r="4848" spans="1:4" x14ac:dyDescent="0.2">
      <c r="A4848" t="s">
        <v>600</v>
      </c>
      <c r="B4848">
        <v>5</v>
      </c>
      <c r="C4848">
        <v>22</v>
      </c>
      <c r="D4848">
        <v>4847</v>
      </c>
    </row>
    <row r="4849" spans="1:4" x14ac:dyDescent="0.2">
      <c r="A4849" t="s">
        <v>600</v>
      </c>
      <c r="B4849">
        <v>6</v>
      </c>
      <c r="C4849">
        <v>0</v>
      </c>
      <c r="D4849">
        <v>4848</v>
      </c>
    </row>
    <row r="4850" spans="1:4" x14ac:dyDescent="0.2">
      <c r="A4850" t="s">
        <v>615</v>
      </c>
      <c r="B4850">
        <v>1</v>
      </c>
      <c r="C4850">
        <v>21</v>
      </c>
      <c r="D4850">
        <v>4849</v>
      </c>
    </row>
    <row r="4851" spans="1:4" x14ac:dyDescent="0.2">
      <c r="A4851" t="s">
        <v>615</v>
      </c>
      <c r="B4851">
        <v>2</v>
      </c>
      <c r="C4851">
        <v>21</v>
      </c>
      <c r="D4851">
        <v>4850</v>
      </c>
    </row>
    <row r="4852" spans="1:4" x14ac:dyDescent="0.2">
      <c r="A4852" t="s">
        <v>615</v>
      </c>
      <c r="B4852">
        <v>3</v>
      </c>
      <c r="C4852">
        <v>21</v>
      </c>
      <c r="D4852">
        <v>4851</v>
      </c>
    </row>
    <row r="4853" spans="1:4" x14ac:dyDescent="0.2">
      <c r="A4853" t="s">
        <v>615</v>
      </c>
      <c r="B4853">
        <v>4</v>
      </c>
      <c r="C4853">
        <v>20</v>
      </c>
      <c r="D4853">
        <v>4852</v>
      </c>
    </row>
    <row r="4854" spans="1:4" x14ac:dyDescent="0.2">
      <c r="A4854" t="s">
        <v>615</v>
      </c>
      <c r="B4854">
        <v>5</v>
      </c>
      <c r="C4854">
        <v>20</v>
      </c>
      <c r="D4854">
        <v>4853</v>
      </c>
    </row>
    <row r="4855" spans="1:4" x14ac:dyDescent="0.2">
      <c r="A4855" t="s">
        <v>615</v>
      </c>
      <c r="B4855">
        <v>6</v>
      </c>
      <c r="C4855">
        <v>21</v>
      </c>
      <c r="D4855">
        <v>4854</v>
      </c>
    </row>
    <row r="4856" spans="1:4" x14ac:dyDescent="0.2">
      <c r="A4856" t="s">
        <v>632</v>
      </c>
      <c r="B4856">
        <v>1</v>
      </c>
      <c r="C4856">
        <v>21</v>
      </c>
      <c r="D4856">
        <v>4855</v>
      </c>
    </row>
    <row r="4857" spans="1:4" x14ac:dyDescent="0.2">
      <c r="A4857" t="s">
        <v>632</v>
      </c>
      <c r="B4857">
        <v>2</v>
      </c>
      <c r="C4857">
        <v>0</v>
      </c>
      <c r="D4857">
        <v>4856</v>
      </c>
    </row>
    <row r="4858" spans="1:4" x14ac:dyDescent="0.2">
      <c r="A4858" t="s">
        <v>632</v>
      </c>
      <c r="B4858">
        <v>3</v>
      </c>
      <c r="C4858">
        <v>0</v>
      </c>
      <c r="D4858">
        <v>4857</v>
      </c>
    </row>
    <row r="4859" spans="1:4" x14ac:dyDescent="0.2">
      <c r="A4859" t="s">
        <v>632</v>
      </c>
      <c r="B4859">
        <v>4</v>
      </c>
      <c r="C4859">
        <v>0</v>
      </c>
      <c r="D4859">
        <v>4858</v>
      </c>
    </row>
    <row r="4860" spans="1:4" x14ac:dyDescent="0.2">
      <c r="A4860" t="s">
        <v>632</v>
      </c>
      <c r="B4860">
        <v>5</v>
      </c>
      <c r="C4860">
        <v>0</v>
      </c>
      <c r="D4860">
        <v>4859</v>
      </c>
    </row>
    <row r="4861" spans="1:4" x14ac:dyDescent="0.2">
      <c r="A4861" t="s">
        <v>632</v>
      </c>
      <c r="B4861">
        <v>6</v>
      </c>
      <c r="C4861">
        <v>0</v>
      </c>
      <c r="D4861">
        <v>4860</v>
      </c>
    </row>
    <row r="4862" spans="1:4" x14ac:dyDescent="0.2">
      <c r="A4862" t="s">
        <v>649</v>
      </c>
      <c r="B4862">
        <v>1</v>
      </c>
      <c r="C4862">
        <v>20</v>
      </c>
      <c r="D4862">
        <v>4861</v>
      </c>
    </row>
    <row r="4863" spans="1:4" x14ac:dyDescent="0.2">
      <c r="A4863" t="s">
        <v>649</v>
      </c>
      <c r="B4863">
        <v>2</v>
      </c>
      <c r="C4863">
        <v>0</v>
      </c>
      <c r="D4863">
        <v>4862</v>
      </c>
    </row>
    <row r="4864" spans="1:4" x14ac:dyDescent="0.2">
      <c r="A4864" t="s">
        <v>649</v>
      </c>
      <c r="B4864">
        <v>3</v>
      </c>
      <c r="C4864">
        <v>0</v>
      </c>
      <c r="D4864">
        <v>4863</v>
      </c>
    </row>
    <row r="4865" spans="1:4" x14ac:dyDescent="0.2">
      <c r="A4865" t="s">
        <v>649</v>
      </c>
      <c r="B4865">
        <v>4</v>
      </c>
      <c r="C4865">
        <v>21</v>
      </c>
      <c r="D4865">
        <v>4864</v>
      </c>
    </row>
    <row r="4866" spans="1:4" x14ac:dyDescent="0.2">
      <c r="A4866" t="s">
        <v>649</v>
      </c>
      <c r="B4866">
        <v>5</v>
      </c>
      <c r="C4866">
        <v>0</v>
      </c>
      <c r="D4866">
        <v>4865</v>
      </c>
    </row>
    <row r="4867" spans="1:4" x14ac:dyDescent="0.2">
      <c r="A4867" t="s">
        <v>649</v>
      </c>
      <c r="B4867">
        <v>6</v>
      </c>
      <c r="C4867">
        <v>0</v>
      </c>
      <c r="D4867">
        <v>4866</v>
      </c>
    </row>
    <row r="4868" spans="1:4" x14ac:dyDescent="0.2">
      <c r="A4868" t="s">
        <v>664</v>
      </c>
      <c r="B4868">
        <v>1</v>
      </c>
      <c r="C4868">
        <v>20</v>
      </c>
      <c r="D4868">
        <v>4867</v>
      </c>
    </row>
    <row r="4869" spans="1:4" x14ac:dyDescent="0.2">
      <c r="A4869" t="s">
        <v>664</v>
      </c>
      <c r="B4869">
        <v>2</v>
      </c>
      <c r="C4869">
        <v>21</v>
      </c>
      <c r="D4869">
        <v>4868</v>
      </c>
    </row>
    <row r="4870" spans="1:4" x14ac:dyDescent="0.2">
      <c r="A4870" t="s">
        <v>664</v>
      </c>
      <c r="B4870">
        <v>3</v>
      </c>
      <c r="C4870">
        <v>21</v>
      </c>
      <c r="D4870">
        <v>4869</v>
      </c>
    </row>
    <row r="4871" spans="1:4" x14ac:dyDescent="0.2">
      <c r="A4871" t="s">
        <v>664</v>
      </c>
      <c r="B4871">
        <v>4</v>
      </c>
      <c r="C4871">
        <v>20</v>
      </c>
      <c r="D4871">
        <v>4870</v>
      </c>
    </row>
    <row r="4872" spans="1:4" x14ac:dyDescent="0.2">
      <c r="A4872" t="s">
        <v>664</v>
      </c>
      <c r="B4872">
        <v>5</v>
      </c>
      <c r="C4872">
        <v>21</v>
      </c>
      <c r="D4872">
        <v>4871</v>
      </c>
    </row>
    <row r="4873" spans="1:4" x14ac:dyDescent="0.2">
      <c r="A4873" t="s">
        <v>664</v>
      </c>
      <c r="B4873">
        <v>6</v>
      </c>
      <c r="C4873">
        <v>20</v>
      </c>
      <c r="D4873">
        <v>4872</v>
      </c>
    </row>
    <row r="4874" spans="1:4" x14ac:dyDescent="0.2">
      <c r="A4874" t="s">
        <v>677</v>
      </c>
      <c r="B4874">
        <v>1</v>
      </c>
      <c r="C4874">
        <v>21</v>
      </c>
      <c r="D4874">
        <v>4873</v>
      </c>
    </row>
    <row r="4875" spans="1:4" x14ac:dyDescent="0.2">
      <c r="A4875" t="s">
        <v>677</v>
      </c>
      <c r="B4875">
        <v>2</v>
      </c>
      <c r="C4875">
        <v>21</v>
      </c>
      <c r="D4875">
        <v>4874</v>
      </c>
    </row>
    <row r="4876" spans="1:4" x14ac:dyDescent="0.2">
      <c r="A4876" t="s">
        <v>677</v>
      </c>
      <c r="B4876">
        <v>3</v>
      </c>
      <c r="C4876">
        <v>21</v>
      </c>
      <c r="D4876">
        <v>4875</v>
      </c>
    </row>
    <row r="4877" spans="1:4" x14ac:dyDescent="0.2">
      <c r="A4877" t="s">
        <v>677</v>
      </c>
      <c r="B4877">
        <v>4</v>
      </c>
      <c r="C4877">
        <v>22</v>
      </c>
      <c r="D4877">
        <v>4876</v>
      </c>
    </row>
    <row r="4878" spans="1:4" x14ac:dyDescent="0.2">
      <c r="A4878" t="s">
        <v>677</v>
      </c>
      <c r="B4878">
        <v>5</v>
      </c>
      <c r="C4878">
        <v>21</v>
      </c>
      <c r="D4878">
        <v>4877</v>
      </c>
    </row>
    <row r="4879" spans="1:4" x14ac:dyDescent="0.2">
      <c r="A4879" t="s">
        <v>677</v>
      </c>
      <c r="B4879">
        <v>6</v>
      </c>
      <c r="C4879">
        <v>0</v>
      </c>
      <c r="D4879">
        <v>4878</v>
      </c>
    </row>
    <row r="4880" spans="1:4" x14ac:dyDescent="0.2">
      <c r="A4880" t="s">
        <v>393</v>
      </c>
      <c r="B4880">
        <v>1</v>
      </c>
      <c r="C4880">
        <v>21</v>
      </c>
      <c r="D4880">
        <v>4879</v>
      </c>
    </row>
    <row r="4881" spans="1:4" x14ac:dyDescent="0.2">
      <c r="A4881" t="s">
        <v>393</v>
      </c>
      <c r="B4881">
        <v>2</v>
      </c>
      <c r="C4881">
        <v>21</v>
      </c>
      <c r="D4881">
        <v>4880</v>
      </c>
    </row>
    <row r="4882" spans="1:4" x14ac:dyDescent="0.2">
      <c r="A4882" t="s">
        <v>393</v>
      </c>
      <c r="B4882">
        <v>3</v>
      </c>
      <c r="C4882">
        <v>22</v>
      </c>
      <c r="D4882">
        <v>4881</v>
      </c>
    </row>
    <row r="4883" spans="1:4" x14ac:dyDescent="0.2">
      <c r="A4883" t="s">
        <v>393</v>
      </c>
      <c r="B4883">
        <v>4</v>
      </c>
      <c r="C4883">
        <v>23</v>
      </c>
      <c r="D4883">
        <v>4882</v>
      </c>
    </row>
    <row r="4884" spans="1:4" x14ac:dyDescent="0.2">
      <c r="A4884" t="s">
        <v>393</v>
      </c>
      <c r="B4884">
        <v>5</v>
      </c>
      <c r="C4884">
        <v>22</v>
      </c>
      <c r="D4884">
        <v>4883</v>
      </c>
    </row>
    <row r="4885" spans="1:4" x14ac:dyDescent="0.2">
      <c r="A4885" t="s">
        <v>393</v>
      </c>
      <c r="B4885">
        <v>6</v>
      </c>
      <c r="C4885">
        <v>22</v>
      </c>
      <c r="D4885">
        <v>4884</v>
      </c>
    </row>
    <row r="4886" spans="1:4" x14ac:dyDescent="0.2">
      <c r="A4886" t="s">
        <v>703</v>
      </c>
      <c r="B4886">
        <v>1</v>
      </c>
      <c r="C4886">
        <v>22</v>
      </c>
      <c r="D4886">
        <v>4885</v>
      </c>
    </row>
    <row r="4887" spans="1:4" x14ac:dyDescent="0.2">
      <c r="A4887" t="s">
        <v>703</v>
      </c>
      <c r="B4887">
        <v>2</v>
      </c>
      <c r="C4887">
        <v>23</v>
      </c>
      <c r="D4887">
        <v>4886</v>
      </c>
    </row>
    <row r="4888" spans="1:4" x14ac:dyDescent="0.2">
      <c r="A4888" t="s">
        <v>703</v>
      </c>
      <c r="B4888">
        <v>3</v>
      </c>
      <c r="C4888">
        <v>22</v>
      </c>
      <c r="D4888">
        <v>4887</v>
      </c>
    </row>
    <row r="4889" spans="1:4" x14ac:dyDescent="0.2">
      <c r="A4889" t="s">
        <v>703</v>
      </c>
      <c r="B4889">
        <v>4</v>
      </c>
      <c r="C4889">
        <v>23</v>
      </c>
      <c r="D4889">
        <v>4888</v>
      </c>
    </row>
    <row r="4890" spans="1:4" x14ac:dyDescent="0.2">
      <c r="A4890" t="s">
        <v>703</v>
      </c>
      <c r="B4890">
        <v>5</v>
      </c>
      <c r="C4890">
        <v>21</v>
      </c>
      <c r="D4890">
        <v>4889</v>
      </c>
    </row>
    <row r="4891" spans="1:4" x14ac:dyDescent="0.2">
      <c r="A4891" t="s">
        <v>703</v>
      </c>
      <c r="B4891">
        <v>6</v>
      </c>
      <c r="C4891">
        <v>21</v>
      </c>
      <c r="D4891">
        <v>4890</v>
      </c>
    </row>
    <row r="4892" spans="1:4" x14ac:dyDescent="0.2">
      <c r="A4892" t="s">
        <v>717</v>
      </c>
      <c r="B4892">
        <v>1</v>
      </c>
      <c r="C4892">
        <v>22</v>
      </c>
      <c r="D4892">
        <v>4891</v>
      </c>
    </row>
    <row r="4893" spans="1:4" x14ac:dyDescent="0.2">
      <c r="A4893" t="s">
        <v>717</v>
      </c>
      <c r="B4893">
        <v>2</v>
      </c>
      <c r="C4893">
        <v>22</v>
      </c>
      <c r="D4893">
        <v>4892</v>
      </c>
    </row>
    <row r="4894" spans="1:4" x14ac:dyDescent="0.2">
      <c r="A4894" t="s">
        <v>717</v>
      </c>
      <c r="B4894">
        <v>3</v>
      </c>
      <c r="C4894">
        <v>22</v>
      </c>
      <c r="D4894">
        <v>4893</v>
      </c>
    </row>
    <row r="4895" spans="1:4" x14ac:dyDescent="0.2">
      <c r="A4895" t="s">
        <v>717</v>
      </c>
      <c r="B4895">
        <v>4</v>
      </c>
      <c r="C4895">
        <v>23</v>
      </c>
      <c r="D4895">
        <v>4894</v>
      </c>
    </row>
    <row r="4896" spans="1:4" x14ac:dyDescent="0.2">
      <c r="A4896" t="s">
        <v>717</v>
      </c>
      <c r="B4896">
        <v>5</v>
      </c>
      <c r="C4896">
        <v>22</v>
      </c>
      <c r="D4896">
        <v>4895</v>
      </c>
    </row>
    <row r="4897" spans="1:4" x14ac:dyDescent="0.2">
      <c r="A4897" t="s">
        <v>717</v>
      </c>
      <c r="B4897">
        <v>6</v>
      </c>
      <c r="C4897">
        <v>23</v>
      </c>
      <c r="D4897">
        <v>4896</v>
      </c>
    </row>
    <row r="4898" spans="1:4" x14ac:dyDescent="0.2">
      <c r="A4898" t="s">
        <v>423</v>
      </c>
      <c r="B4898">
        <v>1</v>
      </c>
      <c r="C4898">
        <v>22</v>
      </c>
      <c r="D4898">
        <v>4897</v>
      </c>
    </row>
    <row r="4899" spans="1:4" x14ac:dyDescent="0.2">
      <c r="A4899" t="s">
        <v>423</v>
      </c>
      <c r="B4899">
        <v>2</v>
      </c>
      <c r="C4899">
        <v>21</v>
      </c>
      <c r="D4899">
        <v>4898</v>
      </c>
    </row>
    <row r="4900" spans="1:4" x14ac:dyDescent="0.2">
      <c r="A4900" t="s">
        <v>423</v>
      </c>
      <c r="B4900">
        <v>3</v>
      </c>
      <c r="C4900">
        <v>21</v>
      </c>
      <c r="D4900">
        <v>4899</v>
      </c>
    </row>
    <row r="4901" spans="1:4" x14ac:dyDescent="0.2">
      <c r="A4901" t="s">
        <v>423</v>
      </c>
      <c r="B4901">
        <v>4</v>
      </c>
      <c r="C4901">
        <v>22</v>
      </c>
      <c r="D4901">
        <v>4900</v>
      </c>
    </row>
    <row r="4902" spans="1:4" x14ac:dyDescent="0.2">
      <c r="A4902" t="s">
        <v>423</v>
      </c>
      <c r="B4902">
        <v>5</v>
      </c>
      <c r="C4902">
        <v>22</v>
      </c>
      <c r="D4902">
        <v>4901</v>
      </c>
    </row>
    <row r="4903" spans="1:4" x14ac:dyDescent="0.2">
      <c r="A4903" t="s">
        <v>423</v>
      </c>
      <c r="B4903">
        <v>6</v>
      </c>
      <c r="C4903">
        <v>21</v>
      </c>
      <c r="D4903">
        <v>4902</v>
      </c>
    </row>
    <row r="4904" spans="1:4" x14ac:dyDescent="0.2">
      <c r="A4904" t="s">
        <v>334</v>
      </c>
      <c r="B4904">
        <v>1</v>
      </c>
      <c r="C4904">
        <v>23</v>
      </c>
      <c r="D4904">
        <v>4903</v>
      </c>
    </row>
    <row r="4905" spans="1:4" x14ac:dyDescent="0.2">
      <c r="A4905" t="s">
        <v>334</v>
      </c>
      <c r="B4905">
        <v>2</v>
      </c>
      <c r="C4905">
        <v>22</v>
      </c>
      <c r="D4905">
        <v>4904</v>
      </c>
    </row>
    <row r="4906" spans="1:4" x14ac:dyDescent="0.2">
      <c r="A4906" t="s">
        <v>334</v>
      </c>
      <c r="B4906">
        <v>3</v>
      </c>
      <c r="C4906">
        <v>0</v>
      </c>
      <c r="D4906">
        <v>4905</v>
      </c>
    </row>
    <row r="4907" spans="1:4" x14ac:dyDescent="0.2">
      <c r="A4907" t="s">
        <v>334</v>
      </c>
      <c r="B4907">
        <v>4</v>
      </c>
      <c r="C4907">
        <v>0</v>
      </c>
      <c r="D4907">
        <v>4906</v>
      </c>
    </row>
    <row r="4908" spans="1:4" x14ac:dyDescent="0.2">
      <c r="A4908" t="s">
        <v>334</v>
      </c>
      <c r="B4908">
        <v>5</v>
      </c>
      <c r="C4908">
        <v>21</v>
      </c>
      <c r="D4908">
        <v>4907</v>
      </c>
    </row>
    <row r="4909" spans="1:4" x14ac:dyDescent="0.2">
      <c r="A4909" t="s">
        <v>334</v>
      </c>
      <c r="B4909">
        <v>6</v>
      </c>
      <c r="C4909">
        <v>0</v>
      </c>
      <c r="D4909">
        <v>4908</v>
      </c>
    </row>
    <row r="4910" spans="1:4" x14ac:dyDescent="0.2">
      <c r="A4910" t="s">
        <v>478</v>
      </c>
      <c r="B4910">
        <v>1</v>
      </c>
      <c r="C4910">
        <v>20</v>
      </c>
      <c r="D4910">
        <v>4909</v>
      </c>
    </row>
    <row r="4911" spans="1:4" x14ac:dyDescent="0.2">
      <c r="A4911" t="s">
        <v>478</v>
      </c>
      <c r="B4911">
        <v>2</v>
      </c>
      <c r="C4911">
        <v>20</v>
      </c>
      <c r="D4911">
        <v>4910</v>
      </c>
    </row>
    <row r="4912" spans="1:4" x14ac:dyDescent="0.2">
      <c r="A4912" t="s">
        <v>478</v>
      </c>
      <c r="B4912">
        <v>3</v>
      </c>
      <c r="C4912">
        <v>0</v>
      </c>
      <c r="D4912">
        <v>4911</v>
      </c>
    </row>
    <row r="4913" spans="1:4" x14ac:dyDescent="0.2">
      <c r="A4913" t="s">
        <v>478</v>
      </c>
      <c r="B4913">
        <v>4</v>
      </c>
      <c r="C4913">
        <v>22</v>
      </c>
      <c r="D4913">
        <v>4912</v>
      </c>
    </row>
    <row r="4914" spans="1:4" x14ac:dyDescent="0.2">
      <c r="A4914" t="s">
        <v>478</v>
      </c>
      <c r="B4914">
        <v>5</v>
      </c>
      <c r="C4914">
        <v>20</v>
      </c>
      <c r="D4914">
        <v>4913</v>
      </c>
    </row>
    <row r="4915" spans="1:4" x14ac:dyDescent="0.2">
      <c r="A4915" t="s">
        <v>478</v>
      </c>
      <c r="B4915">
        <v>6</v>
      </c>
      <c r="C4915">
        <v>0</v>
      </c>
      <c r="D4915">
        <v>4914</v>
      </c>
    </row>
    <row r="4916" spans="1:4" x14ac:dyDescent="0.2">
      <c r="A4916" t="s">
        <v>142</v>
      </c>
      <c r="B4916">
        <v>1</v>
      </c>
      <c r="C4916">
        <v>19</v>
      </c>
      <c r="D4916">
        <v>4915</v>
      </c>
    </row>
    <row r="4917" spans="1:4" x14ac:dyDescent="0.2">
      <c r="A4917" t="s">
        <v>142</v>
      </c>
      <c r="B4917">
        <v>2</v>
      </c>
      <c r="C4917">
        <v>20</v>
      </c>
      <c r="D4917">
        <v>4916</v>
      </c>
    </row>
    <row r="4918" spans="1:4" x14ac:dyDescent="0.2">
      <c r="A4918" t="s">
        <v>142</v>
      </c>
      <c r="B4918">
        <v>3</v>
      </c>
      <c r="C4918">
        <v>20</v>
      </c>
      <c r="D4918">
        <v>4917</v>
      </c>
    </row>
    <row r="4919" spans="1:4" x14ac:dyDescent="0.2">
      <c r="A4919" t="s">
        <v>142</v>
      </c>
      <c r="B4919">
        <v>4</v>
      </c>
      <c r="C4919">
        <v>21</v>
      </c>
      <c r="D4919">
        <v>4918</v>
      </c>
    </row>
    <row r="4920" spans="1:4" x14ac:dyDescent="0.2">
      <c r="A4920" t="s">
        <v>142</v>
      </c>
      <c r="B4920">
        <v>5</v>
      </c>
      <c r="C4920">
        <v>20</v>
      </c>
      <c r="D4920">
        <v>4919</v>
      </c>
    </row>
    <row r="4921" spans="1:4" x14ac:dyDescent="0.2">
      <c r="A4921" t="s">
        <v>142</v>
      </c>
      <c r="B4921">
        <v>6</v>
      </c>
      <c r="C4921">
        <v>20</v>
      </c>
      <c r="D4921">
        <v>4920</v>
      </c>
    </row>
    <row r="4922" spans="1:4" x14ac:dyDescent="0.2">
      <c r="A4922" t="s">
        <v>427</v>
      </c>
      <c r="B4922">
        <v>1</v>
      </c>
      <c r="C4922">
        <v>20</v>
      </c>
      <c r="D4922">
        <v>4921</v>
      </c>
    </row>
    <row r="4923" spans="1:4" x14ac:dyDescent="0.2">
      <c r="A4923" t="s">
        <v>427</v>
      </c>
      <c r="B4923">
        <v>2</v>
      </c>
      <c r="C4923">
        <v>19</v>
      </c>
      <c r="D4923">
        <v>4922</v>
      </c>
    </row>
    <row r="4924" spans="1:4" x14ac:dyDescent="0.2">
      <c r="A4924" t="s">
        <v>427</v>
      </c>
      <c r="B4924">
        <v>3</v>
      </c>
      <c r="C4924">
        <v>20</v>
      </c>
      <c r="D4924">
        <v>4923</v>
      </c>
    </row>
    <row r="4925" spans="1:4" x14ac:dyDescent="0.2">
      <c r="A4925" t="s">
        <v>427</v>
      </c>
      <c r="B4925">
        <v>4</v>
      </c>
      <c r="C4925">
        <v>21</v>
      </c>
      <c r="D4925">
        <v>4924</v>
      </c>
    </row>
    <row r="4926" spans="1:4" x14ac:dyDescent="0.2">
      <c r="A4926" t="s">
        <v>427</v>
      </c>
      <c r="B4926">
        <v>5</v>
      </c>
      <c r="C4926">
        <v>21</v>
      </c>
      <c r="D4926">
        <v>4925</v>
      </c>
    </row>
    <row r="4927" spans="1:4" x14ac:dyDescent="0.2">
      <c r="A4927" t="s">
        <v>427</v>
      </c>
      <c r="B4927">
        <v>6</v>
      </c>
      <c r="C4927">
        <v>21</v>
      </c>
      <c r="D4927">
        <v>4926</v>
      </c>
    </row>
    <row r="4928" spans="1:4" x14ac:dyDescent="0.2">
      <c r="A4928" t="s">
        <v>523</v>
      </c>
      <c r="B4928">
        <v>1</v>
      </c>
      <c r="C4928">
        <v>20</v>
      </c>
      <c r="D4928">
        <v>4927</v>
      </c>
    </row>
    <row r="4929" spans="1:4" x14ac:dyDescent="0.2">
      <c r="A4929" t="s">
        <v>523</v>
      </c>
      <c r="B4929">
        <v>2</v>
      </c>
      <c r="C4929">
        <v>20</v>
      </c>
      <c r="D4929">
        <v>4928</v>
      </c>
    </row>
    <row r="4930" spans="1:4" x14ac:dyDescent="0.2">
      <c r="A4930" t="s">
        <v>523</v>
      </c>
      <c r="B4930">
        <v>3</v>
      </c>
      <c r="C4930">
        <v>20</v>
      </c>
      <c r="D4930">
        <v>4929</v>
      </c>
    </row>
    <row r="4931" spans="1:4" x14ac:dyDescent="0.2">
      <c r="A4931" t="s">
        <v>523</v>
      </c>
      <c r="B4931">
        <v>4</v>
      </c>
      <c r="C4931">
        <v>22</v>
      </c>
      <c r="D4931">
        <v>4930</v>
      </c>
    </row>
    <row r="4932" spans="1:4" x14ac:dyDescent="0.2">
      <c r="A4932" t="s">
        <v>523</v>
      </c>
      <c r="B4932">
        <v>5</v>
      </c>
      <c r="C4932">
        <v>21</v>
      </c>
      <c r="D4932">
        <v>4931</v>
      </c>
    </row>
    <row r="4933" spans="1:4" x14ac:dyDescent="0.2">
      <c r="A4933" t="s">
        <v>523</v>
      </c>
      <c r="B4933">
        <v>6</v>
      </c>
      <c r="C4933">
        <v>0</v>
      </c>
      <c r="D4933">
        <v>4932</v>
      </c>
    </row>
    <row r="4934" spans="1:4" x14ac:dyDescent="0.2">
      <c r="A4934" t="s">
        <v>538</v>
      </c>
      <c r="B4934">
        <v>1</v>
      </c>
      <c r="C4934">
        <v>20</v>
      </c>
      <c r="D4934">
        <v>4933</v>
      </c>
    </row>
    <row r="4935" spans="1:4" x14ac:dyDescent="0.2">
      <c r="A4935" t="s">
        <v>538</v>
      </c>
      <c r="B4935">
        <v>2</v>
      </c>
      <c r="C4935">
        <v>21</v>
      </c>
      <c r="D4935">
        <v>4934</v>
      </c>
    </row>
    <row r="4936" spans="1:4" x14ac:dyDescent="0.2">
      <c r="A4936" t="s">
        <v>538</v>
      </c>
      <c r="B4936">
        <v>3</v>
      </c>
      <c r="C4936">
        <v>21</v>
      </c>
      <c r="D4936">
        <v>4935</v>
      </c>
    </row>
    <row r="4937" spans="1:4" x14ac:dyDescent="0.2">
      <c r="A4937" t="s">
        <v>538</v>
      </c>
      <c r="B4937">
        <v>4</v>
      </c>
      <c r="C4937">
        <v>22</v>
      </c>
      <c r="D4937">
        <v>4936</v>
      </c>
    </row>
    <row r="4938" spans="1:4" x14ac:dyDescent="0.2">
      <c r="A4938" t="s">
        <v>538</v>
      </c>
      <c r="B4938">
        <v>5</v>
      </c>
      <c r="C4938">
        <v>21</v>
      </c>
      <c r="D4938">
        <v>4937</v>
      </c>
    </row>
    <row r="4939" spans="1:4" x14ac:dyDescent="0.2">
      <c r="A4939" t="s">
        <v>538</v>
      </c>
      <c r="B4939">
        <v>6</v>
      </c>
      <c r="C4939">
        <v>22</v>
      </c>
      <c r="D4939">
        <v>4938</v>
      </c>
    </row>
    <row r="4940" spans="1:4" x14ac:dyDescent="0.2">
      <c r="A4940" t="s">
        <v>50</v>
      </c>
      <c r="B4940">
        <v>1</v>
      </c>
      <c r="C4940">
        <v>20</v>
      </c>
      <c r="D4940">
        <v>4939</v>
      </c>
    </row>
    <row r="4941" spans="1:4" x14ac:dyDescent="0.2">
      <c r="A4941" t="s">
        <v>50</v>
      </c>
      <c r="B4941">
        <v>2</v>
      </c>
      <c r="C4941">
        <v>21</v>
      </c>
      <c r="D4941">
        <v>4940</v>
      </c>
    </row>
    <row r="4942" spans="1:4" x14ac:dyDescent="0.2">
      <c r="A4942" t="s">
        <v>50</v>
      </c>
      <c r="B4942">
        <v>3</v>
      </c>
      <c r="C4942">
        <v>21</v>
      </c>
      <c r="D4942">
        <v>4941</v>
      </c>
    </row>
    <row r="4943" spans="1:4" x14ac:dyDescent="0.2">
      <c r="A4943" t="s">
        <v>50</v>
      </c>
      <c r="B4943">
        <v>4</v>
      </c>
      <c r="C4943">
        <v>22</v>
      </c>
      <c r="D4943">
        <v>4942</v>
      </c>
    </row>
    <row r="4944" spans="1:4" x14ac:dyDescent="0.2">
      <c r="A4944" t="s">
        <v>50</v>
      </c>
      <c r="B4944">
        <v>5</v>
      </c>
      <c r="C4944">
        <v>22</v>
      </c>
      <c r="D4944">
        <v>4943</v>
      </c>
    </row>
    <row r="4945" spans="1:4" x14ac:dyDescent="0.2">
      <c r="A4945" t="s">
        <v>50</v>
      </c>
      <c r="B4945">
        <v>6</v>
      </c>
      <c r="C4945">
        <v>22</v>
      </c>
      <c r="D4945">
        <v>4944</v>
      </c>
    </row>
    <row r="4946" spans="1:4" x14ac:dyDescent="0.2">
      <c r="A4946" t="s">
        <v>369</v>
      </c>
      <c r="B4946">
        <v>1</v>
      </c>
      <c r="C4946">
        <v>20</v>
      </c>
      <c r="D4946">
        <v>4945</v>
      </c>
    </row>
    <row r="4947" spans="1:4" x14ac:dyDescent="0.2">
      <c r="A4947" t="s">
        <v>369</v>
      </c>
      <c r="B4947">
        <v>2</v>
      </c>
      <c r="C4947">
        <v>21</v>
      </c>
      <c r="D4947">
        <v>4946</v>
      </c>
    </row>
    <row r="4948" spans="1:4" x14ac:dyDescent="0.2">
      <c r="A4948" t="s">
        <v>369</v>
      </c>
      <c r="B4948">
        <v>3</v>
      </c>
      <c r="C4948">
        <v>21</v>
      </c>
      <c r="D4948">
        <v>4947</v>
      </c>
    </row>
    <row r="4949" spans="1:4" x14ac:dyDescent="0.2">
      <c r="A4949" t="s">
        <v>369</v>
      </c>
      <c r="B4949">
        <v>4</v>
      </c>
      <c r="C4949">
        <v>22</v>
      </c>
      <c r="D4949">
        <v>4948</v>
      </c>
    </row>
    <row r="4950" spans="1:4" x14ac:dyDescent="0.2">
      <c r="A4950" t="s">
        <v>369</v>
      </c>
      <c r="B4950">
        <v>5</v>
      </c>
      <c r="C4950">
        <v>21</v>
      </c>
      <c r="D4950">
        <v>4949</v>
      </c>
    </row>
    <row r="4951" spans="1:4" x14ac:dyDescent="0.2">
      <c r="A4951" t="s">
        <v>369</v>
      </c>
      <c r="B4951">
        <v>6</v>
      </c>
      <c r="C4951">
        <v>20</v>
      </c>
      <c r="D4951">
        <v>4950</v>
      </c>
    </row>
    <row r="4952" spans="1:4" x14ac:dyDescent="0.2">
      <c r="A4952" t="s">
        <v>248</v>
      </c>
      <c r="B4952">
        <v>1</v>
      </c>
      <c r="C4952">
        <v>21</v>
      </c>
      <c r="D4952">
        <v>4951</v>
      </c>
    </row>
    <row r="4953" spans="1:4" x14ac:dyDescent="0.2">
      <c r="A4953" t="s">
        <v>248</v>
      </c>
      <c r="B4953">
        <v>2</v>
      </c>
      <c r="C4953">
        <v>20</v>
      </c>
      <c r="D4953">
        <v>4952</v>
      </c>
    </row>
    <row r="4954" spans="1:4" x14ac:dyDescent="0.2">
      <c r="A4954" t="s">
        <v>248</v>
      </c>
      <c r="B4954">
        <v>3</v>
      </c>
      <c r="C4954">
        <v>20</v>
      </c>
      <c r="D4954">
        <v>4953</v>
      </c>
    </row>
    <row r="4955" spans="1:4" x14ac:dyDescent="0.2">
      <c r="A4955" t="s">
        <v>248</v>
      </c>
      <c r="B4955">
        <v>4</v>
      </c>
      <c r="C4955">
        <v>22</v>
      </c>
      <c r="D4955">
        <v>4954</v>
      </c>
    </row>
    <row r="4956" spans="1:4" x14ac:dyDescent="0.2">
      <c r="A4956" t="s">
        <v>248</v>
      </c>
      <c r="B4956">
        <v>5</v>
      </c>
      <c r="C4956">
        <v>22</v>
      </c>
      <c r="D4956">
        <v>4955</v>
      </c>
    </row>
    <row r="4957" spans="1:4" x14ac:dyDescent="0.2">
      <c r="A4957" t="s">
        <v>248</v>
      </c>
      <c r="B4957">
        <v>6</v>
      </c>
      <c r="C4957">
        <v>21</v>
      </c>
      <c r="D4957">
        <v>4956</v>
      </c>
    </row>
    <row r="4958" spans="1:4" x14ac:dyDescent="0.2">
      <c r="A4958" t="s">
        <v>244</v>
      </c>
      <c r="B4958">
        <v>1</v>
      </c>
      <c r="C4958">
        <v>20</v>
      </c>
      <c r="D4958">
        <v>4957</v>
      </c>
    </row>
    <row r="4959" spans="1:4" x14ac:dyDescent="0.2">
      <c r="A4959" t="s">
        <v>244</v>
      </c>
      <c r="B4959">
        <v>2</v>
      </c>
      <c r="C4959">
        <v>21</v>
      </c>
      <c r="D4959">
        <v>4958</v>
      </c>
    </row>
    <row r="4960" spans="1:4" x14ac:dyDescent="0.2">
      <c r="A4960" t="s">
        <v>244</v>
      </c>
      <c r="B4960">
        <v>3</v>
      </c>
      <c r="C4960">
        <v>0</v>
      </c>
      <c r="D4960">
        <v>4959</v>
      </c>
    </row>
    <row r="4961" spans="1:4" x14ac:dyDescent="0.2">
      <c r="A4961" t="s">
        <v>244</v>
      </c>
      <c r="B4961">
        <v>4</v>
      </c>
      <c r="C4961">
        <v>21</v>
      </c>
      <c r="D4961">
        <v>4960</v>
      </c>
    </row>
    <row r="4962" spans="1:4" x14ac:dyDescent="0.2">
      <c r="A4962" t="s">
        <v>244</v>
      </c>
      <c r="B4962">
        <v>5</v>
      </c>
      <c r="C4962">
        <v>22</v>
      </c>
      <c r="D4962">
        <v>4961</v>
      </c>
    </row>
    <row r="4963" spans="1:4" x14ac:dyDescent="0.2">
      <c r="A4963" t="s">
        <v>244</v>
      </c>
      <c r="B4963">
        <v>6</v>
      </c>
      <c r="C4963">
        <v>21</v>
      </c>
      <c r="D4963">
        <v>4962</v>
      </c>
    </row>
    <row r="4964" spans="1:4" x14ac:dyDescent="0.2">
      <c r="A4964" t="s">
        <v>200</v>
      </c>
      <c r="B4964">
        <v>1</v>
      </c>
      <c r="C4964">
        <v>19</v>
      </c>
      <c r="D4964">
        <v>4963</v>
      </c>
    </row>
    <row r="4965" spans="1:4" x14ac:dyDescent="0.2">
      <c r="A4965" t="s">
        <v>200</v>
      </c>
      <c r="B4965">
        <v>2</v>
      </c>
      <c r="C4965">
        <v>0</v>
      </c>
      <c r="D4965">
        <v>4964</v>
      </c>
    </row>
    <row r="4966" spans="1:4" x14ac:dyDescent="0.2">
      <c r="A4966" t="s">
        <v>200</v>
      </c>
      <c r="B4966">
        <v>3</v>
      </c>
      <c r="C4966">
        <v>0</v>
      </c>
      <c r="D4966">
        <v>4965</v>
      </c>
    </row>
    <row r="4967" spans="1:4" x14ac:dyDescent="0.2">
      <c r="A4967" t="s">
        <v>200</v>
      </c>
      <c r="B4967">
        <v>4</v>
      </c>
      <c r="C4967">
        <v>21</v>
      </c>
      <c r="D4967">
        <v>4966</v>
      </c>
    </row>
    <row r="4968" spans="1:4" x14ac:dyDescent="0.2">
      <c r="A4968" t="s">
        <v>200</v>
      </c>
      <c r="B4968">
        <v>5</v>
      </c>
      <c r="C4968">
        <v>20</v>
      </c>
      <c r="D4968">
        <v>4967</v>
      </c>
    </row>
    <row r="4969" spans="1:4" x14ac:dyDescent="0.2">
      <c r="A4969" t="s">
        <v>200</v>
      </c>
      <c r="B4969">
        <v>6</v>
      </c>
      <c r="C4969">
        <v>0</v>
      </c>
      <c r="D4969">
        <v>4968</v>
      </c>
    </row>
    <row r="4970" spans="1:4" x14ac:dyDescent="0.2">
      <c r="A4970" t="s">
        <v>633</v>
      </c>
      <c r="B4970">
        <v>1</v>
      </c>
      <c r="C4970">
        <v>19</v>
      </c>
      <c r="D4970">
        <v>4969</v>
      </c>
    </row>
    <row r="4971" spans="1:4" x14ac:dyDescent="0.2">
      <c r="A4971" t="s">
        <v>633</v>
      </c>
      <c r="B4971">
        <v>2</v>
      </c>
      <c r="C4971">
        <v>20</v>
      </c>
      <c r="D4971">
        <v>4970</v>
      </c>
    </row>
    <row r="4972" spans="1:4" x14ac:dyDescent="0.2">
      <c r="A4972" t="s">
        <v>633</v>
      </c>
      <c r="B4972">
        <v>3</v>
      </c>
      <c r="C4972">
        <v>0</v>
      </c>
      <c r="D4972">
        <v>4971</v>
      </c>
    </row>
    <row r="4973" spans="1:4" x14ac:dyDescent="0.2">
      <c r="A4973" t="s">
        <v>633</v>
      </c>
      <c r="B4973">
        <v>4</v>
      </c>
      <c r="C4973">
        <v>19</v>
      </c>
      <c r="D4973">
        <v>4972</v>
      </c>
    </row>
    <row r="4974" spans="1:4" x14ac:dyDescent="0.2">
      <c r="A4974" t="s">
        <v>633</v>
      </c>
      <c r="B4974">
        <v>5</v>
      </c>
      <c r="C4974">
        <v>0</v>
      </c>
      <c r="D4974">
        <v>4973</v>
      </c>
    </row>
    <row r="4975" spans="1:4" x14ac:dyDescent="0.2">
      <c r="A4975" t="s">
        <v>633</v>
      </c>
      <c r="B4975">
        <v>6</v>
      </c>
      <c r="C4975">
        <v>0</v>
      </c>
      <c r="D4975">
        <v>4974</v>
      </c>
    </row>
    <row r="4976" spans="1:4" x14ac:dyDescent="0.2">
      <c r="A4976" t="s">
        <v>650</v>
      </c>
      <c r="B4976">
        <v>1</v>
      </c>
      <c r="C4976">
        <v>20</v>
      </c>
      <c r="D4976">
        <v>4975</v>
      </c>
    </row>
    <row r="4977" spans="1:4" x14ac:dyDescent="0.2">
      <c r="A4977" t="s">
        <v>650</v>
      </c>
      <c r="B4977">
        <v>2</v>
      </c>
      <c r="C4977">
        <v>20</v>
      </c>
      <c r="D4977">
        <v>4976</v>
      </c>
    </row>
    <row r="4978" spans="1:4" x14ac:dyDescent="0.2">
      <c r="A4978" t="s">
        <v>650</v>
      </c>
      <c r="B4978">
        <v>3</v>
      </c>
      <c r="C4978">
        <v>21</v>
      </c>
      <c r="D4978">
        <v>4977</v>
      </c>
    </row>
    <row r="4979" spans="1:4" x14ac:dyDescent="0.2">
      <c r="A4979" t="s">
        <v>650</v>
      </c>
      <c r="B4979">
        <v>4</v>
      </c>
      <c r="C4979">
        <v>21</v>
      </c>
      <c r="D4979">
        <v>4978</v>
      </c>
    </row>
    <row r="4980" spans="1:4" x14ac:dyDescent="0.2">
      <c r="A4980" t="s">
        <v>650</v>
      </c>
      <c r="B4980">
        <v>5</v>
      </c>
      <c r="C4980">
        <v>20</v>
      </c>
      <c r="D4980">
        <v>4979</v>
      </c>
    </row>
    <row r="4981" spans="1:4" x14ac:dyDescent="0.2">
      <c r="A4981" t="s">
        <v>650</v>
      </c>
      <c r="B4981">
        <v>6</v>
      </c>
      <c r="C4981">
        <v>22</v>
      </c>
      <c r="D4981">
        <v>4980</v>
      </c>
    </row>
    <row r="4982" spans="1:4" x14ac:dyDescent="0.2">
      <c r="A4982" t="s">
        <v>351</v>
      </c>
      <c r="B4982">
        <v>1</v>
      </c>
      <c r="C4982">
        <v>19</v>
      </c>
      <c r="D4982">
        <v>4981</v>
      </c>
    </row>
    <row r="4983" spans="1:4" x14ac:dyDescent="0.2">
      <c r="A4983" t="s">
        <v>351</v>
      </c>
      <c r="B4983">
        <v>2</v>
      </c>
      <c r="C4983">
        <v>20</v>
      </c>
      <c r="D4983">
        <v>4982</v>
      </c>
    </row>
    <row r="4984" spans="1:4" x14ac:dyDescent="0.2">
      <c r="A4984" t="s">
        <v>351</v>
      </c>
      <c r="B4984">
        <v>3</v>
      </c>
      <c r="C4984">
        <v>20</v>
      </c>
      <c r="D4984">
        <v>4983</v>
      </c>
    </row>
    <row r="4985" spans="1:4" x14ac:dyDescent="0.2">
      <c r="A4985" t="s">
        <v>351</v>
      </c>
      <c r="B4985">
        <v>4</v>
      </c>
      <c r="C4985">
        <v>20</v>
      </c>
      <c r="D4985">
        <v>4984</v>
      </c>
    </row>
    <row r="4986" spans="1:4" x14ac:dyDescent="0.2">
      <c r="A4986" t="s">
        <v>351</v>
      </c>
      <c r="B4986">
        <v>5</v>
      </c>
      <c r="C4986">
        <v>20</v>
      </c>
      <c r="D4986">
        <v>4985</v>
      </c>
    </row>
    <row r="4987" spans="1:4" x14ac:dyDescent="0.2">
      <c r="A4987" t="s">
        <v>351</v>
      </c>
      <c r="B4987">
        <v>6</v>
      </c>
      <c r="C4987">
        <v>22</v>
      </c>
      <c r="D4987">
        <v>4986</v>
      </c>
    </row>
    <row r="4988" spans="1:4" x14ac:dyDescent="0.2">
      <c r="A4988" t="s">
        <v>401</v>
      </c>
      <c r="B4988">
        <v>1</v>
      </c>
      <c r="C4988">
        <v>0</v>
      </c>
      <c r="D4988">
        <v>4987</v>
      </c>
    </row>
    <row r="4989" spans="1:4" x14ac:dyDescent="0.2">
      <c r="A4989" t="s">
        <v>401</v>
      </c>
      <c r="B4989">
        <v>2</v>
      </c>
      <c r="C4989">
        <v>0</v>
      </c>
      <c r="D4989">
        <v>4988</v>
      </c>
    </row>
    <row r="4990" spans="1:4" x14ac:dyDescent="0.2">
      <c r="A4990" t="s">
        <v>401</v>
      </c>
      <c r="B4990">
        <v>3</v>
      </c>
      <c r="C4990">
        <v>0</v>
      </c>
      <c r="D4990">
        <v>4989</v>
      </c>
    </row>
    <row r="4991" spans="1:4" x14ac:dyDescent="0.2">
      <c r="A4991" t="s">
        <v>401</v>
      </c>
      <c r="B4991">
        <v>4</v>
      </c>
      <c r="C4991">
        <v>19</v>
      </c>
      <c r="D4991">
        <v>4990</v>
      </c>
    </row>
    <row r="4992" spans="1:4" x14ac:dyDescent="0.2">
      <c r="A4992" t="s">
        <v>401</v>
      </c>
      <c r="B4992">
        <v>5</v>
      </c>
      <c r="C4992">
        <v>0</v>
      </c>
      <c r="D4992">
        <v>4991</v>
      </c>
    </row>
    <row r="4993" spans="1:4" x14ac:dyDescent="0.2">
      <c r="A4993" t="s">
        <v>401</v>
      </c>
      <c r="B4993">
        <v>6</v>
      </c>
      <c r="C4993">
        <v>0</v>
      </c>
      <c r="D4993">
        <v>4992</v>
      </c>
    </row>
    <row r="4994" spans="1:4" x14ac:dyDescent="0.2">
      <c r="A4994" t="s">
        <v>237</v>
      </c>
      <c r="B4994">
        <v>1</v>
      </c>
      <c r="C4994">
        <v>20</v>
      </c>
      <c r="D4994">
        <v>4993</v>
      </c>
    </row>
    <row r="4995" spans="1:4" x14ac:dyDescent="0.2">
      <c r="A4995" t="s">
        <v>237</v>
      </c>
      <c r="B4995">
        <v>2</v>
      </c>
      <c r="C4995">
        <v>20</v>
      </c>
      <c r="D4995">
        <v>4994</v>
      </c>
    </row>
    <row r="4996" spans="1:4" x14ac:dyDescent="0.2">
      <c r="A4996" t="s">
        <v>237</v>
      </c>
      <c r="B4996">
        <v>3</v>
      </c>
      <c r="C4996">
        <v>20</v>
      </c>
      <c r="D4996">
        <v>4995</v>
      </c>
    </row>
    <row r="4997" spans="1:4" x14ac:dyDescent="0.2">
      <c r="A4997" t="s">
        <v>237</v>
      </c>
      <c r="B4997">
        <v>4</v>
      </c>
      <c r="C4997">
        <v>20</v>
      </c>
      <c r="D4997">
        <v>4996</v>
      </c>
    </row>
    <row r="4998" spans="1:4" x14ac:dyDescent="0.2">
      <c r="A4998" t="s">
        <v>237</v>
      </c>
      <c r="B4998">
        <v>5</v>
      </c>
      <c r="C4998">
        <v>21</v>
      </c>
      <c r="D4998">
        <v>4997</v>
      </c>
    </row>
    <row r="4999" spans="1:4" x14ac:dyDescent="0.2">
      <c r="A4999" t="s">
        <v>237</v>
      </c>
      <c r="B4999">
        <v>6</v>
      </c>
      <c r="C4999">
        <v>20</v>
      </c>
      <c r="D4999">
        <v>4998</v>
      </c>
    </row>
    <row r="5000" spans="1:4" x14ac:dyDescent="0.2">
      <c r="A5000" t="s">
        <v>704</v>
      </c>
      <c r="B5000">
        <v>1</v>
      </c>
      <c r="C5000">
        <v>20</v>
      </c>
      <c r="D5000">
        <v>4999</v>
      </c>
    </row>
    <row r="5001" spans="1:4" x14ac:dyDescent="0.2">
      <c r="A5001" t="s">
        <v>704</v>
      </c>
      <c r="B5001">
        <v>2</v>
      </c>
      <c r="C5001">
        <v>21</v>
      </c>
      <c r="D5001">
        <v>5000</v>
      </c>
    </row>
    <row r="5002" spans="1:4" x14ac:dyDescent="0.2">
      <c r="A5002" t="s">
        <v>704</v>
      </c>
      <c r="B5002">
        <v>3</v>
      </c>
      <c r="C5002">
        <v>20</v>
      </c>
      <c r="D5002">
        <v>5001</v>
      </c>
    </row>
    <row r="5003" spans="1:4" x14ac:dyDescent="0.2">
      <c r="A5003" t="s">
        <v>704</v>
      </c>
      <c r="B5003">
        <v>4</v>
      </c>
      <c r="C5003">
        <v>21</v>
      </c>
      <c r="D5003">
        <v>5002</v>
      </c>
    </row>
    <row r="5004" spans="1:4" x14ac:dyDescent="0.2">
      <c r="A5004" t="s">
        <v>704</v>
      </c>
      <c r="B5004">
        <v>5</v>
      </c>
      <c r="C5004">
        <v>20</v>
      </c>
      <c r="D5004">
        <v>5003</v>
      </c>
    </row>
    <row r="5005" spans="1:4" x14ac:dyDescent="0.2">
      <c r="A5005" t="s">
        <v>704</v>
      </c>
      <c r="B5005">
        <v>6</v>
      </c>
      <c r="C5005">
        <v>21</v>
      </c>
      <c r="D5005">
        <v>5004</v>
      </c>
    </row>
    <row r="5006" spans="1:4" x14ac:dyDescent="0.2">
      <c r="A5006" t="s">
        <v>718</v>
      </c>
      <c r="B5006">
        <v>1</v>
      </c>
      <c r="C5006">
        <v>19</v>
      </c>
      <c r="D5006">
        <v>5005</v>
      </c>
    </row>
    <row r="5007" spans="1:4" x14ac:dyDescent="0.2">
      <c r="A5007" t="s">
        <v>718</v>
      </c>
      <c r="B5007">
        <v>2</v>
      </c>
      <c r="C5007">
        <v>18</v>
      </c>
      <c r="D5007">
        <v>5006</v>
      </c>
    </row>
    <row r="5008" spans="1:4" x14ac:dyDescent="0.2">
      <c r="A5008" t="s">
        <v>718</v>
      </c>
      <c r="B5008">
        <v>3</v>
      </c>
      <c r="C5008">
        <v>0</v>
      </c>
      <c r="D5008">
        <v>5007</v>
      </c>
    </row>
    <row r="5009" spans="1:4" x14ac:dyDescent="0.2">
      <c r="A5009" t="s">
        <v>718</v>
      </c>
      <c r="B5009">
        <v>4</v>
      </c>
      <c r="C5009">
        <v>19</v>
      </c>
      <c r="D5009">
        <v>5008</v>
      </c>
    </row>
    <row r="5010" spans="1:4" x14ac:dyDescent="0.2">
      <c r="A5010" t="s">
        <v>718</v>
      </c>
      <c r="B5010">
        <v>5</v>
      </c>
      <c r="C5010">
        <v>0</v>
      </c>
      <c r="D5010">
        <v>5009</v>
      </c>
    </row>
    <row r="5011" spans="1:4" x14ac:dyDescent="0.2">
      <c r="A5011" t="s">
        <v>718</v>
      </c>
      <c r="B5011">
        <v>6</v>
      </c>
      <c r="C5011">
        <v>0</v>
      </c>
      <c r="D5011">
        <v>5010</v>
      </c>
    </row>
    <row r="5012" spans="1:4" x14ac:dyDescent="0.2">
      <c r="A5012" t="s">
        <v>731</v>
      </c>
      <c r="B5012">
        <v>1</v>
      </c>
      <c r="C5012">
        <v>20</v>
      </c>
      <c r="D5012">
        <v>5011</v>
      </c>
    </row>
    <row r="5013" spans="1:4" x14ac:dyDescent="0.2">
      <c r="A5013" t="s">
        <v>731</v>
      </c>
      <c r="B5013">
        <v>2</v>
      </c>
      <c r="C5013">
        <v>20</v>
      </c>
      <c r="D5013">
        <v>5012</v>
      </c>
    </row>
    <row r="5014" spans="1:4" x14ac:dyDescent="0.2">
      <c r="A5014" t="s">
        <v>731</v>
      </c>
      <c r="B5014">
        <v>3</v>
      </c>
      <c r="C5014">
        <v>19</v>
      </c>
      <c r="D5014">
        <v>5013</v>
      </c>
    </row>
    <row r="5015" spans="1:4" x14ac:dyDescent="0.2">
      <c r="A5015" t="s">
        <v>731</v>
      </c>
      <c r="B5015">
        <v>4</v>
      </c>
      <c r="C5015">
        <v>22</v>
      </c>
      <c r="D5015">
        <v>5014</v>
      </c>
    </row>
    <row r="5016" spans="1:4" x14ac:dyDescent="0.2">
      <c r="A5016" t="s">
        <v>731</v>
      </c>
      <c r="B5016">
        <v>5</v>
      </c>
      <c r="C5016">
        <v>21</v>
      </c>
      <c r="D5016">
        <v>5015</v>
      </c>
    </row>
    <row r="5017" spans="1:4" x14ac:dyDescent="0.2">
      <c r="A5017" t="s">
        <v>731</v>
      </c>
      <c r="B5017">
        <v>6</v>
      </c>
      <c r="C5017">
        <v>20</v>
      </c>
      <c r="D5017">
        <v>5016</v>
      </c>
    </row>
    <row r="5018" spans="1:4" x14ac:dyDescent="0.2">
      <c r="A5018" t="s">
        <v>463</v>
      </c>
      <c r="B5018">
        <v>1</v>
      </c>
      <c r="C5018">
        <v>17</v>
      </c>
      <c r="D5018">
        <v>5017</v>
      </c>
    </row>
    <row r="5019" spans="1:4" x14ac:dyDescent="0.2">
      <c r="A5019" t="s">
        <v>463</v>
      </c>
      <c r="B5019">
        <v>2</v>
      </c>
      <c r="C5019">
        <v>17</v>
      </c>
      <c r="D5019">
        <v>5018</v>
      </c>
    </row>
    <row r="5020" spans="1:4" x14ac:dyDescent="0.2">
      <c r="A5020" t="s">
        <v>463</v>
      </c>
      <c r="B5020">
        <v>3</v>
      </c>
      <c r="C5020">
        <v>18</v>
      </c>
      <c r="D5020">
        <v>5019</v>
      </c>
    </row>
    <row r="5021" spans="1:4" x14ac:dyDescent="0.2">
      <c r="A5021" t="s">
        <v>463</v>
      </c>
      <c r="B5021">
        <v>4</v>
      </c>
      <c r="C5021">
        <v>19</v>
      </c>
      <c r="D5021">
        <v>5020</v>
      </c>
    </row>
    <row r="5022" spans="1:4" x14ac:dyDescent="0.2">
      <c r="A5022" t="s">
        <v>463</v>
      </c>
      <c r="B5022">
        <v>5</v>
      </c>
      <c r="C5022">
        <v>18</v>
      </c>
      <c r="D5022">
        <v>5021</v>
      </c>
    </row>
    <row r="5023" spans="1:4" x14ac:dyDescent="0.2">
      <c r="A5023" t="s">
        <v>463</v>
      </c>
      <c r="B5023">
        <v>6</v>
      </c>
      <c r="C5023">
        <v>20</v>
      </c>
      <c r="D5023">
        <v>5022</v>
      </c>
    </row>
    <row r="5024" spans="1:4" x14ac:dyDescent="0.2">
      <c r="A5024" t="s">
        <v>479</v>
      </c>
      <c r="B5024">
        <v>1</v>
      </c>
      <c r="C5024">
        <v>18</v>
      </c>
      <c r="D5024">
        <v>5023</v>
      </c>
    </row>
    <row r="5025" spans="1:4" x14ac:dyDescent="0.2">
      <c r="A5025" t="s">
        <v>479</v>
      </c>
      <c r="B5025">
        <v>2</v>
      </c>
      <c r="C5025">
        <v>18</v>
      </c>
      <c r="D5025">
        <v>5024</v>
      </c>
    </row>
    <row r="5026" spans="1:4" x14ac:dyDescent="0.2">
      <c r="A5026" t="s">
        <v>479</v>
      </c>
      <c r="B5026">
        <v>3</v>
      </c>
      <c r="C5026">
        <v>19</v>
      </c>
      <c r="D5026">
        <v>5025</v>
      </c>
    </row>
    <row r="5027" spans="1:4" x14ac:dyDescent="0.2">
      <c r="A5027" t="s">
        <v>479</v>
      </c>
      <c r="B5027">
        <v>4</v>
      </c>
      <c r="C5027">
        <v>20</v>
      </c>
      <c r="D5027">
        <v>5026</v>
      </c>
    </row>
    <row r="5028" spans="1:4" x14ac:dyDescent="0.2">
      <c r="A5028" t="s">
        <v>479</v>
      </c>
      <c r="B5028">
        <v>5</v>
      </c>
      <c r="C5028">
        <v>19</v>
      </c>
      <c r="D5028">
        <v>5027</v>
      </c>
    </row>
    <row r="5029" spans="1:4" x14ac:dyDescent="0.2">
      <c r="A5029" t="s">
        <v>479</v>
      </c>
      <c r="B5029">
        <v>6</v>
      </c>
      <c r="C5029">
        <v>18</v>
      </c>
      <c r="D5029">
        <v>5028</v>
      </c>
    </row>
    <row r="5030" spans="1:4" x14ac:dyDescent="0.2">
      <c r="A5030" t="s">
        <v>494</v>
      </c>
      <c r="B5030">
        <v>1</v>
      </c>
      <c r="C5030">
        <v>19</v>
      </c>
      <c r="D5030">
        <v>5029</v>
      </c>
    </row>
    <row r="5031" spans="1:4" x14ac:dyDescent="0.2">
      <c r="A5031" t="s">
        <v>494</v>
      </c>
      <c r="B5031">
        <v>2</v>
      </c>
      <c r="C5031">
        <v>18</v>
      </c>
      <c r="D5031">
        <v>5030</v>
      </c>
    </row>
    <row r="5032" spans="1:4" x14ac:dyDescent="0.2">
      <c r="A5032" t="s">
        <v>494</v>
      </c>
      <c r="B5032">
        <v>3</v>
      </c>
      <c r="C5032">
        <v>18</v>
      </c>
      <c r="D5032">
        <v>5031</v>
      </c>
    </row>
    <row r="5033" spans="1:4" x14ac:dyDescent="0.2">
      <c r="A5033" t="s">
        <v>494</v>
      </c>
      <c r="B5033">
        <v>4</v>
      </c>
      <c r="C5033">
        <v>22</v>
      </c>
      <c r="D5033">
        <v>5032</v>
      </c>
    </row>
    <row r="5034" spans="1:4" x14ac:dyDescent="0.2">
      <c r="A5034" t="s">
        <v>494</v>
      </c>
      <c r="B5034">
        <v>5</v>
      </c>
      <c r="C5034">
        <v>20</v>
      </c>
      <c r="D5034">
        <v>5033</v>
      </c>
    </row>
    <row r="5035" spans="1:4" x14ac:dyDescent="0.2">
      <c r="A5035" t="s">
        <v>494</v>
      </c>
      <c r="B5035">
        <v>6</v>
      </c>
      <c r="C5035">
        <v>19</v>
      </c>
      <c r="D5035">
        <v>5034</v>
      </c>
    </row>
    <row r="5036" spans="1:4" x14ac:dyDescent="0.2">
      <c r="A5036" t="s">
        <v>509</v>
      </c>
      <c r="B5036">
        <v>1</v>
      </c>
      <c r="C5036">
        <v>18</v>
      </c>
      <c r="D5036">
        <v>5035</v>
      </c>
    </row>
    <row r="5037" spans="1:4" x14ac:dyDescent="0.2">
      <c r="A5037" t="s">
        <v>509</v>
      </c>
      <c r="B5037">
        <v>2</v>
      </c>
      <c r="C5037">
        <v>19</v>
      </c>
      <c r="D5037">
        <v>5036</v>
      </c>
    </row>
    <row r="5038" spans="1:4" x14ac:dyDescent="0.2">
      <c r="A5038" t="s">
        <v>509</v>
      </c>
      <c r="B5038">
        <v>3</v>
      </c>
      <c r="C5038">
        <v>0</v>
      </c>
      <c r="D5038">
        <v>5037</v>
      </c>
    </row>
    <row r="5039" spans="1:4" x14ac:dyDescent="0.2">
      <c r="A5039" t="s">
        <v>509</v>
      </c>
      <c r="B5039">
        <v>4</v>
      </c>
      <c r="C5039">
        <v>21</v>
      </c>
      <c r="D5039">
        <v>5038</v>
      </c>
    </row>
    <row r="5040" spans="1:4" x14ac:dyDescent="0.2">
      <c r="A5040" t="s">
        <v>509</v>
      </c>
      <c r="B5040">
        <v>5</v>
      </c>
      <c r="C5040">
        <v>19</v>
      </c>
      <c r="D5040">
        <v>5039</v>
      </c>
    </row>
    <row r="5041" spans="1:4" x14ac:dyDescent="0.2">
      <c r="A5041" t="s">
        <v>509</v>
      </c>
      <c r="B5041">
        <v>6</v>
      </c>
      <c r="C5041">
        <v>20</v>
      </c>
      <c r="D5041">
        <v>5040</v>
      </c>
    </row>
    <row r="5042" spans="1:4" x14ac:dyDescent="0.2">
      <c r="A5042" t="s">
        <v>524</v>
      </c>
      <c r="B5042">
        <v>1</v>
      </c>
      <c r="C5042">
        <v>20</v>
      </c>
      <c r="D5042">
        <v>5041</v>
      </c>
    </row>
    <row r="5043" spans="1:4" x14ac:dyDescent="0.2">
      <c r="A5043" t="s">
        <v>524</v>
      </c>
      <c r="B5043">
        <v>2</v>
      </c>
      <c r="C5043">
        <v>19</v>
      </c>
      <c r="D5043">
        <v>5042</v>
      </c>
    </row>
    <row r="5044" spans="1:4" x14ac:dyDescent="0.2">
      <c r="A5044" t="s">
        <v>524</v>
      </c>
      <c r="B5044">
        <v>3</v>
      </c>
      <c r="C5044">
        <v>19</v>
      </c>
      <c r="D5044">
        <v>5043</v>
      </c>
    </row>
    <row r="5045" spans="1:4" x14ac:dyDescent="0.2">
      <c r="A5045" t="s">
        <v>524</v>
      </c>
      <c r="B5045">
        <v>4</v>
      </c>
      <c r="C5045">
        <v>23</v>
      </c>
      <c r="D5045">
        <v>5044</v>
      </c>
    </row>
    <row r="5046" spans="1:4" x14ac:dyDescent="0.2">
      <c r="A5046" t="s">
        <v>524</v>
      </c>
      <c r="B5046">
        <v>5</v>
      </c>
      <c r="C5046">
        <v>20</v>
      </c>
      <c r="D5046">
        <v>5045</v>
      </c>
    </row>
    <row r="5047" spans="1:4" x14ac:dyDescent="0.2">
      <c r="A5047" t="s">
        <v>524</v>
      </c>
      <c r="B5047">
        <v>6</v>
      </c>
      <c r="C5047">
        <v>19</v>
      </c>
      <c r="D5047">
        <v>5046</v>
      </c>
    </row>
    <row r="5048" spans="1:4" x14ac:dyDescent="0.2">
      <c r="A5048" t="s">
        <v>539</v>
      </c>
      <c r="B5048">
        <v>1</v>
      </c>
      <c r="C5048">
        <v>20</v>
      </c>
      <c r="D5048">
        <v>5047</v>
      </c>
    </row>
    <row r="5049" spans="1:4" x14ac:dyDescent="0.2">
      <c r="A5049" t="s">
        <v>539</v>
      </c>
      <c r="B5049">
        <v>2</v>
      </c>
      <c r="C5049">
        <v>19</v>
      </c>
      <c r="D5049">
        <v>5048</v>
      </c>
    </row>
    <row r="5050" spans="1:4" x14ac:dyDescent="0.2">
      <c r="A5050" t="s">
        <v>539</v>
      </c>
      <c r="B5050">
        <v>3</v>
      </c>
      <c r="C5050">
        <v>19</v>
      </c>
      <c r="D5050">
        <v>5049</v>
      </c>
    </row>
    <row r="5051" spans="1:4" x14ac:dyDescent="0.2">
      <c r="A5051" t="s">
        <v>539</v>
      </c>
      <c r="B5051">
        <v>4</v>
      </c>
      <c r="C5051">
        <v>24</v>
      </c>
      <c r="D5051">
        <v>5050</v>
      </c>
    </row>
    <row r="5052" spans="1:4" x14ac:dyDescent="0.2">
      <c r="A5052" t="s">
        <v>539</v>
      </c>
      <c r="B5052">
        <v>5</v>
      </c>
      <c r="C5052">
        <v>20</v>
      </c>
      <c r="D5052">
        <v>5051</v>
      </c>
    </row>
    <row r="5053" spans="1:4" x14ac:dyDescent="0.2">
      <c r="A5053" t="s">
        <v>539</v>
      </c>
      <c r="B5053">
        <v>6</v>
      </c>
      <c r="C5053">
        <v>20</v>
      </c>
      <c r="D5053">
        <v>5052</v>
      </c>
    </row>
    <row r="5054" spans="1:4" x14ac:dyDescent="0.2">
      <c r="A5054" t="s">
        <v>556</v>
      </c>
      <c r="B5054">
        <v>1</v>
      </c>
      <c r="C5054">
        <v>19</v>
      </c>
      <c r="D5054">
        <v>5053</v>
      </c>
    </row>
    <row r="5055" spans="1:4" x14ac:dyDescent="0.2">
      <c r="A5055" t="s">
        <v>556</v>
      </c>
      <c r="B5055">
        <v>2</v>
      </c>
      <c r="C5055">
        <v>19</v>
      </c>
      <c r="D5055">
        <v>5054</v>
      </c>
    </row>
    <row r="5056" spans="1:4" x14ac:dyDescent="0.2">
      <c r="A5056" t="s">
        <v>556</v>
      </c>
      <c r="B5056">
        <v>3</v>
      </c>
      <c r="C5056">
        <v>19</v>
      </c>
      <c r="D5056">
        <v>5055</v>
      </c>
    </row>
    <row r="5057" spans="1:4" x14ac:dyDescent="0.2">
      <c r="A5057" t="s">
        <v>556</v>
      </c>
      <c r="B5057">
        <v>4</v>
      </c>
      <c r="C5057">
        <v>22</v>
      </c>
      <c r="D5057">
        <v>5056</v>
      </c>
    </row>
    <row r="5058" spans="1:4" x14ac:dyDescent="0.2">
      <c r="A5058" t="s">
        <v>556</v>
      </c>
      <c r="B5058">
        <v>5</v>
      </c>
      <c r="C5058">
        <v>20</v>
      </c>
      <c r="D5058">
        <v>5057</v>
      </c>
    </row>
    <row r="5059" spans="1:4" x14ac:dyDescent="0.2">
      <c r="A5059" t="s">
        <v>556</v>
      </c>
      <c r="B5059">
        <v>6</v>
      </c>
      <c r="C5059">
        <v>20</v>
      </c>
      <c r="D5059">
        <v>5058</v>
      </c>
    </row>
    <row r="5060" spans="1:4" x14ac:dyDescent="0.2">
      <c r="A5060" t="s">
        <v>570</v>
      </c>
      <c r="B5060">
        <v>1</v>
      </c>
      <c r="C5060">
        <v>20</v>
      </c>
      <c r="D5060">
        <v>5059</v>
      </c>
    </row>
    <row r="5061" spans="1:4" x14ac:dyDescent="0.2">
      <c r="A5061" t="s">
        <v>570</v>
      </c>
      <c r="B5061">
        <v>2</v>
      </c>
      <c r="C5061">
        <v>20</v>
      </c>
      <c r="D5061">
        <v>5060</v>
      </c>
    </row>
    <row r="5062" spans="1:4" x14ac:dyDescent="0.2">
      <c r="A5062" t="s">
        <v>570</v>
      </c>
      <c r="B5062">
        <v>3</v>
      </c>
      <c r="C5062">
        <v>19</v>
      </c>
      <c r="D5062">
        <v>5061</v>
      </c>
    </row>
    <row r="5063" spans="1:4" x14ac:dyDescent="0.2">
      <c r="A5063" t="s">
        <v>570</v>
      </c>
      <c r="B5063">
        <v>4</v>
      </c>
      <c r="C5063">
        <v>21</v>
      </c>
      <c r="D5063">
        <v>5062</v>
      </c>
    </row>
    <row r="5064" spans="1:4" x14ac:dyDescent="0.2">
      <c r="A5064" t="s">
        <v>570</v>
      </c>
      <c r="B5064">
        <v>5</v>
      </c>
      <c r="C5064">
        <v>20</v>
      </c>
      <c r="D5064">
        <v>5063</v>
      </c>
    </row>
    <row r="5065" spans="1:4" x14ac:dyDescent="0.2">
      <c r="A5065" t="s">
        <v>570</v>
      </c>
      <c r="B5065">
        <v>6</v>
      </c>
      <c r="C5065">
        <v>21</v>
      </c>
      <c r="D5065">
        <v>5064</v>
      </c>
    </row>
    <row r="5066" spans="1:4" x14ac:dyDescent="0.2">
      <c r="A5066" t="s">
        <v>585</v>
      </c>
      <c r="B5066">
        <v>1</v>
      </c>
      <c r="C5066">
        <v>20</v>
      </c>
      <c r="D5066">
        <v>5065</v>
      </c>
    </row>
    <row r="5067" spans="1:4" x14ac:dyDescent="0.2">
      <c r="A5067" t="s">
        <v>585</v>
      </c>
      <c r="B5067">
        <v>2</v>
      </c>
      <c r="C5067">
        <v>19</v>
      </c>
      <c r="D5067">
        <v>5066</v>
      </c>
    </row>
    <row r="5068" spans="1:4" x14ac:dyDescent="0.2">
      <c r="A5068" t="s">
        <v>585</v>
      </c>
      <c r="B5068">
        <v>3</v>
      </c>
      <c r="C5068">
        <v>0</v>
      </c>
      <c r="D5068">
        <v>5067</v>
      </c>
    </row>
    <row r="5069" spans="1:4" x14ac:dyDescent="0.2">
      <c r="A5069" t="s">
        <v>585</v>
      </c>
      <c r="B5069">
        <v>4</v>
      </c>
      <c r="C5069">
        <v>21</v>
      </c>
      <c r="D5069">
        <v>5068</v>
      </c>
    </row>
    <row r="5070" spans="1:4" x14ac:dyDescent="0.2">
      <c r="A5070" t="s">
        <v>585</v>
      </c>
      <c r="B5070">
        <v>5</v>
      </c>
      <c r="C5070">
        <v>20</v>
      </c>
      <c r="D5070">
        <v>5069</v>
      </c>
    </row>
    <row r="5071" spans="1:4" x14ac:dyDescent="0.2">
      <c r="A5071" t="s">
        <v>585</v>
      </c>
      <c r="B5071">
        <v>6</v>
      </c>
      <c r="C5071">
        <v>20</v>
      </c>
      <c r="D5071">
        <v>5070</v>
      </c>
    </row>
    <row r="5072" spans="1:4" x14ac:dyDescent="0.2">
      <c r="A5072" t="s">
        <v>601</v>
      </c>
      <c r="B5072">
        <v>1</v>
      </c>
      <c r="C5072">
        <v>20</v>
      </c>
      <c r="D5072">
        <v>5071</v>
      </c>
    </row>
    <row r="5073" spans="1:4" x14ac:dyDescent="0.2">
      <c r="A5073" t="s">
        <v>601</v>
      </c>
      <c r="B5073">
        <v>2</v>
      </c>
      <c r="C5073">
        <v>0</v>
      </c>
      <c r="D5073">
        <v>5072</v>
      </c>
    </row>
    <row r="5074" spans="1:4" x14ac:dyDescent="0.2">
      <c r="A5074" t="s">
        <v>601</v>
      </c>
      <c r="B5074">
        <v>3</v>
      </c>
      <c r="C5074">
        <v>0</v>
      </c>
      <c r="D5074">
        <v>5073</v>
      </c>
    </row>
    <row r="5075" spans="1:4" x14ac:dyDescent="0.2">
      <c r="A5075" t="s">
        <v>601</v>
      </c>
      <c r="B5075">
        <v>4</v>
      </c>
      <c r="C5075">
        <v>0</v>
      </c>
      <c r="D5075">
        <v>5074</v>
      </c>
    </row>
    <row r="5076" spans="1:4" x14ac:dyDescent="0.2">
      <c r="A5076" t="s">
        <v>601</v>
      </c>
      <c r="B5076">
        <v>5</v>
      </c>
      <c r="C5076">
        <v>0</v>
      </c>
      <c r="D5076">
        <v>5075</v>
      </c>
    </row>
    <row r="5077" spans="1:4" x14ac:dyDescent="0.2">
      <c r="A5077" t="s">
        <v>601</v>
      </c>
      <c r="B5077">
        <v>6</v>
      </c>
      <c r="C5077">
        <v>0</v>
      </c>
      <c r="D5077">
        <v>5076</v>
      </c>
    </row>
    <row r="5078" spans="1:4" x14ac:dyDescent="0.2">
      <c r="A5078" t="s">
        <v>616</v>
      </c>
      <c r="B5078">
        <v>1</v>
      </c>
      <c r="C5078">
        <v>19</v>
      </c>
      <c r="D5078">
        <v>5077</v>
      </c>
    </row>
    <row r="5079" spans="1:4" x14ac:dyDescent="0.2">
      <c r="A5079" t="s">
        <v>616</v>
      </c>
      <c r="B5079">
        <v>2</v>
      </c>
      <c r="C5079">
        <v>19</v>
      </c>
      <c r="D5079">
        <v>5078</v>
      </c>
    </row>
    <row r="5080" spans="1:4" x14ac:dyDescent="0.2">
      <c r="A5080" t="s">
        <v>616</v>
      </c>
      <c r="B5080">
        <v>3</v>
      </c>
      <c r="C5080">
        <v>0</v>
      </c>
      <c r="D5080">
        <v>5079</v>
      </c>
    </row>
    <row r="5081" spans="1:4" x14ac:dyDescent="0.2">
      <c r="A5081" t="s">
        <v>616</v>
      </c>
      <c r="B5081">
        <v>4</v>
      </c>
      <c r="C5081">
        <v>18</v>
      </c>
      <c r="D5081">
        <v>5080</v>
      </c>
    </row>
    <row r="5082" spans="1:4" x14ac:dyDescent="0.2">
      <c r="A5082" t="s">
        <v>616</v>
      </c>
      <c r="B5082">
        <v>5</v>
      </c>
      <c r="C5082">
        <v>19</v>
      </c>
      <c r="D5082">
        <v>5081</v>
      </c>
    </row>
    <row r="5083" spans="1:4" x14ac:dyDescent="0.2">
      <c r="A5083" t="s">
        <v>616</v>
      </c>
      <c r="B5083">
        <v>6</v>
      </c>
      <c r="C5083">
        <v>17</v>
      </c>
      <c r="D5083">
        <v>5082</v>
      </c>
    </row>
    <row r="5084" spans="1:4" x14ac:dyDescent="0.2">
      <c r="A5084" t="s">
        <v>634</v>
      </c>
      <c r="B5084">
        <v>1</v>
      </c>
      <c r="C5084">
        <v>18</v>
      </c>
      <c r="D5084">
        <v>5083</v>
      </c>
    </row>
    <row r="5085" spans="1:4" x14ac:dyDescent="0.2">
      <c r="A5085" t="s">
        <v>634</v>
      </c>
      <c r="B5085">
        <v>2</v>
      </c>
      <c r="C5085">
        <v>17</v>
      </c>
      <c r="D5085">
        <v>5084</v>
      </c>
    </row>
    <row r="5086" spans="1:4" x14ac:dyDescent="0.2">
      <c r="A5086" t="s">
        <v>634</v>
      </c>
      <c r="B5086">
        <v>3</v>
      </c>
      <c r="C5086">
        <v>18</v>
      </c>
      <c r="D5086">
        <v>5085</v>
      </c>
    </row>
    <row r="5087" spans="1:4" x14ac:dyDescent="0.2">
      <c r="A5087" t="s">
        <v>634</v>
      </c>
      <c r="B5087">
        <v>4</v>
      </c>
      <c r="C5087">
        <v>18</v>
      </c>
      <c r="D5087">
        <v>5086</v>
      </c>
    </row>
    <row r="5088" spans="1:4" x14ac:dyDescent="0.2">
      <c r="A5088" t="s">
        <v>634</v>
      </c>
      <c r="B5088">
        <v>5</v>
      </c>
      <c r="C5088">
        <v>17</v>
      </c>
      <c r="D5088">
        <v>5087</v>
      </c>
    </row>
    <row r="5089" spans="1:4" x14ac:dyDescent="0.2">
      <c r="A5089" t="s">
        <v>634</v>
      </c>
      <c r="B5089">
        <v>6</v>
      </c>
      <c r="C5089">
        <v>18</v>
      </c>
      <c r="D5089">
        <v>5088</v>
      </c>
    </row>
    <row r="5090" spans="1:4" x14ac:dyDescent="0.2">
      <c r="A5090" t="s">
        <v>651</v>
      </c>
      <c r="B5090">
        <v>1</v>
      </c>
      <c r="C5090">
        <v>19</v>
      </c>
      <c r="D5090">
        <v>5089</v>
      </c>
    </row>
    <row r="5091" spans="1:4" x14ac:dyDescent="0.2">
      <c r="A5091" t="s">
        <v>651</v>
      </c>
      <c r="B5091">
        <v>2</v>
      </c>
      <c r="C5091">
        <v>0</v>
      </c>
      <c r="D5091">
        <v>5090</v>
      </c>
    </row>
    <row r="5092" spans="1:4" x14ac:dyDescent="0.2">
      <c r="A5092" t="s">
        <v>651</v>
      </c>
      <c r="B5092">
        <v>3</v>
      </c>
      <c r="C5092">
        <v>0</v>
      </c>
      <c r="D5092">
        <v>5091</v>
      </c>
    </row>
    <row r="5093" spans="1:4" x14ac:dyDescent="0.2">
      <c r="A5093" t="s">
        <v>651</v>
      </c>
      <c r="B5093">
        <v>4</v>
      </c>
      <c r="C5093">
        <v>19</v>
      </c>
      <c r="D5093">
        <v>5092</v>
      </c>
    </row>
    <row r="5094" spans="1:4" x14ac:dyDescent="0.2">
      <c r="A5094" t="s">
        <v>651</v>
      </c>
      <c r="B5094">
        <v>5</v>
      </c>
      <c r="C5094">
        <v>0</v>
      </c>
      <c r="D5094">
        <v>5093</v>
      </c>
    </row>
    <row r="5095" spans="1:4" x14ac:dyDescent="0.2">
      <c r="A5095" t="s">
        <v>651</v>
      </c>
      <c r="B5095">
        <v>6</v>
      </c>
      <c r="C5095">
        <v>0</v>
      </c>
      <c r="D5095">
        <v>5094</v>
      </c>
    </row>
    <row r="5096" spans="1:4" x14ac:dyDescent="0.2">
      <c r="A5096" t="s">
        <v>665</v>
      </c>
      <c r="B5096">
        <v>1</v>
      </c>
      <c r="C5096">
        <v>19</v>
      </c>
      <c r="D5096">
        <v>5095</v>
      </c>
    </row>
    <row r="5097" spans="1:4" x14ac:dyDescent="0.2">
      <c r="A5097" t="s">
        <v>665</v>
      </c>
      <c r="B5097">
        <v>2</v>
      </c>
      <c r="C5097">
        <v>0</v>
      </c>
      <c r="D5097">
        <v>5096</v>
      </c>
    </row>
    <row r="5098" spans="1:4" x14ac:dyDescent="0.2">
      <c r="A5098" t="s">
        <v>665</v>
      </c>
      <c r="B5098">
        <v>3</v>
      </c>
      <c r="C5098">
        <v>0</v>
      </c>
      <c r="D5098">
        <v>5097</v>
      </c>
    </row>
    <row r="5099" spans="1:4" x14ac:dyDescent="0.2">
      <c r="A5099" t="s">
        <v>665</v>
      </c>
      <c r="B5099">
        <v>4</v>
      </c>
      <c r="C5099">
        <v>20</v>
      </c>
      <c r="D5099">
        <v>5098</v>
      </c>
    </row>
    <row r="5100" spans="1:4" x14ac:dyDescent="0.2">
      <c r="A5100" t="s">
        <v>665</v>
      </c>
      <c r="B5100">
        <v>5</v>
      </c>
      <c r="C5100">
        <v>0</v>
      </c>
      <c r="D5100">
        <v>5099</v>
      </c>
    </row>
    <row r="5101" spans="1:4" x14ac:dyDescent="0.2">
      <c r="A5101" t="s">
        <v>665</v>
      </c>
      <c r="B5101">
        <v>6</v>
      </c>
      <c r="C5101">
        <v>0</v>
      </c>
      <c r="D5101">
        <v>5100</v>
      </c>
    </row>
    <row r="5102" spans="1:4" x14ac:dyDescent="0.2">
      <c r="A5102" t="s">
        <v>678</v>
      </c>
      <c r="B5102">
        <v>1</v>
      </c>
      <c r="C5102">
        <v>0</v>
      </c>
      <c r="D5102">
        <v>5101</v>
      </c>
    </row>
    <row r="5103" spans="1:4" x14ac:dyDescent="0.2">
      <c r="A5103" t="s">
        <v>678</v>
      </c>
      <c r="B5103">
        <v>2</v>
      </c>
      <c r="C5103">
        <v>0</v>
      </c>
      <c r="D5103">
        <v>5102</v>
      </c>
    </row>
    <row r="5104" spans="1:4" x14ac:dyDescent="0.2">
      <c r="A5104" t="s">
        <v>678</v>
      </c>
      <c r="B5104">
        <v>3</v>
      </c>
      <c r="C5104">
        <v>0</v>
      </c>
      <c r="D5104">
        <v>5103</v>
      </c>
    </row>
    <row r="5105" spans="1:4" x14ac:dyDescent="0.2">
      <c r="A5105" t="s">
        <v>678</v>
      </c>
      <c r="B5105">
        <v>4</v>
      </c>
      <c r="C5105">
        <v>20</v>
      </c>
      <c r="D5105">
        <v>5104</v>
      </c>
    </row>
    <row r="5106" spans="1:4" x14ac:dyDescent="0.2">
      <c r="A5106" t="s">
        <v>678</v>
      </c>
      <c r="B5106">
        <v>5</v>
      </c>
      <c r="C5106">
        <v>0</v>
      </c>
      <c r="D5106">
        <v>5105</v>
      </c>
    </row>
    <row r="5107" spans="1:4" x14ac:dyDescent="0.2">
      <c r="A5107" t="s">
        <v>678</v>
      </c>
      <c r="B5107">
        <v>6</v>
      </c>
      <c r="C5107">
        <v>0</v>
      </c>
      <c r="D5107">
        <v>5106</v>
      </c>
    </row>
    <row r="5108" spans="1:4" x14ac:dyDescent="0.2">
      <c r="A5108" t="s">
        <v>690</v>
      </c>
      <c r="B5108">
        <v>1</v>
      </c>
      <c r="C5108">
        <v>19</v>
      </c>
      <c r="D5108">
        <v>5107</v>
      </c>
    </row>
    <row r="5109" spans="1:4" x14ac:dyDescent="0.2">
      <c r="A5109" t="s">
        <v>690</v>
      </c>
      <c r="B5109">
        <v>2</v>
      </c>
      <c r="C5109">
        <v>18</v>
      </c>
      <c r="D5109">
        <v>5108</v>
      </c>
    </row>
    <row r="5110" spans="1:4" x14ac:dyDescent="0.2">
      <c r="A5110" t="s">
        <v>690</v>
      </c>
      <c r="B5110">
        <v>3</v>
      </c>
      <c r="C5110">
        <v>17</v>
      </c>
      <c r="D5110">
        <v>5109</v>
      </c>
    </row>
    <row r="5111" spans="1:4" x14ac:dyDescent="0.2">
      <c r="A5111" t="s">
        <v>690</v>
      </c>
      <c r="B5111">
        <v>4</v>
      </c>
      <c r="C5111">
        <v>19</v>
      </c>
      <c r="D5111">
        <v>5110</v>
      </c>
    </row>
    <row r="5112" spans="1:4" x14ac:dyDescent="0.2">
      <c r="A5112" t="s">
        <v>690</v>
      </c>
      <c r="B5112">
        <v>5</v>
      </c>
      <c r="C5112">
        <v>19</v>
      </c>
      <c r="D5112">
        <v>5111</v>
      </c>
    </row>
    <row r="5113" spans="1:4" x14ac:dyDescent="0.2">
      <c r="A5113" t="s">
        <v>690</v>
      </c>
      <c r="B5113">
        <v>6</v>
      </c>
      <c r="C5113">
        <v>18</v>
      </c>
      <c r="D5113">
        <v>5112</v>
      </c>
    </row>
    <row r="5114" spans="1:4" x14ac:dyDescent="0.2">
      <c r="A5114" t="s">
        <v>705</v>
      </c>
      <c r="B5114">
        <v>1</v>
      </c>
      <c r="C5114">
        <v>17</v>
      </c>
      <c r="D5114">
        <v>5113</v>
      </c>
    </row>
    <row r="5115" spans="1:4" x14ac:dyDescent="0.2">
      <c r="A5115" t="s">
        <v>705</v>
      </c>
      <c r="B5115">
        <v>2</v>
      </c>
      <c r="C5115">
        <v>18</v>
      </c>
      <c r="D5115">
        <v>5114</v>
      </c>
    </row>
    <row r="5116" spans="1:4" x14ac:dyDescent="0.2">
      <c r="A5116" t="s">
        <v>705</v>
      </c>
      <c r="B5116">
        <v>3</v>
      </c>
      <c r="C5116">
        <v>17</v>
      </c>
      <c r="D5116">
        <v>5115</v>
      </c>
    </row>
    <row r="5117" spans="1:4" x14ac:dyDescent="0.2">
      <c r="A5117" t="s">
        <v>705</v>
      </c>
      <c r="B5117">
        <v>4</v>
      </c>
      <c r="C5117">
        <v>18</v>
      </c>
      <c r="D5117">
        <v>5116</v>
      </c>
    </row>
    <row r="5118" spans="1:4" x14ac:dyDescent="0.2">
      <c r="A5118" t="s">
        <v>705</v>
      </c>
      <c r="B5118">
        <v>5</v>
      </c>
      <c r="C5118">
        <v>18</v>
      </c>
      <c r="D5118">
        <v>5117</v>
      </c>
    </row>
    <row r="5119" spans="1:4" x14ac:dyDescent="0.2">
      <c r="A5119" t="s">
        <v>705</v>
      </c>
      <c r="B5119">
        <v>6</v>
      </c>
      <c r="C5119">
        <v>16</v>
      </c>
      <c r="D5119">
        <v>5118</v>
      </c>
    </row>
    <row r="5120" spans="1:4" x14ac:dyDescent="0.2">
      <c r="A5120" t="s">
        <v>719</v>
      </c>
      <c r="B5120">
        <v>1</v>
      </c>
      <c r="C5120">
        <v>18</v>
      </c>
      <c r="D5120">
        <v>5119</v>
      </c>
    </row>
    <row r="5121" spans="1:4" x14ac:dyDescent="0.2">
      <c r="A5121" t="s">
        <v>719</v>
      </c>
      <c r="B5121">
        <v>2</v>
      </c>
      <c r="C5121">
        <v>17</v>
      </c>
      <c r="D5121">
        <v>5120</v>
      </c>
    </row>
    <row r="5122" spans="1:4" x14ac:dyDescent="0.2">
      <c r="A5122" t="s">
        <v>719</v>
      </c>
      <c r="B5122">
        <v>3</v>
      </c>
      <c r="C5122">
        <v>18</v>
      </c>
      <c r="D5122">
        <v>5121</v>
      </c>
    </row>
    <row r="5123" spans="1:4" x14ac:dyDescent="0.2">
      <c r="A5123" t="s">
        <v>719</v>
      </c>
      <c r="B5123">
        <v>4</v>
      </c>
      <c r="C5123">
        <v>17</v>
      </c>
      <c r="D5123">
        <v>5122</v>
      </c>
    </row>
    <row r="5124" spans="1:4" x14ac:dyDescent="0.2">
      <c r="A5124" t="s">
        <v>719</v>
      </c>
      <c r="B5124">
        <v>5</v>
      </c>
      <c r="C5124">
        <v>18</v>
      </c>
      <c r="D5124">
        <v>5123</v>
      </c>
    </row>
    <row r="5125" spans="1:4" x14ac:dyDescent="0.2">
      <c r="A5125" t="s">
        <v>719</v>
      </c>
      <c r="B5125">
        <v>6</v>
      </c>
      <c r="C5125">
        <v>17</v>
      </c>
      <c r="D5125">
        <v>5124</v>
      </c>
    </row>
    <row r="5126" spans="1:4" x14ac:dyDescent="0.2">
      <c r="A5126" t="s">
        <v>732</v>
      </c>
      <c r="B5126">
        <v>1</v>
      </c>
      <c r="C5126">
        <v>18</v>
      </c>
      <c r="D5126">
        <v>5125</v>
      </c>
    </row>
    <row r="5127" spans="1:4" x14ac:dyDescent="0.2">
      <c r="A5127" t="s">
        <v>732</v>
      </c>
      <c r="B5127">
        <v>2</v>
      </c>
      <c r="C5127">
        <v>17</v>
      </c>
      <c r="D5127">
        <v>5126</v>
      </c>
    </row>
    <row r="5128" spans="1:4" x14ac:dyDescent="0.2">
      <c r="A5128" t="s">
        <v>732</v>
      </c>
      <c r="B5128">
        <v>3</v>
      </c>
      <c r="C5128">
        <v>17</v>
      </c>
      <c r="D5128">
        <v>5127</v>
      </c>
    </row>
    <row r="5129" spans="1:4" x14ac:dyDescent="0.2">
      <c r="A5129" t="s">
        <v>732</v>
      </c>
      <c r="B5129">
        <v>4</v>
      </c>
      <c r="C5129">
        <v>17</v>
      </c>
      <c r="D5129">
        <v>5128</v>
      </c>
    </row>
    <row r="5130" spans="1:4" x14ac:dyDescent="0.2">
      <c r="A5130" t="s">
        <v>732</v>
      </c>
      <c r="B5130">
        <v>5</v>
      </c>
      <c r="C5130">
        <v>18</v>
      </c>
      <c r="D5130">
        <v>5129</v>
      </c>
    </row>
    <row r="5131" spans="1:4" x14ac:dyDescent="0.2">
      <c r="A5131" t="s">
        <v>732</v>
      </c>
      <c r="B5131">
        <v>6</v>
      </c>
      <c r="C5131">
        <v>19</v>
      </c>
      <c r="D5131">
        <v>5130</v>
      </c>
    </row>
    <row r="5132" spans="1:4" x14ac:dyDescent="0.2">
      <c r="A5132" t="s">
        <v>464</v>
      </c>
      <c r="B5132">
        <v>1</v>
      </c>
      <c r="C5132">
        <v>15</v>
      </c>
      <c r="D5132">
        <v>5131</v>
      </c>
    </row>
    <row r="5133" spans="1:4" x14ac:dyDescent="0.2">
      <c r="A5133" t="s">
        <v>464</v>
      </c>
      <c r="B5133">
        <v>2</v>
      </c>
      <c r="C5133">
        <v>0</v>
      </c>
      <c r="D5133">
        <v>5132</v>
      </c>
    </row>
    <row r="5134" spans="1:4" x14ac:dyDescent="0.2">
      <c r="A5134" t="s">
        <v>464</v>
      </c>
      <c r="B5134">
        <v>3</v>
      </c>
      <c r="C5134">
        <v>0</v>
      </c>
      <c r="D5134">
        <v>5133</v>
      </c>
    </row>
    <row r="5135" spans="1:4" x14ac:dyDescent="0.2">
      <c r="A5135" t="s">
        <v>464</v>
      </c>
      <c r="B5135">
        <v>4</v>
      </c>
      <c r="C5135">
        <v>16</v>
      </c>
      <c r="D5135">
        <v>5134</v>
      </c>
    </row>
    <row r="5136" spans="1:4" x14ac:dyDescent="0.2">
      <c r="A5136" t="s">
        <v>464</v>
      </c>
      <c r="B5136">
        <v>5</v>
      </c>
      <c r="C5136">
        <v>0</v>
      </c>
      <c r="D5136">
        <v>5135</v>
      </c>
    </row>
    <row r="5137" spans="1:4" x14ac:dyDescent="0.2">
      <c r="A5137" t="s">
        <v>464</v>
      </c>
      <c r="B5137">
        <v>6</v>
      </c>
      <c r="C5137">
        <v>0</v>
      </c>
      <c r="D5137">
        <v>5136</v>
      </c>
    </row>
    <row r="5138" spans="1:4" x14ac:dyDescent="0.2">
      <c r="A5138" t="s">
        <v>480</v>
      </c>
      <c r="B5138">
        <v>1</v>
      </c>
      <c r="C5138">
        <v>17</v>
      </c>
      <c r="D5138">
        <v>5137</v>
      </c>
    </row>
    <row r="5139" spans="1:4" x14ac:dyDescent="0.2">
      <c r="A5139" t="s">
        <v>480</v>
      </c>
      <c r="B5139">
        <v>2</v>
      </c>
      <c r="C5139">
        <v>17</v>
      </c>
      <c r="D5139">
        <v>5138</v>
      </c>
    </row>
    <row r="5140" spans="1:4" x14ac:dyDescent="0.2">
      <c r="A5140" t="s">
        <v>480</v>
      </c>
      <c r="B5140">
        <v>3</v>
      </c>
      <c r="C5140">
        <v>17</v>
      </c>
      <c r="D5140">
        <v>5139</v>
      </c>
    </row>
    <row r="5141" spans="1:4" x14ac:dyDescent="0.2">
      <c r="A5141" t="s">
        <v>480</v>
      </c>
      <c r="B5141">
        <v>4</v>
      </c>
      <c r="C5141">
        <v>18</v>
      </c>
      <c r="D5141">
        <v>5140</v>
      </c>
    </row>
    <row r="5142" spans="1:4" x14ac:dyDescent="0.2">
      <c r="A5142" t="s">
        <v>480</v>
      </c>
      <c r="B5142">
        <v>5</v>
      </c>
      <c r="C5142">
        <v>18</v>
      </c>
      <c r="D5142">
        <v>5141</v>
      </c>
    </row>
    <row r="5143" spans="1:4" x14ac:dyDescent="0.2">
      <c r="A5143" t="s">
        <v>480</v>
      </c>
      <c r="B5143">
        <v>6</v>
      </c>
      <c r="C5143">
        <v>17</v>
      </c>
      <c r="D5143">
        <v>5142</v>
      </c>
    </row>
    <row r="5144" spans="1:4" x14ac:dyDescent="0.2">
      <c r="A5144" t="s">
        <v>495</v>
      </c>
      <c r="B5144">
        <v>1</v>
      </c>
      <c r="C5144">
        <v>17</v>
      </c>
      <c r="D5144">
        <v>5143</v>
      </c>
    </row>
    <row r="5145" spans="1:4" x14ac:dyDescent="0.2">
      <c r="A5145" t="s">
        <v>495</v>
      </c>
      <c r="B5145">
        <v>2</v>
      </c>
      <c r="C5145">
        <v>16</v>
      </c>
      <c r="D5145">
        <v>5144</v>
      </c>
    </row>
    <row r="5146" spans="1:4" x14ac:dyDescent="0.2">
      <c r="A5146" t="s">
        <v>495</v>
      </c>
      <c r="B5146">
        <v>3</v>
      </c>
      <c r="C5146">
        <v>0</v>
      </c>
      <c r="D5146">
        <v>5145</v>
      </c>
    </row>
    <row r="5147" spans="1:4" x14ac:dyDescent="0.2">
      <c r="A5147" t="s">
        <v>495</v>
      </c>
      <c r="B5147">
        <v>4</v>
      </c>
      <c r="C5147">
        <v>18</v>
      </c>
      <c r="D5147">
        <v>5146</v>
      </c>
    </row>
    <row r="5148" spans="1:4" x14ac:dyDescent="0.2">
      <c r="A5148" t="s">
        <v>495</v>
      </c>
      <c r="B5148">
        <v>5</v>
      </c>
      <c r="C5148">
        <v>17</v>
      </c>
      <c r="D5148">
        <v>5147</v>
      </c>
    </row>
    <row r="5149" spans="1:4" x14ac:dyDescent="0.2">
      <c r="A5149" t="s">
        <v>495</v>
      </c>
      <c r="B5149">
        <v>6</v>
      </c>
      <c r="C5149">
        <v>0</v>
      </c>
      <c r="D5149">
        <v>5148</v>
      </c>
    </row>
    <row r="5150" spans="1:4" x14ac:dyDescent="0.2">
      <c r="A5150" t="s">
        <v>510</v>
      </c>
      <c r="B5150">
        <v>1</v>
      </c>
      <c r="C5150">
        <v>18</v>
      </c>
      <c r="D5150">
        <v>5149</v>
      </c>
    </row>
    <row r="5151" spans="1:4" x14ac:dyDescent="0.2">
      <c r="A5151" t="s">
        <v>510</v>
      </c>
      <c r="B5151">
        <v>2</v>
      </c>
      <c r="C5151">
        <v>19</v>
      </c>
      <c r="D5151">
        <v>5150</v>
      </c>
    </row>
    <row r="5152" spans="1:4" x14ac:dyDescent="0.2">
      <c r="A5152" t="s">
        <v>510</v>
      </c>
      <c r="B5152">
        <v>3</v>
      </c>
      <c r="C5152">
        <v>17</v>
      </c>
      <c r="D5152">
        <v>5151</v>
      </c>
    </row>
    <row r="5153" spans="1:4" x14ac:dyDescent="0.2">
      <c r="A5153" t="s">
        <v>510</v>
      </c>
      <c r="B5153">
        <v>4</v>
      </c>
      <c r="C5153">
        <v>19</v>
      </c>
      <c r="D5153">
        <v>5152</v>
      </c>
    </row>
    <row r="5154" spans="1:4" x14ac:dyDescent="0.2">
      <c r="A5154" t="s">
        <v>510</v>
      </c>
      <c r="B5154">
        <v>5</v>
      </c>
      <c r="C5154">
        <v>19</v>
      </c>
      <c r="D5154">
        <v>5153</v>
      </c>
    </row>
    <row r="5155" spans="1:4" x14ac:dyDescent="0.2">
      <c r="A5155" t="s">
        <v>510</v>
      </c>
      <c r="B5155">
        <v>6</v>
      </c>
      <c r="C5155">
        <v>18</v>
      </c>
      <c r="D5155">
        <v>5154</v>
      </c>
    </row>
    <row r="5156" spans="1:4" x14ac:dyDescent="0.2">
      <c r="A5156" t="s">
        <v>525</v>
      </c>
      <c r="B5156">
        <v>1</v>
      </c>
      <c r="C5156">
        <v>18</v>
      </c>
      <c r="D5156">
        <v>5155</v>
      </c>
    </row>
    <row r="5157" spans="1:4" x14ac:dyDescent="0.2">
      <c r="A5157" t="s">
        <v>525</v>
      </c>
      <c r="B5157">
        <v>2</v>
      </c>
      <c r="C5157">
        <v>18</v>
      </c>
      <c r="D5157">
        <v>5156</v>
      </c>
    </row>
    <row r="5158" spans="1:4" x14ac:dyDescent="0.2">
      <c r="A5158" t="s">
        <v>525</v>
      </c>
      <c r="B5158">
        <v>3</v>
      </c>
      <c r="C5158">
        <v>18</v>
      </c>
      <c r="D5158">
        <v>5157</v>
      </c>
    </row>
    <row r="5159" spans="1:4" x14ac:dyDescent="0.2">
      <c r="A5159" t="s">
        <v>525</v>
      </c>
      <c r="B5159">
        <v>4</v>
      </c>
      <c r="C5159">
        <v>18</v>
      </c>
      <c r="D5159">
        <v>5158</v>
      </c>
    </row>
    <row r="5160" spans="1:4" x14ac:dyDescent="0.2">
      <c r="A5160" t="s">
        <v>525</v>
      </c>
      <c r="B5160">
        <v>5</v>
      </c>
      <c r="C5160">
        <v>19</v>
      </c>
      <c r="D5160">
        <v>5159</v>
      </c>
    </row>
    <row r="5161" spans="1:4" x14ac:dyDescent="0.2">
      <c r="A5161" t="s">
        <v>525</v>
      </c>
      <c r="B5161">
        <v>6</v>
      </c>
      <c r="C5161">
        <v>18</v>
      </c>
      <c r="D5161">
        <v>5160</v>
      </c>
    </row>
    <row r="5162" spans="1:4" x14ac:dyDescent="0.2">
      <c r="A5162" t="s">
        <v>540</v>
      </c>
      <c r="B5162">
        <v>1</v>
      </c>
      <c r="C5162">
        <v>17</v>
      </c>
      <c r="D5162">
        <v>5161</v>
      </c>
    </row>
    <row r="5163" spans="1:4" x14ac:dyDescent="0.2">
      <c r="A5163" t="s">
        <v>540</v>
      </c>
      <c r="B5163">
        <v>2</v>
      </c>
      <c r="C5163">
        <v>17</v>
      </c>
      <c r="D5163">
        <v>5162</v>
      </c>
    </row>
    <row r="5164" spans="1:4" x14ac:dyDescent="0.2">
      <c r="A5164" t="s">
        <v>540</v>
      </c>
      <c r="B5164">
        <v>3</v>
      </c>
      <c r="C5164">
        <v>0</v>
      </c>
      <c r="D5164">
        <v>5163</v>
      </c>
    </row>
    <row r="5165" spans="1:4" x14ac:dyDescent="0.2">
      <c r="A5165" t="s">
        <v>540</v>
      </c>
      <c r="B5165">
        <v>4</v>
      </c>
      <c r="C5165">
        <v>18</v>
      </c>
      <c r="D5165">
        <v>5164</v>
      </c>
    </row>
    <row r="5166" spans="1:4" x14ac:dyDescent="0.2">
      <c r="A5166" t="s">
        <v>540</v>
      </c>
      <c r="B5166">
        <v>5</v>
      </c>
      <c r="C5166">
        <v>17</v>
      </c>
      <c r="D5166">
        <v>5165</v>
      </c>
    </row>
    <row r="5167" spans="1:4" x14ac:dyDescent="0.2">
      <c r="A5167" t="s">
        <v>540</v>
      </c>
      <c r="B5167">
        <v>6</v>
      </c>
      <c r="C5167">
        <v>0</v>
      </c>
      <c r="D5167">
        <v>5166</v>
      </c>
    </row>
    <row r="5168" spans="1:4" x14ac:dyDescent="0.2">
      <c r="A5168" t="s">
        <v>557</v>
      </c>
      <c r="B5168">
        <v>1</v>
      </c>
      <c r="C5168">
        <v>17</v>
      </c>
      <c r="D5168">
        <v>5167</v>
      </c>
    </row>
    <row r="5169" spans="1:4" x14ac:dyDescent="0.2">
      <c r="A5169" t="s">
        <v>557</v>
      </c>
      <c r="B5169">
        <v>2</v>
      </c>
      <c r="C5169">
        <v>18</v>
      </c>
      <c r="D5169">
        <v>5168</v>
      </c>
    </row>
    <row r="5170" spans="1:4" x14ac:dyDescent="0.2">
      <c r="A5170" t="s">
        <v>557</v>
      </c>
      <c r="B5170">
        <v>3</v>
      </c>
      <c r="C5170">
        <v>0</v>
      </c>
      <c r="D5170">
        <v>5169</v>
      </c>
    </row>
    <row r="5171" spans="1:4" x14ac:dyDescent="0.2">
      <c r="A5171" t="s">
        <v>557</v>
      </c>
      <c r="B5171">
        <v>4</v>
      </c>
      <c r="C5171">
        <v>18</v>
      </c>
      <c r="D5171">
        <v>5170</v>
      </c>
    </row>
    <row r="5172" spans="1:4" x14ac:dyDescent="0.2">
      <c r="A5172" t="s">
        <v>557</v>
      </c>
      <c r="B5172">
        <v>5</v>
      </c>
      <c r="C5172">
        <v>18</v>
      </c>
      <c r="D5172">
        <v>5171</v>
      </c>
    </row>
    <row r="5173" spans="1:4" x14ac:dyDescent="0.2">
      <c r="A5173" t="s">
        <v>557</v>
      </c>
      <c r="B5173">
        <v>6</v>
      </c>
      <c r="C5173">
        <v>0</v>
      </c>
      <c r="D5173">
        <v>5172</v>
      </c>
    </row>
    <row r="5174" spans="1:4" x14ac:dyDescent="0.2">
      <c r="A5174" t="s">
        <v>571</v>
      </c>
      <c r="B5174">
        <v>1</v>
      </c>
      <c r="C5174">
        <v>18</v>
      </c>
      <c r="D5174">
        <v>5173</v>
      </c>
    </row>
    <row r="5175" spans="1:4" x14ac:dyDescent="0.2">
      <c r="A5175" t="s">
        <v>571</v>
      </c>
      <c r="B5175">
        <v>2</v>
      </c>
      <c r="C5175">
        <v>17</v>
      </c>
      <c r="D5175">
        <v>5174</v>
      </c>
    </row>
    <row r="5176" spans="1:4" x14ac:dyDescent="0.2">
      <c r="A5176" t="s">
        <v>571</v>
      </c>
      <c r="B5176">
        <v>3</v>
      </c>
      <c r="C5176">
        <v>18</v>
      </c>
      <c r="D5176">
        <v>5175</v>
      </c>
    </row>
    <row r="5177" spans="1:4" x14ac:dyDescent="0.2">
      <c r="A5177" t="s">
        <v>571</v>
      </c>
      <c r="B5177">
        <v>4</v>
      </c>
      <c r="C5177">
        <v>18</v>
      </c>
      <c r="D5177">
        <v>5176</v>
      </c>
    </row>
    <row r="5178" spans="1:4" x14ac:dyDescent="0.2">
      <c r="A5178" t="s">
        <v>571</v>
      </c>
      <c r="B5178">
        <v>5</v>
      </c>
      <c r="C5178">
        <v>18</v>
      </c>
      <c r="D5178">
        <v>5177</v>
      </c>
    </row>
    <row r="5179" spans="1:4" x14ac:dyDescent="0.2">
      <c r="A5179" t="s">
        <v>571</v>
      </c>
      <c r="B5179">
        <v>6</v>
      </c>
      <c r="C5179">
        <v>17</v>
      </c>
      <c r="D5179">
        <v>5178</v>
      </c>
    </row>
    <row r="5180" spans="1:4" x14ac:dyDescent="0.2">
      <c r="A5180" t="s">
        <v>586</v>
      </c>
      <c r="B5180">
        <v>1</v>
      </c>
      <c r="C5180">
        <v>16</v>
      </c>
      <c r="D5180">
        <v>5179</v>
      </c>
    </row>
    <row r="5181" spans="1:4" x14ac:dyDescent="0.2">
      <c r="A5181" t="s">
        <v>586</v>
      </c>
      <c r="B5181">
        <v>2</v>
      </c>
      <c r="C5181">
        <v>16</v>
      </c>
      <c r="D5181">
        <v>5180</v>
      </c>
    </row>
    <row r="5182" spans="1:4" x14ac:dyDescent="0.2">
      <c r="A5182" t="s">
        <v>586</v>
      </c>
      <c r="B5182">
        <v>3</v>
      </c>
      <c r="C5182">
        <v>17</v>
      </c>
      <c r="D5182">
        <v>5181</v>
      </c>
    </row>
    <row r="5183" spans="1:4" x14ac:dyDescent="0.2">
      <c r="A5183" t="s">
        <v>586</v>
      </c>
      <c r="B5183">
        <v>4</v>
      </c>
      <c r="C5183">
        <v>17</v>
      </c>
      <c r="D5183">
        <v>5182</v>
      </c>
    </row>
    <row r="5184" spans="1:4" x14ac:dyDescent="0.2">
      <c r="A5184" t="s">
        <v>586</v>
      </c>
      <c r="B5184">
        <v>5</v>
      </c>
      <c r="C5184">
        <v>18</v>
      </c>
      <c r="D5184">
        <v>5183</v>
      </c>
    </row>
    <row r="5185" spans="1:4" x14ac:dyDescent="0.2">
      <c r="A5185" t="s">
        <v>586</v>
      </c>
      <c r="B5185">
        <v>6</v>
      </c>
      <c r="C5185">
        <v>18</v>
      </c>
      <c r="D5185">
        <v>5184</v>
      </c>
    </row>
    <row r="5186" spans="1:4" x14ac:dyDescent="0.2">
      <c r="A5186" t="s">
        <v>602</v>
      </c>
      <c r="B5186">
        <v>1</v>
      </c>
      <c r="C5186">
        <v>17</v>
      </c>
      <c r="D5186">
        <v>5185</v>
      </c>
    </row>
    <row r="5187" spans="1:4" x14ac:dyDescent="0.2">
      <c r="A5187" t="s">
        <v>602</v>
      </c>
      <c r="B5187">
        <v>2</v>
      </c>
      <c r="C5187">
        <v>0</v>
      </c>
      <c r="D5187">
        <v>5186</v>
      </c>
    </row>
    <row r="5188" spans="1:4" x14ac:dyDescent="0.2">
      <c r="A5188" t="s">
        <v>602</v>
      </c>
      <c r="B5188">
        <v>3</v>
      </c>
      <c r="C5188">
        <v>0</v>
      </c>
      <c r="D5188">
        <v>5187</v>
      </c>
    </row>
    <row r="5189" spans="1:4" x14ac:dyDescent="0.2">
      <c r="A5189" t="s">
        <v>602</v>
      </c>
      <c r="B5189">
        <v>4</v>
      </c>
      <c r="C5189">
        <v>19</v>
      </c>
      <c r="D5189">
        <v>5188</v>
      </c>
    </row>
    <row r="5190" spans="1:4" x14ac:dyDescent="0.2">
      <c r="A5190" t="s">
        <v>602</v>
      </c>
      <c r="B5190">
        <v>5</v>
      </c>
      <c r="C5190">
        <v>0</v>
      </c>
      <c r="D5190">
        <v>5189</v>
      </c>
    </row>
    <row r="5191" spans="1:4" x14ac:dyDescent="0.2">
      <c r="A5191" t="s">
        <v>602</v>
      </c>
      <c r="B5191">
        <v>6</v>
      </c>
      <c r="C5191">
        <v>0</v>
      </c>
      <c r="D5191">
        <v>5190</v>
      </c>
    </row>
    <row r="5192" spans="1:4" x14ac:dyDescent="0.2">
      <c r="A5192" t="s">
        <v>617</v>
      </c>
      <c r="B5192">
        <v>1</v>
      </c>
      <c r="C5192">
        <v>16</v>
      </c>
      <c r="D5192">
        <v>5191</v>
      </c>
    </row>
    <row r="5193" spans="1:4" x14ac:dyDescent="0.2">
      <c r="A5193" t="s">
        <v>617</v>
      </c>
      <c r="B5193">
        <v>2</v>
      </c>
      <c r="C5193">
        <v>16</v>
      </c>
      <c r="D5193">
        <v>5192</v>
      </c>
    </row>
    <row r="5194" spans="1:4" x14ac:dyDescent="0.2">
      <c r="A5194" t="s">
        <v>617</v>
      </c>
      <c r="B5194">
        <v>3</v>
      </c>
      <c r="C5194">
        <v>17</v>
      </c>
      <c r="D5194">
        <v>5193</v>
      </c>
    </row>
    <row r="5195" spans="1:4" x14ac:dyDescent="0.2">
      <c r="A5195" t="s">
        <v>617</v>
      </c>
      <c r="B5195">
        <v>4</v>
      </c>
      <c r="C5195">
        <v>16</v>
      </c>
      <c r="D5195">
        <v>5194</v>
      </c>
    </row>
    <row r="5196" spans="1:4" x14ac:dyDescent="0.2">
      <c r="A5196" t="s">
        <v>617</v>
      </c>
      <c r="B5196">
        <v>5</v>
      </c>
      <c r="C5196">
        <v>16</v>
      </c>
      <c r="D5196">
        <v>5195</v>
      </c>
    </row>
    <row r="5197" spans="1:4" x14ac:dyDescent="0.2">
      <c r="A5197" t="s">
        <v>617</v>
      </c>
      <c r="B5197">
        <v>6</v>
      </c>
      <c r="C5197">
        <v>17</v>
      </c>
      <c r="D5197">
        <v>5196</v>
      </c>
    </row>
    <row r="5198" spans="1:4" x14ac:dyDescent="0.2">
      <c r="A5198" t="s">
        <v>635</v>
      </c>
      <c r="B5198">
        <v>1</v>
      </c>
      <c r="C5198">
        <v>15</v>
      </c>
      <c r="D5198">
        <v>5197</v>
      </c>
    </row>
    <row r="5199" spans="1:4" x14ac:dyDescent="0.2">
      <c r="A5199" t="s">
        <v>635</v>
      </c>
      <c r="B5199">
        <v>2</v>
      </c>
      <c r="C5199">
        <v>16</v>
      </c>
      <c r="D5199">
        <v>5198</v>
      </c>
    </row>
    <row r="5200" spans="1:4" x14ac:dyDescent="0.2">
      <c r="A5200" t="s">
        <v>635</v>
      </c>
      <c r="B5200">
        <v>3</v>
      </c>
      <c r="C5200">
        <v>15</v>
      </c>
      <c r="D5200">
        <v>5199</v>
      </c>
    </row>
    <row r="5201" spans="1:4" x14ac:dyDescent="0.2">
      <c r="A5201" t="s">
        <v>635</v>
      </c>
      <c r="B5201">
        <v>4</v>
      </c>
      <c r="C5201">
        <v>16</v>
      </c>
      <c r="D5201">
        <v>5200</v>
      </c>
    </row>
    <row r="5202" spans="1:4" x14ac:dyDescent="0.2">
      <c r="A5202" t="s">
        <v>635</v>
      </c>
      <c r="B5202">
        <v>5</v>
      </c>
      <c r="C5202">
        <v>15</v>
      </c>
      <c r="D5202">
        <v>5201</v>
      </c>
    </row>
    <row r="5203" spans="1:4" x14ac:dyDescent="0.2">
      <c r="A5203" t="s">
        <v>635</v>
      </c>
      <c r="B5203">
        <v>6</v>
      </c>
      <c r="C5203">
        <v>16</v>
      </c>
      <c r="D5203">
        <v>5202</v>
      </c>
    </row>
    <row r="5204" spans="1:4" x14ac:dyDescent="0.2">
      <c r="A5204" t="s">
        <v>652</v>
      </c>
      <c r="B5204">
        <v>1</v>
      </c>
      <c r="C5204">
        <v>16</v>
      </c>
      <c r="D5204">
        <v>5203</v>
      </c>
    </row>
    <row r="5205" spans="1:4" x14ac:dyDescent="0.2">
      <c r="A5205" t="s">
        <v>652</v>
      </c>
      <c r="B5205">
        <v>2</v>
      </c>
      <c r="C5205">
        <v>0</v>
      </c>
      <c r="D5205">
        <v>5204</v>
      </c>
    </row>
    <row r="5206" spans="1:4" x14ac:dyDescent="0.2">
      <c r="A5206" t="s">
        <v>652</v>
      </c>
      <c r="B5206">
        <v>3</v>
      </c>
      <c r="C5206">
        <v>0</v>
      </c>
      <c r="D5206">
        <v>5205</v>
      </c>
    </row>
    <row r="5207" spans="1:4" x14ac:dyDescent="0.2">
      <c r="A5207" t="s">
        <v>652</v>
      </c>
      <c r="B5207">
        <v>4</v>
      </c>
      <c r="C5207">
        <v>0</v>
      </c>
      <c r="D5207">
        <v>5206</v>
      </c>
    </row>
    <row r="5208" spans="1:4" x14ac:dyDescent="0.2">
      <c r="A5208" t="s">
        <v>652</v>
      </c>
      <c r="B5208">
        <v>5</v>
      </c>
      <c r="C5208">
        <v>0</v>
      </c>
      <c r="D5208">
        <v>5207</v>
      </c>
    </row>
    <row r="5209" spans="1:4" x14ac:dyDescent="0.2">
      <c r="A5209" t="s">
        <v>652</v>
      </c>
      <c r="B5209">
        <v>6</v>
      </c>
      <c r="C5209">
        <v>0</v>
      </c>
      <c r="D5209">
        <v>5208</v>
      </c>
    </row>
    <row r="5210" spans="1:4" x14ac:dyDescent="0.2">
      <c r="A5210" t="s">
        <v>666</v>
      </c>
      <c r="B5210">
        <v>1</v>
      </c>
      <c r="C5210">
        <v>0</v>
      </c>
      <c r="D5210">
        <v>5209</v>
      </c>
    </row>
    <row r="5211" spans="1:4" x14ac:dyDescent="0.2">
      <c r="A5211" t="s">
        <v>666</v>
      </c>
      <c r="B5211">
        <v>2</v>
      </c>
      <c r="C5211">
        <v>0</v>
      </c>
      <c r="D5211">
        <v>5210</v>
      </c>
    </row>
    <row r="5212" spans="1:4" x14ac:dyDescent="0.2">
      <c r="A5212" t="s">
        <v>666</v>
      </c>
      <c r="B5212">
        <v>3</v>
      </c>
      <c r="C5212">
        <v>0</v>
      </c>
      <c r="D5212">
        <v>5211</v>
      </c>
    </row>
    <row r="5213" spans="1:4" x14ac:dyDescent="0.2">
      <c r="A5213" t="s">
        <v>666</v>
      </c>
      <c r="B5213">
        <v>4</v>
      </c>
      <c r="C5213">
        <v>18</v>
      </c>
      <c r="D5213">
        <v>5212</v>
      </c>
    </row>
    <row r="5214" spans="1:4" x14ac:dyDescent="0.2">
      <c r="A5214" t="s">
        <v>666</v>
      </c>
      <c r="B5214">
        <v>5</v>
      </c>
      <c r="C5214">
        <v>0</v>
      </c>
      <c r="D5214">
        <v>5213</v>
      </c>
    </row>
    <row r="5215" spans="1:4" x14ac:dyDescent="0.2">
      <c r="A5215" t="s">
        <v>666</v>
      </c>
      <c r="B5215">
        <v>6</v>
      </c>
      <c r="C5215">
        <v>0</v>
      </c>
      <c r="D5215">
        <v>5214</v>
      </c>
    </row>
    <row r="5216" spans="1:4" x14ac:dyDescent="0.2">
      <c r="A5216" t="s">
        <v>679</v>
      </c>
      <c r="B5216">
        <v>1</v>
      </c>
      <c r="C5216">
        <v>18</v>
      </c>
      <c r="D5216">
        <v>5215</v>
      </c>
    </row>
    <row r="5217" spans="1:4" x14ac:dyDescent="0.2">
      <c r="A5217" t="s">
        <v>679</v>
      </c>
      <c r="B5217">
        <v>2</v>
      </c>
      <c r="C5217">
        <v>18</v>
      </c>
      <c r="D5217">
        <v>5216</v>
      </c>
    </row>
    <row r="5218" spans="1:4" x14ac:dyDescent="0.2">
      <c r="A5218" t="s">
        <v>679</v>
      </c>
      <c r="B5218">
        <v>3</v>
      </c>
      <c r="C5218">
        <v>18</v>
      </c>
      <c r="D5218">
        <v>5217</v>
      </c>
    </row>
    <row r="5219" spans="1:4" x14ac:dyDescent="0.2">
      <c r="A5219" t="s">
        <v>679</v>
      </c>
      <c r="B5219">
        <v>4</v>
      </c>
      <c r="C5219">
        <v>20</v>
      </c>
      <c r="D5219">
        <v>5218</v>
      </c>
    </row>
    <row r="5220" spans="1:4" x14ac:dyDescent="0.2">
      <c r="A5220" t="s">
        <v>679</v>
      </c>
      <c r="B5220">
        <v>5</v>
      </c>
      <c r="C5220">
        <v>19</v>
      </c>
      <c r="D5220">
        <v>5219</v>
      </c>
    </row>
    <row r="5221" spans="1:4" x14ac:dyDescent="0.2">
      <c r="A5221" t="s">
        <v>679</v>
      </c>
      <c r="B5221">
        <v>6</v>
      </c>
      <c r="C5221">
        <v>0</v>
      </c>
      <c r="D5221">
        <v>5220</v>
      </c>
    </row>
    <row r="5222" spans="1:4" x14ac:dyDescent="0.2">
      <c r="A5222" t="s">
        <v>691</v>
      </c>
      <c r="B5222">
        <v>1</v>
      </c>
      <c r="C5222">
        <v>17</v>
      </c>
      <c r="D5222">
        <v>5221</v>
      </c>
    </row>
    <row r="5223" spans="1:4" x14ac:dyDescent="0.2">
      <c r="A5223" t="s">
        <v>691</v>
      </c>
      <c r="B5223">
        <v>2</v>
      </c>
      <c r="C5223">
        <v>16</v>
      </c>
      <c r="D5223">
        <v>5222</v>
      </c>
    </row>
    <row r="5224" spans="1:4" x14ac:dyDescent="0.2">
      <c r="A5224" t="s">
        <v>691</v>
      </c>
      <c r="B5224">
        <v>3</v>
      </c>
      <c r="C5224">
        <v>16</v>
      </c>
      <c r="D5224">
        <v>5223</v>
      </c>
    </row>
    <row r="5225" spans="1:4" x14ac:dyDescent="0.2">
      <c r="A5225" t="s">
        <v>691</v>
      </c>
      <c r="B5225">
        <v>4</v>
      </c>
      <c r="C5225">
        <v>16</v>
      </c>
      <c r="D5225">
        <v>5224</v>
      </c>
    </row>
    <row r="5226" spans="1:4" x14ac:dyDescent="0.2">
      <c r="A5226" t="s">
        <v>691</v>
      </c>
      <c r="B5226">
        <v>5</v>
      </c>
      <c r="C5226">
        <v>16</v>
      </c>
      <c r="D5226">
        <v>5225</v>
      </c>
    </row>
    <row r="5227" spans="1:4" x14ac:dyDescent="0.2">
      <c r="A5227" t="s">
        <v>691</v>
      </c>
      <c r="B5227">
        <v>6</v>
      </c>
      <c r="C5227">
        <v>17</v>
      </c>
      <c r="D5227">
        <v>5226</v>
      </c>
    </row>
    <row r="5228" spans="1:4" x14ac:dyDescent="0.2">
      <c r="A5228" t="s">
        <v>706</v>
      </c>
      <c r="B5228">
        <v>1</v>
      </c>
      <c r="C5228">
        <v>16</v>
      </c>
      <c r="D5228">
        <v>5227</v>
      </c>
    </row>
    <row r="5229" spans="1:4" x14ac:dyDescent="0.2">
      <c r="A5229" t="s">
        <v>706</v>
      </c>
      <c r="B5229">
        <v>2</v>
      </c>
      <c r="C5229">
        <v>0</v>
      </c>
      <c r="D5229">
        <v>5228</v>
      </c>
    </row>
    <row r="5230" spans="1:4" x14ac:dyDescent="0.2">
      <c r="A5230" t="s">
        <v>706</v>
      </c>
      <c r="B5230">
        <v>3</v>
      </c>
      <c r="C5230">
        <v>0</v>
      </c>
      <c r="D5230">
        <v>5229</v>
      </c>
    </row>
    <row r="5231" spans="1:4" x14ac:dyDescent="0.2">
      <c r="A5231" t="s">
        <v>706</v>
      </c>
      <c r="B5231">
        <v>4</v>
      </c>
      <c r="C5231">
        <v>16</v>
      </c>
      <c r="D5231">
        <v>5230</v>
      </c>
    </row>
    <row r="5232" spans="1:4" x14ac:dyDescent="0.2">
      <c r="A5232" t="s">
        <v>706</v>
      </c>
      <c r="B5232">
        <v>5</v>
      </c>
      <c r="C5232">
        <v>0</v>
      </c>
      <c r="D5232">
        <v>5231</v>
      </c>
    </row>
    <row r="5233" spans="1:4" x14ac:dyDescent="0.2">
      <c r="A5233" t="s">
        <v>706</v>
      </c>
      <c r="B5233">
        <v>6</v>
      </c>
      <c r="C5233">
        <v>0</v>
      </c>
      <c r="D5233">
        <v>5232</v>
      </c>
    </row>
    <row r="5234" spans="1:4" x14ac:dyDescent="0.2">
      <c r="A5234" t="s">
        <v>720</v>
      </c>
      <c r="B5234">
        <v>1</v>
      </c>
      <c r="C5234">
        <v>16</v>
      </c>
      <c r="D5234">
        <v>5233</v>
      </c>
    </row>
    <row r="5235" spans="1:4" x14ac:dyDescent="0.2">
      <c r="A5235" t="s">
        <v>720</v>
      </c>
      <c r="B5235">
        <v>2</v>
      </c>
      <c r="C5235">
        <v>15</v>
      </c>
      <c r="D5235">
        <v>5234</v>
      </c>
    </row>
    <row r="5236" spans="1:4" x14ac:dyDescent="0.2">
      <c r="A5236" t="s">
        <v>720</v>
      </c>
      <c r="B5236">
        <v>3</v>
      </c>
      <c r="C5236">
        <v>16</v>
      </c>
      <c r="D5236">
        <v>5235</v>
      </c>
    </row>
    <row r="5237" spans="1:4" x14ac:dyDescent="0.2">
      <c r="A5237" t="s">
        <v>720</v>
      </c>
      <c r="B5237">
        <v>4</v>
      </c>
      <c r="C5237">
        <v>16</v>
      </c>
      <c r="D5237">
        <v>5236</v>
      </c>
    </row>
    <row r="5238" spans="1:4" x14ac:dyDescent="0.2">
      <c r="A5238" t="s">
        <v>720</v>
      </c>
      <c r="B5238">
        <v>5</v>
      </c>
      <c r="C5238">
        <v>17</v>
      </c>
      <c r="D5238">
        <v>5237</v>
      </c>
    </row>
    <row r="5239" spans="1:4" x14ac:dyDescent="0.2">
      <c r="A5239" t="s">
        <v>720</v>
      </c>
      <c r="B5239">
        <v>6</v>
      </c>
      <c r="C5239">
        <v>0</v>
      </c>
      <c r="D5239">
        <v>5238</v>
      </c>
    </row>
    <row r="5240" spans="1:4" x14ac:dyDescent="0.2">
      <c r="A5240">
        <v>0</v>
      </c>
      <c r="B5240">
        <v>1</v>
      </c>
      <c r="C5240">
        <v>0</v>
      </c>
      <c r="D5240">
        <v>5239</v>
      </c>
    </row>
    <row r="5241" spans="1:4" x14ac:dyDescent="0.2">
      <c r="A5241">
        <v>0</v>
      </c>
      <c r="B5241">
        <v>2</v>
      </c>
      <c r="C5241">
        <v>0</v>
      </c>
      <c r="D5241">
        <v>5240</v>
      </c>
    </row>
    <row r="5242" spans="1:4" x14ac:dyDescent="0.2">
      <c r="A5242">
        <v>0</v>
      </c>
      <c r="B5242">
        <v>3</v>
      </c>
      <c r="C5242">
        <v>0</v>
      </c>
      <c r="D5242">
        <v>5241</v>
      </c>
    </row>
    <row r="5243" spans="1:4" x14ac:dyDescent="0.2">
      <c r="A5243">
        <v>0</v>
      </c>
      <c r="B5243">
        <v>4</v>
      </c>
      <c r="C5243">
        <v>0</v>
      </c>
      <c r="D5243">
        <v>5242</v>
      </c>
    </row>
    <row r="5244" spans="1:4" x14ac:dyDescent="0.2">
      <c r="A5244">
        <v>0</v>
      </c>
      <c r="B5244">
        <v>5</v>
      </c>
      <c r="C5244">
        <v>0</v>
      </c>
      <c r="D5244">
        <v>5243</v>
      </c>
    </row>
    <row r="5245" spans="1:4" x14ac:dyDescent="0.2">
      <c r="A5245">
        <v>0</v>
      </c>
      <c r="B5245">
        <v>6</v>
      </c>
      <c r="C5245">
        <v>0</v>
      </c>
      <c r="D5245">
        <v>5244</v>
      </c>
    </row>
    <row r="5246" spans="1:4" x14ac:dyDescent="0.2">
      <c r="A5246" t="s">
        <v>150</v>
      </c>
      <c r="B5246">
        <v>1</v>
      </c>
      <c r="C5246">
        <v>21.5</v>
      </c>
      <c r="D5246">
        <v>5245</v>
      </c>
    </row>
    <row r="5247" spans="1:4" x14ac:dyDescent="0.2">
      <c r="A5247" t="s">
        <v>150</v>
      </c>
      <c r="B5247">
        <v>2</v>
      </c>
      <c r="C5247">
        <v>21.5</v>
      </c>
      <c r="D5247">
        <v>5246</v>
      </c>
    </row>
    <row r="5248" spans="1:4" x14ac:dyDescent="0.2">
      <c r="A5248" t="s">
        <v>150</v>
      </c>
      <c r="B5248">
        <v>3</v>
      </c>
      <c r="C5248">
        <v>20.9</v>
      </c>
      <c r="D5248">
        <v>5247</v>
      </c>
    </row>
    <row r="5249" spans="1:4" x14ac:dyDescent="0.2">
      <c r="A5249" t="s">
        <v>150</v>
      </c>
      <c r="B5249">
        <v>4</v>
      </c>
      <c r="C5249">
        <v>22.7</v>
      </c>
      <c r="D5249">
        <v>5248</v>
      </c>
    </row>
    <row r="5250" spans="1:4" x14ac:dyDescent="0.2">
      <c r="A5250" t="s">
        <v>150</v>
      </c>
      <c r="B5250">
        <v>5</v>
      </c>
      <c r="C5250">
        <v>21.7</v>
      </c>
      <c r="D5250">
        <v>5249</v>
      </c>
    </row>
    <row r="5251" spans="1:4" x14ac:dyDescent="0.2">
      <c r="A5251" t="s">
        <v>150</v>
      </c>
      <c r="B5251">
        <v>6</v>
      </c>
      <c r="C5251">
        <v>21.2</v>
      </c>
      <c r="D5251">
        <v>5250</v>
      </c>
    </row>
    <row r="5252" spans="1:4" x14ac:dyDescent="0.2">
      <c r="A5252" t="s">
        <v>111</v>
      </c>
      <c r="B5252">
        <v>1</v>
      </c>
      <c r="C5252">
        <v>21.7</v>
      </c>
      <c r="D5252">
        <v>5251</v>
      </c>
    </row>
    <row r="5253" spans="1:4" x14ac:dyDescent="0.2">
      <c r="A5253" t="s">
        <v>111</v>
      </c>
      <c r="B5253">
        <v>2</v>
      </c>
      <c r="C5253">
        <v>21.6</v>
      </c>
      <c r="D5253">
        <v>5252</v>
      </c>
    </row>
    <row r="5254" spans="1:4" x14ac:dyDescent="0.2">
      <c r="A5254" t="s">
        <v>111</v>
      </c>
      <c r="B5254">
        <v>3</v>
      </c>
      <c r="C5254">
        <v>21.1</v>
      </c>
      <c r="D5254">
        <v>5253</v>
      </c>
    </row>
    <row r="5255" spans="1:4" x14ac:dyDescent="0.2">
      <c r="A5255" t="s">
        <v>111</v>
      </c>
      <c r="B5255">
        <v>4</v>
      </c>
      <c r="C5255">
        <v>21.4</v>
      </c>
      <c r="D5255">
        <v>5254</v>
      </c>
    </row>
    <row r="5256" spans="1:4" x14ac:dyDescent="0.2">
      <c r="A5256" t="s">
        <v>111</v>
      </c>
      <c r="B5256">
        <v>5</v>
      </c>
      <c r="C5256">
        <v>21.5</v>
      </c>
      <c r="D5256">
        <v>5255</v>
      </c>
    </row>
    <row r="5257" spans="1:4" x14ac:dyDescent="0.2">
      <c r="A5257" t="s">
        <v>111</v>
      </c>
      <c r="B5257">
        <v>6</v>
      </c>
      <c r="C5257">
        <v>21.4</v>
      </c>
      <c r="D5257">
        <v>5256</v>
      </c>
    </row>
    <row r="5258" spans="1:4" x14ac:dyDescent="0.2">
      <c r="A5258" t="s">
        <v>12</v>
      </c>
      <c r="B5258">
        <v>1</v>
      </c>
      <c r="C5258">
        <v>21.4</v>
      </c>
      <c r="D5258">
        <v>5257</v>
      </c>
    </row>
    <row r="5259" spans="1:4" x14ac:dyDescent="0.2">
      <c r="A5259" t="s">
        <v>12</v>
      </c>
      <c r="B5259">
        <v>2</v>
      </c>
      <c r="C5259">
        <v>21.4</v>
      </c>
      <c r="D5259">
        <v>5258</v>
      </c>
    </row>
    <row r="5260" spans="1:4" x14ac:dyDescent="0.2">
      <c r="A5260" t="s">
        <v>12</v>
      </c>
      <c r="B5260">
        <v>3</v>
      </c>
      <c r="C5260">
        <v>21.3</v>
      </c>
      <c r="D5260">
        <v>5259</v>
      </c>
    </row>
    <row r="5261" spans="1:4" x14ac:dyDescent="0.2">
      <c r="A5261" t="s">
        <v>12</v>
      </c>
      <c r="B5261">
        <v>4</v>
      </c>
      <c r="C5261">
        <v>20.8</v>
      </c>
      <c r="D5261">
        <v>5260</v>
      </c>
    </row>
    <row r="5262" spans="1:4" x14ac:dyDescent="0.2">
      <c r="A5262" t="s">
        <v>12</v>
      </c>
      <c r="B5262">
        <v>5</v>
      </c>
      <c r="C5262">
        <v>22</v>
      </c>
      <c r="D5262">
        <v>5261</v>
      </c>
    </row>
    <row r="5263" spans="1:4" x14ac:dyDescent="0.2">
      <c r="A5263" t="s">
        <v>12</v>
      </c>
      <c r="B5263">
        <v>6</v>
      </c>
      <c r="C5263">
        <v>21.7</v>
      </c>
      <c r="D5263">
        <v>5262</v>
      </c>
    </row>
    <row r="5264" spans="1:4" x14ac:dyDescent="0.2">
      <c r="A5264" t="s">
        <v>147</v>
      </c>
      <c r="B5264">
        <v>1</v>
      </c>
      <c r="C5264">
        <v>22.2</v>
      </c>
      <c r="D5264">
        <v>5263</v>
      </c>
    </row>
    <row r="5265" spans="1:4" x14ac:dyDescent="0.2">
      <c r="A5265" t="s">
        <v>147</v>
      </c>
      <c r="B5265">
        <v>2</v>
      </c>
      <c r="C5265">
        <v>21.4</v>
      </c>
      <c r="D5265">
        <v>5264</v>
      </c>
    </row>
    <row r="5266" spans="1:4" x14ac:dyDescent="0.2">
      <c r="A5266" t="s">
        <v>147</v>
      </c>
      <c r="B5266">
        <v>3</v>
      </c>
      <c r="C5266">
        <v>0</v>
      </c>
      <c r="D5266">
        <v>5265</v>
      </c>
    </row>
    <row r="5267" spans="1:4" x14ac:dyDescent="0.2">
      <c r="A5267" t="s">
        <v>147</v>
      </c>
      <c r="B5267">
        <v>4</v>
      </c>
      <c r="C5267">
        <v>22</v>
      </c>
      <c r="D5267">
        <v>5266</v>
      </c>
    </row>
    <row r="5268" spans="1:4" x14ac:dyDescent="0.2">
      <c r="A5268" t="s">
        <v>147</v>
      </c>
      <c r="B5268">
        <v>5</v>
      </c>
      <c r="C5268">
        <v>21.3</v>
      </c>
      <c r="D5268">
        <v>5267</v>
      </c>
    </row>
    <row r="5269" spans="1:4" x14ac:dyDescent="0.2">
      <c r="A5269" t="s">
        <v>147</v>
      </c>
      <c r="B5269">
        <v>6</v>
      </c>
      <c r="C5269">
        <v>0</v>
      </c>
      <c r="D5269">
        <v>5268</v>
      </c>
    </row>
    <row r="5270" spans="1:4" x14ac:dyDescent="0.2">
      <c r="A5270" t="s">
        <v>417</v>
      </c>
      <c r="B5270">
        <v>1</v>
      </c>
      <c r="C5270">
        <v>20.8</v>
      </c>
      <c r="D5270">
        <v>5269</v>
      </c>
    </row>
    <row r="5271" spans="1:4" x14ac:dyDescent="0.2">
      <c r="A5271" t="s">
        <v>417</v>
      </c>
      <c r="B5271">
        <v>2</v>
      </c>
      <c r="C5271">
        <v>21.7</v>
      </c>
      <c r="D5271">
        <v>5270</v>
      </c>
    </row>
    <row r="5272" spans="1:4" x14ac:dyDescent="0.2">
      <c r="A5272" t="s">
        <v>417</v>
      </c>
      <c r="B5272">
        <v>3</v>
      </c>
      <c r="C5272">
        <v>21.3</v>
      </c>
      <c r="D5272">
        <v>5271</v>
      </c>
    </row>
    <row r="5273" spans="1:4" x14ac:dyDescent="0.2">
      <c r="A5273" t="s">
        <v>417</v>
      </c>
      <c r="B5273">
        <v>4</v>
      </c>
      <c r="C5273">
        <v>22</v>
      </c>
      <c r="D5273">
        <v>5272</v>
      </c>
    </row>
    <row r="5274" spans="1:4" x14ac:dyDescent="0.2">
      <c r="A5274" t="s">
        <v>417</v>
      </c>
      <c r="B5274">
        <v>5</v>
      </c>
      <c r="C5274">
        <v>22.5</v>
      </c>
      <c r="D5274">
        <v>5273</v>
      </c>
    </row>
    <row r="5275" spans="1:4" x14ac:dyDescent="0.2">
      <c r="A5275" t="s">
        <v>417</v>
      </c>
      <c r="B5275">
        <v>6</v>
      </c>
      <c r="C5275">
        <v>21.3</v>
      </c>
      <c r="D5275">
        <v>5274</v>
      </c>
    </row>
    <row r="5276" spans="1:4" x14ac:dyDescent="0.2">
      <c r="A5276" t="s">
        <v>118</v>
      </c>
      <c r="B5276">
        <v>1</v>
      </c>
      <c r="C5276">
        <v>21.7</v>
      </c>
      <c r="D5276">
        <v>5275</v>
      </c>
    </row>
    <row r="5277" spans="1:4" x14ac:dyDescent="0.2">
      <c r="A5277" t="s">
        <v>118</v>
      </c>
      <c r="B5277">
        <v>2</v>
      </c>
      <c r="C5277">
        <v>21.4</v>
      </c>
      <c r="D5277">
        <v>5276</v>
      </c>
    </row>
    <row r="5278" spans="1:4" x14ac:dyDescent="0.2">
      <c r="A5278" t="s">
        <v>118</v>
      </c>
      <c r="B5278">
        <v>3</v>
      </c>
      <c r="C5278">
        <v>21.7</v>
      </c>
      <c r="D5278">
        <v>5277</v>
      </c>
    </row>
    <row r="5279" spans="1:4" x14ac:dyDescent="0.2">
      <c r="A5279" t="s">
        <v>118</v>
      </c>
      <c r="B5279">
        <v>4</v>
      </c>
      <c r="C5279">
        <v>0</v>
      </c>
      <c r="D5279">
        <v>5278</v>
      </c>
    </row>
    <row r="5280" spans="1:4" x14ac:dyDescent="0.2">
      <c r="A5280" t="s">
        <v>118</v>
      </c>
      <c r="B5280">
        <v>5</v>
      </c>
      <c r="C5280">
        <v>21.3</v>
      </c>
      <c r="D5280">
        <v>5279</v>
      </c>
    </row>
    <row r="5281" spans="1:4" x14ac:dyDescent="0.2">
      <c r="A5281" t="s">
        <v>118</v>
      </c>
      <c r="B5281">
        <v>6</v>
      </c>
      <c r="C5281">
        <v>0</v>
      </c>
      <c r="D5281">
        <v>5280</v>
      </c>
    </row>
    <row r="5282" spans="1:4" x14ac:dyDescent="0.2">
      <c r="A5282" t="s">
        <v>27</v>
      </c>
      <c r="B5282">
        <v>1</v>
      </c>
      <c r="C5282">
        <v>21.3</v>
      </c>
      <c r="D5282">
        <v>5281</v>
      </c>
    </row>
    <row r="5283" spans="1:4" x14ac:dyDescent="0.2">
      <c r="A5283" t="s">
        <v>27</v>
      </c>
      <c r="B5283">
        <v>2</v>
      </c>
      <c r="C5283">
        <v>21.8</v>
      </c>
      <c r="D5283">
        <v>5282</v>
      </c>
    </row>
    <row r="5284" spans="1:4" x14ac:dyDescent="0.2">
      <c r="A5284" t="s">
        <v>27</v>
      </c>
      <c r="B5284">
        <v>3</v>
      </c>
      <c r="C5284">
        <v>19.7</v>
      </c>
      <c r="D5284">
        <v>5283</v>
      </c>
    </row>
    <row r="5285" spans="1:4" x14ac:dyDescent="0.2">
      <c r="A5285" t="s">
        <v>27</v>
      </c>
      <c r="B5285">
        <v>4</v>
      </c>
      <c r="C5285">
        <v>22.3</v>
      </c>
      <c r="D5285">
        <v>5284</v>
      </c>
    </row>
    <row r="5286" spans="1:4" x14ac:dyDescent="0.2">
      <c r="A5286" t="s">
        <v>27</v>
      </c>
      <c r="B5286">
        <v>5</v>
      </c>
      <c r="C5286">
        <v>21.3</v>
      </c>
      <c r="D5286">
        <v>5285</v>
      </c>
    </row>
    <row r="5287" spans="1:4" x14ac:dyDescent="0.2">
      <c r="A5287" t="s">
        <v>27</v>
      </c>
      <c r="B5287">
        <v>6</v>
      </c>
      <c r="C5287">
        <v>23.5</v>
      </c>
      <c r="D5287">
        <v>5286</v>
      </c>
    </row>
    <row r="5288" spans="1:4" x14ac:dyDescent="0.2">
      <c r="A5288" t="s">
        <v>434</v>
      </c>
      <c r="B5288">
        <v>1</v>
      </c>
      <c r="C5288">
        <v>23.1</v>
      </c>
      <c r="D5288">
        <v>5287</v>
      </c>
    </row>
    <row r="5289" spans="1:4" x14ac:dyDescent="0.2">
      <c r="A5289" t="s">
        <v>434</v>
      </c>
      <c r="B5289">
        <v>2</v>
      </c>
      <c r="C5289">
        <v>21.9</v>
      </c>
      <c r="D5289">
        <v>5288</v>
      </c>
    </row>
    <row r="5290" spans="1:4" x14ac:dyDescent="0.2">
      <c r="A5290" t="s">
        <v>434</v>
      </c>
      <c r="B5290">
        <v>3</v>
      </c>
      <c r="C5290">
        <v>22.1</v>
      </c>
      <c r="D5290">
        <v>5289</v>
      </c>
    </row>
    <row r="5291" spans="1:4" x14ac:dyDescent="0.2">
      <c r="A5291" t="s">
        <v>434</v>
      </c>
      <c r="B5291">
        <v>4</v>
      </c>
      <c r="C5291">
        <v>22.2</v>
      </c>
      <c r="D5291">
        <v>5290</v>
      </c>
    </row>
    <row r="5292" spans="1:4" x14ac:dyDescent="0.2">
      <c r="A5292" t="s">
        <v>434</v>
      </c>
      <c r="B5292">
        <v>5</v>
      </c>
      <c r="C5292">
        <v>22.5</v>
      </c>
      <c r="D5292">
        <v>5291</v>
      </c>
    </row>
    <row r="5293" spans="1:4" x14ac:dyDescent="0.2">
      <c r="A5293" t="s">
        <v>434</v>
      </c>
      <c r="B5293">
        <v>6</v>
      </c>
      <c r="C5293">
        <v>22.5</v>
      </c>
      <c r="D5293">
        <v>5292</v>
      </c>
    </row>
    <row r="5294" spans="1:4" x14ac:dyDescent="0.2">
      <c r="A5294" t="s">
        <v>112</v>
      </c>
      <c r="B5294">
        <v>1</v>
      </c>
      <c r="C5294">
        <v>21</v>
      </c>
      <c r="D5294">
        <v>5293</v>
      </c>
    </row>
    <row r="5295" spans="1:4" x14ac:dyDescent="0.2">
      <c r="A5295" t="s">
        <v>112</v>
      </c>
      <c r="B5295">
        <v>2</v>
      </c>
      <c r="C5295">
        <v>21.6</v>
      </c>
      <c r="D5295">
        <v>5294</v>
      </c>
    </row>
    <row r="5296" spans="1:4" x14ac:dyDescent="0.2">
      <c r="A5296" t="s">
        <v>112</v>
      </c>
      <c r="B5296">
        <v>3</v>
      </c>
      <c r="C5296">
        <v>21.8</v>
      </c>
      <c r="D5296">
        <v>5295</v>
      </c>
    </row>
    <row r="5297" spans="1:4" x14ac:dyDescent="0.2">
      <c r="A5297" t="s">
        <v>112</v>
      </c>
      <c r="B5297">
        <v>4</v>
      </c>
      <c r="C5297">
        <v>22.5</v>
      </c>
      <c r="D5297">
        <v>5296</v>
      </c>
    </row>
    <row r="5298" spans="1:4" x14ac:dyDescent="0.2">
      <c r="A5298" t="s">
        <v>112</v>
      </c>
      <c r="B5298">
        <v>5</v>
      </c>
      <c r="C5298">
        <v>21.9</v>
      </c>
      <c r="D5298">
        <v>5297</v>
      </c>
    </row>
    <row r="5299" spans="1:4" x14ac:dyDescent="0.2">
      <c r="A5299" t="s">
        <v>112</v>
      </c>
      <c r="B5299">
        <v>6</v>
      </c>
      <c r="C5299">
        <v>22.1</v>
      </c>
      <c r="D5299">
        <v>5298</v>
      </c>
    </row>
    <row r="5300" spans="1:4" x14ac:dyDescent="0.2">
      <c r="A5300" t="s">
        <v>378</v>
      </c>
      <c r="B5300">
        <v>1</v>
      </c>
      <c r="C5300">
        <v>23.6</v>
      </c>
      <c r="D5300">
        <v>5299</v>
      </c>
    </row>
    <row r="5301" spans="1:4" x14ac:dyDescent="0.2">
      <c r="A5301" t="s">
        <v>378</v>
      </c>
      <c r="B5301">
        <v>2</v>
      </c>
      <c r="C5301">
        <v>0</v>
      </c>
      <c r="D5301">
        <v>5300</v>
      </c>
    </row>
    <row r="5302" spans="1:4" x14ac:dyDescent="0.2">
      <c r="A5302" t="s">
        <v>378</v>
      </c>
      <c r="B5302">
        <v>3</v>
      </c>
      <c r="C5302">
        <v>0</v>
      </c>
      <c r="D5302">
        <v>5301</v>
      </c>
    </row>
    <row r="5303" spans="1:4" x14ac:dyDescent="0.2">
      <c r="A5303" t="s">
        <v>378</v>
      </c>
      <c r="B5303">
        <v>4</v>
      </c>
      <c r="C5303">
        <v>21.1</v>
      </c>
      <c r="D5303">
        <v>5302</v>
      </c>
    </row>
    <row r="5304" spans="1:4" x14ac:dyDescent="0.2">
      <c r="A5304" t="s">
        <v>378</v>
      </c>
      <c r="B5304">
        <v>5</v>
      </c>
      <c r="C5304">
        <v>0</v>
      </c>
      <c r="D5304">
        <v>5303</v>
      </c>
    </row>
    <row r="5305" spans="1:4" x14ac:dyDescent="0.2">
      <c r="A5305" t="s">
        <v>378</v>
      </c>
      <c r="B5305">
        <v>6</v>
      </c>
      <c r="C5305">
        <v>0</v>
      </c>
      <c r="D5305">
        <v>5304</v>
      </c>
    </row>
    <row r="5306" spans="1:4" x14ac:dyDescent="0.2">
      <c r="A5306" t="s">
        <v>13</v>
      </c>
      <c r="B5306">
        <v>1</v>
      </c>
      <c r="C5306">
        <v>21.7</v>
      </c>
      <c r="D5306">
        <v>5305</v>
      </c>
    </row>
    <row r="5307" spans="1:4" x14ac:dyDescent="0.2">
      <c r="A5307" t="s">
        <v>13</v>
      </c>
      <c r="B5307">
        <v>2</v>
      </c>
      <c r="C5307">
        <v>22</v>
      </c>
      <c r="D5307">
        <v>5306</v>
      </c>
    </row>
    <row r="5308" spans="1:4" x14ac:dyDescent="0.2">
      <c r="A5308" t="s">
        <v>13</v>
      </c>
      <c r="B5308">
        <v>3</v>
      </c>
      <c r="C5308">
        <v>21.5</v>
      </c>
      <c r="D5308">
        <v>5307</v>
      </c>
    </row>
    <row r="5309" spans="1:4" x14ac:dyDescent="0.2">
      <c r="A5309" t="s">
        <v>13</v>
      </c>
      <c r="B5309">
        <v>4</v>
      </c>
      <c r="C5309">
        <v>22.5</v>
      </c>
      <c r="D5309">
        <v>5308</v>
      </c>
    </row>
    <row r="5310" spans="1:4" x14ac:dyDescent="0.2">
      <c r="A5310" t="s">
        <v>13</v>
      </c>
      <c r="B5310">
        <v>5</v>
      </c>
      <c r="C5310">
        <v>21.6</v>
      </c>
      <c r="D5310">
        <v>5309</v>
      </c>
    </row>
    <row r="5311" spans="1:4" x14ac:dyDescent="0.2">
      <c r="A5311" t="s">
        <v>13</v>
      </c>
      <c r="B5311">
        <v>6</v>
      </c>
      <c r="C5311">
        <v>22.1</v>
      </c>
      <c r="D5311">
        <v>5310</v>
      </c>
    </row>
    <row r="5312" spans="1:4" x14ac:dyDescent="0.2">
      <c r="A5312" t="s">
        <v>438</v>
      </c>
      <c r="B5312">
        <v>1</v>
      </c>
      <c r="C5312">
        <v>21.3</v>
      </c>
      <c r="D5312">
        <v>5311</v>
      </c>
    </row>
    <row r="5313" spans="1:4" x14ac:dyDescent="0.2">
      <c r="A5313" t="s">
        <v>438</v>
      </c>
      <c r="B5313">
        <v>2</v>
      </c>
      <c r="C5313">
        <v>0</v>
      </c>
      <c r="D5313">
        <v>5312</v>
      </c>
    </row>
    <row r="5314" spans="1:4" x14ac:dyDescent="0.2">
      <c r="A5314" t="s">
        <v>438</v>
      </c>
      <c r="B5314">
        <v>3</v>
      </c>
      <c r="C5314">
        <v>0</v>
      </c>
      <c r="D5314">
        <v>5313</v>
      </c>
    </row>
    <row r="5315" spans="1:4" x14ac:dyDescent="0.2">
      <c r="A5315" t="s">
        <v>438</v>
      </c>
      <c r="B5315">
        <v>4</v>
      </c>
      <c r="C5315">
        <v>21.9</v>
      </c>
      <c r="D5315">
        <v>5314</v>
      </c>
    </row>
    <row r="5316" spans="1:4" x14ac:dyDescent="0.2">
      <c r="A5316" t="s">
        <v>438</v>
      </c>
      <c r="B5316">
        <v>5</v>
      </c>
      <c r="C5316">
        <v>0</v>
      </c>
      <c r="D5316">
        <v>5315</v>
      </c>
    </row>
    <row r="5317" spans="1:4" x14ac:dyDescent="0.2">
      <c r="A5317" t="s">
        <v>438</v>
      </c>
      <c r="B5317">
        <v>6</v>
      </c>
      <c r="C5317">
        <v>0</v>
      </c>
      <c r="D5317">
        <v>5316</v>
      </c>
    </row>
    <row r="5318" spans="1:4" x14ac:dyDescent="0.2">
      <c r="A5318" t="s">
        <v>108</v>
      </c>
      <c r="B5318">
        <v>1</v>
      </c>
      <c r="C5318">
        <v>22.2</v>
      </c>
      <c r="D5318">
        <v>5317</v>
      </c>
    </row>
    <row r="5319" spans="1:4" x14ac:dyDescent="0.2">
      <c r="A5319" t="s">
        <v>108</v>
      </c>
      <c r="B5319">
        <v>2</v>
      </c>
      <c r="C5319">
        <v>21.4</v>
      </c>
      <c r="D5319">
        <v>5318</v>
      </c>
    </row>
    <row r="5320" spans="1:4" x14ac:dyDescent="0.2">
      <c r="A5320" t="s">
        <v>108</v>
      </c>
      <c r="B5320">
        <v>3</v>
      </c>
      <c r="C5320">
        <v>23.1</v>
      </c>
      <c r="D5320">
        <v>5319</v>
      </c>
    </row>
    <row r="5321" spans="1:4" x14ac:dyDescent="0.2">
      <c r="A5321" t="s">
        <v>108</v>
      </c>
      <c r="B5321">
        <v>4</v>
      </c>
      <c r="C5321">
        <v>22.9</v>
      </c>
      <c r="D5321">
        <v>5320</v>
      </c>
    </row>
    <row r="5322" spans="1:4" x14ac:dyDescent="0.2">
      <c r="A5322" t="s">
        <v>108</v>
      </c>
      <c r="B5322">
        <v>5</v>
      </c>
      <c r="C5322">
        <v>22.3</v>
      </c>
      <c r="D5322">
        <v>5321</v>
      </c>
    </row>
    <row r="5323" spans="1:4" x14ac:dyDescent="0.2">
      <c r="A5323" t="s">
        <v>108</v>
      </c>
      <c r="B5323">
        <v>6</v>
      </c>
      <c r="C5323">
        <v>22.5</v>
      </c>
      <c r="D5323">
        <v>5322</v>
      </c>
    </row>
    <row r="5324" spans="1:4" x14ac:dyDescent="0.2">
      <c r="A5324" t="s">
        <v>100</v>
      </c>
      <c r="B5324">
        <v>1</v>
      </c>
      <c r="C5324">
        <v>22.2</v>
      </c>
      <c r="D5324">
        <v>5323</v>
      </c>
    </row>
    <row r="5325" spans="1:4" x14ac:dyDescent="0.2">
      <c r="A5325" t="s">
        <v>100</v>
      </c>
      <c r="B5325">
        <v>2</v>
      </c>
      <c r="C5325">
        <v>21.7</v>
      </c>
      <c r="D5325">
        <v>5324</v>
      </c>
    </row>
    <row r="5326" spans="1:4" x14ac:dyDescent="0.2">
      <c r="A5326" t="s">
        <v>100</v>
      </c>
      <c r="B5326">
        <v>3</v>
      </c>
      <c r="C5326">
        <v>23.7</v>
      </c>
      <c r="D5326">
        <v>5325</v>
      </c>
    </row>
    <row r="5327" spans="1:4" x14ac:dyDescent="0.2">
      <c r="A5327" t="s">
        <v>100</v>
      </c>
      <c r="B5327">
        <v>4</v>
      </c>
      <c r="C5327">
        <v>22.3</v>
      </c>
      <c r="D5327">
        <v>5326</v>
      </c>
    </row>
    <row r="5328" spans="1:4" x14ac:dyDescent="0.2">
      <c r="A5328" t="s">
        <v>100</v>
      </c>
      <c r="B5328">
        <v>5</v>
      </c>
      <c r="C5328">
        <v>21.6</v>
      </c>
      <c r="D5328">
        <v>5327</v>
      </c>
    </row>
    <row r="5329" spans="1:4" x14ac:dyDescent="0.2">
      <c r="A5329" t="s">
        <v>100</v>
      </c>
      <c r="B5329">
        <v>6</v>
      </c>
      <c r="C5329">
        <v>0</v>
      </c>
      <c r="D5329">
        <v>5328</v>
      </c>
    </row>
    <row r="5330" spans="1:4" x14ac:dyDescent="0.2">
      <c r="A5330" t="s">
        <v>189</v>
      </c>
      <c r="B5330">
        <v>1</v>
      </c>
      <c r="C5330">
        <v>21.7</v>
      </c>
      <c r="D5330">
        <v>5329</v>
      </c>
    </row>
    <row r="5331" spans="1:4" x14ac:dyDescent="0.2">
      <c r="A5331" t="s">
        <v>189</v>
      </c>
      <c r="B5331">
        <v>2</v>
      </c>
      <c r="C5331">
        <v>0</v>
      </c>
      <c r="D5331">
        <v>5330</v>
      </c>
    </row>
    <row r="5332" spans="1:4" x14ac:dyDescent="0.2">
      <c r="A5332" t="s">
        <v>189</v>
      </c>
      <c r="B5332">
        <v>3</v>
      </c>
      <c r="C5332">
        <v>0</v>
      </c>
      <c r="D5332">
        <v>5331</v>
      </c>
    </row>
    <row r="5333" spans="1:4" x14ac:dyDescent="0.2">
      <c r="A5333" t="s">
        <v>189</v>
      </c>
      <c r="B5333">
        <v>4</v>
      </c>
      <c r="C5333">
        <v>21.3</v>
      </c>
      <c r="D5333">
        <v>5332</v>
      </c>
    </row>
    <row r="5334" spans="1:4" x14ac:dyDescent="0.2">
      <c r="A5334" t="s">
        <v>189</v>
      </c>
      <c r="B5334">
        <v>5</v>
      </c>
      <c r="C5334">
        <v>0</v>
      </c>
      <c r="D5334">
        <v>5333</v>
      </c>
    </row>
    <row r="5335" spans="1:4" x14ac:dyDescent="0.2">
      <c r="A5335" t="s">
        <v>189</v>
      </c>
      <c r="B5335">
        <v>6</v>
      </c>
      <c r="C5335">
        <v>0</v>
      </c>
      <c r="D5335">
        <v>5334</v>
      </c>
    </row>
    <row r="5336" spans="1:4" x14ac:dyDescent="0.2">
      <c r="A5336" t="s">
        <v>416</v>
      </c>
      <c r="B5336">
        <v>1</v>
      </c>
      <c r="C5336">
        <v>22.2</v>
      </c>
      <c r="D5336">
        <v>5335</v>
      </c>
    </row>
    <row r="5337" spans="1:4" x14ac:dyDescent="0.2">
      <c r="A5337" t="s">
        <v>416</v>
      </c>
      <c r="B5337">
        <v>2</v>
      </c>
      <c r="C5337">
        <v>21.7</v>
      </c>
      <c r="D5337">
        <v>5336</v>
      </c>
    </row>
    <row r="5338" spans="1:4" x14ac:dyDescent="0.2">
      <c r="A5338" t="s">
        <v>416</v>
      </c>
      <c r="B5338">
        <v>3</v>
      </c>
      <c r="C5338">
        <v>0</v>
      </c>
      <c r="D5338">
        <v>5337</v>
      </c>
    </row>
    <row r="5339" spans="1:4" x14ac:dyDescent="0.2">
      <c r="A5339" t="s">
        <v>416</v>
      </c>
      <c r="B5339">
        <v>4</v>
      </c>
      <c r="C5339">
        <v>22.3</v>
      </c>
      <c r="D5339">
        <v>5338</v>
      </c>
    </row>
    <row r="5340" spans="1:4" x14ac:dyDescent="0.2">
      <c r="A5340" t="s">
        <v>416</v>
      </c>
      <c r="B5340">
        <v>5</v>
      </c>
      <c r="C5340">
        <v>22.1</v>
      </c>
      <c r="D5340">
        <v>5339</v>
      </c>
    </row>
    <row r="5341" spans="1:4" x14ac:dyDescent="0.2">
      <c r="A5341" t="s">
        <v>416</v>
      </c>
      <c r="B5341">
        <v>6</v>
      </c>
      <c r="C5341">
        <v>0</v>
      </c>
      <c r="D5341">
        <v>5340</v>
      </c>
    </row>
    <row r="5342" spans="1:4" x14ac:dyDescent="0.2">
      <c r="A5342" t="s">
        <v>129</v>
      </c>
      <c r="B5342">
        <v>1</v>
      </c>
      <c r="C5342">
        <v>24</v>
      </c>
      <c r="D5342">
        <v>5341</v>
      </c>
    </row>
    <row r="5343" spans="1:4" x14ac:dyDescent="0.2">
      <c r="A5343" t="s">
        <v>129</v>
      </c>
      <c r="B5343">
        <v>2</v>
      </c>
      <c r="C5343">
        <v>23.8</v>
      </c>
      <c r="D5343">
        <v>5342</v>
      </c>
    </row>
    <row r="5344" spans="1:4" x14ac:dyDescent="0.2">
      <c r="A5344" t="s">
        <v>129</v>
      </c>
      <c r="B5344">
        <v>3</v>
      </c>
      <c r="C5344">
        <v>22.9</v>
      </c>
      <c r="D5344">
        <v>5343</v>
      </c>
    </row>
    <row r="5345" spans="1:4" x14ac:dyDescent="0.2">
      <c r="A5345" t="s">
        <v>129</v>
      </c>
      <c r="B5345">
        <v>4</v>
      </c>
      <c r="C5345">
        <v>25.9</v>
      </c>
      <c r="D5345">
        <v>5344</v>
      </c>
    </row>
    <row r="5346" spans="1:4" x14ac:dyDescent="0.2">
      <c r="A5346" t="s">
        <v>129</v>
      </c>
      <c r="B5346">
        <v>5</v>
      </c>
      <c r="C5346">
        <v>24.3</v>
      </c>
      <c r="D5346">
        <v>5345</v>
      </c>
    </row>
    <row r="5347" spans="1:4" x14ac:dyDescent="0.2">
      <c r="A5347" t="s">
        <v>129</v>
      </c>
      <c r="B5347">
        <v>6</v>
      </c>
      <c r="C5347">
        <v>26.6</v>
      </c>
      <c r="D5347">
        <v>5346</v>
      </c>
    </row>
    <row r="5348" spans="1:4" x14ac:dyDescent="0.2">
      <c r="A5348" t="s">
        <v>440</v>
      </c>
      <c r="B5348">
        <v>1</v>
      </c>
      <c r="C5348">
        <v>22.3</v>
      </c>
      <c r="D5348">
        <v>5347</v>
      </c>
    </row>
    <row r="5349" spans="1:4" x14ac:dyDescent="0.2">
      <c r="A5349" t="s">
        <v>440</v>
      </c>
      <c r="B5349">
        <v>2</v>
      </c>
      <c r="C5349">
        <v>0</v>
      </c>
      <c r="D5349">
        <v>5348</v>
      </c>
    </row>
    <row r="5350" spans="1:4" x14ac:dyDescent="0.2">
      <c r="A5350" t="s">
        <v>440</v>
      </c>
      <c r="B5350">
        <v>3</v>
      </c>
      <c r="C5350">
        <v>0</v>
      </c>
      <c r="D5350">
        <v>5349</v>
      </c>
    </row>
    <row r="5351" spans="1:4" x14ac:dyDescent="0.2">
      <c r="A5351" t="s">
        <v>440</v>
      </c>
      <c r="B5351">
        <v>4</v>
      </c>
      <c r="C5351">
        <v>22.7</v>
      </c>
      <c r="D5351">
        <v>5350</v>
      </c>
    </row>
    <row r="5352" spans="1:4" x14ac:dyDescent="0.2">
      <c r="A5352" t="s">
        <v>440</v>
      </c>
      <c r="B5352">
        <v>5</v>
      </c>
      <c r="C5352">
        <v>0</v>
      </c>
      <c r="D5352">
        <v>5351</v>
      </c>
    </row>
    <row r="5353" spans="1:4" x14ac:dyDescent="0.2">
      <c r="A5353" t="s">
        <v>440</v>
      </c>
      <c r="B5353">
        <v>6</v>
      </c>
      <c r="C5353">
        <v>0</v>
      </c>
      <c r="D5353">
        <v>5352</v>
      </c>
    </row>
    <row r="5354" spans="1:4" x14ac:dyDescent="0.2">
      <c r="A5354" t="s">
        <v>336</v>
      </c>
      <c r="B5354">
        <v>1</v>
      </c>
      <c r="C5354">
        <v>22.1</v>
      </c>
      <c r="D5354">
        <v>5353</v>
      </c>
    </row>
    <row r="5355" spans="1:4" x14ac:dyDescent="0.2">
      <c r="A5355" t="s">
        <v>336</v>
      </c>
      <c r="B5355">
        <v>2</v>
      </c>
      <c r="C5355">
        <v>0</v>
      </c>
      <c r="D5355">
        <v>5354</v>
      </c>
    </row>
    <row r="5356" spans="1:4" x14ac:dyDescent="0.2">
      <c r="A5356" t="s">
        <v>336</v>
      </c>
      <c r="B5356">
        <v>3</v>
      </c>
      <c r="C5356">
        <v>0</v>
      </c>
      <c r="D5356">
        <v>5355</v>
      </c>
    </row>
    <row r="5357" spans="1:4" x14ac:dyDescent="0.2">
      <c r="A5357" t="s">
        <v>336</v>
      </c>
      <c r="B5357">
        <v>4</v>
      </c>
      <c r="C5357">
        <v>23.9</v>
      </c>
      <c r="D5357">
        <v>5356</v>
      </c>
    </row>
    <row r="5358" spans="1:4" x14ac:dyDescent="0.2">
      <c r="A5358" t="s">
        <v>336</v>
      </c>
      <c r="B5358">
        <v>5</v>
      </c>
      <c r="C5358">
        <v>21.8</v>
      </c>
      <c r="D5358">
        <v>5357</v>
      </c>
    </row>
    <row r="5359" spans="1:4" x14ac:dyDescent="0.2">
      <c r="A5359" t="s">
        <v>336</v>
      </c>
      <c r="B5359">
        <v>6</v>
      </c>
      <c r="C5359">
        <v>0</v>
      </c>
      <c r="D5359">
        <v>5358</v>
      </c>
    </row>
    <row r="5360" spans="1:4" x14ac:dyDescent="0.2">
      <c r="A5360" t="s">
        <v>52</v>
      </c>
      <c r="B5360">
        <v>1</v>
      </c>
      <c r="C5360">
        <v>21.3</v>
      </c>
      <c r="D5360">
        <v>5359</v>
      </c>
    </row>
    <row r="5361" spans="1:4" x14ac:dyDescent="0.2">
      <c r="A5361" t="s">
        <v>52</v>
      </c>
      <c r="B5361">
        <v>2</v>
      </c>
      <c r="C5361">
        <v>21.7</v>
      </c>
      <c r="D5361">
        <v>5360</v>
      </c>
    </row>
    <row r="5362" spans="1:4" x14ac:dyDescent="0.2">
      <c r="A5362" t="s">
        <v>52</v>
      </c>
      <c r="B5362">
        <v>3</v>
      </c>
      <c r="C5362">
        <v>21.2</v>
      </c>
      <c r="D5362">
        <v>5361</v>
      </c>
    </row>
    <row r="5363" spans="1:4" x14ac:dyDescent="0.2">
      <c r="A5363" t="s">
        <v>52</v>
      </c>
      <c r="B5363">
        <v>4</v>
      </c>
      <c r="C5363">
        <v>21.8</v>
      </c>
      <c r="D5363">
        <v>5362</v>
      </c>
    </row>
    <row r="5364" spans="1:4" x14ac:dyDescent="0.2">
      <c r="A5364" t="s">
        <v>52</v>
      </c>
      <c r="B5364">
        <v>5</v>
      </c>
      <c r="C5364">
        <v>22.1</v>
      </c>
      <c r="D5364">
        <v>5363</v>
      </c>
    </row>
    <row r="5365" spans="1:4" x14ac:dyDescent="0.2">
      <c r="A5365" t="s">
        <v>52</v>
      </c>
      <c r="B5365">
        <v>6</v>
      </c>
      <c r="C5365">
        <v>0</v>
      </c>
      <c r="D5365">
        <v>5364</v>
      </c>
    </row>
    <row r="5366" spans="1:4" x14ac:dyDescent="0.2">
      <c r="A5366" t="s">
        <v>157</v>
      </c>
      <c r="B5366">
        <v>1</v>
      </c>
      <c r="C5366">
        <v>21.4</v>
      </c>
      <c r="D5366">
        <v>5365</v>
      </c>
    </row>
    <row r="5367" spans="1:4" x14ac:dyDescent="0.2">
      <c r="A5367" t="s">
        <v>157</v>
      </c>
      <c r="B5367">
        <v>2</v>
      </c>
      <c r="C5367">
        <v>0</v>
      </c>
      <c r="D5367">
        <v>5366</v>
      </c>
    </row>
    <row r="5368" spans="1:4" x14ac:dyDescent="0.2">
      <c r="A5368" t="s">
        <v>157</v>
      </c>
      <c r="B5368">
        <v>3</v>
      </c>
      <c r="C5368">
        <v>0</v>
      </c>
      <c r="D5368">
        <v>5367</v>
      </c>
    </row>
    <row r="5369" spans="1:4" x14ac:dyDescent="0.2">
      <c r="A5369" t="s">
        <v>157</v>
      </c>
      <c r="B5369">
        <v>4</v>
      </c>
      <c r="C5369">
        <v>21.5</v>
      </c>
      <c r="D5369">
        <v>5368</v>
      </c>
    </row>
    <row r="5370" spans="1:4" x14ac:dyDescent="0.2">
      <c r="A5370" t="s">
        <v>157</v>
      </c>
      <c r="B5370">
        <v>5</v>
      </c>
      <c r="C5370">
        <v>0</v>
      </c>
      <c r="D5370">
        <v>5369</v>
      </c>
    </row>
    <row r="5371" spans="1:4" x14ac:dyDescent="0.2">
      <c r="A5371" t="s">
        <v>157</v>
      </c>
      <c r="B5371">
        <v>6</v>
      </c>
      <c r="C5371">
        <v>0</v>
      </c>
      <c r="D5371">
        <v>5370</v>
      </c>
    </row>
    <row r="5372" spans="1:4" x14ac:dyDescent="0.2">
      <c r="A5372" t="s">
        <v>39</v>
      </c>
      <c r="B5372">
        <v>1</v>
      </c>
      <c r="C5372">
        <v>21.2</v>
      </c>
      <c r="D5372">
        <v>5371</v>
      </c>
    </row>
    <row r="5373" spans="1:4" x14ac:dyDescent="0.2">
      <c r="A5373" t="s">
        <v>39</v>
      </c>
      <c r="B5373">
        <v>2</v>
      </c>
      <c r="C5373">
        <v>20.9</v>
      </c>
      <c r="D5373">
        <v>5372</v>
      </c>
    </row>
    <row r="5374" spans="1:4" x14ac:dyDescent="0.2">
      <c r="A5374" t="s">
        <v>39</v>
      </c>
      <c r="B5374">
        <v>3</v>
      </c>
      <c r="C5374">
        <v>21.4</v>
      </c>
      <c r="D5374">
        <v>5373</v>
      </c>
    </row>
    <row r="5375" spans="1:4" x14ac:dyDescent="0.2">
      <c r="A5375" t="s">
        <v>39</v>
      </c>
      <c r="B5375">
        <v>4</v>
      </c>
      <c r="C5375">
        <v>21.2</v>
      </c>
      <c r="D5375">
        <v>5374</v>
      </c>
    </row>
    <row r="5376" spans="1:4" x14ac:dyDescent="0.2">
      <c r="A5376" t="s">
        <v>39</v>
      </c>
      <c r="B5376">
        <v>5</v>
      </c>
      <c r="C5376">
        <v>21.7</v>
      </c>
      <c r="D5376">
        <v>5375</v>
      </c>
    </row>
    <row r="5377" spans="1:4" x14ac:dyDescent="0.2">
      <c r="A5377" t="s">
        <v>39</v>
      </c>
      <c r="B5377">
        <v>6</v>
      </c>
      <c r="C5377">
        <v>22.4</v>
      </c>
      <c r="D5377">
        <v>5376</v>
      </c>
    </row>
    <row r="5378" spans="1:4" x14ac:dyDescent="0.2">
      <c r="A5378" t="s">
        <v>230</v>
      </c>
      <c r="B5378">
        <v>1</v>
      </c>
      <c r="C5378">
        <v>20.9</v>
      </c>
      <c r="D5378">
        <v>5377</v>
      </c>
    </row>
    <row r="5379" spans="1:4" x14ac:dyDescent="0.2">
      <c r="A5379" t="s">
        <v>230</v>
      </c>
      <c r="B5379">
        <v>2</v>
      </c>
      <c r="C5379">
        <v>21.9</v>
      </c>
      <c r="D5379">
        <v>5378</v>
      </c>
    </row>
    <row r="5380" spans="1:4" x14ac:dyDescent="0.2">
      <c r="A5380" t="s">
        <v>230</v>
      </c>
      <c r="B5380">
        <v>3</v>
      </c>
      <c r="C5380">
        <v>0</v>
      </c>
      <c r="D5380">
        <v>5379</v>
      </c>
    </row>
    <row r="5381" spans="1:4" x14ac:dyDescent="0.2">
      <c r="A5381" t="s">
        <v>230</v>
      </c>
      <c r="B5381">
        <v>4</v>
      </c>
      <c r="C5381">
        <v>21.6</v>
      </c>
      <c r="D5381">
        <v>5380</v>
      </c>
    </row>
    <row r="5382" spans="1:4" x14ac:dyDescent="0.2">
      <c r="A5382" t="s">
        <v>230</v>
      </c>
      <c r="B5382">
        <v>5</v>
      </c>
      <c r="C5382">
        <v>21.2</v>
      </c>
      <c r="D5382">
        <v>5381</v>
      </c>
    </row>
    <row r="5383" spans="1:4" x14ac:dyDescent="0.2">
      <c r="A5383" t="s">
        <v>230</v>
      </c>
      <c r="B5383">
        <v>6</v>
      </c>
      <c r="C5383">
        <v>22.6</v>
      </c>
      <c r="D5383">
        <v>5382</v>
      </c>
    </row>
    <row r="5384" spans="1:4" x14ac:dyDescent="0.2">
      <c r="A5384" t="s">
        <v>251</v>
      </c>
      <c r="B5384">
        <v>1</v>
      </c>
      <c r="C5384">
        <v>21.4</v>
      </c>
      <c r="D5384">
        <v>5383</v>
      </c>
    </row>
    <row r="5385" spans="1:4" x14ac:dyDescent="0.2">
      <c r="A5385" t="s">
        <v>251</v>
      </c>
      <c r="B5385">
        <v>2</v>
      </c>
      <c r="C5385">
        <v>22.5</v>
      </c>
      <c r="D5385">
        <v>5384</v>
      </c>
    </row>
    <row r="5386" spans="1:4" x14ac:dyDescent="0.2">
      <c r="A5386" t="s">
        <v>251</v>
      </c>
      <c r="B5386">
        <v>3</v>
      </c>
      <c r="C5386">
        <v>0</v>
      </c>
      <c r="D5386">
        <v>5385</v>
      </c>
    </row>
    <row r="5387" spans="1:4" x14ac:dyDescent="0.2">
      <c r="A5387" t="s">
        <v>251</v>
      </c>
      <c r="B5387">
        <v>4</v>
      </c>
      <c r="C5387">
        <v>21.6</v>
      </c>
      <c r="D5387">
        <v>5386</v>
      </c>
    </row>
    <row r="5388" spans="1:4" x14ac:dyDescent="0.2">
      <c r="A5388" t="s">
        <v>251</v>
      </c>
      <c r="B5388">
        <v>5</v>
      </c>
      <c r="C5388">
        <v>21.5</v>
      </c>
      <c r="D5388">
        <v>5387</v>
      </c>
    </row>
    <row r="5389" spans="1:4" x14ac:dyDescent="0.2">
      <c r="A5389" t="s">
        <v>251</v>
      </c>
      <c r="B5389">
        <v>6</v>
      </c>
      <c r="C5389">
        <v>0</v>
      </c>
      <c r="D5389">
        <v>5388</v>
      </c>
    </row>
    <row r="5390" spans="1:4" x14ac:dyDescent="0.2">
      <c r="A5390" t="s">
        <v>93</v>
      </c>
      <c r="B5390">
        <v>1</v>
      </c>
      <c r="C5390">
        <v>21.6</v>
      </c>
      <c r="D5390">
        <v>5389</v>
      </c>
    </row>
    <row r="5391" spans="1:4" x14ac:dyDescent="0.2">
      <c r="A5391" t="s">
        <v>93</v>
      </c>
      <c r="B5391">
        <v>2</v>
      </c>
      <c r="C5391">
        <v>21.8</v>
      </c>
      <c r="D5391">
        <v>5390</v>
      </c>
    </row>
    <row r="5392" spans="1:4" x14ac:dyDescent="0.2">
      <c r="A5392" t="s">
        <v>93</v>
      </c>
      <c r="B5392">
        <v>3</v>
      </c>
      <c r="C5392">
        <v>21.7</v>
      </c>
      <c r="D5392">
        <v>5391</v>
      </c>
    </row>
    <row r="5393" spans="1:4" x14ac:dyDescent="0.2">
      <c r="A5393" t="s">
        <v>93</v>
      </c>
      <c r="B5393">
        <v>4</v>
      </c>
      <c r="C5393">
        <v>21.6</v>
      </c>
      <c r="D5393">
        <v>5392</v>
      </c>
    </row>
    <row r="5394" spans="1:4" x14ac:dyDescent="0.2">
      <c r="A5394" t="s">
        <v>93</v>
      </c>
      <c r="B5394">
        <v>5</v>
      </c>
      <c r="C5394">
        <v>22</v>
      </c>
      <c r="D5394">
        <v>5393</v>
      </c>
    </row>
    <row r="5395" spans="1:4" x14ac:dyDescent="0.2">
      <c r="A5395" t="s">
        <v>93</v>
      </c>
      <c r="B5395">
        <v>6</v>
      </c>
      <c r="C5395">
        <v>21.8</v>
      </c>
      <c r="D5395">
        <v>5394</v>
      </c>
    </row>
    <row r="5396" spans="1:4" x14ac:dyDescent="0.2">
      <c r="A5396" t="s">
        <v>287</v>
      </c>
      <c r="B5396">
        <v>1</v>
      </c>
      <c r="C5396">
        <v>21.2</v>
      </c>
      <c r="D5396">
        <v>5395</v>
      </c>
    </row>
    <row r="5397" spans="1:4" x14ac:dyDescent="0.2">
      <c r="A5397" t="s">
        <v>287</v>
      </c>
      <c r="B5397">
        <v>2</v>
      </c>
      <c r="C5397">
        <v>0</v>
      </c>
      <c r="D5397">
        <v>5396</v>
      </c>
    </row>
    <row r="5398" spans="1:4" x14ac:dyDescent="0.2">
      <c r="A5398" t="s">
        <v>287</v>
      </c>
      <c r="B5398">
        <v>3</v>
      </c>
      <c r="C5398">
        <v>0</v>
      </c>
      <c r="D5398">
        <v>5397</v>
      </c>
    </row>
    <row r="5399" spans="1:4" x14ac:dyDescent="0.2">
      <c r="A5399" t="s">
        <v>287</v>
      </c>
      <c r="B5399">
        <v>4</v>
      </c>
      <c r="C5399">
        <v>21.7</v>
      </c>
      <c r="D5399">
        <v>5398</v>
      </c>
    </row>
    <row r="5400" spans="1:4" x14ac:dyDescent="0.2">
      <c r="A5400" t="s">
        <v>287</v>
      </c>
      <c r="B5400">
        <v>5</v>
      </c>
      <c r="C5400">
        <v>0</v>
      </c>
      <c r="D5400">
        <v>5399</v>
      </c>
    </row>
    <row r="5401" spans="1:4" x14ac:dyDescent="0.2">
      <c r="A5401" t="s">
        <v>287</v>
      </c>
      <c r="B5401">
        <v>6</v>
      </c>
      <c r="C5401">
        <v>0</v>
      </c>
      <c r="D5401">
        <v>5400</v>
      </c>
    </row>
    <row r="5402" spans="1:4" x14ac:dyDescent="0.2">
      <c r="A5402" t="s">
        <v>246</v>
      </c>
      <c r="B5402">
        <v>1</v>
      </c>
      <c r="C5402">
        <v>20.9</v>
      </c>
      <c r="D5402">
        <v>5401</v>
      </c>
    </row>
    <row r="5403" spans="1:4" x14ac:dyDescent="0.2">
      <c r="A5403" t="s">
        <v>246</v>
      </c>
      <c r="B5403">
        <v>2</v>
      </c>
      <c r="C5403">
        <v>22.2</v>
      </c>
      <c r="D5403">
        <v>5402</v>
      </c>
    </row>
    <row r="5404" spans="1:4" x14ac:dyDescent="0.2">
      <c r="A5404" t="s">
        <v>246</v>
      </c>
      <c r="B5404">
        <v>3</v>
      </c>
      <c r="C5404">
        <v>21.6</v>
      </c>
      <c r="D5404">
        <v>5403</v>
      </c>
    </row>
    <row r="5405" spans="1:4" x14ac:dyDescent="0.2">
      <c r="A5405" t="s">
        <v>246</v>
      </c>
      <c r="B5405">
        <v>4</v>
      </c>
      <c r="C5405">
        <v>21</v>
      </c>
      <c r="D5405">
        <v>5404</v>
      </c>
    </row>
    <row r="5406" spans="1:4" x14ac:dyDescent="0.2">
      <c r="A5406" t="s">
        <v>246</v>
      </c>
      <c r="B5406">
        <v>5</v>
      </c>
      <c r="C5406">
        <v>22.4</v>
      </c>
      <c r="D5406">
        <v>5405</v>
      </c>
    </row>
    <row r="5407" spans="1:4" x14ac:dyDescent="0.2">
      <c r="A5407" t="s">
        <v>246</v>
      </c>
      <c r="B5407">
        <v>6</v>
      </c>
      <c r="C5407">
        <v>22.5</v>
      </c>
      <c r="D5407">
        <v>5406</v>
      </c>
    </row>
    <row r="5408" spans="1:4" x14ac:dyDescent="0.2">
      <c r="A5408" t="s">
        <v>395</v>
      </c>
      <c r="B5408">
        <v>1</v>
      </c>
      <c r="C5408">
        <v>22.1</v>
      </c>
      <c r="D5408">
        <v>5407</v>
      </c>
    </row>
    <row r="5409" spans="1:4" x14ac:dyDescent="0.2">
      <c r="A5409" t="s">
        <v>395</v>
      </c>
      <c r="B5409">
        <v>2</v>
      </c>
      <c r="C5409">
        <v>21.6</v>
      </c>
      <c r="D5409">
        <v>5408</v>
      </c>
    </row>
    <row r="5410" spans="1:4" x14ac:dyDescent="0.2">
      <c r="A5410" t="s">
        <v>395</v>
      </c>
      <c r="B5410">
        <v>3</v>
      </c>
      <c r="C5410">
        <v>0</v>
      </c>
      <c r="D5410">
        <v>5409</v>
      </c>
    </row>
    <row r="5411" spans="1:4" x14ac:dyDescent="0.2">
      <c r="A5411" t="s">
        <v>395</v>
      </c>
      <c r="B5411">
        <v>4</v>
      </c>
      <c r="C5411">
        <v>23.1</v>
      </c>
      <c r="D5411">
        <v>5410</v>
      </c>
    </row>
    <row r="5412" spans="1:4" x14ac:dyDescent="0.2">
      <c r="A5412" t="s">
        <v>395</v>
      </c>
      <c r="B5412">
        <v>5</v>
      </c>
      <c r="C5412">
        <v>21.9</v>
      </c>
      <c r="D5412">
        <v>5411</v>
      </c>
    </row>
    <row r="5413" spans="1:4" x14ac:dyDescent="0.2">
      <c r="A5413" t="s">
        <v>395</v>
      </c>
      <c r="B5413">
        <v>6</v>
      </c>
      <c r="C5413">
        <v>0</v>
      </c>
      <c r="D5413">
        <v>5412</v>
      </c>
    </row>
    <row r="5414" spans="1:4" x14ac:dyDescent="0.2">
      <c r="A5414" t="s">
        <v>128</v>
      </c>
      <c r="B5414">
        <v>1</v>
      </c>
      <c r="C5414">
        <v>21.8</v>
      </c>
      <c r="D5414">
        <v>5413</v>
      </c>
    </row>
    <row r="5415" spans="1:4" x14ac:dyDescent="0.2">
      <c r="A5415" t="s">
        <v>128</v>
      </c>
      <c r="B5415">
        <v>2</v>
      </c>
      <c r="C5415">
        <v>22.1</v>
      </c>
      <c r="D5415">
        <v>5414</v>
      </c>
    </row>
    <row r="5416" spans="1:4" x14ac:dyDescent="0.2">
      <c r="A5416" t="s">
        <v>128</v>
      </c>
      <c r="B5416">
        <v>3</v>
      </c>
      <c r="C5416">
        <v>21.6</v>
      </c>
      <c r="D5416">
        <v>5415</v>
      </c>
    </row>
    <row r="5417" spans="1:4" x14ac:dyDescent="0.2">
      <c r="A5417" t="s">
        <v>128</v>
      </c>
      <c r="B5417">
        <v>4</v>
      </c>
      <c r="C5417">
        <v>22</v>
      </c>
      <c r="D5417">
        <v>5416</v>
      </c>
    </row>
    <row r="5418" spans="1:4" x14ac:dyDescent="0.2">
      <c r="A5418" t="s">
        <v>128</v>
      </c>
      <c r="B5418">
        <v>5</v>
      </c>
      <c r="C5418">
        <v>23.6</v>
      </c>
      <c r="D5418">
        <v>5417</v>
      </c>
    </row>
    <row r="5419" spans="1:4" x14ac:dyDescent="0.2">
      <c r="A5419" t="s">
        <v>128</v>
      </c>
      <c r="B5419">
        <v>6</v>
      </c>
      <c r="C5419">
        <v>23</v>
      </c>
      <c r="D5419">
        <v>5418</v>
      </c>
    </row>
    <row r="5420" spans="1:4" x14ac:dyDescent="0.2">
      <c r="A5420" t="s">
        <v>274</v>
      </c>
      <c r="B5420">
        <v>1</v>
      </c>
      <c r="C5420">
        <v>22.5</v>
      </c>
      <c r="D5420">
        <v>5419</v>
      </c>
    </row>
    <row r="5421" spans="1:4" x14ac:dyDescent="0.2">
      <c r="A5421" t="s">
        <v>274</v>
      </c>
      <c r="B5421">
        <v>2</v>
      </c>
      <c r="C5421">
        <v>21.7</v>
      </c>
      <c r="D5421">
        <v>5420</v>
      </c>
    </row>
    <row r="5422" spans="1:4" x14ac:dyDescent="0.2">
      <c r="A5422" t="s">
        <v>274</v>
      </c>
      <c r="B5422">
        <v>3</v>
      </c>
      <c r="C5422">
        <v>0</v>
      </c>
      <c r="D5422">
        <v>5421</v>
      </c>
    </row>
    <row r="5423" spans="1:4" x14ac:dyDescent="0.2">
      <c r="A5423" t="s">
        <v>274</v>
      </c>
      <c r="B5423">
        <v>4</v>
      </c>
      <c r="C5423">
        <v>0</v>
      </c>
      <c r="D5423">
        <v>5422</v>
      </c>
    </row>
    <row r="5424" spans="1:4" x14ac:dyDescent="0.2">
      <c r="A5424" t="s">
        <v>274</v>
      </c>
      <c r="B5424">
        <v>5</v>
      </c>
      <c r="C5424">
        <v>21.8</v>
      </c>
      <c r="D5424">
        <v>5423</v>
      </c>
    </row>
    <row r="5425" spans="1:4" x14ac:dyDescent="0.2">
      <c r="A5425" t="s">
        <v>274</v>
      </c>
      <c r="B5425">
        <v>6</v>
      </c>
      <c r="C5425">
        <v>0</v>
      </c>
      <c r="D5425">
        <v>5424</v>
      </c>
    </row>
    <row r="5426" spans="1:4" x14ac:dyDescent="0.2">
      <c r="A5426" t="s">
        <v>229</v>
      </c>
      <c r="B5426">
        <v>1</v>
      </c>
      <c r="C5426">
        <v>21.8</v>
      </c>
      <c r="D5426">
        <v>5425</v>
      </c>
    </row>
    <row r="5427" spans="1:4" x14ac:dyDescent="0.2">
      <c r="A5427" t="s">
        <v>229</v>
      </c>
      <c r="B5427">
        <v>2</v>
      </c>
      <c r="C5427">
        <v>22.2</v>
      </c>
      <c r="D5427">
        <v>5426</v>
      </c>
    </row>
    <row r="5428" spans="1:4" x14ac:dyDescent="0.2">
      <c r="A5428" t="s">
        <v>229</v>
      </c>
      <c r="B5428">
        <v>3</v>
      </c>
      <c r="C5428">
        <v>0</v>
      </c>
      <c r="D5428">
        <v>5427</v>
      </c>
    </row>
    <row r="5429" spans="1:4" x14ac:dyDescent="0.2">
      <c r="A5429" t="s">
        <v>229</v>
      </c>
      <c r="B5429">
        <v>4</v>
      </c>
      <c r="C5429">
        <v>23.6</v>
      </c>
      <c r="D5429">
        <v>5428</v>
      </c>
    </row>
    <row r="5430" spans="1:4" x14ac:dyDescent="0.2">
      <c r="A5430" t="s">
        <v>229</v>
      </c>
      <c r="B5430">
        <v>5</v>
      </c>
      <c r="C5430">
        <v>22.8</v>
      </c>
      <c r="D5430">
        <v>5429</v>
      </c>
    </row>
    <row r="5431" spans="1:4" x14ac:dyDescent="0.2">
      <c r="A5431" t="s">
        <v>229</v>
      </c>
      <c r="B5431">
        <v>6</v>
      </c>
      <c r="C5431">
        <v>25.1</v>
      </c>
      <c r="D5431">
        <v>5430</v>
      </c>
    </row>
    <row r="5432" spans="1:4" x14ac:dyDescent="0.2">
      <c r="A5432" t="s">
        <v>107</v>
      </c>
      <c r="B5432">
        <v>1</v>
      </c>
      <c r="C5432">
        <v>22.8</v>
      </c>
      <c r="D5432">
        <v>5431</v>
      </c>
    </row>
    <row r="5433" spans="1:4" x14ac:dyDescent="0.2">
      <c r="A5433" t="s">
        <v>107</v>
      </c>
      <c r="B5433">
        <v>2</v>
      </c>
      <c r="C5433">
        <v>21.7</v>
      </c>
      <c r="D5433">
        <v>5432</v>
      </c>
    </row>
    <row r="5434" spans="1:4" x14ac:dyDescent="0.2">
      <c r="A5434" t="s">
        <v>107</v>
      </c>
      <c r="B5434">
        <v>3</v>
      </c>
      <c r="C5434">
        <v>21.5</v>
      </c>
      <c r="D5434">
        <v>5433</v>
      </c>
    </row>
    <row r="5435" spans="1:4" x14ac:dyDescent="0.2">
      <c r="A5435" t="s">
        <v>107</v>
      </c>
      <c r="B5435">
        <v>4</v>
      </c>
      <c r="C5435">
        <v>21.8</v>
      </c>
      <c r="D5435">
        <v>5434</v>
      </c>
    </row>
    <row r="5436" spans="1:4" x14ac:dyDescent="0.2">
      <c r="A5436" t="s">
        <v>107</v>
      </c>
      <c r="B5436">
        <v>5</v>
      </c>
      <c r="C5436">
        <v>23.2</v>
      </c>
      <c r="D5436">
        <v>5435</v>
      </c>
    </row>
    <row r="5437" spans="1:4" x14ac:dyDescent="0.2">
      <c r="A5437" t="s">
        <v>107</v>
      </c>
      <c r="B5437">
        <v>6</v>
      </c>
      <c r="C5437">
        <v>22.2</v>
      </c>
      <c r="D5437">
        <v>5436</v>
      </c>
    </row>
    <row r="5438" spans="1:4" x14ac:dyDescent="0.2">
      <c r="A5438" t="s">
        <v>94</v>
      </c>
      <c r="B5438">
        <v>1</v>
      </c>
      <c r="C5438">
        <v>22</v>
      </c>
      <c r="D5438">
        <v>5437</v>
      </c>
    </row>
    <row r="5439" spans="1:4" x14ac:dyDescent="0.2">
      <c r="A5439" t="s">
        <v>94</v>
      </c>
      <c r="B5439">
        <v>2</v>
      </c>
      <c r="C5439">
        <v>21</v>
      </c>
      <c r="D5439">
        <v>5438</v>
      </c>
    </row>
    <row r="5440" spans="1:4" x14ac:dyDescent="0.2">
      <c r="A5440" t="s">
        <v>94</v>
      </c>
      <c r="B5440">
        <v>3</v>
      </c>
      <c r="C5440">
        <v>23.3</v>
      </c>
      <c r="D5440">
        <v>5439</v>
      </c>
    </row>
    <row r="5441" spans="1:4" x14ac:dyDescent="0.2">
      <c r="A5441" t="s">
        <v>94</v>
      </c>
      <c r="B5441">
        <v>4</v>
      </c>
      <c r="C5441">
        <v>22.9</v>
      </c>
      <c r="D5441">
        <v>5440</v>
      </c>
    </row>
    <row r="5442" spans="1:4" x14ac:dyDescent="0.2">
      <c r="A5442" t="s">
        <v>94</v>
      </c>
      <c r="B5442">
        <v>5</v>
      </c>
      <c r="C5442">
        <v>21.9</v>
      </c>
      <c r="D5442">
        <v>5441</v>
      </c>
    </row>
    <row r="5443" spans="1:4" x14ac:dyDescent="0.2">
      <c r="A5443" t="s">
        <v>94</v>
      </c>
      <c r="B5443">
        <v>6</v>
      </c>
      <c r="C5443">
        <v>26.2</v>
      </c>
      <c r="D5443">
        <v>5442</v>
      </c>
    </row>
    <row r="5444" spans="1:4" x14ac:dyDescent="0.2">
      <c r="A5444" t="s">
        <v>376</v>
      </c>
      <c r="B5444">
        <v>1</v>
      </c>
      <c r="C5444">
        <v>21.5</v>
      </c>
      <c r="D5444">
        <v>5443</v>
      </c>
    </row>
    <row r="5445" spans="1:4" x14ac:dyDescent="0.2">
      <c r="A5445" t="s">
        <v>376</v>
      </c>
      <c r="B5445">
        <v>2</v>
      </c>
      <c r="C5445">
        <v>22.9</v>
      </c>
      <c r="D5445">
        <v>5444</v>
      </c>
    </row>
    <row r="5446" spans="1:4" x14ac:dyDescent="0.2">
      <c r="A5446" t="s">
        <v>376</v>
      </c>
      <c r="B5446">
        <v>3</v>
      </c>
      <c r="C5446">
        <v>22.3</v>
      </c>
      <c r="D5446">
        <v>5445</v>
      </c>
    </row>
    <row r="5447" spans="1:4" x14ac:dyDescent="0.2">
      <c r="A5447" t="s">
        <v>376</v>
      </c>
      <c r="B5447">
        <v>4</v>
      </c>
      <c r="C5447">
        <v>22.2</v>
      </c>
      <c r="D5447">
        <v>5446</v>
      </c>
    </row>
    <row r="5448" spans="1:4" x14ac:dyDescent="0.2">
      <c r="A5448" t="s">
        <v>376</v>
      </c>
      <c r="B5448">
        <v>5</v>
      </c>
      <c r="C5448">
        <v>22.9</v>
      </c>
      <c r="D5448">
        <v>5447</v>
      </c>
    </row>
    <row r="5449" spans="1:4" x14ac:dyDescent="0.2">
      <c r="A5449" t="s">
        <v>376</v>
      </c>
      <c r="B5449">
        <v>6</v>
      </c>
      <c r="C5449">
        <v>22.9</v>
      </c>
      <c r="D5449">
        <v>5448</v>
      </c>
    </row>
    <row r="5450" spans="1:4" x14ac:dyDescent="0.2">
      <c r="A5450" t="s">
        <v>37</v>
      </c>
      <c r="B5450">
        <v>1</v>
      </c>
      <c r="C5450">
        <v>22.5</v>
      </c>
      <c r="D5450">
        <v>5449</v>
      </c>
    </row>
    <row r="5451" spans="1:4" x14ac:dyDescent="0.2">
      <c r="A5451" t="s">
        <v>37</v>
      </c>
      <c r="B5451">
        <v>2</v>
      </c>
      <c r="C5451">
        <v>22.6</v>
      </c>
      <c r="D5451">
        <v>5450</v>
      </c>
    </row>
    <row r="5452" spans="1:4" x14ac:dyDescent="0.2">
      <c r="A5452" t="s">
        <v>37</v>
      </c>
      <c r="B5452">
        <v>3</v>
      </c>
      <c r="C5452">
        <v>0</v>
      </c>
      <c r="D5452">
        <v>5451</v>
      </c>
    </row>
    <row r="5453" spans="1:4" x14ac:dyDescent="0.2">
      <c r="A5453" t="s">
        <v>37</v>
      </c>
      <c r="B5453">
        <v>4</v>
      </c>
      <c r="C5453">
        <v>22.2</v>
      </c>
      <c r="D5453">
        <v>5452</v>
      </c>
    </row>
    <row r="5454" spans="1:4" x14ac:dyDescent="0.2">
      <c r="A5454" t="s">
        <v>37</v>
      </c>
      <c r="B5454">
        <v>5</v>
      </c>
      <c r="C5454">
        <v>0</v>
      </c>
      <c r="D5454">
        <v>5453</v>
      </c>
    </row>
    <row r="5455" spans="1:4" x14ac:dyDescent="0.2">
      <c r="A5455" t="s">
        <v>37</v>
      </c>
      <c r="B5455">
        <v>6</v>
      </c>
      <c r="C5455">
        <v>0</v>
      </c>
      <c r="D5455">
        <v>5454</v>
      </c>
    </row>
    <row r="5456" spans="1:4" x14ac:dyDescent="0.2">
      <c r="A5456" t="s">
        <v>250</v>
      </c>
      <c r="B5456">
        <v>1</v>
      </c>
      <c r="C5456">
        <v>22.3</v>
      </c>
      <c r="D5456">
        <v>5455</v>
      </c>
    </row>
    <row r="5457" spans="1:4" x14ac:dyDescent="0.2">
      <c r="A5457" t="s">
        <v>250</v>
      </c>
      <c r="B5457">
        <v>2</v>
      </c>
      <c r="C5457">
        <v>22.1</v>
      </c>
      <c r="D5457">
        <v>5456</v>
      </c>
    </row>
    <row r="5458" spans="1:4" x14ac:dyDescent="0.2">
      <c r="A5458" t="s">
        <v>250</v>
      </c>
      <c r="B5458">
        <v>3</v>
      </c>
      <c r="C5458">
        <v>21.8</v>
      </c>
      <c r="D5458">
        <v>5457</v>
      </c>
    </row>
    <row r="5459" spans="1:4" x14ac:dyDescent="0.2">
      <c r="A5459" t="s">
        <v>250</v>
      </c>
      <c r="B5459">
        <v>4</v>
      </c>
      <c r="C5459">
        <v>22.5</v>
      </c>
      <c r="D5459">
        <v>5458</v>
      </c>
    </row>
    <row r="5460" spans="1:4" x14ac:dyDescent="0.2">
      <c r="A5460" t="s">
        <v>250</v>
      </c>
      <c r="B5460">
        <v>5</v>
      </c>
      <c r="C5460">
        <v>25.8</v>
      </c>
      <c r="D5460">
        <v>5459</v>
      </c>
    </row>
    <row r="5461" spans="1:4" x14ac:dyDescent="0.2">
      <c r="A5461" t="s">
        <v>250</v>
      </c>
      <c r="B5461">
        <v>6</v>
      </c>
      <c r="C5461">
        <v>0</v>
      </c>
      <c r="D5461">
        <v>5460</v>
      </c>
    </row>
    <row r="5462" spans="1:4" x14ac:dyDescent="0.2">
      <c r="A5462" t="s">
        <v>214</v>
      </c>
      <c r="B5462">
        <v>1</v>
      </c>
      <c r="C5462">
        <v>23.1</v>
      </c>
      <c r="D5462">
        <v>5461</v>
      </c>
    </row>
    <row r="5463" spans="1:4" x14ac:dyDescent="0.2">
      <c r="A5463" t="s">
        <v>214</v>
      </c>
      <c r="B5463">
        <v>2</v>
      </c>
      <c r="C5463">
        <v>23</v>
      </c>
      <c r="D5463">
        <v>5462</v>
      </c>
    </row>
    <row r="5464" spans="1:4" x14ac:dyDescent="0.2">
      <c r="A5464" t="s">
        <v>214</v>
      </c>
      <c r="B5464">
        <v>3</v>
      </c>
      <c r="C5464">
        <v>21.6</v>
      </c>
      <c r="D5464">
        <v>5463</v>
      </c>
    </row>
    <row r="5465" spans="1:4" x14ac:dyDescent="0.2">
      <c r="A5465" t="s">
        <v>214</v>
      </c>
      <c r="B5465">
        <v>4</v>
      </c>
      <c r="C5465">
        <v>23</v>
      </c>
      <c r="D5465">
        <v>5464</v>
      </c>
    </row>
    <row r="5466" spans="1:4" x14ac:dyDescent="0.2">
      <c r="A5466" t="s">
        <v>214</v>
      </c>
      <c r="B5466">
        <v>5</v>
      </c>
      <c r="C5466">
        <v>22</v>
      </c>
      <c r="D5466">
        <v>5465</v>
      </c>
    </row>
    <row r="5467" spans="1:4" x14ac:dyDescent="0.2">
      <c r="A5467" t="s">
        <v>214</v>
      </c>
      <c r="B5467">
        <v>6</v>
      </c>
      <c r="C5467">
        <v>21.5</v>
      </c>
      <c r="D5467">
        <v>5466</v>
      </c>
    </row>
    <row r="5468" spans="1:4" x14ac:dyDescent="0.2">
      <c r="A5468" t="s">
        <v>187</v>
      </c>
      <c r="B5468">
        <v>1</v>
      </c>
      <c r="C5468">
        <v>22.1</v>
      </c>
      <c r="D5468">
        <v>5467</v>
      </c>
    </row>
    <row r="5469" spans="1:4" x14ac:dyDescent="0.2">
      <c r="A5469" t="s">
        <v>187</v>
      </c>
      <c r="B5469">
        <v>2</v>
      </c>
      <c r="C5469">
        <v>21.8</v>
      </c>
      <c r="D5469">
        <v>5468</v>
      </c>
    </row>
    <row r="5470" spans="1:4" x14ac:dyDescent="0.2">
      <c r="A5470" t="s">
        <v>187</v>
      </c>
      <c r="B5470">
        <v>3</v>
      </c>
      <c r="C5470">
        <v>21.9</v>
      </c>
      <c r="D5470">
        <v>5469</v>
      </c>
    </row>
    <row r="5471" spans="1:4" x14ac:dyDescent="0.2">
      <c r="A5471" t="s">
        <v>187</v>
      </c>
      <c r="B5471">
        <v>4</v>
      </c>
      <c r="C5471">
        <v>21.9</v>
      </c>
      <c r="D5471">
        <v>5470</v>
      </c>
    </row>
    <row r="5472" spans="1:4" x14ac:dyDescent="0.2">
      <c r="A5472" t="s">
        <v>187</v>
      </c>
      <c r="B5472">
        <v>5</v>
      </c>
      <c r="C5472">
        <v>22</v>
      </c>
      <c r="D5472">
        <v>5471</v>
      </c>
    </row>
    <row r="5473" spans="1:4" x14ac:dyDescent="0.2">
      <c r="A5473" t="s">
        <v>187</v>
      </c>
      <c r="B5473">
        <v>6</v>
      </c>
      <c r="C5473">
        <v>22.6</v>
      </c>
      <c r="D5473">
        <v>5472</v>
      </c>
    </row>
    <row r="5474" spans="1:4" x14ac:dyDescent="0.2">
      <c r="A5474" t="s">
        <v>92</v>
      </c>
      <c r="B5474">
        <v>1</v>
      </c>
      <c r="C5474">
        <v>21.8</v>
      </c>
      <c r="D5474">
        <v>5473</v>
      </c>
    </row>
    <row r="5475" spans="1:4" x14ac:dyDescent="0.2">
      <c r="A5475" t="s">
        <v>92</v>
      </c>
      <c r="B5475">
        <v>2</v>
      </c>
      <c r="C5475">
        <v>22</v>
      </c>
      <c r="D5475">
        <v>5474</v>
      </c>
    </row>
    <row r="5476" spans="1:4" x14ac:dyDescent="0.2">
      <c r="A5476" t="s">
        <v>92</v>
      </c>
      <c r="B5476">
        <v>3</v>
      </c>
      <c r="C5476">
        <v>21.5</v>
      </c>
      <c r="D5476">
        <v>5475</v>
      </c>
    </row>
    <row r="5477" spans="1:4" x14ac:dyDescent="0.2">
      <c r="A5477" t="s">
        <v>92</v>
      </c>
      <c r="B5477">
        <v>4</v>
      </c>
      <c r="C5477">
        <v>23.1</v>
      </c>
      <c r="D5477">
        <v>5476</v>
      </c>
    </row>
    <row r="5478" spans="1:4" x14ac:dyDescent="0.2">
      <c r="A5478" t="s">
        <v>92</v>
      </c>
      <c r="B5478">
        <v>5</v>
      </c>
      <c r="C5478">
        <v>23.2</v>
      </c>
      <c r="D5478">
        <v>5477</v>
      </c>
    </row>
    <row r="5479" spans="1:4" x14ac:dyDescent="0.2">
      <c r="A5479" t="s">
        <v>92</v>
      </c>
      <c r="B5479">
        <v>6</v>
      </c>
      <c r="C5479">
        <v>24.1</v>
      </c>
      <c r="D5479">
        <v>5478</v>
      </c>
    </row>
    <row r="5480" spans="1:4" x14ac:dyDescent="0.2">
      <c r="A5480" t="s">
        <v>50</v>
      </c>
      <c r="B5480">
        <v>1</v>
      </c>
      <c r="C5480">
        <v>21.5</v>
      </c>
      <c r="D5480">
        <v>5479</v>
      </c>
    </row>
    <row r="5481" spans="1:4" x14ac:dyDescent="0.2">
      <c r="A5481" t="s">
        <v>50</v>
      </c>
      <c r="B5481">
        <v>2</v>
      </c>
      <c r="C5481">
        <v>21.6</v>
      </c>
      <c r="D5481">
        <v>5480</v>
      </c>
    </row>
    <row r="5482" spans="1:4" x14ac:dyDescent="0.2">
      <c r="A5482" t="s">
        <v>50</v>
      </c>
      <c r="B5482">
        <v>3</v>
      </c>
      <c r="C5482">
        <v>22.8</v>
      </c>
      <c r="D5482">
        <v>5481</v>
      </c>
    </row>
    <row r="5483" spans="1:4" x14ac:dyDescent="0.2">
      <c r="A5483" t="s">
        <v>50</v>
      </c>
      <c r="B5483">
        <v>4</v>
      </c>
      <c r="C5483">
        <v>22.2</v>
      </c>
      <c r="D5483">
        <v>5482</v>
      </c>
    </row>
    <row r="5484" spans="1:4" x14ac:dyDescent="0.2">
      <c r="A5484" t="s">
        <v>50</v>
      </c>
      <c r="B5484">
        <v>5</v>
      </c>
      <c r="C5484">
        <v>21.6</v>
      </c>
      <c r="D5484">
        <v>5483</v>
      </c>
    </row>
    <row r="5485" spans="1:4" x14ac:dyDescent="0.2">
      <c r="A5485" t="s">
        <v>50</v>
      </c>
      <c r="B5485">
        <v>6</v>
      </c>
      <c r="C5485">
        <v>22.3</v>
      </c>
      <c r="D5485">
        <v>5484</v>
      </c>
    </row>
    <row r="5486" spans="1:4" x14ac:dyDescent="0.2">
      <c r="A5486" t="s">
        <v>142</v>
      </c>
      <c r="B5486">
        <v>1</v>
      </c>
      <c r="C5486">
        <v>21.7</v>
      </c>
      <c r="D5486">
        <v>5485</v>
      </c>
    </row>
    <row r="5487" spans="1:4" x14ac:dyDescent="0.2">
      <c r="A5487" t="s">
        <v>142</v>
      </c>
      <c r="B5487">
        <v>2</v>
      </c>
      <c r="C5487">
        <v>0</v>
      </c>
      <c r="D5487">
        <v>5486</v>
      </c>
    </row>
    <row r="5488" spans="1:4" x14ac:dyDescent="0.2">
      <c r="A5488" t="s">
        <v>142</v>
      </c>
      <c r="B5488">
        <v>3</v>
      </c>
      <c r="C5488">
        <v>0</v>
      </c>
      <c r="D5488">
        <v>5487</v>
      </c>
    </row>
    <row r="5489" spans="1:4" x14ac:dyDescent="0.2">
      <c r="A5489" t="s">
        <v>142</v>
      </c>
      <c r="B5489">
        <v>4</v>
      </c>
      <c r="C5489">
        <v>22.2</v>
      </c>
      <c r="D5489">
        <v>5488</v>
      </c>
    </row>
    <row r="5490" spans="1:4" x14ac:dyDescent="0.2">
      <c r="A5490" t="s">
        <v>142</v>
      </c>
      <c r="B5490">
        <v>5</v>
      </c>
      <c r="C5490">
        <v>0</v>
      </c>
      <c r="D5490">
        <v>5489</v>
      </c>
    </row>
    <row r="5491" spans="1:4" x14ac:dyDescent="0.2">
      <c r="A5491" t="s">
        <v>142</v>
      </c>
      <c r="B5491">
        <v>6</v>
      </c>
      <c r="C5491">
        <v>0</v>
      </c>
      <c r="D5491">
        <v>5490</v>
      </c>
    </row>
    <row r="5492" spans="1:4" x14ac:dyDescent="0.2">
      <c r="A5492" t="s">
        <v>441</v>
      </c>
      <c r="B5492">
        <v>1</v>
      </c>
      <c r="C5492">
        <v>21.6</v>
      </c>
      <c r="D5492">
        <v>5491</v>
      </c>
    </row>
    <row r="5493" spans="1:4" x14ac:dyDescent="0.2">
      <c r="A5493" t="s">
        <v>441</v>
      </c>
      <c r="B5493">
        <v>2</v>
      </c>
      <c r="C5493">
        <v>21.5</v>
      </c>
      <c r="D5493">
        <v>5492</v>
      </c>
    </row>
    <row r="5494" spans="1:4" x14ac:dyDescent="0.2">
      <c r="A5494" t="s">
        <v>441</v>
      </c>
      <c r="B5494">
        <v>3</v>
      </c>
      <c r="C5494">
        <v>21.5</v>
      </c>
      <c r="D5494">
        <v>5493</v>
      </c>
    </row>
    <row r="5495" spans="1:4" x14ac:dyDescent="0.2">
      <c r="A5495" t="s">
        <v>441</v>
      </c>
      <c r="B5495">
        <v>4</v>
      </c>
      <c r="C5495">
        <v>21.7</v>
      </c>
      <c r="D5495">
        <v>5494</v>
      </c>
    </row>
    <row r="5496" spans="1:4" x14ac:dyDescent="0.2">
      <c r="A5496" t="s">
        <v>441</v>
      </c>
      <c r="B5496">
        <v>5</v>
      </c>
      <c r="C5496">
        <v>0</v>
      </c>
      <c r="D5496">
        <v>5495</v>
      </c>
    </row>
    <row r="5497" spans="1:4" x14ac:dyDescent="0.2">
      <c r="A5497" t="s">
        <v>441</v>
      </c>
      <c r="B5497">
        <v>6</v>
      </c>
      <c r="C5497">
        <v>21.8</v>
      </c>
      <c r="D5497">
        <v>5496</v>
      </c>
    </row>
    <row r="5498" spans="1:4" x14ac:dyDescent="0.2">
      <c r="A5498" t="s">
        <v>273</v>
      </c>
      <c r="B5498">
        <v>1</v>
      </c>
      <c r="C5498">
        <v>22.7</v>
      </c>
      <c r="D5498">
        <v>5497</v>
      </c>
    </row>
    <row r="5499" spans="1:4" x14ac:dyDescent="0.2">
      <c r="A5499" t="s">
        <v>273</v>
      </c>
      <c r="B5499">
        <v>2</v>
      </c>
      <c r="C5499">
        <v>0</v>
      </c>
      <c r="D5499">
        <v>5498</v>
      </c>
    </row>
    <row r="5500" spans="1:4" x14ac:dyDescent="0.2">
      <c r="A5500" t="s">
        <v>273</v>
      </c>
      <c r="B5500">
        <v>3</v>
      </c>
      <c r="C5500">
        <v>22</v>
      </c>
      <c r="D5500">
        <v>5499</v>
      </c>
    </row>
    <row r="5501" spans="1:4" x14ac:dyDescent="0.2">
      <c r="A5501" t="s">
        <v>273</v>
      </c>
      <c r="B5501">
        <v>4</v>
      </c>
      <c r="C5501">
        <v>0</v>
      </c>
      <c r="D5501">
        <v>5500</v>
      </c>
    </row>
    <row r="5502" spans="1:4" x14ac:dyDescent="0.2">
      <c r="A5502" t="s">
        <v>273</v>
      </c>
      <c r="B5502">
        <v>5</v>
      </c>
      <c r="C5502">
        <v>23.6</v>
      </c>
      <c r="D5502">
        <v>5501</v>
      </c>
    </row>
    <row r="5503" spans="1:4" x14ac:dyDescent="0.2">
      <c r="A5503" t="s">
        <v>273</v>
      </c>
      <c r="B5503">
        <v>6</v>
      </c>
      <c r="C5503">
        <v>20.9</v>
      </c>
      <c r="D5503">
        <v>5502</v>
      </c>
    </row>
    <row r="5504" spans="1:4" x14ac:dyDescent="0.2">
      <c r="A5504" t="s">
        <v>211</v>
      </c>
      <c r="B5504">
        <v>1</v>
      </c>
      <c r="C5504">
        <v>21.4</v>
      </c>
      <c r="D5504">
        <v>5503</v>
      </c>
    </row>
    <row r="5505" spans="1:4" x14ac:dyDescent="0.2">
      <c r="A5505" t="s">
        <v>211</v>
      </c>
      <c r="B5505">
        <v>2</v>
      </c>
      <c r="C5505">
        <v>0</v>
      </c>
      <c r="D5505">
        <v>5504</v>
      </c>
    </row>
    <row r="5506" spans="1:4" x14ac:dyDescent="0.2">
      <c r="A5506" t="s">
        <v>211</v>
      </c>
      <c r="B5506">
        <v>3</v>
      </c>
      <c r="C5506">
        <v>0</v>
      </c>
      <c r="D5506">
        <v>5505</v>
      </c>
    </row>
    <row r="5507" spans="1:4" x14ac:dyDescent="0.2">
      <c r="A5507" t="s">
        <v>211</v>
      </c>
      <c r="B5507">
        <v>4</v>
      </c>
      <c r="C5507">
        <v>22.4</v>
      </c>
      <c r="D5507">
        <v>5506</v>
      </c>
    </row>
    <row r="5508" spans="1:4" x14ac:dyDescent="0.2">
      <c r="A5508" t="s">
        <v>211</v>
      </c>
      <c r="B5508">
        <v>5</v>
      </c>
      <c r="C5508">
        <v>21.9</v>
      </c>
      <c r="D5508">
        <v>5507</v>
      </c>
    </row>
    <row r="5509" spans="1:4" x14ac:dyDescent="0.2">
      <c r="A5509" t="s">
        <v>211</v>
      </c>
      <c r="B5509">
        <v>6</v>
      </c>
      <c r="C5509">
        <v>0</v>
      </c>
      <c r="D5509">
        <v>5508</v>
      </c>
    </row>
    <row r="5510" spans="1:4" x14ac:dyDescent="0.2">
      <c r="A5510" t="s">
        <v>410</v>
      </c>
      <c r="B5510">
        <v>1</v>
      </c>
      <c r="C5510">
        <v>21.3</v>
      </c>
      <c r="D5510">
        <v>5509</v>
      </c>
    </row>
    <row r="5511" spans="1:4" x14ac:dyDescent="0.2">
      <c r="A5511" t="s">
        <v>410</v>
      </c>
      <c r="B5511">
        <v>2</v>
      </c>
      <c r="C5511">
        <v>21.6</v>
      </c>
      <c r="D5511">
        <v>5510</v>
      </c>
    </row>
    <row r="5512" spans="1:4" x14ac:dyDescent="0.2">
      <c r="A5512" t="s">
        <v>410</v>
      </c>
      <c r="B5512">
        <v>3</v>
      </c>
      <c r="C5512">
        <v>0</v>
      </c>
      <c r="D5512">
        <v>5511</v>
      </c>
    </row>
    <row r="5513" spans="1:4" x14ac:dyDescent="0.2">
      <c r="A5513" t="s">
        <v>410</v>
      </c>
      <c r="B5513">
        <v>4</v>
      </c>
      <c r="C5513">
        <v>24</v>
      </c>
      <c r="D5513">
        <v>5512</v>
      </c>
    </row>
    <row r="5514" spans="1:4" x14ac:dyDescent="0.2">
      <c r="A5514" t="s">
        <v>410</v>
      </c>
      <c r="B5514">
        <v>5</v>
      </c>
      <c r="C5514">
        <v>0</v>
      </c>
      <c r="D5514">
        <v>5513</v>
      </c>
    </row>
    <row r="5515" spans="1:4" x14ac:dyDescent="0.2">
      <c r="A5515" t="s">
        <v>410</v>
      </c>
      <c r="B5515">
        <v>6</v>
      </c>
      <c r="C5515">
        <v>0</v>
      </c>
      <c r="D5515">
        <v>5514</v>
      </c>
    </row>
    <row r="5516" spans="1:4" x14ac:dyDescent="0.2">
      <c r="A5516" t="s">
        <v>262</v>
      </c>
      <c r="B5516">
        <v>1</v>
      </c>
      <c r="C5516">
        <v>21.3</v>
      </c>
      <c r="D5516">
        <v>5515</v>
      </c>
    </row>
    <row r="5517" spans="1:4" x14ac:dyDescent="0.2">
      <c r="A5517" t="s">
        <v>262</v>
      </c>
      <c r="B5517">
        <v>2</v>
      </c>
      <c r="C5517">
        <v>0</v>
      </c>
      <c r="D5517">
        <v>5516</v>
      </c>
    </row>
    <row r="5518" spans="1:4" x14ac:dyDescent="0.2">
      <c r="A5518" t="s">
        <v>262</v>
      </c>
      <c r="B5518">
        <v>3</v>
      </c>
      <c r="C5518">
        <v>22.4</v>
      </c>
      <c r="D5518">
        <v>5517</v>
      </c>
    </row>
    <row r="5519" spans="1:4" x14ac:dyDescent="0.2">
      <c r="A5519" t="s">
        <v>262</v>
      </c>
      <c r="B5519">
        <v>4</v>
      </c>
      <c r="C5519">
        <v>21.4</v>
      </c>
      <c r="D5519">
        <v>5518</v>
      </c>
    </row>
    <row r="5520" spans="1:4" x14ac:dyDescent="0.2">
      <c r="A5520" t="s">
        <v>262</v>
      </c>
      <c r="B5520">
        <v>5</v>
      </c>
      <c r="C5520">
        <v>0</v>
      </c>
      <c r="D5520">
        <v>5519</v>
      </c>
    </row>
    <row r="5521" spans="1:4" x14ac:dyDescent="0.2">
      <c r="A5521" t="s">
        <v>262</v>
      </c>
      <c r="B5521">
        <v>6</v>
      </c>
      <c r="C5521">
        <v>0</v>
      </c>
      <c r="D5521">
        <v>5520</v>
      </c>
    </row>
    <row r="5522" spans="1:4" x14ac:dyDescent="0.2">
      <c r="A5522" t="s">
        <v>384</v>
      </c>
      <c r="B5522">
        <v>1</v>
      </c>
      <c r="C5522">
        <v>21.8</v>
      </c>
      <c r="D5522">
        <v>5521</v>
      </c>
    </row>
    <row r="5523" spans="1:4" x14ac:dyDescent="0.2">
      <c r="A5523" t="s">
        <v>384</v>
      </c>
      <c r="B5523">
        <v>2</v>
      </c>
      <c r="C5523">
        <v>22.4</v>
      </c>
      <c r="D5523">
        <v>5522</v>
      </c>
    </row>
    <row r="5524" spans="1:4" x14ac:dyDescent="0.2">
      <c r="A5524" t="s">
        <v>384</v>
      </c>
      <c r="B5524">
        <v>3</v>
      </c>
      <c r="C5524">
        <v>21.7</v>
      </c>
      <c r="D5524">
        <v>5523</v>
      </c>
    </row>
    <row r="5525" spans="1:4" x14ac:dyDescent="0.2">
      <c r="A5525" t="s">
        <v>384</v>
      </c>
      <c r="B5525">
        <v>4</v>
      </c>
      <c r="C5525">
        <v>23.5</v>
      </c>
      <c r="D5525">
        <v>5524</v>
      </c>
    </row>
    <row r="5526" spans="1:4" x14ac:dyDescent="0.2">
      <c r="A5526" t="s">
        <v>384</v>
      </c>
      <c r="B5526">
        <v>5</v>
      </c>
      <c r="C5526">
        <v>23.8</v>
      </c>
      <c r="D5526">
        <v>5525</v>
      </c>
    </row>
    <row r="5527" spans="1:4" x14ac:dyDescent="0.2">
      <c r="A5527" t="s">
        <v>384</v>
      </c>
      <c r="B5527">
        <v>6</v>
      </c>
      <c r="C5527">
        <v>23.1</v>
      </c>
      <c r="D5527">
        <v>5526</v>
      </c>
    </row>
    <row r="5528" spans="1:4" x14ac:dyDescent="0.2">
      <c r="A5528" t="s">
        <v>424</v>
      </c>
      <c r="B5528">
        <v>1</v>
      </c>
      <c r="C5528">
        <v>21.6</v>
      </c>
      <c r="D5528">
        <v>5527</v>
      </c>
    </row>
    <row r="5529" spans="1:4" x14ac:dyDescent="0.2">
      <c r="A5529" t="s">
        <v>424</v>
      </c>
      <c r="B5529">
        <v>2</v>
      </c>
      <c r="C5529">
        <v>23.4</v>
      </c>
      <c r="D5529">
        <v>5528</v>
      </c>
    </row>
    <row r="5530" spans="1:4" x14ac:dyDescent="0.2">
      <c r="A5530" t="s">
        <v>424</v>
      </c>
      <c r="B5530">
        <v>3</v>
      </c>
      <c r="C5530">
        <v>22.1</v>
      </c>
      <c r="D5530">
        <v>5529</v>
      </c>
    </row>
    <row r="5531" spans="1:4" x14ac:dyDescent="0.2">
      <c r="A5531" t="s">
        <v>424</v>
      </c>
      <c r="B5531">
        <v>4</v>
      </c>
      <c r="C5531">
        <v>22.3</v>
      </c>
      <c r="D5531">
        <v>5530</v>
      </c>
    </row>
    <row r="5532" spans="1:4" x14ac:dyDescent="0.2">
      <c r="A5532" t="s">
        <v>424</v>
      </c>
      <c r="B5532">
        <v>5</v>
      </c>
      <c r="C5532">
        <v>23.1</v>
      </c>
      <c r="D5532">
        <v>5531</v>
      </c>
    </row>
    <row r="5533" spans="1:4" x14ac:dyDescent="0.2">
      <c r="A5533" t="s">
        <v>424</v>
      </c>
      <c r="B5533">
        <v>6</v>
      </c>
      <c r="C5533">
        <v>22.1</v>
      </c>
      <c r="D5533">
        <v>5532</v>
      </c>
    </row>
    <row r="5534" spans="1:4" x14ac:dyDescent="0.2">
      <c r="A5534" t="s">
        <v>152</v>
      </c>
      <c r="B5534">
        <v>1</v>
      </c>
      <c r="C5534">
        <v>21.8</v>
      </c>
      <c r="D5534">
        <v>5533</v>
      </c>
    </row>
    <row r="5535" spans="1:4" x14ac:dyDescent="0.2">
      <c r="A5535" t="s">
        <v>152</v>
      </c>
      <c r="B5535">
        <v>2</v>
      </c>
      <c r="C5535">
        <v>21.6</v>
      </c>
      <c r="D5535">
        <v>5534</v>
      </c>
    </row>
    <row r="5536" spans="1:4" x14ac:dyDescent="0.2">
      <c r="A5536" t="s">
        <v>152</v>
      </c>
      <c r="B5536">
        <v>3</v>
      </c>
      <c r="C5536">
        <v>21.6</v>
      </c>
      <c r="D5536">
        <v>5535</v>
      </c>
    </row>
    <row r="5537" spans="1:4" x14ac:dyDescent="0.2">
      <c r="A5537" t="s">
        <v>152</v>
      </c>
      <c r="B5537">
        <v>4</v>
      </c>
      <c r="C5537">
        <v>24.9</v>
      </c>
      <c r="D5537">
        <v>5536</v>
      </c>
    </row>
    <row r="5538" spans="1:4" x14ac:dyDescent="0.2">
      <c r="A5538" t="s">
        <v>152</v>
      </c>
      <c r="B5538">
        <v>5</v>
      </c>
      <c r="C5538">
        <v>25.3</v>
      </c>
      <c r="D5538">
        <v>5537</v>
      </c>
    </row>
    <row r="5539" spans="1:4" x14ac:dyDescent="0.2">
      <c r="A5539" t="s">
        <v>152</v>
      </c>
      <c r="B5539">
        <v>6</v>
      </c>
      <c r="C5539">
        <v>23.1</v>
      </c>
      <c r="D5539">
        <v>5538</v>
      </c>
    </row>
    <row r="5540" spans="1:4" x14ac:dyDescent="0.2">
      <c r="A5540" t="s">
        <v>403</v>
      </c>
      <c r="B5540">
        <v>1</v>
      </c>
      <c r="C5540">
        <v>22.7</v>
      </c>
      <c r="D5540">
        <v>5539</v>
      </c>
    </row>
    <row r="5541" spans="1:4" x14ac:dyDescent="0.2">
      <c r="A5541" t="s">
        <v>403</v>
      </c>
      <c r="B5541">
        <v>2</v>
      </c>
      <c r="C5541">
        <v>22.4</v>
      </c>
      <c r="D5541">
        <v>5540</v>
      </c>
    </row>
    <row r="5542" spans="1:4" x14ac:dyDescent="0.2">
      <c r="A5542" t="s">
        <v>403</v>
      </c>
      <c r="B5542">
        <v>3</v>
      </c>
      <c r="C5542">
        <v>21.8</v>
      </c>
      <c r="D5542">
        <v>5541</v>
      </c>
    </row>
    <row r="5543" spans="1:4" x14ac:dyDescent="0.2">
      <c r="A5543" t="s">
        <v>403</v>
      </c>
      <c r="B5543">
        <v>4</v>
      </c>
      <c r="C5543">
        <v>23.5</v>
      </c>
      <c r="D5543">
        <v>5542</v>
      </c>
    </row>
    <row r="5544" spans="1:4" x14ac:dyDescent="0.2">
      <c r="A5544" t="s">
        <v>403</v>
      </c>
      <c r="B5544">
        <v>5</v>
      </c>
      <c r="C5544">
        <v>21.7</v>
      </c>
      <c r="D5544">
        <v>5543</v>
      </c>
    </row>
    <row r="5545" spans="1:4" x14ac:dyDescent="0.2">
      <c r="A5545" t="s">
        <v>403</v>
      </c>
      <c r="B5545">
        <v>6</v>
      </c>
      <c r="C5545">
        <v>23.1</v>
      </c>
      <c r="D5545">
        <v>5544</v>
      </c>
    </row>
    <row r="5546" spans="1:4" x14ac:dyDescent="0.2">
      <c r="A5546" t="s">
        <v>195</v>
      </c>
      <c r="B5546">
        <v>1</v>
      </c>
      <c r="C5546">
        <v>23</v>
      </c>
      <c r="D5546">
        <v>5545</v>
      </c>
    </row>
    <row r="5547" spans="1:4" x14ac:dyDescent="0.2">
      <c r="A5547" t="s">
        <v>195</v>
      </c>
      <c r="B5547">
        <v>2</v>
      </c>
      <c r="C5547">
        <v>22.1</v>
      </c>
      <c r="D5547">
        <v>5546</v>
      </c>
    </row>
    <row r="5548" spans="1:4" x14ac:dyDescent="0.2">
      <c r="A5548" t="s">
        <v>195</v>
      </c>
      <c r="B5548">
        <v>3</v>
      </c>
      <c r="C5548">
        <v>23.1</v>
      </c>
      <c r="D5548">
        <v>5547</v>
      </c>
    </row>
    <row r="5549" spans="1:4" x14ac:dyDescent="0.2">
      <c r="A5549" t="s">
        <v>195</v>
      </c>
      <c r="B5549">
        <v>4</v>
      </c>
      <c r="C5549">
        <v>26.5</v>
      </c>
      <c r="D5549">
        <v>5548</v>
      </c>
    </row>
    <row r="5550" spans="1:4" x14ac:dyDescent="0.2">
      <c r="A5550" t="s">
        <v>195</v>
      </c>
      <c r="B5550">
        <v>5</v>
      </c>
      <c r="C5550">
        <v>24.4</v>
      </c>
      <c r="D5550">
        <v>5549</v>
      </c>
    </row>
    <row r="5551" spans="1:4" x14ac:dyDescent="0.2">
      <c r="A5551" t="s">
        <v>195</v>
      </c>
      <c r="B5551">
        <v>6</v>
      </c>
      <c r="C5551">
        <v>0</v>
      </c>
      <c r="D5551">
        <v>5550</v>
      </c>
    </row>
    <row r="5552" spans="1:4" x14ac:dyDescent="0.2">
      <c r="A5552" t="s">
        <v>165</v>
      </c>
      <c r="B5552">
        <v>1</v>
      </c>
      <c r="C5552">
        <v>23.4</v>
      </c>
      <c r="D5552">
        <v>5551</v>
      </c>
    </row>
    <row r="5553" spans="1:4" x14ac:dyDescent="0.2">
      <c r="A5553" t="s">
        <v>165</v>
      </c>
      <c r="B5553">
        <v>2</v>
      </c>
      <c r="C5553">
        <v>0</v>
      </c>
      <c r="D5553">
        <v>5552</v>
      </c>
    </row>
    <row r="5554" spans="1:4" x14ac:dyDescent="0.2">
      <c r="A5554" t="s">
        <v>165</v>
      </c>
      <c r="B5554">
        <v>3</v>
      </c>
      <c r="C5554">
        <v>0</v>
      </c>
      <c r="D5554">
        <v>5553</v>
      </c>
    </row>
    <row r="5555" spans="1:4" x14ac:dyDescent="0.2">
      <c r="A5555" t="s">
        <v>165</v>
      </c>
      <c r="B5555">
        <v>4</v>
      </c>
      <c r="C5555">
        <v>0</v>
      </c>
      <c r="D5555">
        <v>5554</v>
      </c>
    </row>
    <row r="5556" spans="1:4" x14ac:dyDescent="0.2">
      <c r="A5556" t="s">
        <v>165</v>
      </c>
      <c r="B5556">
        <v>5</v>
      </c>
      <c r="C5556">
        <v>0</v>
      </c>
      <c r="D5556">
        <v>5555</v>
      </c>
    </row>
    <row r="5557" spans="1:4" x14ac:dyDescent="0.2">
      <c r="A5557" t="s">
        <v>165</v>
      </c>
      <c r="B5557">
        <v>6</v>
      </c>
      <c r="C5557">
        <v>0</v>
      </c>
      <c r="D5557">
        <v>5556</v>
      </c>
    </row>
    <row r="5558" spans="1:4" x14ac:dyDescent="0.2">
      <c r="A5558" t="s">
        <v>82</v>
      </c>
      <c r="B5558">
        <v>1</v>
      </c>
      <c r="C5558">
        <v>21.8</v>
      </c>
      <c r="D5558">
        <v>5557</v>
      </c>
    </row>
    <row r="5559" spans="1:4" x14ac:dyDescent="0.2">
      <c r="A5559" t="s">
        <v>82</v>
      </c>
      <c r="B5559">
        <v>2</v>
      </c>
      <c r="C5559">
        <v>22</v>
      </c>
      <c r="D5559">
        <v>5558</v>
      </c>
    </row>
    <row r="5560" spans="1:4" x14ac:dyDescent="0.2">
      <c r="A5560" t="s">
        <v>82</v>
      </c>
      <c r="B5560">
        <v>3</v>
      </c>
      <c r="C5560">
        <v>22.6</v>
      </c>
      <c r="D5560">
        <v>5559</v>
      </c>
    </row>
    <row r="5561" spans="1:4" x14ac:dyDescent="0.2">
      <c r="A5561" t="s">
        <v>82</v>
      </c>
      <c r="B5561">
        <v>4</v>
      </c>
      <c r="C5561">
        <v>22</v>
      </c>
      <c r="D5561">
        <v>5560</v>
      </c>
    </row>
    <row r="5562" spans="1:4" x14ac:dyDescent="0.2">
      <c r="A5562" t="s">
        <v>82</v>
      </c>
      <c r="B5562">
        <v>5</v>
      </c>
      <c r="C5562">
        <v>22.4</v>
      </c>
      <c r="D5562">
        <v>5561</v>
      </c>
    </row>
    <row r="5563" spans="1:4" x14ac:dyDescent="0.2">
      <c r="A5563" t="s">
        <v>82</v>
      </c>
      <c r="B5563">
        <v>6</v>
      </c>
      <c r="C5563">
        <v>22.9</v>
      </c>
      <c r="D5563">
        <v>5562</v>
      </c>
    </row>
    <row r="5564" spans="1:4" x14ac:dyDescent="0.2">
      <c r="A5564" t="s">
        <v>45</v>
      </c>
      <c r="B5564">
        <v>1</v>
      </c>
      <c r="C5564">
        <v>0</v>
      </c>
      <c r="D5564">
        <v>5563</v>
      </c>
    </row>
    <row r="5565" spans="1:4" x14ac:dyDescent="0.2">
      <c r="A5565" t="s">
        <v>45</v>
      </c>
      <c r="B5565">
        <v>2</v>
      </c>
      <c r="C5565">
        <v>23.6</v>
      </c>
      <c r="D5565">
        <v>5564</v>
      </c>
    </row>
    <row r="5566" spans="1:4" x14ac:dyDescent="0.2">
      <c r="A5566" t="s">
        <v>45</v>
      </c>
      <c r="B5566">
        <v>3</v>
      </c>
      <c r="C5566">
        <v>0</v>
      </c>
      <c r="D5566">
        <v>5565</v>
      </c>
    </row>
    <row r="5567" spans="1:4" x14ac:dyDescent="0.2">
      <c r="A5567" t="s">
        <v>45</v>
      </c>
      <c r="B5567">
        <v>4</v>
      </c>
      <c r="C5567">
        <v>0</v>
      </c>
      <c r="D5567">
        <v>5566</v>
      </c>
    </row>
    <row r="5568" spans="1:4" x14ac:dyDescent="0.2">
      <c r="A5568" t="s">
        <v>45</v>
      </c>
      <c r="B5568">
        <v>5</v>
      </c>
      <c r="C5568">
        <v>23</v>
      </c>
      <c r="D5568">
        <v>5567</v>
      </c>
    </row>
    <row r="5569" spans="1:4" x14ac:dyDescent="0.2">
      <c r="A5569" t="s">
        <v>45</v>
      </c>
      <c r="B5569">
        <v>6</v>
      </c>
      <c r="C5569">
        <v>0</v>
      </c>
      <c r="D5569">
        <v>5568</v>
      </c>
    </row>
    <row r="5570" spans="1:4" x14ac:dyDescent="0.2">
      <c r="A5570" t="s">
        <v>279</v>
      </c>
      <c r="B5570">
        <v>1</v>
      </c>
      <c r="C5570">
        <v>22.8</v>
      </c>
      <c r="D5570">
        <v>5569</v>
      </c>
    </row>
    <row r="5571" spans="1:4" x14ac:dyDescent="0.2">
      <c r="A5571" t="s">
        <v>279</v>
      </c>
      <c r="B5571">
        <v>2</v>
      </c>
      <c r="C5571">
        <v>24.6</v>
      </c>
      <c r="D5571">
        <v>5570</v>
      </c>
    </row>
    <row r="5572" spans="1:4" x14ac:dyDescent="0.2">
      <c r="A5572" t="s">
        <v>279</v>
      </c>
      <c r="B5572">
        <v>3</v>
      </c>
      <c r="C5572">
        <v>22.4</v>
      </c>
      <c r="D5572">
        <v>5571</v>
      </c>
    </row>
    <row r="5573" spans="1:4" x14ac:dyDescent="0.2">
      <c r="A5573" t="s">
        <v>279</v>
      </c>
      <c r="B5573">
        <v>4</v>
      </c>
      <c r="C5573">
        <v>23.7</v>
      </c>
      <c r="D5573">
        <v>5572</v>
      </c>
    </row>
    <row r="5574" spans="1:4" x14ac:dyDescent="0.2">
      <c r="A5574" t="s">
        <v>279</v>
      </c>
      <c r="B5574">
        <v>5</v>
      </c>
      <c r="C5574">
        <v>22.6</v>
      </c>
      <c r="D5574">
        <v>5573</v>
      </c>
    </row>
    <row r="5575" spans="1:4" x14ac:dyDescent="0.2">
      <c r="A5575" t="s">
        <v>279</v>
      </c>
      <c r="B5575">
        <v>6</v>
      </c>
      <c r="C5575">
        <v>24.6</v>
      </c>
      <c r="D5575">
        <v>5574</v>
      </c>
    </row>
    <row r="5576" spans="1:4" x14ac:dyDescent="0.2">
      <c r="A5576" t="s">
        <v>272</v>
      </c>
      <c r="B5576">
        <v>1</v>
      </c>
      <c r="C5576">
        <v>21.9</v>
      </c>
      <c r="D5576">
        <v>5575</v>
      </c>
    </row>
    <row r="5577" spans="1:4" x14ac:dyDescent="0.2">
      <c r="A5577" t="s">
        <v>272</v>
      </c>
      <c r="B5577">
        <v>2</v>
      </c>
      <c r="C5577">
        <v>23.5</v>
      </c>
      <c r="D5577">
        <v>5576</v>
      </c>
    </row>
    <row r="5578" spans="1:4" x14ac:dyDescent="0.2">
      <c r="A5578" t="s">
        <v>272</v>
      </c>
      <c r="B5578">
        <v>3</v>
      </c>
      <c r="C5578">
        <v>25.1</v>
      </c>
      <c r="D5578">
        <v>5577</v>
      </c>
    </row>
    <row r="5579" spans="1:4" x14ac:dyDescent="0.2">
      <c r="A5579" t="s">
        <v>272</v>
      </c>
      <c r="B5579">
        <v>4</v>
      </c>
      <c r="C5579">
        <v>0</v>
      </c>
      <c r="D5579">
        <v>5578</v>
      </c>
    </row>
    <row r="5580" spans="1:4" x14ac:dyDescent="0.2">
      <c r="A5580" t="s">
        <v>272</v>
      </c>
      <c r="B5580">
        <v>5</v>
      </c>
      <c r="C5580">
        <v>24.4</v>
      </c>
      <c r="D5580">
        <v>5579</v>
      </c>
    </row>
    <row r="5581" spans="1:4" x14ac:dyDescent="0.2">
      <c r="A5581" t="s">
        <v>272</v>
      </c>
      <c r="B5581">
        <v>6</v>
      </c>
      <c r="C5581">
        <v>24.6</v>
      </c>
      <c r="D5581">
        <v>5580</v>
      </c>
    </row>
    <row r="5582" spans="1:4" x14ac:dyDescent="0.2">
      <c r="A5582" t="s">
        <v>232</v>
      </c>
      <c r="B5582">
        <v>1</v>
      </c>
      <c r="C5582">
        <v>22</v>
      </c>
      <c r="D5582">
        <v>5581</v>
      </c>
    </row>
    <row r="5583" spans="1:4" x14ac:dyDescent="0.2">
      <c r="A5583" t="s">
        <v>232</v>
      </c>
      <c r="B5583">
        <v>2</v>
      </c>
      <c r="C5583">
        <v>21.9</v>
      </c>
      <c r="D5583">
        <v>5582</v>
      </c>
    </row>
    <row r="5584" spans="1:4" x14ac:dyDescent="0.2">
      <c r="A5584" t="s">
        <v>232</v>
      </c>
      <c r="B5584">
        <v>3</v>
      </c>
      <c r="C5584">
        <v>0</v>
      </c>
      <c r="D5584">
        <v>5583</v>
      </c>
    </row>
    <row r="5585" spans="1:4" x14ac:dyDescent="0.2">
      <c r="A5585" t="s">
        <v>232</v>
      </c>
      <c r="B5585">
        <v>4</v>
      </c>
      <c r="C5585">
        <v>24</v>
      </c>
      <c r="D5585">
        <v>5584</v>
      </c>
    </row>
    <row r="5586" spans="1:4" x14ac:dyDescent="0.2">
      <c r="A5586" t="s">
        <v>232</v>
      </c>
      <c r="B5586">
        <v>5</v>
      </c>
      <c r="C5586">
        <v>22.6</v>
      </c>
      <c r="D5586">
        <v>5585</v>
      </c>
    </row>
    <row r="5587" spans="1:4" x14ac:dyDescent="0.2">
      <c r="A5587" t="s">
        <v>232</v>
      </c>
      <c r="B5587">
        <v>6</v>
      </c>
      <c r="C5587">
        <v>0</v>
      </c>
      <c r="D5587">
        <v>5586</v>
      </c>
    </row>
    <row r="5588" spans="1:4" x14ac:dyDescent="0.2">
      <c r="A5588" t="s">
        <v>21</v>
      </c>
      <c r="B5588">
        <v>1</v>
      </c>
      <c r="C5588">
        <v>21.9</v>
      </c>
      <c r="D5588">
        <v>5587</v>
      </c>
    </row>
    <row r="5589" spans="1:4" x14ac:dyDescent="0.2">
      <c r="A5589" t="s">
        <v>21</v>
      </c>
      <c r="B5589">
        <v>2</v>
      </c>
      <c r="C5589">
        <v>21.7</v>
      </c>
      <c r="D5589">
        <v>5588</v>
      </c>
    </row>
    <row r="5590" spans="1:4" x14ac:dyDescent="0.2">
      <c r="A5590" t="s">
        <v>21</v>
      </c>
      <c r="B5590">
        <v>3</v>
      </c>
      <c r="C5590">
        <v>0</v>
      </c>
      <c r="D5590">
        <v>5589</v>
      </c>
    </row>
    <row r="5591" spans="1:4" x14ac:dyDescent="0.2">
      <c r="A5591" t="s">
        <v>21</v>
      </c>
      <c r="B5591">
        <v>4</v>
      </c>
      <c r="C5591">
        <v>22.7</v>
      </c>
      <c r="D5591">
        <v>5590</v>
      </c>
    </row>
    <row r="5592" spans="1:4" x14ac:dyDescent="0.2">
      <c r="A5592" t="s">
        <v>21</v>
      </c>
      <c r="B5592">
        <v>5</v>
      </c>
      <c r="C5592">
        <v>22.3</v>
      </c>
      <c r="D5592">
        <v>5591</v>
      </c>
    </row>
    <row r="5593" spans="1:4" x14ac:dyDescent="0.2">
      <c r="A5593" t="s">
        <v>21</v>
      </c>
      <c r="B5593">
        <v>6</v>
      </c>
      <c r="C5593">
        <v>21.9</v>
      </c>
      <c r="D5593">
        <v>5592</v>
      </c>
    </row>
    <row r="5594" spans="1:4" x14ac:dyDescent="0.2">
      <c r="A5594" t="s">
        <v>405</v>
      </c>
      <c r="B5594">
        <v>1</v>
      </c>
      <c r="C5594">
        <v>21.5</v>
      </c>
      <c r="D5594">
        <v>5593</v>
      </c>
    </row>
    <row r="5595" spans="1:4" x14ac:dyDescent="0.2">
      <c r="A5595" t="s">
        <v>405</v>
      </c>
      <c r="B5595">
        <v>2</v>
      </c>
      <c r="C5595">
        <v>21.4</v>
      </c>
      <c r="D5595">
        <v>5594</v>
      </c>
    </row>
    <row r="5596" spans="1:4" x14ac:dyDescent="0.2">
      <c r="A5596" t="s">
        <v>405</v>
      </c>
      <c r="B5596">
        <v>3</v>
      </c>
      <c r="C5596">
        <v>22</v>
      </c>
      <c r="D5596">
        <v>5595</v>
      </c>
    </row>
    <row r="5597" spans="1:4" x14ac:dyDescent="0.2">
      <c r="A5597" t="s">
        <v>405</v>
      </c>
      <c r="B5597">
        <v>4</v>
      </c>
      <c r="C5597">
        <v>22.9</v>
      </c>
      <c r="D5597">
        <v>5596</v>
      </c>
    </row>
    <row r="5598" spans="1:4" x14ac:dyDescent="0.2">
      <c r="A5598" t="s">
        <v>405</v>
      </c>
      <c r="B5598">
        <v>5</v>
      </c>
      <c r="C5598">
        <v>22.2</v>
      </c>
      <c r="D5598">
        <v>5597</v>
      </c>
    </row>
    <row r="5599" spans="1:4" x14ac:dyDescent="0.2">
      <c r="A5599" t="s">
        <v>405</v>
      </c>
      <c r="B5599">
        <v>6</v>
      </c>
      <c r="C5599">
        <v>22.5</v>
      </c>
      <c r="D5599">
        <v>5598</v>
      </c>
    </row>
    <row r="5600" spans="1:4" x14ac:dyDescent="0.2">
      <c r="A5600" t="s">
        <v>144</v>
      </c>
      <c r="B5600">
        <v>1</v>
      </c>
      <c r="C5600">
        <v>21.5</v>
      </c>
      <c r="D5600">
        <v>5599</v>
      </c>
    </row>
    <row r="5601" spans="1:4" x14ac:dyDescent="0.2">
      <c r="A5601" t="s">
        <v>144</v>
      </c>
      <c r="B5601">
        <v>2</v>
      </c>
      <c r="C5601">
        <v>21.9</v>
      </c>
      <c r="D5601">
        <v>5600</v>
      </c>
    </row>
    <row r="5602" spans="1:4" x14ac:dyDescent="0.2">
      <c r="A5602" t="s">
        <v>144</v>
      </c>
      <c r="B5602">
        <v>3</v>
      </c>
      <c r="C5602">
        <v>23.8</v>
      </c>
      <c r="D5602">
        <v>5601</v>
      </c>
    </row>
    <row r="5603" spans="1:4" x14ac:dyDescent="0.2">
      <c r="A5603" t="s">
        <v>144</v>
      </c>
      <c r="B5603">
        <v>4</v>
      </c>
      <c r="C5603">
        <v>22.8</v>
      </c>
      <c r="D5603">
        <v>5602</v>
      </c>
    </row>
    <row r="5604" spans="1:4" x14ac:dyDescent="0.2">
      <c r="A5604" t="s">
        <v>144</v>
      </c>
      <c r="B5604">
        <v>5</v>
      </c>
      <c r="C5604">
        <v>22.8</v>
      </c>
      <c r="D5604">
        <v>5603</v>
      </c>
    </row>
    <row r="5605" spans="1:4" x14ac:dyDescent="0.2">
      <c r="A5605" t="s">
        <v>144</v>
      </c>
      <c r="B5605">
        <v>6</v>
      </c>
      <c r="C5605">
        <v>0</v>
      </c>
      <c r="D5605">
        <v>5604</v>
      </c>
    </row>
    <row r="5606" spans="1:4" x14ac:dyDescent="0.2">
      <c r="A5606" t="s">
        <v>205</v>
      </c>
      <c r="B5606">
        <v>1</v>
      </c>
      <c r="C5606">
        <v>21.2</v>
      </c>
      <c r="D5606">
        <v>5605</v>
      </c>
    </row>
    <row r="5607" spans="1:4" x14ac:dyDescent="0.2">
      <c r="A5607" t="s">
        <v>205</v>
      </c>
      <c r="B5607">
        <v>2</v>
      </c>
      <c r="C5607">
        <v>23.4</v>
      </c>
      <c r="D5607">
        <v>5606</v>
      </c>
    </row>
    <row r="5608" spans="1:4" x14ac:dyDescent="0.2">
      <c r="A5608" t="s">
        <v>205</v>
      </c>
      <c r="B5608">
        <v>3</v>
      </c>
      <c r="C5608">
        <v>21.6</v>
      </c>
      <c r="D5608">
        <v>5607</v>
      </c>
    </row>
    <row r="5609" spans="1:4" x14ac:dyDescent="0.2">
      <c r="A5609" t="s">
        <v>205</v>
      </c>
      <c r="B5609">
        <v>4</v>
      </c>
      <c r="C5609">
        <v>22.2</v>
      </c>
      <c r="D5609">
        <v>5608</v>
      </c>
    </row>
    <row r="5610" spans="1:4" x14ac:dyDescent="0.2">
      <c r="A5610" t="s">
        <v>205</v>
      </c>
      <c r="B5610">
        <v>5</v>
      </c>
      <c r="C5610">
        <v>22.8</v>
      </c>
      <c r="D5610">
        <v>5609</v>
      </c>
    </row>
    <row r="5611" spans="1:4" x14ac:dyDescent="0.2">
      <c r="A5611" t="s">
        <v>205</v>
      </c>
      <c r="B5611">
        <v>6</v>
      </c>
      <c r="C5611">
        <v>22.3</v>
      </c>
      <c r="D5611">
        <v>5610</v>
      </c>
    </row>
    <row r="5612" spans="1:4" x14ac:dyDescent="0.2">
      <c r="A5612" t="s">
        <v>381</v>
      </c>
      <c r="B5612">
        <v>1</v>
      </c>
      <c r="C5612">
        <v>21.6</v>
      </c>
      <c r="D5612">
        <v>5611</v>
      </c>
    </row>
    <row r="5613" spans="1:4" x14ac:dyDescent="0.2">
      <c r="A5613" t="s">
        <v>381</v>
      </c>
      <c r="B5613">
        <v>2</v>
      </c>
      <c r="C5613">
        <v>0</v>
      </c>
      <c r="D5613">
        <v>5612</v>
      </c>
    </row>
    <row r="5614" spans="1:4" x14ac:dyDescent="0.2">
      <c r="A5614" t="s">
        <v>381</v>
      </c>
      <c r="B5614">
        <v>3</v>
      </c>
      <c r="C5614">
        <v>0</v>
      </c>
      <c r="D5614">
        <v>5613</v>
      </c>
    </row>
    <row r="5615" spans="1:4" x14ac:dyDescent="0.2">
      <c r="A5615" t="s">
        <v>381</v>
      </c>
      <c r="B5615">
        <v>4</v>
      </c>
      <c r="C5615">
        <v>23.3</v>
      </c>
      <c r="D5615">
        <v>5614</v>
      </c>
    </row>
    <row r="5616" spans="1:4" x14ac:dyDescent="0.2">
      <c r="A5616" t="s">
        <v>381</v>
      </c>
      <c r="B5616">
        <v>5</v>
      </c>
      <c r="C5616">
        <v>22.2</v>
      </c>
      <c r="D5616">
        <v>5615</v>
      </c>
    </row>
    <row r="5617" spans="1:4" x14ac:dyDescent="0.2">
      <c r="A5617" t="s">
        <v>381</v>
      </c>
      <c r="B5617">
        <v>6</v>
      </c>
      <c r="C5617">
        <v>0</v>
      </c>
      <c r="D5617">
        <v>5616</v>
      </c>
    </row>
    <row r="5618" spans="1:4" x14ac:dyDescent="0.2">
      <c r="A5618" t="s">
        <v>433</v>
      </c>
      <c r="B5618">
        <v>1</v>
      </c>
      <c r="C5618">
        <v>22.5</v>
      </c>
      <c r="D5618">
        <v>5617</v>
      </c>
    </row>
    <row r="5619" spans="1:4" x14ac:dyDescent="0.2">
      <c r="A5619" t="s">
        <v>433</v>
      </c>
      <c r="B5619">
        <v>2</v>
      </c>
      <c r="C5619">
        <v>21.5</v>
      </c>
      <c r="D5619">
        <v>5618</v>
      </c>
    </row>
    <row r="5620" spans="1:4" x14ac:dyDescent="0.2">
      <c r="A5620" t="s">
        <v>433</v>
      </c>
      <c r="B5620">
        <v>3</v>
      </c>
      <c r="C5620">
        <v>21.7</v>
      </c>
      <c r="D5620">
        <v>5619</v>
      </c>
    </row>
    <row r="5621" spans="1:4" x14ac:dyDescent="0.2">
      <c r="A5621" t="s">
        <v>433</v>
      </c>
      <c r="B5621">
        <v>4</v>
      </c>
      <c r="C5621">
        <v>22.1</v>
      </c>
      <c r="D5621">
        <v>5620</v>
      </c>
    </row>
    <row r="5622" spans="1:4" x14ac:dyDescent="0.2">
      <c r="A5622" t="s">
        <v>433</v>
      </c>
      <c r="B5622">
        <v>5</v>
      </c>
      <c r="C5622">
        <v>22.2</v>
      </c>
      <c r="D5622">
        <v>5621</v>
      </c>
    </row>
    <row r="5623" spans="1:4" x14ac:dyDescent="0.2">
      <c r="A5623" t="s">
        <v>433</v>
      </c>
      <c r="B5623">
        <v>6</v>
      </c>
      <c r="C5623">
        <v>22.9</v>
      </c>
      <c r="D5623">
        <v>5622</v>
      </c>
    </row>
    <row r="5624" spans="1:4" x14ac:dyDescent="0.2">
      <c r="A5624" t="s">
        <v>356</v>
      </c>
      <c r="B5624">
        <v>1</v>
      </c>
      <c r="C5624">
        <v>20.6</v>
      </c>
      <c r="D5624">
        <v>5623</v>
      </c>
    </row>
    <row r="5625" spans="1:4" x14ac:dyDescent="0.2">
      <c r="A5625" t="s">
        <v>356</v>
      </c>
      <c r="B5625">
        <v>2</v>
      </c>
      <c r="C5625">
        <v>21.4</v>
      </c>
      <c r="D5625">
        <v>5624</v>
      </c>
    </row>
    <row r="5626" spans="1:4" x14ac:dyDescent="0.2">
      <c r="A5626" t="s">
        <v>356</v>
      </c>
      <c r="B5626">
        <v>3</v>
      </c>
      <c r="C5626">
        <v>0</v>
      </c>
      <c r="D5626">
        <v>5625</v>
      </c>
    </row>
    <row r="5627" spans="1:4" x14ac:dyDescent="0.2">
      <c r="A5627" t="s">
        <v>356</v>
      </c>
      <c r="B5627">
        <v>4</v>
      </c>
      <c r="C5627">
        <v>26.4</v>
      </c>
      <c r="D5627">
        <v>5626</v>
      </c>
    </row>
    <row r="5628" spans="1:4" x14ac:dyDescent="0.2">
      <c r="A5628" t="s">
        <v>356</v>
      </c>
      <c r="B5628">
        <v>5</v>
      </c>
      <c r="C5628">
        <v>22.2</v>
      </c>
      <c r="D5628">
        <v>5627</v>
      </c>
    </row>
    <row r="5629" spans="1:4" x14ac:dyDescent="0.2">
      <c r="A5629" t="s">
        <v>356</v>
      </c>
      <c r="B5629">
        <v>6</v>
      </c>
      <c r="C5629">
        <v>0</v>
      </c>
      <c r="D5629">
        <v>5628</v>
      </c>
    </row>
    <row r="5630" spans="1:4" x14ac:dyDescent="0.2">
      <c r="A5630" t="s">
        <v>337</v>
      </c>
      <c r="B5630">
        <v>1</v>
      </c>
      <c r="C5630">
        <v>22.5</v>
      </c>
      <c r="D5630">
        <v>5629</v>
      </c>
    </row>
    <row r="5631" spans="1:4" x14ac:dyDescent="0.2">
      <c r="A5631" t="s">
        <v>337</v>
      </c>
      <c r="B5631">
        <v>2</v>
      </c>
      <c r="C5631">
        <v>23.1</v>
      </c>
      <c r="D5631">
        <v>5630</v>
      </c>
    </row>
    <row r="5632" spans="1:4" x14ac:dyDescent="0.2">
      <c r="A5632" t="s">
        <v>337</v>
      </c>
      <c r="B5632">
        <v>3</v>
      </c>
      <c r="C5632">
        <v>22.7</v>
      </c>
      <c r="D5632">
        <v>5631</v>
      </c>
    </row>
    <row r="5633" spans="1:4" x14ac:dyDescent="0.2">
      <c r="A5633" t="s">
        <v>337</v>
      </c>
      <c r="B5633">
        <v>4</v>
      </c>
      <c r="C5633">
        <v>22.9</v>
      </c>
      <c r="D5633">
        <v>5632</v>
      </c>
    </row>
    <row r="5634" spans="1:4" x14ac:dyDescent="0.2">
      <c r="A5634" t="s">
        <v>337</v>
      </c>
      <c r="B5634">
        <v>5</v>
      </c>
      <c r="C5634">
        <v>23.2</v>
      </c>
      <c r="D5634">
        <v>5633</v>
      </c>
    </row>
    <row r="5635" spans="1:4" x14ac:dyDescent="0.2">
      <c r="A5635" t="s">
        <v>337</v>
      </c>
      <c r="B5635">
        <v>6</v>
      </c>
      <c r="C5635">
        <v>0</v>
      </c>
      <c r="D5635">
        <v>5634</v>
      </c>
    </row>
    <row r="5636" spans="1:4" x14ac:dyDescent="0.2">
      <c r="A5636" t="s">
        <v>342</v>
      </c>
      <c r="B5636">
        <v>1</v>
      </c>
      <c r="C5636">
        <v>22.4</v>
      </c>
      <c r="D5636">
        <v>5635</v>
      </c>
    </row>
    <row r="5637" spans="1:4" x14ac:dyDescent="0.2">
      <c r="A5637" t="s">
        <v>342</v>
      </c>
      <c r="B5637">
        <v>2</v>
      </c>
      <c r="C5637">
        <v>23.1</v>
      </c>
      <c r="D5637">
        <v>5636</v>
      </c>
    </row>
    <row r="5638" spans="1:4" x14ac:dyDescent="0.2">
      <c r="A5638" t="s">
        <v>342</v>
      </c>
      <c r="B5638">
        <v>3</v>
      </c>
      <c r="C5638">
        <v>23.3</v>
      </c>
      <c r="D5638">
        <v>5637</v>
      </c>
    </row>
    <row r="5639" spans="1:4" x14ac:dyDescent="0.2">
      <c r="A5639" t="s">
        <v>342</v>
      </c>
      <c r="B5639">
        <v>4</v>
      </c>
      <c r="C5639">
        <v>23.2</v>
      </c>
      <c r="D5639">
        <v>5638</v>
      </c>
    </row>
    <row r="5640" spans="1:4" x14ac:dyDescent="0.2">
      <c r="A5640" t="s">
        <v>342</v>
      </c>
      <c r="B5640">
        <v>5</v>
      </c>
      <c r="C5640">
        <v>23.6</v>
      </c>
      <c r="D5640">
        <v>5639</v>
      </c>
    </row>
    <row r="5641" spans="1:4" x14ac:dyDescent="0.2">
      <c r="A5641" t="s">
        <v>342</v>
      </c>
      <c r="B5641">
        <v>6</v>
      </c>
      <c r="C5641">
        <v>24.5</v>
      </c>
      <c r="D5641">
        <v>5640</v>
      </c>
    </row>
    <row r="5642" spans="1:4" x14ac:dyDescent="0.2">
      <c r="A5642" t="s">
        <v>422</v>
      </c>
      <c r="B5642">
        <v>1</v>
      </c>
      <c r="C5642">
        <v>22.5</v>
      </c>
      <c r="D5642">
        <v>5641</v>
      </c>
    </row>
    <row r="5643" spans="1:4" x14ac:dyDescent="0.2">
      <c r="A5643" t="s">
        <v>422</v>
      </c>
      <c r="B5643">
        <v>2</v>
      </c>
      <c r="C5643">
        <v>22.3</v>
      </c>
      <c r="D5643">
        <v>5642</v>
      </c>
    </row>
    <row r="5644" spans="1:4" x14ac:dyDescent="0.2">
      <c r="A5644" t="s">
        <v>422</v>
      </c>
      <c r="B5644">
        <v>3</v>
      </c>
      <c r="C5644">
        <v>22.5</v>
      </c>
      <c r="D5644">
        <v>5643</v>
      </c>
    </row>
    <row r="5645" spans="1:4" x14ac:dyDescent="0.2">
      <c r="A5645" t="s">
        <v>422</v>
      </c>
      <c r="B5645">
        <v>4</v>
      </c>
      <c r="C5645">
        <v>21.9</v>
      </c>
      <c r="D5645">
        <v>5644</v>
      </c>
    </row>
    <row r="5646" spans="1:4" x14ac:dyDescent="0.2">
      <c r="A5646" t="s">
        <v>422</v>
      </c>
      <c r="B5646">
        <v>5</v>
      </c>
      <c r="C5646">
        <v>22.9</v>
      </c>
      <c r="D5646">
        <v>5645</v>
      </c>
    </row>
    <row r="5647" spans="1:4" x14ac:dyDescent="0.2">
      <c r="A5647" t="s">
        <v>422</v>
      </c>
      <c r="B5647">
        <v>6</v>
      </c>
      <c r="C5647">
        <v>24.6</v>
      </c>
      <c r="D5647">
        <v>5646</v>
      </c>
    </row>
    <row r="5648" spans="1:4" x14ac:dyDescent="0.2">
      <c r="A5648" t="s">
        <v>244</v>
      </c>
      <c r="B5648">
        <v>1</v>
      </c>
      <c r="C5648">
        <v>22.5</v>
      </c>
      <c r="D5648">
        <v>5647</v>
      </c>
    </row>
    <row r="5649" spans="1:4" x14ac:dyDescent="0.2">
      <c r="A5649" t="s">
        <v>244</v>
      </c>
      <c r="B5649">
        <v>2</v>
      </c>
      <c r="C5649">
        <v>24.2</v>
      </c>
      <c r="D5649">
        <v>5648</v>
      </c>
    </row>
    <row r="5650" spans="1:4" x14ac:dyDescent="0.2">
      <c r="A5650" t="s">
        <v>244</v>
      </c>
      <c r="B5650">
        <v>3</v>
      </c>
      <c r="C5650">
        <v>22.4</v>
      </c>
      <c r="D5650">
        <v>5649</v>
      </c>
    </row>
    <row r="5651" spans="1:4" x14ac:dyDescent="0.2">
      <c r="A5651" t="s">
        <v>244</v>
      </c>
      <c r="B5651">
        <v>4</v>
      </c>
      <c r="C5651">
        <v>22.6</v>
      </c>
      <c r="D5651">
        <v>5650</v>
      </c>
    </row>
    <row r="5652" spans="1:4" x14ac:dyDescent="0.2">
      <c r="A5652" t="s">
        <v>244</v>
      </c>
      <c r="B5652">
        <v>5</v>
      </c>
      <c r="C5652">
        <v>23.9</v>
      </c>
      <c r="D5652">
        <v>5651</v>
      </c>
    </row>
    <row r="5653" spans="1:4" x14ac:dyDescent="0.2">
      <c r="A5653" t="s">
        <v>244</v>
      </c>
      <c r="B5653">
        <v>6</v>
      </c>
      <c r="C5653">
        <v>22.9</v>
      </c>
      <c r="D5653">
        <v>5652</v>
      </c>
    </row>
    <row r="5654" spans="1:4" x14ac:dyDescent="0.2">
      <c r="A5654" t="s">
        <v>139</v>
      </c>
      <c r="B5654">
        <v>1</v>
      </c>
      <c r="C5654">
        <v>22.5</v>
      </c>
      <c r="D5654">
        <v>5653</v>
      </c>
    </row>
    <row r="5655" spans="1:4" x14ac:dyDescent="0.2">
      <c r="A5655" t="s">
        <v>139</v>
      </c>
      <c r="B5655">
        <v>2</v>
      </c>
      <c r="C5655">
        <v>23</v>
      </c>
      <c r="D5655">
        <v>5654</v>
      </c>
    </row>
    <row r="5656" spans="1:4" x14ac:dyDescent="0.2">
      <c r="A5656" t="s">
        <v>139</v>
      </c>
      <c r="B5656">
        <v>3</v>
      </c>
      <c r="C5656">
        <v>23.6</v>
      </c>
      <c r="D5656">
        <v>5655</v>
      </c>
    </row>
    <row r="5657" spans="1:4" x14ac:dyDescent="0.2">
      <c r="A5657" t="s">
        <v>139</v>
      </c>
      <c r="B5657">
        <v>4</v>
      </c>
      <c r="C5657">
        <v>22.5</v>
      </c>
      <c r="D5657">
        <v>5656</v>
      </c>
    </row>
    <row r="5658" spans="1:4" x14ac:dyDescent="0.2">
      <c r="A5658" t="s">
        <v>139</v>
      </c>
      <c r="B5658">
        <v>5</v>
      </c>
      <c r="C5658">
        <v>23.7</v>
      </c>
      <c r="D5658">
        <v>5657</v>
      </c>
    </row>
    <row r="5659" spans="1:4" x14ac:dyDescent="0.2">
      <c r="A5659" t="s">
        <v>139</v>
      </c>
      <c r="B5659">
        <v>6</v>
      </c>
      <c r="C5659">
        <v>22.8</v>
      </c>
      <c r="D5659">
        <v>5658</v>
      </c>
    </row>
    <row r="5660" spans="1:4" x14ac:dyDescent="0.2">
      <c r="A5660" t="s">
        <v>283</v>
      </c>
      <c r="B5660">
        <v>1</v>
      </c>
      <c r="C5660">
        <v>23.3</v>
      </c>
      <c r="D5660">
        <v>5659</v>
      </c>
    </row>
    <row r="5661" spans="1:4" x14ac:dyDescent="0.2">
      <c r="A5661" t="s">
        <v>283</v>
      </c>
      <c r="B5661">
        <v>2</v>
      </c>
      <c r="C5661">
        <v>23.3</v>
      </c>
      <c r="D5661">
        <v>5660</v>
      </c>
    </row>
    <row r="5662" spans="1:4" x14ac:dyDescent="0.2">
      <c r="A5662" t="s">
        <v>283</v>
      </c>
      <c r="B5662">
        <v>3</v>
      </c>
      <c r="C5662">
        <v>23.2</v>
      </c>
      <c r="D5662">
        <v>5661</v>
      </c>
    </row>
    <row r="5663" spans="1:4" x14ac:dyDescent="0.2">
      <c r="A5663" t="s">
        <v>283</v>
      </c>
      <c r="B5663">
        <v>4</v>
      </c>
      <c r="C5663">
        <v>23.4</v>
      </c>
      <c r="D5663">
        <v>5662</v>
      </c>
    </row>
    <row r="5664" spans="1:4" x14ac:dyDescent="0.2">
      <c r="A5664" t="s">
        <v>283</v>
      </c>
      <c r="B5664">
        <v>5</v>
      </c>
      <c r="C5664">
        <v>26.5</v>
      </c>
      <c r="D5664">
        <v>5663</v>
      </c>
    </row>
    <row r="5665" spans="1:4" x14ac:dyDescent="0.2">
      <c r="A5665" t="s">
        <v>283</v>
      </c>
      <c r="B5665">
        <v>6</v>
      </c>
      <c r="C5665">
        <v>26.5</v>
      </c>
      <c r="D5665">
        <v>5664</v>
      </c>
    </row>
    <row r="5666" spans="1:4" x14ac:dyDescent="0.2">
      <c r="A5666" t="s">
        <v>389</v>
      </c>
      <c r="B5666">
        <v>1</v>
      </c>
      <c r="C5666">
        <v>22.5</v>
      </c>
      <c r="D5666">
        <v>5665</v>
      </c>
    </row>
    <row r="5667" spans="1:4" x14ac:dyDescent="0.2">
      <c r="A5667" t="s">
        <v>389</v>
      </c>
      <c r="B5667">
        <v>2</v>
      </c>
      <c r="C5667">
        <v>23</v>
      </c>
      <c r="D5667">
        <v>5666</v>
      </c>
    </row>
    <row r="5668" spans="1:4" x14ac:dyDescent="0.2">
      <c r="A5668" t="s">
        <v>389</v>
      </c>
      <c r="B5668">
        <v>3</v>
      </c>
      <c r="C5668">
        <v>22.7</v>
      </c>
      <c r="D5668">
        <v>5667</v>
      </c>
    </row>
    <row r="5669" spans="1:4" x14ac:dyDescent="0.2">
      <c r="A5669" t="s">
        <v>389</v>
      </c>
      <c r="B5669">
        <v>4</v>
      </c>
      <c r="C5669">
        <v>24.4</v>
      </c>
      <c r="D5669">
        <v>5668</v>
      </c>
    </row>
    <row r="5670" spans="1:4" x14ac:dyDescent="0.2">
      <c r="A5670" t="s">
        <v>389</v>
      </c>
      <c r="B5670">
        <v>5</v>
      </c>
      <c r="C5670">
        <v>25.8</v>
      </c>
      <c r="D5670">
        <v>5669</v>
      </c>
    </row>
    <row r="5671" spans="1:4" x14ac:dyDescent="0.2">
      <c r="A5671" t="s">
        <v>389</v>
      </c>
      <c r="B5671">
        <v>6</v>
      </c>
      <c r="C5671">
        <v>23</v>
      </c>
      <c r="D5671">
        <v>5670</v>
      </c>
    </row>
    <row r="5672" spans="1:4" x14ac:dyDescent="0.2">
      <c r="A5672" t="s">
        <v>75</v>
      </c>
      <c r="B5672">
        <v>1</v>
      </c>
      <c r="C5672">
        <v>22.6</v>
      </c>
      <c r="D5672">
        <v>5671</v>
      </c>
    </row>
    <row r="5673" spans="1:4" x14ac:dyDescent="0.2">
      <c r="A5673" t="s">
        <v>75</v>
      </c>
      <c r="B5673">
        <v>2</v>
      </c>
      <c r="C5673">
        <v>23.2</v>
      </c>
      <c r="D5673">
        <v>5672</v>
      </c>
    </row>
    <row r="5674" spans="1:4" x14ac:dyDescent="0.2">
      <c r="A5674" t="s">
        <v>75</v>
      </c>
      <c r="B5674">
        <v>3</v>
      </c>
      <c r="C5674">
        <v>0</v>
      </c>
      <c r="D5674">
        <v>5673</v>
      </c>
    </row>
    <row r="5675" spans="1:4" x14ac:dyDescent="0.2">
      <c r="A5675" t="s">
        <v>75</v>
      </c>
      <c r="B5675">
        <v>4</v>
      </c>
      <c r="C5675">
        <v>24.1</v>
      </c>
      <c r="D5675">
        <v>5674</v>
      </c>
    </row>
    <row r="5676" spans="1:4" x14ac:dyDescent="0.2">
      <c r="A5676" t="s">
        <v>75</v>
      </c>
      <c r="B5676">
        <v>5</v>
      </c>
      <c r="C5676">
        <v>0</v>
      </c>
      <c r="D5676">
        <v>5675</v>
      </c>
    </row>
    <row r="5677" spans="1:4" x14ac:dyDescent="0.2">
      <c r="A5677" t="s">
        <v>75</v>
      </c>
      <c r="B5677">
        <v>6</v>
      </c>
      <c r="C5677">
        <v>0</v>
      </c>
      <c r="D5677">
        <v>5676</v>
      </c>
    </row>
    <row r="5678" spans="1:4" x14ac:dyDescent="0.2">
      <c r="A5678" t="s">
        <v>68</v>
      </c>
      <c r="B5678">
        <v>1</v>
      </c>
      <c r="C5678">
        <v>23.3</v>
      </c>
      <c r="D5678">
        <v>5677</v>
      </c>
    </row>
    <row r="5679" spans="1:4" x14ac:dyDescent="0.2">
      <c r="A5679" t="s">
        <v>68</v>
      </c>
      <c r="B5679">
        <v>2</v>
      </c>
      <c r="C5679">
        <v>23</v>
      </c>
      <c r="D5679">
        <v>5678</v>
      </c>
    </row>
    <row r="5680" spans="1:4" x14ac:dyDescent="0.2">
      <c r="A5680" t="s">
        <v>68</v>
      </c>
      <c r="B5680">
        <v>3</v>
      </c>
      <c r="C5680">
        <v>24.5</v>
      </c>
      <c r="D5680">
        <v>5679</v>
      </c>
    </row>
    <row r="5681" spans="1:4" x14ac:dyDescent="0.2">
      <c r="A5681" t="s">
        <v>68</v>
      </c>
      <c r="B5681">
        <v>4</v>
      </c>
      <c r="C5681">
        <v>25.4</v>
      </c>
      <c r="D5681">
        <v>5680</v>
      </c>
    </row>
    <row r="5682" spans="1:4" x14ac:dyDescent="0.2">
      <c r="A5682" t="s">
        <v>68</v>
      </c>
      <c r="B5682">
        <v>5</v>
      </c>
      <c r="C5682">
        <v>25.2</v>
      </c>
      <c r="D5682">
        <v>5681</v>
      </c>
    </row>
    <row r="5683" spans="1:4" x14ac:dyDescent="0.2">
      <c r="A5683" t="s">
        <v>68</v>
      </c>
      <c r="B5683">
        <v>6</v>
      </c>
      <c r="C5683">
        <v>26.8</v>
      </c>
      <c r="D5683">
        <v>5682</v>
      </c>
    </row>
    <row r="5684" spans="1:4" x14ac:dyDescent="0.2">
      <c r="A5684" t="s">
        <v>95</v>
      </c>
      <c r="B5684">
        <v>1</v>
      </c>
      <c r="C5684">
        <v>22.5</v>
      </c>
      <c r="D5684">
        <v>5683</v>
      </c>
    </row>
    <row r="5685" spans="1:4" x14ac:dyDescent="0.2">
      <c r="A5685" t="s">
        <v>95</v>
      </c>
      <c r="B5685">
        <v>2</v>
      </c>
      <c r="C5685">
        <v>23.4</v>
      </c>
      <c r="D5685">
        <v>5684</v>
      </c>
    </row>
    <row r="5686" spans="1:4" x14ac:dyDescent="0.2">
      <c r="A5686" t="s">
        <v>95</v>
      </c>
      <c r="B5686">
        <v>3</v>
      </c>
      <c r="C5686">
        <v>24.3</v>
      </c>
      <c r="D5686">
        <v>5685</v>
      </c>
    </row>
    <row r="5687" spans="1:4" x14ac:dyDescent="0.2">
      <c r="A5687" t="s">
        <v>95</v>
      </c>
      <c r="B5687">
        <v>4</v>
      </c>
      <c r="C5687">
        <v>24.9</v>
      </c>
      <c r="D5687">
        <v>5686</v>
      </c>
    </row>
    <row r="5688" spans="1:4" x14ac:dyDescent="0.2">
      <c r="A5688" t="s">
        <v>95</v>
      </c>
      <c r="B5688">
        <v>5</v>
      </c>
      <c r="C5688">
        <v>24.6</v>
      </c>
      <c r="D5688">
        <v>5687</v>
      </c>
    </row>
    <row r="5689" spans="1:4" x14ac:dyDescent="0.2">
      <c r="A5689" t="s">
        <v>95</v>
      </c>
      <c r="B5689">
        <v>6</v>
      </c>
      <c r="C5689">
        <v>0</v>
      </c>
      <c r="D5689">
        <v>5688</v>
      </c>
    </row>
    <row r="5690" spans="1:4" x14ac:dyDescent="0.2">
      <c r="A5690" t="s">
        <v>60</v>
      </c>
      <c r="B5690">
        <v>1</v>
      </c>
      <c r="C5690">
        <v>23.8</v>
      </c>
      <c r="D5690">
        <v>5689</v>
      </c>
    </row>
    <row r="5691" spans="1:4" x14ac:dyDescent="0.2">
      <c r="A5691" t="s">
        <v>60</v>
      </c>
      <c r="B5691">
        <v>2</v>
      </c>
      <c r="C5691">
        <v>23.5</v>
      </c>
      <c r="D5691">
        <v>5690</v>
      </c>
    </row>
    <row r="5692" spans="1:4" x14ac:dyDescent="0.2">
      <c r="A5692" t="s">
        <v>60</v>
      </c>
      <c r="B5692">
        <v>3</v>
      </c>
      <c r="C5692">
        <v>22.7</v>
      </c>
      <c r="D5692">
        <v>5691</v>
      </c>
    </row>
    <row r="5693" spans="1:4" x14ac:dyDescent="0.2">
      <c r="A5693" t="s">
        <v>60</v>
      </c>
      <c r="B5693">
        <v>4</v>
      </c>
      <c r="C5693">
        <v>25.7</v>
      </c>
      <c r="D5693">
        <v>5692</v>
      </c>
    </row>
    <row r="5694" spans="1:4" x14ac:dyDescent="0.2">
      <c r="A5694" t="s">
        <v>60</v>
      </c>
      <c r="B5694">
        <v>5</v>
      </c>
      <c r="C5694">
        <v>26.8</v>
      </c>
      <c r="D5694">
        <v>5693</v>
      </c>
    </row>
    <row r="5695" spans="1:4" x14ac:dyDescent="0.2">
      <c r="A5695" t="s">
        <v>60</v>
      </c>
      <c r="B5695">
        <v>6</v>
      </c>
      <c r="C5695">
        <v>21.9</v>
      </c>
      <c r="D5695">
        <v>5694</v>
      </c>
    </row>
    <row r="5696" spans="1:4" x14ac:dyDescent="0.2">
      <c r="A5696" t="s">
        <v>148</v>
      </c>
      <c r="B5696">
        <v>1</v>
      </c>
      <c r="C5696">
        <v>22.3</v>
      </c>
      <c r="D5696">
        <v>5695</v>
      </c>
    </row>
    <row r="5697" spans="1:4" x14ac:dyDescent="0.2">
      <c r="A5697" t="s">
        <v>148</v>
      </c>
      <c r="B5697">
        <v>2</v>
      </c>
      <c r="C5697">
        <v>0</v>
      </c>
      <c r="D5697">
        <v>5696</v>
      </c>
    </row>
    <row r="5698" spans="1:4" x14ac:dyDescent="0.2">
      <c r="A5698" t="s">
        <v>148</v>
      </c>
      <c r="B5698">
        <v>3</v>
      </c>
      <c r="C5698">
        <v>0</v>
      </c>
      <c r="D5698">
        <v>5697</v>
      </c>
    </row>
    <row r="5699" spans="1:4" x14ac:dyDescent="0.2">
      <c r="A5699" t="s">
        <v>148</v>
      </c>
      <c r="B5699">
        <v>4</v>
      </c>
      <c r="C5699">
        <v>23.3</v>
      </c>
      <c r="D5699">
        <v>5698</v>
      </c>
    </row>
    <row r="5700" spans="1:4" x14ac:dyDescent="0.2">
      <c r="A5700" t="s">
        <v>148</v>
      </c>
      <c r="B5700">
        <v>5</v>
      </c>
      <c r="C5700">
        <v>0</v>
      </c>
      <c r="D5700">
        <v>5699</v>
      </c>
    </row>
    <row r="5701" spans="1:4" x14ac:dyDescent="0.2">
      <c r="A5701" t="s">
        <v>148</v>
      </c>
      <c r="B5701">
        <v>6</v>
      </c>
      <c r="C5701">
        <v>0</v>
      </c>
      <c r="D5701">
        <v>5700</v>
      </c>
    </row>
    <row r="5702" spans="1:4" x14ac:dyDescent="0.2">
      <c r="A5702" t="s">
        <v>243</v>
      </c>
      <c r="B5702">
        <v>1</v>
      </c>
      <c r="C5702">
        <v>23.3</v>
      </c>
      <c r="D5702">
        <v>5701</v>
      </c>
    </row>
    <row r="5703" spans="1:4" x14ac:dyDescent="0.2">
      <c r="A5703" t="s">
        <v>243</v>
      </c>
      <c r="B5703">
        <v>2</v>
      </c>
      <c r="C5703">
        <v>22.5</v>
      </c>
      <c r="D5703">
        <v>5702</v>
      </c>
    </row>
    <row r="5704" spans="1:4" x14ac:dyDescent="0.2">
      <c r="A5704" t="s">
        <v>243</v>
      </c>
      <c r="B5704">
        <v>3</v>
      </c>
      <c r="C5704">
        <v>22.7</v>
      </c>
      <c r="D5704">
        <v>5703</v>
      </c>
    </row>
    <row r="5705" spans="1:4" x14ac:dyDescent="0.2">
      <c r="A5705" t="s">
        <v>243</v>
      </c>
      <c r="B5705">
        <v>4</v>
      </c>
      <c r="C5705">
        <v>23.5</v>
      </c>
      <c r="D5705">
        <v>5704</v>
      </c>
    </row>
    <row r="5706" spans="1:4" x14ac:dyDescent="0.2">
      <c r="A5706" t="s">
        <v>243</v>
      </c>
      <c r="B5706">
        <v>5</v>
      </c>
      <c r="C5706">
        <v>23.4</v>
      </c>
      <c r="D5706">
        <v>5705</v>
      </c>
    </row>
    <row r="5707" spans="1:4" x14ac:dyDescent="0.2">
      <c r="A5707" t="s">
        <v>243</v>
      </c>
      <c r="B5707">
        <v>6</v>
      </c>
      <c r="C5707">
        <v>26.4</v>
      </c>
      <c r="D5707">
        <v>5706</v>
      </c>
    </row>
    <row r="5708" spans="1:4" x14ac:dyDescent="0.2">
      <c r="A5708" t="s">
        <v>333</v>
      </c>
      <c r="B5708">
        <v>1</v>
      </c>
      <c r="C5708">
        <v>22.4</v>
      </c>
      <c r="D5708">
        <v>5707</v>
      </c>
    </row>
    <row r="5709" spans="1:4" x14ac:dyDescent="0.2">
      <c r="A5709" t="s">
        <v>333</v>
      </c>
      <c r="B5709">
        <v>2</v>
      </c>
      <c r="C5709">
        <v>22.6</v>
      </c>
      <c r="D5709">
        <v>5708</v>
      </c>
    </row>
    <row r="5710" spans="1:4" x14ac:dyDescent="0.2">
      <c r="A5710" t="s">
        <v>333</v>
      </c>
      <c r="B5710">
        <v>3</v>
      </c>
      <c r="C5710">
        <v>22.9</v>
      </c>
      <c r="D5710">
        <v>5709</v>
      </c>
    </row>
    <row r="5711" spans="1:4" x14ac:dyDescent="0.2">
      <c r="A5711" t="s">
        <v>333</v>
      </c>
      <c r="B5711">
        <v>4</v>
      </c>
      <c r="C5711">
        <v>24.1</v>
      </c>
      <c r="D5711">
        <v>5710</v>
      </c>
    </row>
    <row r="5712" spans="1:4" x14ac:dyDescent="0.2">
      <c r="A5712" t="s">
        <v>333</v>
      </c>
      <c r="B5712">
        <v>5</v>
      </c>
      <c r="C5712">
        <v>24.7</v>
      </c>
      <c r="D5712">
        <v>5711</v>
      </c>
    </row>
    <row r="5713" spans="1:4" x14ac:dyDescent="0.2">
      <c r="A5713" t="s">
        <v>333</v>
      </c>
      <c r="B5713">
        <v>6</v>
      </c>
      <c r="C5713">
        <v>25.6</v>
      </c>
      <c r="D5713">
        <v>5712</v>
      </c>
    </row>
    <row r="5714" spans="1:4" x14ac:dyDescent="0.2">
      <c r="A5714" t="s">
        <v>259</v>
      </c>
      <c r="B5714">
        <v>1</v>
      </c>
      <c r="C5714">
        <v>22.2</v>
      </c>
      <c r="D5714">
        <v>5713</v>
      </c>
    </row>
    <row r="5715" spans="1:4" x14ac:dyDescent="0.2">
      <c r="A5715" t="s">
        <v>259</v>
      </c>
      <c r="B5715">
        <v>2</v>
      </c>
      <c r="C5715">
        <v>23.5</v>
      </c>
      <c r="D5715">
        <v>5714</v>
      </c>
    </row>
    <row r="5716" spans="1:4" x14ac:dyDescent="0.2">
      <c r="A5716" t="s">
        <v>259</v>
      </c>
      <c r="B5716">
        <v>3</v>
      </c>
      <c r="C5716">
        <v>0</v>
      </c>
      <c r="D5716">
        <v>5715</v>
      </c>
    </row>
    <row r="5717" spans="1:4" x14ac:dyDescent="0.2">
      <c r="A5717" t="s">
        <v>259</v>
      </c>
      <c r="B5717">
        <v>4</v>
      </c>
      <c r="C5717">
        <v>23.4</v>
      </c>
      <c r="D5717">
        <v>5716</v>
      </c>
    </row>
    <row r="5718" spans="1:4" x14ac:dyDescent="0.2">
      <c r="A5718" t="s">
        <v>259</v>
      </c>
      <c r="B5718">
        <v>5</v>
      </c>
      <c r="C5718">
        <v>23.3</v>
      </c>
      <c r="D5718">
        <v>5717</v>
      </c>
    </row>
    <row r="5719" spans="1:4" x14ac:dyDescent="0.2">
      <c r="A5719" t="s">
        <v>259</v>
      </c>
      <c r="B5719">
        <v>6</v>
      </c>
      <c r="C5719">
        <v>0</v>
      </c>
      <c r="D5719">
        <v>5718</v>
      </c>
    </row>
    <row r="5720" spans="1:4" x14ac:dyDescent="0.2">
      <c r="A5720" t="s">
        <v>245</v>
      </c>
      <c r="B5720">
        <v>1</v>
      </c>
      <c r="C5720">
        <v>23.2</v>
      </c>
      <c r="D5720">
        <v>5719</v>
      </c>
    </row>
    <row r="5721" spans="1:4" x14ac:dyDescent="0.2">
      <c r="A5721" t="s">
        <v>245</v>
      </c>
      <c r="B5721">
        <v>2</v>
      </c>
      <c r="C5721">
        <v>23.6</v>
      </c>
      <c r="D5721">
        <v>5720</v>
      </c>
    </row>
    <row r="5722" spans="1:4" x14ac:dyDescent="0.2">
      <c r="A5722" t="s">
        <v>245</v>
      </c>
      <c r="B5722">
        <v>3</v>
      </c>
      <c r="C5722">
        <v>23.3</v>
      </c>
      <c r="D5722">
        <v>5721</v>
      </c>
    </row>
    <row r="5723" spans="1:4" x14ac:dyDescent="0.2">
      <c r="A5723" t="s">
        <v>245</v>
      </c>
      <c r="B5723">
        <v>4</v>
      </c>
      <c r="C5723">
        <v>25.5</v>
      </c>
      <c r="D5723">
        <v>5722</v>
      </c>
    </row>
    <row r="5724" spans="1:4" x14ac:dyDescent="0.2">
      <c r="A5724" t="s">
        <v>245</v>
      </c>
      <c r="B5724">
        <v>5</v>
      </c>
      <c r="C5724">
        <v>23.5</v>
      </c>
      <c r="D5724">
        <v>5723</v>
      </c>
    </row>
    <row r="5725" spans="1:4" x14ac:dyDescent="0.2">
      <c r="A5725" t="s">
        <v>245</v>
      </c>
      <c r="B5725">
        <v>6</v>
      </c>
      <c r="C5725">
        <v>22.9</v>
      </c>
      <c r="D5725">
        <v>5724</v>
      </c>
    </row>
    <row r="5726" spans="1:4" x14ac:dyDescent="0.2">
      <c r="A5726" t="s">
        <v>278</v>
      </c>
      <c r="B5726">
        <v>1</v>
      </c>
      <c r="C5726">
        <v>23.4</v>
      </c>
      <c r="D5726">
        <v>5725</v>
      </c>
    </row>
    <row r="5727" spans="1:4" x14ac:dyDescent="0.2">
      <c r="A5727" t="s">
        <v>278</v>
      </c>
      <c r="B5727">
        <v>2</v>
      </c>
      <c r="C5727">
        <v>23.5</v>
      </c>
      <c r="D5727">
        <v>5726</v>
      </c>
    </row>
    <row r="5728" spans="1:4" x14ac:dyDescent="0.2">
      <c r="A5728" t="s">
        <v>278</v>
      </c>
      <c r="B5728">
        <v>3</v>
      </c>
      <c r="C5728">
        <v>0</v>
      </c>
      <c r="D5728">
        <v>5727</v>
      </c>
    </row>
    <row r="5729" spans="1:4" x14ac:dyDescent="0.2">
      <c r="A5729" t="s">
        <v>278</v>
      </c>
      <c r="B5729">
        <v>4</v>
      </c>
      <c r="C5729">
        <v>22.7</v>
      </c>
      <c r="D5729">
        <v>5728</v>
      </c>
    </row>
    <row r="5730" spans="1:4" x14ac:dyDescent="0.2">
      <c r="A5730" t="s">
        <v>278</v>
      </c>
      <c r="B5730">
        <v>5</v>
      </c>
      <c r="C5730">
        <v>23.3</v>
      </c>
      <c r="D5730">
        <v>5729</v>
      </c>
    </row>
    <row r="5731" spans="1:4" x14ac:dyDescent="0.2">
      <c r="A5731" t="s">
        <v>278</v>
      </c>
      <c r="B5731">
        <v>6</v>
      </c>
      <c r="C5731">
        <v>26.1</v>
      </c>
      <c r="D5731">
        <v>5730</v>
      </c>
    </row>
    <row r="5732" spans="1:4" x14ac:dyDescent="0.2">
      <c r="A5732" t="s">
        <v>393</v>
      </c>
      <c r="B5732">
        <v>1</v>
      </c>
      <c r="C5732">
        <v>23.9</v>
      </c>
      <c r="D5732">
        <v>5731</v>
      </c>
    </row>
    <row r="5733" spans="1:4" x14ac:dyDescent="0.2">
      <c r="A5733" t="s">
        <v>393</v>
      </c>
      <c r="B5733">
        <v>2</v>
      </c>
      <c r="C5733">
        <v>23.6</v>
      </c>
      <c r="D5733">
        <v>5732</v>
      </c>
    </row>
    <row r="5734" spans="1:4" x14ac:dyDescent="0.2">
      <c r="A5734" t="s">
        <v>393</v>
      </c>
      <c r="B5734">
        <v>3</v>
      </c>
      <c r="C5734">
        <v>23.7</v>
      </c>
      <c r="D5734">
        <v>5733</v>
      </c>
    </row>
    <row r="5735" spans="1:4" x14ac:dyDescent="0.2">
      <c r="A5735" t="s">
        <v>393</v>
      </c>
      <c r="B5735">
        <v>4</v>
      </c>
      <c r="C5735">
        <v>24.2</v>
      </c>
      <c r="D5735">
        <v>5734</v>
      </c>
    </row>
    <row r="5736" spans="1:4" x14ac:dyDescent="0.2">
      <c r="A5736" t="s">
        <v>393</v>
      </c>
      <c r="B5736">
        <v>5</v>
      </c>
      <c r="C5736">
        <v>24.3</v>
      </c>
      <c r="D5736">
        <v>5735</v>
      </c>
    </row>
    <row r="5737" spans="1:4" x14ac:dyDescent="0.2">
      <c r="A5737" t="s">
        <v>393</v>
      </c>
      <c r="B5737">
        <v>6</v>
      </c>
      <c r="C5737">
        <v>23.8</v>
      </c>
      <c r="D5737">
        <v>5736</v>
      </c>
    </row>
    <row r="5738" spans="1:4" x14ac:dyDescent="0.2">
      <c r="A5738" t="s">
        <v>392</v>
      </c>
      <c r="B5738">
        <v>1</v>
      </c>
      <c r="C5738">
        <v>24.1</v>
      </c>
      <c r="D5738">
        <v>5737</v>
      </c>
    </row>
    <row r="5739" spans="1:4" x14ac:dyDescent="0.2">
      <c r="A5739" t="s">
        <v>392</v>
      </c>
      <c r="B5739">
        <v>2</v>
      </c>
      <c r="C5739">
        <v>24.1</v>
      </c>
      <c r="D5739">
        <v>5738</v>
      </c>
    </row>
    <row r="5740" spans="1:4" x14ac:dyDescent="0.2">
      <c r="A5740" t="s">
        <v>392</v>
      </c>
      <c r="B5740">
        <v>3</v>
      </c>
      <c r="C5740">
        <v>24.5</v>
      </c>
      <c r="D5740">
        <v>5739</v>
      </c>
    </row>
    <row r="5741" spans="1:4" x14ac:dyDescent="0.2">
      <c r="A5741" t="s">
        <v>392</v>
      </c>
      <c r="B5741">
        <v>4</v>
      </c>
      <c r="C5741">
        <v>23.8</v>
      </c>
      <c r="D5741">
        <v>5740</v>
      </c>
    </row>
    <row r="5742" spans="1:4" x14ac:dyDescent="0.2">
      <c r="A5742" t="s">
        <v>392</v>
      </c>
      <c r="B5742">
        <v>5</v>
      </c>
      <c r="C5742">
        <v>25.3</v>
      </c>
      <c r="D5742">
        <v>5741</v>
      </c>
    </row>
    <row r="5743" spans="1:4" x14ac:dyDescent="0.2">
      <c r="A5743" t="s">
        <v>392</v>
      </c>
      <c r="B5743">
        <v>6</v>
      </c>
      <c r="C5743">
        <v>0</v>
      </c>
      <c r="D5743">
        <v>5742</v>
      </c>
    </row>
    <row r="5744" spans="1:4" x14ac:dyDescent="0.2">
      <c r="A5744" t="s">
        <v>241</v>
      </c>
      <c r="B5744">
        <v>1</v>
      </c>
      <c r="C5744">
        <v>23.4</v>
      </c>
      <c r="D5744">
        <v>5743</v>
      </c>
    </row>
    <row r="5745" spans="1:4" x14ac:dyDescent="0.2">
      <c r="A5745" t="s">
        <v>241</v>
      </c>
      <c r="B5745">
        <v>2</v>
      </c>
      <c r="C5745">
        <v>24.2</v>
      </c>
      <c r="D5745">
        <v>5744</v>
      </c>
    </row>
    <row r="5746" spans="1:4" x14ac:dyDescent="0.2">
      <c r="A5746" t="s">
        <v>241</v>
      </c>
      <c r="B5746">
        <v>3</v>
      </c>
      <c r="C5746">
        <v>0</v>
      </c>
      <c r="D5746">
        <v>5745</v>
      </c>
    </row>
    <row r="5747" spans="1:4" x14ac:dyDescent="0.2">
      <c r="A5747" t="s">
        <v>241</v>
      </c>
      <c r="B5747">
        <v>4</v>
      </c>
      <c r="C5747">
        <v>24.7</v>
      </c>
      <c r="D5747">
        <v>5746</v>
      </c>
    </row>
    <row r="5748" spans="1:4" x14ac:dyDescent="0.2">
      <c r="A5748" t="s">
        <v>241</v>
      </c>
      <c r="B5748">
        <v>5</v>
      </c>
      <c r="C5748">
        <v>24.6</v>
      </c>
      <c r="D5748">
        <v>5747</v>
      </c>
    </row>
    <row r="5749" spans="1:4" x14ac:dyDescent="0.2">
      <c r="A5749" t="s">
        <v>241</v>
      </c>
      <c r="B5749">
        <v>6</v>
      </c>
      <c r="C5749">
        <v>24.3</v>
      </c>
      <c r="D5749">
        <v>5748</v>
      </c>
    </row>
    <row r="5750" spans="1:4" x14ac:dyDescent="0.2">
      <c r="A5750" t="s">
        <v>299</v>
      </c>
      <c r="B5750">
        <v>1</v>
      </c>
      <c r="C5750">
        <v>24.6</v>
      </c>
      <c r="D5750">
        <v>5749</v>
      </c>
    </row>
    <row r="5751" spans="1:4" x14ac:dyDescent="0.2">
      <c r="A5751" t="s">
        <v>299</v>
      </c>
      <c r="B5751">
        <v>2</v>
      </c>
      <c r="C5751">
        <v>24.3</v>
      </c>
      <c r="D5751">
        <v>5750</v>
      </c>
    </row>
    <row r="5752" spans="1:4" x14ac:dyDescent="0.2">
      <c r="A5752" t="s">
        <v>299</v>
      </c>
      <c r="B5752">
        <v>3</v>
      </c>
      <c r="C5752">
        <v>25.4</v>
      </c>
      <c r="D5752">
        <v>5751</v>
      </c>
    </row>
    <row r="5753" spans="1:4" x14ac:dyDescent="0.2">
      <c r="A5753" t="s">
        <v>299</v>
      </c>
      <c r="B5753">
        <v>4</v>
      </c>
      <c r="C5753">
        <v>25.4</v>
      </c>
      <c r="D5753">
        <v>5752</v>
      </c>
    </row>
    <row r="5754" spans="1:4" x14ac:dyDescent="0.2">
      <c r="A5754" t="s">
        <v>299</v>
      </c>
      <c r="B5754">
        <v>5</v>
      </c>
      <c r="C5754">
        <v>25.8</v>
      </c>
      <c r="D5754">
        <v>5753</v>
      </c>
    </row>
    <row r="5755" spans="1:4" x14ac:dyDescent="0.2">
      <c r="A5755" t="s">
        <v>299</v>
      </c>
      <c r="B5755">
        <v>6</v>
      </c>
      <c r="C5755">
        <v>26.7</v>
      </c>
      <c r="D5755">
        <v>5754</v>
      </c>
    </row>
    <row r="5756" spans="1:4" x14ac:dyDescent="0.2">
      <c r="A5756" t="s">
        <v>364</v>
      </c>
      <c r="B5756">
        <v>1</v>
      </c>
      <c r="C5756">
        <v>24.7</v>
      </c>
      <c r="D5756">
        <v>5755</v>
      </c>
    </row>
    <row r="5757" spans="1:4" x14ac:dyDescent="0.2">
      <c r="A5757" t="s">
        <v>364</v>
      </c>
      <c r="B5757">
        <v>2</v>
      </c>
      <c r="C5757">
        <v>24.4</v>
      </c>
      <c r="D5757">
        <v>5756</v>
      </c>
    </row>
    <row r="5758" spans="1:4" x14ac:dyDescent="0.2">
      <c r="A5758" t="s">
        <v>364</v>
      </c>
      <c r="B5758">
        <v>3</v>
      </c>
      <c r="C5758">
        <v>24.7</v>
      </c>
      <c r="D5758">
        <v>5757</v>
      </c>
    </row>
    <row r="5759" spans="1:4" x14ac:dyDescent="0.2">
      <c r="A5759" t="s">
        <v>364</v>
      </c>
      <c r="B5759">
        <v>4</v>
      </c>
      <c r="C5759">
        <v>27.4</v>
      </c>
      <c r="D5759">
        <v>5758</v>
      </c>
    </row>
    <row r="5760" spans="1:4" x14ac:dyDescent="0.2">
      <c r="A5760" t="s">
        <v>364</v>
      </c>
      <c r="B5760">
        <v>5</v>
      </c>
      <c r="C5760">
        <v>25.5</v>
      </c>
      <c r="D5760">
        <v>5759</v>
      </c>
    </row>
    <row r="5761" spans="1:4" x14ac:dyDescent="0.2">
      <c r="A5761" t="s">
        <v>364</v>
      </c>
      <c r="B5761">
        <v>6</v>
      </c>
      <c r="C5761">
        <v>25.5</v>
      </c>
      <c r="D5761">
        <v>5760</v>
      </c>
    </row>
    <row r="5762" spans="1:4" x14ac:dyDescent="0.2">
      <c r="A5762" t="s">
        <v>388</v>
      </c>
      <c r="B5762">
        <v>1</v>
      </c>
      <c r="C5762">
        <v>24.2</v>
      </c>
      <c r="D5762">
        <v>5761</v>
      </c>
    </row>
    <row r="5763" spans="1:4" x14ac:dyDescent="0.2">
      <c r="A5763" t="s">
        <v>388</v>
      </c>
      <c r="B5763">
        <v>2</v>
      </c>
      <c r="C5763">
        <v>24.6</v>
      </c>
      <c r="D5763">
        <v>5762</v>
      </c>
    </row>
    <row r="5764" spans="1:4" x14ac:dyDescent="0.2">
      <c r="A5764" t="s">
        <v>388</v>
      </c>
      <c r="B5764">
        <v>3</v>
      </c>
      <c r="C5764">
        <v>24.5</v>
      </c>
      <c r="D5764">
        <v>5763</v>
      </c>
    </row>
    <row r="5765" spans="1:4" x14ac:dyDescent="0.2">
      <c r="A5765" t="s">
        <v>388</v>
      </c>
      <c r="B5765">
        <v>4</v>
      </c>
      <c r="C5765">
        <v>25.6</v>
      </c>
      <c r="D5765">
        <v>5764</v>
      </c>
    </row>
    <row r="5766" spans="1:4" x14ac:dyDescent="0.2">
      <c r="A5766" t="s">
        <v>388</v>
      </c>
      <c r="B5766">
        <v>5</v>
      </c>
      <c r="C5766">
        <v>26.5</v>
      </c>
      <c r="D5766">
        <v>5765</v>
      </c>
    </row>
    <row r="5767" spans="1:4" x14ac:dyDescent="0.2">
      <c r="A5767" t="s">
        <v>388</v>
      </c>
      <c r="B5767">
        <v>6</v>
      </c>
      <c r="C5767">
        <v>25</v>
      </c>
      <c r="D5767">
        <v>5766</v>
      </c>
    </row>
    <row r="5768" spans="1:4" x14ac:dyDescent="0.2">
      <c r="A5768" t="s">
        <v>80</v>
      </c>
      <c r="B5768">
        <v>1</v>
      </c>
      <c r="C5768">
        <v>0</v>
      </c>
      <c r="D5768">
        <v>5767</v>
      </c>
    </row>
    <row r="5769" spans="1:4" x14ac:dyDescent="0.2">
      <c r="A5769" t="s">
        <v>80</v>
      </c>
      <c r="B5769">
        <v>2</v>
      </c>
      <c r="C5769">
        <v>0</v>
      </c>
      <c r="D5769">
        <v>5768</v>
      </c>
    </row>
    <row r="5770" spans="1:4" x14ac:dyDescent="0.2">
      <c r="A5770" t="s">
        <v>80</v>
      </c>
      <c r="B5770">
        <v>3</v>
      </c>
      <c r="C5770">
        <v>0</v>
      </c>
      <c r="D5770">
        <v>5769</v>
      </c>
    </row>
    <row r="5771" spans="1:4" x14ac:dyDescent="0.2">
      <c r="A5771" t="s">
        <v>80</v>
      </c>
      <c r="B5771">
        <v>4</v>
      </c>
      <c r="C5771">
        <v>24.4</v>
      </c>
      <c r="D5771">
        <v>5770</v>
      </c>
    </row>
    <row r="5772" spans="1:4" x14ac:dyDescent="0.2">
      <c r="A5772" t="s">
        <v>80</v>
      </c>
      <c r="B5772">
        <v>5</v>
      </c>
      <c r="C5772">
        <v>25.6</v>
      </c>
      <c r="D5772">
        <v>5771</v>
      </c>
    </row>
    <row r="5773" spans="1:4" x14ac:dyDescent="0.2">
      <c r="A5773" t="s">
        <v>80</v>
      </c>
      <c r="B5773">
        <v>6</v>
      </c>
      <c r="C5773">
        <v>0</v>
      </c>
      <c r="D5773">
        <v>5772</v>
      </c>
    </row>
    <row r="5774" spans="1:4" x14ac:dyDescent="0.2">
      <c r="A5774" t="s">
        <v>692</v>
      </c>
      <c r="B5774">
        <v>1</v>
      </c>
      <c r="C5774">
        <v>25.7</v>
      </c>
      <c r="D5774">
        <v>5773</v>
      </c>
    </row>
    <row r="5775" spans="1:4" x14ac:dyDescent="0.2">
      <c r="A5775" t="s">
        <v>692</v>
      </c>
      <c r="B5775">
        <v>2</v>
      </c>
      <c r="C5775">
        <v>25.3</v>
      </c>
      <c r="D5775">
        <v>5774</v>
      </c>
    </row>
    <row r="5776" spans="1:4" x14ac:dyDescent="0.2">
      <c r="A5776" t="s">
        <v>692</v>
      </c>
      <c r="B5776">
        <v>3</v>
      </c>
      <c r="C5776">
        <v>24</v>
      </c>
      <c r="D5776">
        <v>5775</v>
      </c>
    </row>
    <row r="5777" spans="1:4" x14ac:dyDescent="0.2">
      <c r="A5777" t="s">
        <v>692</v>
      </c>
      <c r="B5777">
        <v>4</v>
      </c>
      <c r="C5777">
        <v>26.8</v>
      </c>
      <c r="D5777">
        <v>5776</v>
      </c>
    </row>
    <row r="5778" spans="1:4" x14ac:dyDescent="0.2">
      <c r="A5778" t="s">
        <v>692</v>
      </c>
      <c r="B5778">
        <v>5</v>
      </c>
      <c r="C5778">
        <v>0</v>
      </c>
      <c r="D5778">
        <v>5777</v>
      </c>
    </row>
    <row r="5779" spans="1:4" x14ac:dyDescent="0.2">
      <c r="A5779" t="s">
        <v>692</v>
      </c>
      <c r="B5779">
        <v>6</v>
      </c>
      <c r="C5779">
        <v>26.2</v>
      </c>
      <c r="D5779">
        <v>5778</v>
      </c>
    </row>
    <row r="5780" spans="1:4" x14ac:dyDescent="0.2">
      <c r="A5780" t="s">
        <v>160</v>
      </c>
      <c r="B5780">
        <v>1</v>
      </c>
      <c r="C5780">
        <v>25.5</v>
      </c>
      <c r="D5780">
        <v>5779</v>
      </c>
    </row>
    <row r="5781" spans="1:4" x14ac:dyDescent="0.2">
      <c r="A5781" t="s">
        <v>160</v>
      </c>
      <c r="B5781">
        <v>2</v>
      </c>
      <c r="C5781">
        <v>25.9</v>
      </c>
      <c r="D5781">
        <v>5780</v>
      </c>
    </row>
    <row r="5782" spans="1:4" x14ac:dyDescent="0.2">
      <c r="A5782" t="s">
        <v>160</v>
      </c>
      <c r="B5782">
        <v>3</v>
      </c>
      <c r="C5782">
        <v>0</v>
      </c>
      <c r="D5782">
        <v>5781</v>
      </c>
    </row>
    <row r="5783" spans="1:4" x14ac:dyDescent="0.2">
      <c r="A5783" t="s">
        <v>160</v>
      </c>
      <c r="B5783">
        <v>4</v>
      </c>
      <c r="C5783">
        <v>27.9</v>
      </c>
      <c r="D5783">
        <v>5782</v>
      </c>
    </row>
    <row r="5784" spans="1:4" x14ac:dyDescent="0.2">
      <c r="A5784" t="s">
        <v>160</v>
      </c>
      <c r="B5784">
        <v>5</v>
      </c>
      <c r="C5784">
        <v>26</v>
      </c>
      <c r="D5784">
        <v>5783</v>
      </c>
    </row>
    <row r="5785" spans="1:4" x14ac:dyDescent="0.2">
      <c r="A5785" t="s">
        <v>160</v>
      </c>
      <c r="B5785">
        <v>6</v>
      </c>
      <c r="C5785">
        <v>0</v>
      </c>
      <c r="D5785">
        <v>5784</v>
      </c>
    </row>
    <row r="5786" spans="1:4" x14ac:dyDescent="0.2">
      <c r="A5786" t="s">
        <v>373</v>
      </c>
      <c r="B5786">
        <v>1</v>
      </c>
      <c r="C5786">
        <v>24.8</v>
      </c>
      <c r="D5786">
        <v>5785</v>
      </c>
    </row>
    <row r="5787" spans="1:4" x14ac:dyDescent="0.2">
      <c r="A5787" t="s">
        <v>373</v>
      </c>
      <c r="B5787">
        <v>2</v>
      </c>
      <c r="C5787">
        <v>26.1</v>
      </c>
      <c r="D5787">
        <v>5786</v>
      </c>
    </row>
    <row r="5788" spans="1:4" x14ac:dyDescent="0.2">
      <c r="A5788" t="s">
        <v>373</v>
      </c>
      <c r="B5788">
        <v>3</v>
      </c>
      <c r="C5788">
        <v>0</v>
      </c>
      <c r="D5788">
        <v>5787</v>
      </c>
    </row>
    <row r="5789" spans="1:4" x14ac:dyDescent="0.2">
      <c r="A5789" t="s">
        <v>373</v>
      </c>
      <c r="B5789">
        <v>4</v>
      </c>
      <c r="C5789">
        <v>25.4</v>
      </c>
      <c r="D5789">
        <v>5788</v>
      </c>
    </row>
    <row r="5790" spans="1:4" x14ac:dyDescent="0.2">
      <c r="A5790" t="s">
        <v>373</v>
      </c>
      <c r="B5790">
        <v>5</v>
      </c>
      <c r="C5790">
        <v>25.4</v>
      </c>
      <c r="D5790">
        <v>5789</v>
      </c>
    </row>
    <row r="5791" spans="1:4" x14ac:dyDescent="0.2">
      <c r="A5791" t="s">
        <v>373</v>
      </c>
      <c r="B5791">
        <v>6</v>
      </c>
      <c r="C5791">
        <v>0</v>
      </c>
      <c r="D5791">
        <v>5790</v>
      </c>
    </row>
    <row r="5792" spans="1:4" x14ac:dyDescent="0.2">
      <c r="A5792" t="s">
        <v>115</v>
      </c>
      <c r="B5792">
        <v>1</v>
      </c>
      <c r="C5792">
        <v>25.9</v>
      </c>
      <c r="D5792">
        <v>5791</v>
      </c>
    </row>
    <row r="5793" spans="1:4" x14ac:dyDescent="0.2">
      <c r="A5793" t="s">
        <v>115</v>
      </c>
      <c r="B5793">
        <v>2</v>
      </c>
      <c r="C5793">
        <v>26.2</v>
      </c>
      <c r="D5793">
        <v>5792</v>
      </c>
    </row>
    <row r="5794" spans="1:4" x14ac:dyDescent="0.2">
      <c r="A5794" t="s">
        <v>115</v>
      </c>
      <c r="B5794">
        <v>3</v>
      </c>
      <c r="C5794">
        <v>25.6</v>
      </c>
      <c r="D5794">
        <v>5793</v>
      </c>
    </row>
    <row r="5795" spans="1:4" x14ac:dyDescent="0.2">
      <c r="A5795" t="s">
        <v>115</v>
      </c>
      <c r="B5795">
        <v>4</v>
      </c>
      <c r="C5795">
        <v>27.3</v>
      </c>
      <c r="D5795">
        <v>5794</v>
      </c>
    </row>
    <row r="5796" spans="1:4" x14ac:dyDescent="0.2">
      <c r="A5796" t="s">
        <v>115</v>
      </c>
      <c r="B5796">
        <v>5</v>
      </c>
      <c r="C5796">
        <v>25</v>
      </c>
      <c r="D5796">
        <v>5795</v>
      </c>
    </row>
    <row r="5797" spans="1:4" x14ac:dyDescent="0.2">
      <c r="A5797" t="s">
        <v>115</v>
      </c>
      <c r="B5797">
        <v>6</v>
      </c>
      <c r="C5797">
        <v>26.6</v>
      </c>
      <c r="D5797">
        <v>5796</v>
      </c>
    </row>
    <row r="5798" spans="1:4" x14ac:dyDescent="0.2">
      <c r="A5798" t="s">
        <v>77</v>
      </c>
      <c r="B5798">
        <v>1</v>
      </c>
      <c r="C5798">
        <v>26.2</v>
      </c>
      <c r="D5798">
        <v>5797</v>
      </c>
    </row>
    <row r="5799" spans="1:4" x14ac:dyDescent="0.2">
      <c r="A5799" t="s">
        <v>77</v>
      </c>
      <c r="B5799">
        <v>2</v>
      </c>
      <c r="C5799">
        <v>0</v>
      </c>
      <c r="D5799">
        <v>5798</v>
      </c>
    </row>
    <row r="5800" spans="1:4" x14ac:dyDescent="0.2">
      <c r="A5800" t="s">
        <v>77</v>
      </c>
      <c r="B5800">
        <v>3</v>
      </c>
      <c r="C5800">
        <v>0</v>
      </c>
      <c r="D5800">
        <v>5799</v>
      </c>
    </row>
    <row r="5801" spans="1:4" x14ac:dyDescent="0.2">
      <c r="A5801" t="s">
        <v>77</v>
      </c>
      <c r="B5801">
        <v>4</v>
      </c>
      <c r="C5801">
        <v>27.6</v>
      </c>
      <c r="D5801">
        <v>5800</v>
      </c>
    </row>
    <row r="5802" spans="1:4" x14ac:dyDescent="0.2">
      <c r="A5802" t="s">
        <v>77</v>
      </c>
      <c r="B5802">
        <v>5</v>
      </c>
      <c r="C5802">
        <v>0</v>
      </c>
      <c r="D5802">
        <v>5801</v>
      </c>
    </row>
    <row r="5803" spans="1:4" x14ac:dyDescent="0.2">
      <c r="A5803" t="s">
        <v>77</v>
      </c>
      <c r="B5803">
        <v>6</v>
      </c>
      <c r="C5803">
        <v>0</v>
      </c>
      <c r="D5803">
        <v>5802</v>
      </c>
    </row>
    <row r="5804" spans="1:4" x14ac:dyDescent="0.2">
      <c r="A5804" t="s">
        <v>398</v>
      </c>
      <c r="B5804">
        <v>1</v>
      </c>
      <c r="C5804">
        <v>25.5</v>
      </c>
      <c r="D5804">
        <v>5803</v>
      </c>
    </row>
    <row r="5805" spans="1:4" x14ac:dyDescent="0.2">
      <c r="A5805" t="s">
        <v>398</v>
      </c>
      <c r="B5805">
        <v>2</v>
      </c>
      <c r="C5805">
        <v>0</v>
      </c>
      <c r="D5805">
        <v>5804</v>
      </c>
    </row>
    <row r="5806" spans="1:4" x14ac:dyDescent="0.2">
      <c r="A5806" t="s">
        <v>398</v>
      </c>
      <c r="B5806">
        <v>3</v>
      </c>
      <c r="C5806">
        <v>0</v>
      </c>
      <c r="D5806">
        <v>5805</v>
      </c>
    </row>
    <row r="5807" spans="1:4" x14ac:dyDescent="0.2">
      <c r="A5807" t="s">
        <v>398</v>
      </c>
      <c r="B5807">
        <v>4</v>
      </c>
      <c r="C5807">
        <v>25.6</v>
      </c>
      <c r="D5807">
        <v>5806</v>
      </c>
    </row>
    <row r="5808" spans="1:4" x14ac:dyDescent="0.2">
      <c r="A5808" t="s">
        <v>398</v>
      </c>
      <c r="B5808">
        <v>5</v>
      </c>
      <c r="C5808">
        <v>27</v>
      </c>
      <c r="D5808">
        <v>5807</v>
      </c>
    </row>
    <row r="5809" spans="1:4" x14ac:dyDescent="0.2">
      <c r="A5809" t="s">
        <v>398</v>
      </c>
      <c r="B5809">
        <v>6</v>
      </c>
      <c r="C5809">
        <v>26.7</v>
      </c>
      <c r="D5809">
        <v>5808</v>
      </c>
    </row>
    <row r="5810" spans="1:4" x14ac:dyDescent="0.2">
      <c r="A5810" t="s">
        <v>101</v>
      </c>
      <c r="B5810">
        <v>1</v>
      </c>
      <c r="C5810">
        <v>23.8</v>
      </c>
      <c r="D5810">
        <v>5809</v>
      </c>
    </row>
    <row r="5811" spans="1:4" x14ac:dyDescent="0.2">
      <c r="A5811" t="s">
        <v>101</v>
      </c>
      <c r="B5811">
        <v>2</v>
      </c>
      <c r="C5811">
        <v>24.2</v>
      </c>
      <c r="D5811">
        <v>5810</v>
      </c>
    </row>
    <row r="5812" spans="1:4" x14ac:dyDescent="0.2">
      <c r="A5812" t="s">
        <v>101</v>
      </c>
      <c r="B5812">
        <v>3</v>
      </c>
      <c r="C5812">
        <v>23.8</v>
      </c>
      <c r="D5812">
        <v>5811</v>
      </c>
    </row>
    <row r="5813" spans="1:4" x14ac:dyDescent="0.2">
      <c r="A5813" t="s">
        <v>101</v>
      </c>
      <c r="B5813">
        <v>4</v>
      </c>
      <c r="C5813">
        <v>24.3</v>
      </c>
      <c r="D5813">
        <v>5812</v>
      </c>
    </row>
    <row r="5814" spans="1:4" x14ac:dyDescent="0.2">
      <c r="A5814" t="s">
        <v>101</v>
      </c>
      <c r="B5814">
        <v>5</v>
      </c>
      <c r="C5814">
        <v>24.5</v>
      </c>
      <c r="D5814">
        <v>5813</v>
      </c>
    </row>
    <row r="5815" spans="1:4" x14ac:dyDescent="0.2">
      <c r="A5815" t="s">
        <v>101</v>
      </c>
      <c r="B5815">
        <v>6</v>
      </c>
      <c r="C5815">
        <v>23.4</v>
      </c>
      <c r="D5815">
        <v>5814</v>
      </c>
    </row>
    <row r="5816" spans="1:4" x14ac:dyDescent="0.2">
      <c r="A5816" t="s">
        <v>315</v>
      </c>
      <c r="B5816">
        <v>1</v>
      </c>
      <c r="C5816">
        <v>25.8</v>
      </c>
      <c r="D5816">
        <v>5815</v>
      </c>
    </row>
    <row r="5817" spans="1:4" x14ac:dyDescent="0.2">
      <c r="A5817" t="s">
        <v>315</v>
      </c>
      <c r="B5817">
        <v>2</v>
      </c>
      <c r="C5817">
        <v>25.3</v>
      </c>
      <c r="D5817">
        <v>5816</v>
      </c>
    </row>
    <row r="5818" spans="1:4" x14ac:dyDescent="0.2">
      <c r="A5818" t="s">
        <v>315</v>
      </c>
      <c r="B5818">
        <v>3</v>
      </c>
      <c r="C5818">
        <v>26.2</v>
      </c>
      <c r="D5818">
        <v>5817</v>
      </c>
    </row>
    <row r="5819" spans="1:4" x14ac:dyDescent="0.2">
      <c r="A5819" t="s">
        <v>315</v>
      </c>
      <c r="B5819">
        <v>4</v>
      </c>
      <c r="C5819">
        <v>26.6</v>
      </c>
      <c r="D5819">
        <v>5818</v>
      </c>
    </row>
    <row r="5820" spans="1:4" x14ac:dyDescent="0.2">
      <c r="A5820" t="s">
        <v>315</v>
      </c>
      <c r="B5820">
        <v>5</v>
      </c>
      <c r="C5820">
        <v>24.2</v>
      </c>
      <c r="D5820">
        <v>5819</v>
      </c>
    </row>
    <row r="5821" spans="1:4" x14ac:dyDescent="0.2">
      <c r="A5821" t="s">
        <v>315</v>
      </c>
      <c r="B5821">
        <v>6</v>
      </c>
      <c r="C5821">
        <v>26.2</v>
      </c>
      <c r="D5821">
        <v>5820</v>
      </c>
    </row>
    <row r="5822" spans="1:4" x14ac:dyDescent="0.2">
      <c r="A5822" t="s">
        <v>282</v>
      </c>
      <c r="B5822">
        <v>1</v>
      </c>
      <c r="C5822">
        <v>24.2</v>
      </c>
      <c r="D5822">
        <v>5821</v>
      </c>
    </row>
    <row r="5823" spans="1:4" x14ac:dyDescent="0.2">
      <c r="A5823" t="s">
        <v>282</v>
      </c>
      <c r="B5823">
        <v>2</v>
      </c>
      <c r="C5823">
        <v>24.3</v>
      </c>
      <c r="D5823">
        <v>5822</v>
      </c>
    </row>
    <row r="5824" spans="1:4" x14ac:dyDescent="0.2">
      <c r="A5824" t="s">
        <v>282</v>
      </c>
      <c r="B5824">
        <v>3</v>
      </c>
      <c r="C5824">
        <v>24.2</v>
      </c>
      <c r="D5824">
        <v>5823</v>
      </c>
    </row>
    <row r="5825" spans="1:4" x14ac:dyDescent="0.2">
      <c r="A5825" t="s">
        <v>282</v>
      </c>
      <c r="B5825">
        <v>4</v>
      </c>
      <c r="C5825">
        <v>23.9</v>
      </c>
      <c r="D5825">
        <v>5824</v>
      </c>
    </row>
    <row r="5826" spans="1:4" x14ac:dyDescent="0.2">
      <c r="A5826" t="s">
        <v>282</v>
      </c>
      <c r="B5826">
        <v>5</v>
      </c>
      <c r="C5826">
        <v>24.5</v>
      </c>
      <c r="D5826">
        <v>5825</v>
      </c>
    </row>
    <row r="5827" spans="1:4" x14ac:dyDescent="0.2">
      <c r="A5827" t="s">
        <v>282</v>
      </c>
      <c r="B5827">
        <v>6</v>
      </c>
      <c r="C5827">
        <v>24.7</v>
      </c>
      <c r="D5827">
        <v>5826</v>
      </c>
    </row>
    <row r="5828" spans="1:4" x14ac:dyDescent="0.2">
      <c r="A5828" t="s">
        <v>15</v>
      </c>
      <c r="B5828">
        <v>1</v>
      </c>
      <c r="C5828">
        <v>24.2</v>
      </c>
      <c r="D5828">
        <v>5827</v>
      </c>
    </row>
    <row r="5829" spans="1:4" x14ac:dyDescent="0.2">
      <c r="A5829" t="s">
        <v>15</v>
      </c>
      <c r="B5829">
        <v>2</v>
      </c>
      <c r="C5829">
        <v>23.5</v>
      </c>
      <c r="D5829">
        <v>5828</v>
      </c>
    </row>
    <row r="5830" spans="1:4" x14ac:dyDescent="0.2">
      <c r="A5830" t="s">
        <v>15</v>
      </c>
      <c r="B5830">
        <v>3</v>
      </c>
      <c r="C5830">
        <v>24.8</v>
      </c>
      <c r="D5830">
        <v>5829</v>
      </c>
    </row>
    <row r="5831" spans="1:4" x14ac:dyDescent="0.2">
      <c r="A5831" t="s">
        <v>15</v>
      </c>
      <c r="B5831">
        <v>4</v>
      </c>
      <c r="C5831">
        <v>26</v>
      </c>
      <c r="D5831">
        <v>5830</v>
      </c>
    </row>
    <row r="5832" spans="1:4" x14ac:dyDescent="0.2">
      <c r="A5832" t="s">
        <v>15</v>
      </c>
      <c r="B5832">
        <v>5</v>
      </c>
      <c r="C5832">
        <v>24.7</v>
      </c>
      <c r="D5832">
        <v>5831</v>
      </c>
    </row>
    <row r="5833" spans="1:4" x14ac:dyDescent="0.2">
      <c r="A5833" t="s">
        <v>15</v>
      </c>
      <c r="B5833">
        <v>6</v>
      </c>
      <c r="C5833">
        <v>0</v>
      </c>
      <c r="D5833">
        <v>5832</v>
      </c>
    </row>
    <row r="5834" spans="1:4" x14ac:dyDescent="0.2">
      <c r="A5834" t="s">
        <v>360</v>
      </c>
      <c r="B5834">
        <v>1</v>
      </c>
      <c r="C5834">
        <v>24.9</v>
      </c>
      <c r="D5834">
        <v>5833</v>
      </c>
    </row>
    <row r="5835" spans="1:4" x14ac:dyDescent="0.2">
      <c r="A5835" t="s">
        <v>360</v>
      </c>
      <c r="B5835">
        <v>2</v>
      </c>
      <c r="C5835">
        <v>24.3</v>
      </c>
      <c r="D5835">
        <v>5834</v>
      </c>
    </row>
    <row r="5836" spans="1:4" x14ac:dyDescent="0.2">
      <c r="A5836" t="s">
        <v>360</v>
      </c>
      <c r="B5836">
        <v>3</v>
      </c>
      <c r="C5836">
        <v>0</v>
      </c>
      <c r="D5836">
        <v>5835</v>
      </c>
    </row>
    <row r="5837" spans="1:4" x14ac:dyDescent="0.2">
      <c r="A5837" t="s">
        <v>360</v>
      </c>
      <c r="B5837">
        <v>4</v>
      </c>
      <c r="C5837">
        <v>24.5</v>
      </c>
      <c r="D5837">
        <v>5836</v>
      </c>
    </row>
    <row r="5838" spans="1:4" x14ac:dyDescent="0.2">
      <c r="A5838" t="s">
        <v>360</v>
      </c>
      <c r="B5838">
        <v>5</v>
      </c>
      <c r="C5838">
        <v>23.9</v>
      </c>
      <c r="D5838">
        <v>5837</v>
      </c>
    </row>
    <row r="5839" spans="1:4" x14ac:dyDescent="0.2">
      <c r="A5839" t="s">
        <v>360</v>
      </c>
      <c r="B5839">
        <v>6</v>
      </c>
      <c r="C5839">
        <v>0</v>
      </c>
      <c r="D5839">
        <v>5838</v>
      </c>
    </row>
    <row r="5840" spans="1:4" x14ac:dyDescent="0.2">
      <c r="A5840" t="s">
        <v>218</v>
      </c>
      <c r="B5840">
        <v>1</v>
      </c>
      <c r="C5840">
        <v>24.2</v>
      </c>
      <c r="D5840">
        <v>5839</v>
      </c>
    </row>
    <row r="5841" spans="1:4" x14ac:dyDescent="0.2">
      <c r="A5841" t="s">
        <v>218</v>
      </c>
      <c r="B5841">
        <v>2</v>
      </c>
      <c r="C5841">
        <v>24.6</v>
      </c>
      <c r="D5841">
        <v>5840</v>
      </c>
    </row>
    <row r="5842" spans="1:4" x14ac:dyDescent="0.2">
      <c r="A5842" t="s">
        <v>218</v>
      </c>
      <c r="B5842">
        <v>3</v>
      </c>
      <c r="C5842">
        <v>24.9</v>
      </c>
      <c r="D5842">
        <v>5841</v>
      </c>
    </row>
    <row r="5843" spans="1:4" x14ac:dyDescent="0.2">
      <c r="A5843" t="s">
        <v>218</v>
      </c>
      <c r="B5843">
        <v>4</v>
      </c>
      <c r="C5843">
        <v>24.9</v>
      </c>
      <c r="D5843">
        <v>5842</v>
      </c>
    </row>
    <row r="5844" spans="1:4" x14ac:dyDescent="0.2">
      <c r="A5844" t="s">
        <v>218</v>
      </c>
      <c r="B5844">
        <v>5</v>
      </c>
      <c r="C5844">
        <v>27.1</v>
      </c>
      <c r="D5844">
        <v>5843</v>
      </c>
    </row>
    <row r="5845" spans="1:4" x14ac:dyDescent="0.2">
      <c r="A5845" t="s">
        <v>218</v>
      </c>
      <c r="B5845">
        <v>6</v>
      </c>
      <c r="C5845">
        <v>24.3</v>
      </c>
      <c r="D5845">
        <v>5844</v>
      </c>
    </row>
    <row r="5846" spans="1:4" x14ac:dyDescent="0.2">
      <c r="A5846" t="s">
        <v>307</v>
      </c>
      <c r="B5846">
        <v>1</v>
      </c>
      <c r="C5846">
        <v>24.6</v>
      </c>
      <c r="D5846">
        <v>5845</v>
      </c>
    </row>
    <row r="5847" spans="1:4" x14ac:dyDescent="0.2">
      <c r="A5847" t="s">
        <v>307</v>
      </c>
      <c r="B5847">
        <v>2</v>
      </c>
      <c r="C5847">
        <v>24.4</v>
      </c>
      <c r="D5847">
        <v>5846</v>
      </c>
    </row>
    <row r="5848" spans="1:4" x14ac:dyDescent="0.2">
      <c r="A5848" t="s">
        <v>307</v>
      </c>
      <c r="B5848">
        <v>3</v>
      </c>
      <c r="C5848">
        <v>0</v>
      </c>
      <c r="D5848">
        <v>5847</v>
      </c>
    </row>
    <row r="5849" spans="1:4" x14ac:dyDescent="0.2">
      <c r="A5849" t="s">
        <v>307</v>
      </c>
      <c r="B5849">
        <v>4</v>
      </c>
      <c r="C5849">
        <v>25.8</v>
      </c>
      <c r="D5849">
        <v>5848</v>
      </c>
    </row>
    <row r="5850" spans="1:4" x14ac:dyDescent="0.2">
      <c r="A5850" t="s">
        <v>307</v>
      </c>
      <c r="B5850">
        <v>5</v>
      </c>
      <c r="C5850">
        <v>24.5</v>
      </c>
      <c r="D5850">
        <v>5849</v>
      </c>
    </row>
    <row r="5851" spans="1:4" x14ac:dyDescent="0.2">
      <c r="A5851" t="s">
        <v>307</v>
      </c>
      <c r="B5851">
        <v>6</v>
      </c>
      <c r="C5851">
        <v>24.9</v>
      </c>
      <c r="D5851">
        <v>5850</v>
      </c>
    </row>
    <row r="5852" spans="1:4" x14ac:dyDescent="0.2">
      <c r="A5852" t="s">
        <v>334</v>
      </c>
      <c r="B5852">
        <v>1</v>
      </c>
      <c r="C5852">
        <v>24.1</v>
      </c>
      <c r="D5852">
        <v>5851</v>
      </c>
    </row>
    <row r="5853" spans="1:4" x14ac:dyDescent="0.2">
      <c r="A5853" t="s">
        <v>334</v>
      </c>
      <c r="B5853">
        <v>2</v>
      </c>
      <c r="C5853">
        <v>25.1</v>
      </c>
      <c r="D5853">
        <v>5852</v>
      </c>
    </row>
    <row r="5854" spans="1:4" x14ac:dyDescent="0.2">
      <c r="A5854" t="s">
        <v>334</v>
      </c>
      <c r="B5854">
        <v>3</v>
      </c>
      <c r="C5854">
        <v>23.9</v>
      </c>
      <c r="D5854">
        <v>5853</v>
      </c>
    </row>
    <row r="5855" spans="1:4" x14ac:dyDescent="0.2">
      <c r="A5855" t="s">
        <v>334</v>
      </c>
      <c r="B5855">
        <v>4</v>
      </c>
      <c r="C5855">
        <v>23.9</v>
      </c>
      <c r="D5855">
        <v>5854</v>
      </c>
    </row>
    <row r="5856" spans="1:4" x14ac:dyDescent="0.2">
      <c r="A5856" t="s">
        <v>334</v>
      </c>
      <c r="B5856">
        <v>5</v>
      </c>
      <c r="C5856">
        <v>24.7</v>
      </c>
      <c r="D5856">
        <v>5855</v>
      </c>
    </row>
    <row r="5857" spans="1:4" x14ac:dyDescent="0.2">
      <c r="A5857" t="s">
        <v>334</v>
      </c>
      <c r="B5857">
        <v>6</v>
      </c>
      <c r="C5857">
        <v>28.7</v>
      </c>
      <c r="D5857">
        <v>5856</v>
      </c>
    </row>
    <row r="5858" spans="1:4" x14ac:dyDescent="0.2">
      <c r="A5858" t="s">
        <v>140</v>
      </c>
      <c r="B5858">
        <v>1</v>
      </c>
      <c r="C5858">
        <v>23.9</v>
      </c>
      <c r="D5858">
        <v>5857</v>
      </c>
    </row>
    <row r="5859" spans="1:4" x14ac:dyDescent="0.2">
      <c r="A5859" t="s">
        <v>140</v>
      </c>
      <c r="B5859">
        <v>2</v>
      </c>
      <c r="C5859">
        <v>23.8</v>
      </c>
      <c r="D5859">
        <v>5858</v>
      </c>
    </row>
    <row r="5860" spans="1:4" x14ac:dyDescent="0.2">
      <c r="A5860" t="s">
        <v>140</v>
      </c>
      <c r="B5860">
        <v>3</v>
      </c>
      <c r="C5860">
        <v>24.3</v>
      </c>
      <c r="D5860">
        <v>5859</v>
      </c>
    </row>
    <row r="5861" spans="1:4" x14ac:dyDescent="0.2">
      <c r="A5861" t="s">
        <v>140</v>
      </c>
      <c r="B5861">
        <v>4</v>
      </c>
      <c r="C5861">
        <v>25.6</v>
      </c>
      <c r="D5861">
        <v>5860</v>
      </c>
    </row>
    <row r="5862" spans="1:4" x14ac:dyDescent="0.2">
      <c r="A5862" t="s">
        <v>140</v>
      </c>
      <c r="B5862">
        <v>5</v>
      </c>
      <c r="C5862">
        <v>24.2</v>
      </c>
      <c r="D5862">
        <v>5861</v>
      </c>
    </row>
    <row r="5863" spans="1:4" x14ac:dyDescent="0.2">
      <c r="A5863" t="s">
        <v>140</v>
      </c>
      <c r="B5863">
        <v>6</v>
      </c>
      <c r="C5863">
        <v>25.5</v>
      </c>
      <c r="D5863">
        <v>5862</v>
      </c>
    </row>
    <row r="5864" spans="1:4" x14ac:dyDescent="0.2">
      <c r="A5864" t="s">
        <v>377</v>
      </c>
      <c r="B5864">
        <v>1</v>
      </c>
      <c r="C5864">
        <v>25.5</v>
      </c>
      <c r="D5864">
        <v>5863</v>
      </c>
    </row>
    <row r="5865" spans="1:4" x14ac:dyDescent="0.2">
      <c r="A5865" t="s">
        <v>377</v>
      </c>
      <c r="B5865">
        <v>2</v>
      </c>
      <c r="C5865">
        <v>26</v>
      </c>
      <c r="D5865">
        <v>5864</v>
      </c>
    </row>
    <row r="5866" spans="1:4" x14ac:dyDescent="0.2">
      <c r="A5866" t="s">
        <v>377</v>
      </c>
      <c r="B5866">
        <v>3</v>
      </c>
      <c r="C5866">
        <v>24.8</v>
      </c>
      <c r="D5866">
        <v>5865</v>
      </c>
    </row>
    <row r="5867" spans="1:4" x14ac:dyDescent="0.2">
      <c r="A5867" t="s">
        <v>377</v>
      </c>
      <c r="B5867">
        <v>4</v>
      </c>
      <c r="C5867">
        <v>0</v>
      </c>
      <c r="D5867">
        <v>5866</v>
      </c>
    </row>
    <row r="5868" spans="1:4" x14ac:dyDescent="0.2">
      <c r="A5868" t="s">
        <v>377</v>
      </c>
      <c r="B5868">
        <v>5</v>
      </c>
      <c r="C5868">
        <v>26.6</v>
      </c>
      <c r="D5868">
        <v>5867</v>
      </c>
    </row>
    <row r="5869" spans="1:4" x14ac:dyDescent="0.2">
      <c r="A5869" t="s">
        <v>377</v>
      </c>
      <c r="B5869">
        <v>6</v>
      </c>
      <c r="C5869">
        <v>25.8</v>
      </c>
      <c r="D5869">
        <v>5868</v>
      </c>
    </row>
    <row r="5870" spans="1:4" x14ac:dyDescent="0.2">
      <c r="A5870" t="s">
        <v>367</v>
      </c>
      <c r="B5870">
        <v>1</v>
      </c>
      <c r="C5870">
        <v>25</v>
      </c>
      <c r="D5870">
        <v>5869</v>
      </c>
    </row>
    <row r="5871" spans="1:4" x14ac:dyDescent="0.2">
      <c r="A5871" t="s">
        <v>367</v>
      </c>
      <c r="B5871">
        <v>2</v>
      </c>
      <c r="C5871">
        <v>25.2</v>
      </c>
      <c r="D5871">
        <v>5870</v>
      </c>
    </row>
    <row r="5872" spans="1:4" x14ac:dyDescent="0.2">
      <c r="A5872" t="s">
        <v>367</v>
      </c>
      <c r="B5872">
        <v>3</v>
      </c>
      <c r="C5872">
        <v>0</v>
      </c>
      <c r="D5872">
        <v>5871</v>
      </c>
    </row>
    <row r="5873" spans="1:4" x14ac:dyDescent="0.2">
      <c r="A5873" t="s">
        <v>367</v>
      </c>
      <c r="B5873">
        <v>4</v>
      </c>
      <c r="C5873">
        <v>27</v>
      </c>
      <c r="D5873">
        <v>5872</v>
      </c>
    </row>
    <row r="5874" spans="1:4" x14ac:dyDescent="0.2">
      <c r="A5874" t="s">
        <v>367</v>
      </c>
      <c r="B5874">
        <v>5</v>
      </c>
      <c r="C5874">
        <v>24.6</v>
      </c>
      <c r="D5874">
        <v>5873</v>
      </c>
    </row>
    <row r="5875" spans="1:4" x14ac:dyDescent="0.2">
      <c r="A5875" t="s">
        <v>367</v>
      </c>
      <c r="B5875">
        <v>6</v>
      </c>
      <c r="C5875">
        <v>0</v>
      </c>
      <c r="D5875">
        <v>5874</v>
      </c>
    </row>
    <row r="5876" spans="1:4" x14ac:dyDescent="0.2">
      <c r="A5876" t="s">
        <v>380</v>
      </c>
      <c r="B5876">
        <v>1</v>
      </c>
      <c r="C5876">
        <v>25.2</v>
      </c>
      <c r="D5876">
        <v>5875</v>
      </c>
    </row>
    <row r="5877" spans="1:4" x14ac:dyDescent="0.2">
      <c r="A5877" t="s">
        <v>380</v>
      </c>
      <c r="B5877">
        <v>2</v>
      </c>
      <c r="C5877">
        <v>25.9</v>
      </c>
      <c r="D5877">
        <v>5876</v>
      </c>
    </row>
    <row r="5878" spans="1:4" x14ac:dyDescent="0.2">
      <c r="A5878" t="s">
        <v>380</v>
      </c>
      <c r="B5878">
        <v>3</v>
      </c>
      <c r="C5878">
        <v>25.4</v>
      </c>
      <c r="D5878">
        <v>5877</v>
      </c>
    </row>
    <row r="5879" spans="1:4" x14ac:dyDescent="0.2">
      <c r="A5879" t="s">
        <v>380</v>
      </c>
      <c r="B5879">
        <v>4</v>
      </c>
      <c r="C5879">
        <v>26.3</v>
      </c>
      <c r="D5879">
        <v>5878</v>
      </c>
    </row>
    <row r="5880" spans="1:4" x14ac:dyDescent="0.2">
      <c r="A5880" t="s">
        <v>380</v>
      </c>
      <c r="B5880">
        <v>5</v>
      </c>
      <c r="C5880">
        <v>25.2</v>
      </c>
      <c r="D5880">
        <v>5879</v>
      </c>
    </row>
    <row r="5881" spans="1:4" x14ac:dyDescent="0.2">
      <c r="A5881" t="s">
        <v>380</v>
      </c>
      <c r="B5881">
        <v>6</v>
      </c>
      <c r="C5881">
        <v>25.5</v>
      </c>
      <c r="D5881">
        <v>5880</v>
      </c>
    </row>
    <row r="5882" spans="1:4" x14ac:dyDescent="0.2">
      <c r="A5882" t="s">
        <v>286</v>
      </c>
      <c r="B5882">
        <v>1</v>
      </c>
      <c r="C5882">
        <v>0</v>
      </c>
      <c r="D5882">
        <v>5881</v>
      </c>
    </row>
    <row r="5883" spans="1:4" x14ac:dyDescent="0.2">
      <c r="A5883" t="s">
        <v>286</v>
      </c>
      <c r="B5883">
        <v>2</v>
      </c>
      <c r="C5883">
        <v>24.7</v>
      </c>
      <c r="D5883">
        <v>5882</v>
      </c>
    </row>
    <row r="5884" spans="1:4" x14ac:dyDescent="0.2">
      <c r="A5884" t="s">
        <v>286</v>
      </c>
      <c r="B5884">
        <v>3</v>
      </c>
      <c r="C5884">
        <v>0</v>
      </c>
      <c r="D5884">
        <v>5883</v>
      </c>
    </row>
    <row r="5885" spans="1:4" x14ac:dyDescent="0.2">
      <c r="A5885" t="s">
        <v>286</v>
      </c>
      <c r="B5885">
        <v>4</v>
      </c>
      <c r="C5885">
        <v>0</v>
      </c>
      <c r="D5885">
        <v>5884</v>
      </c>
    </row>
    <row r="5886" spans="1:4" x14ac:dyDescent="0.2">
      <c r="A5886" t="s">
        <v>286</v>
      </c>
      <c r="B5886">
        <v>5</v>
      </c>
      <c r="C5886">
        <v>25.5</v>
      </c>
      <c r="D5886">
        <v>5885</v>
      </c>
    </row>
    <row r="5887" spans="1:4" x14ac:dyDescent="0.2">
      <c r="A5887" t="s">
        <v>286</v>
      </c>
      <c r="B5887">
        <v>6</v>
      </c>
      <c r="C5887">
        <v>0</v>
      </c>
      <c r="D5887">
        <v>5886</v>
      </c>
    </row>
    <row r="5888" spans="1:4" x14ac:dyDescent="0.2">
      <c r="A5888" t="s">
        <v>58</v>
      </c>
      <c r="B5888">
        <v>1</v>
      </c>
      <c r="C5888">
        <v>25.5</v>
      </c>
      <c r="D5888">
        <v>5887</v>
      </c>
    </row>
    <row r="5889" spans="1:4" x14ac:dyDescent="0.2">
      <c r="A5889" t="s">
        <v>58</v>
      </c>
      <c r="B5889">
        <v>2</v>
      </c>
      <c r="C5889">
        <v>25.7</v>
      </c>
      <c r="D5889">
        <v>5888</v>
      </c>
    </row>
    <row r="5890" spans="1:4" x14ac:dyDescent="0.2">
      <c r="A5890" t="s">
        <v>58</v>
      </c>
      <c r="B5890">
        <v>3</v>
      </c>
      <c r="C5890">
        <v>25</v>
      </c>
      <c r="D5890">
        <v>5889</v>
      </c>
    </row>
    <row r="5891" spans="1:4" x14ac:dyDescent="0.2">
      <c r="A5891" t="s">
        <v>58</v>
      </c>
      <c r="B5891">
        <v>4</v>
      </c>
      <c r="C5891">
        <v>26.7</v>
      </c>
      <c r="D5891">
        <v>5890</v>
      </c>
    </row>
    <row r="5892" spans="1:4" x14ac:dyDescent="0.2">
      <c r="A5892" t="s">
        <v>58</v>
      </c>
      <c r="B5892">
        <v>5</v>
      </c>
      <c r="C5892">
        <v>27</v>
      </c>
      <c r="D5892">
        <v>5891</v>
      </c>
    </row>
    <row r="5893" spans="1:4" x14ac:dyDescent="0.2">
      <c r="A5893" t="s">
        <v>58</v>
      </c>
      <c r="B5893">
        <v>6</v>
      </c>
      <c r="C5893">
        <v>26.4</v>
      </c>
      <c r="D5893">
        <v>5892</v>
      </c>
    </row>
    <row r="5894" spans="1:4" x14ac:dyDescent="0.2">
      <c r="A5894" t="s">
        <v>125</v>
      </c>
      <c r="B5894">
        <v>1</v>
      </c>
      <c r="C5894">
        <v>25.5</v>
      </c>
      <c r="D5894">
        <v>5893</v>
      </c>
    </row>
    <row r="5895" spans="1:4" x14ac:dyDescent="0.2">
      <c r="A5895" t="s">
        <v>125</v>
      </c>
      <c r="B5895">
        <v>2</v>
      </c>
      <c r="C5895">
        <v>25</v>
      </c>
      <c r="D5895">
        <v>5894</v>
      </c>
    </row>
    <row r="5896" spans="1:4" x14ac:dyDescent="0.2">
      <c r="A5896" t="s">
        <v>125</v>
      </c>
      <c r="B5896">
        <v>3</v>
      </c>
      <c r="C5896">
        <v>24.9</v>
      </c>
      <c r="D5896">
        <v>5895</v>
      </c>
    </row>
    <row r="5897" spans="1:4" x14ac:dyDescent="0.2">
      <c r="A5897" t="s">
        <v>125</v>
      </c>
      <c r="B5897">
        <v>4</v>
      </c>
      <c r="C5897">
        <v>28.8</v>
      </c>
      <c r="D5897">
        <v>5896</v>
      </c>
    </row>
    <row r="5898" spans="1:4" x14ac:dyDescent="0.2">
      <c r="A5898" t="s">
        <v>125</v>
      </c>
      <c r="B5898">
        <v>5</v>
      </c>
      <c r="C5898">
        <v>26.7</v>
      </c>
      <c r="D5898">
        <v>5897</v>
      </c>
    </row>
    <row r="5899" spans="1:4" x14ac:dyDescent="0.2">
      <c r="A5899" t="s">
        <v>125</v>
      </c>
      <c r="B5899">
        <v>6</v>
      </c>
      <c r="C5899">
        <v>26.7</v>
      </c>
      <c r="D5899">
        <v>5898</v>
      </c>
    </row>
    <row r="5900" spans="1:4" x14ac:dyDescent="0.2">
      <c r="A5900" t="s">
        <v>344</v>
      </c>
      <c r="B5900">
        <v>1</v>
      </c>
      <c r="C5900">
        <v>24.7</v>
      </c>
      <c r="D5900">
        <v>5899</v>
      </c>
    </row>
    <row r="5901" spans="1:4" x14ac:dyDescent="0.2">
      <c r="A5901" t="s">
        <v>344</v>
      </c>
      <c r="B5901">
        <v>2</v>
      </c>
      <c r="C5901">
        <v>25</v>
      </c>
      <c r="D5901">
        <v>5900</v>
      </c>
    </row>
    <row r="5902" spans="1:4" x14ac:dyDescent="0.2">
      <c r="A5902" t="s">
        <v>344</v>
      </c>
      <c r="B5902">
        <v>3</v>
      </c>
      <c r="C5902">
        <v>25</v>
      </c>
      <c r="D5902">
        <v>5901</v>
      </c>
    </row>
    <row r="5903" spans="1:4" x14ac:dyDescent="0.2">
      <c r="A5903" t="s">
        <v>344</v>
      </c>
      <c r="B5903">
        <v>4</v>
      </c>
      <c r="C5903">
        <v>25.2</v>
      </c>
      <c r="D5903">
        <v>5902</v>
      </c>
    </row>
    <row r="5904" spans="1:4" x14ac:dyDescent="0.2">
      <c r="A5904" t="s">
        <v>344</v>
      </c>
      <c r="B5904">
        <v>5</v>
      </c>
      <c r="C5904">
        <v>26</v>
      </c>
      <c r="D5904">
        <v>5903</v>
      </c>
    </row>
    <row r="5905" spans="1:4" x14ac:dyDescent="0.2">
      <c r="A5905" t="s">
        <v>344</v>
      </c>
      <c r="B5905">
        <v>6</v>
      </c>
      <c r="C5905">
        <v>0</v>
      </c>
      <c r="D5905">
        <v>5904</v>
      </c>
    </row>
    <row r="5906" spans="1:4" x14ac:dyDescent="0.2">
      <c r="A5906" t="s">
        <v>209</v>
      </c>
      <c r="B5906">
        <v>1</v>
      </c>
      <c r="C5906">
        <v>25.8</v>
      </c>
      <c r="D5906">
        <v>5905</v>
      </c>
    </row>
    <row r="5907" spans="1:4" x14ac:dyDescent="0.2">
      <c r="A5907" t="s">
        <v>209</v>
      </c>
      <c r="B5907">
        <v>2</v>
      </c>
      <c r="C5907">
        <v>24.4</v>
      </c>
      <c r="D5907">
        <v>5906</v>
      </c>
    </row>
    <row r="5908" spans="1:4" x14ac:dyDescent="0.2">
      <c r="A5908" t="s">
        <v>209</v>
      </c>
      <c r="B5908">
        <v>3</v>
      </c>
      <c r="C5908">
        <v>26.8</v>
      </c>
      <c r="D5908">
        <v>5907</v>
      </c>
    </row>
    <row r="5909" spans="1:4" x14ac:dyDescent="0.2">
      <c r="A5909" t="s">
        <v>209</v>
      </c>
      <c r="B5909">
        <v>4</v>
      </c>
      <c r="C5909">
        <v>25</v>
      </c>
      <c r="D5909">
        <v>5908</v>
      </c>
    </row>
    <row r="5910" spans="1:4" x14ac:dyDescent="0.2">
      <c r="A5910" t="s">
        <v>209</v>
      </c>
      <c r="B5910">
        <v>5</v>
      </c>
      <c r="C5910">
        <v>25.2</v>
      </c>
      <c r="D5910">
        <v>5909</v>
      </c>
    </row>
    <row r="5911" spans="1:4" x14ac:dyDescent="0.2">
      <c r="A5911" t="s">
        <v>209</v>
      </c>
      <c r="B5911">
        <v>6</v>
      </c>
      <c r="C5911">
        <v>26.2</v>
      </c>
      <c r="D5911">
        <v>5910</v>
      </c>
    </row>
    <row r="5912" spans="1:4" x14ac:dyDescent="0.2">
      <c r="A5912" t="s">
        <v>270</v>
      </c>
      <c r="B5912">
        <v>1</v>
      </c>
      <c r="C5912">
        <v>24.3</v>
      </c>
      <c r="D5912">
        <v>5911</v>
      </c>
    </row>
    <row r="5913" spans="1:4" x14ac:dyDescent="0.2">
      <c r="A5913" t="s">
        <v>270</v>
      </c>
      <c r="B5913">
        <v>2</v>
      </c>
      <c r="C5913">
        <v>25</v>
      </c>
      <c r="D5913">
        <v>5912</v>
      </c>
    </row>
    <row r="5914" spans="1:4" x14ac:dyDescent="0.2">
      <c r="A5914" t="s">
        <v>270</v>
      </c>
      <c r="B5914">
        <v>3</v>
      </c>
      <c r="C5914">
        <v>24.6</v>
      </c>
      <c r="D5914">
        <v>5913</v>
      </c>
    </row>
    <row r="5915" spans="1:4" x14ac:dyDescent="0.2">
      <c r="A5915" t="s">
        <v>270</v>
      </c>
      <c r="B5915">
        <v>4</v>
      </c>
      <c r="C5915">
        <v>25.5</v>
      </c>
      <c r="D5915">
        <v>5914</v>
      </c>
    </row>
    <row r="5916" spans="1:4" x14ac:dyDescent="0.2">
      <c r="A5916" t="s">
        <v>270</v>
      </c>
      <c r="B5916">
        <v>5</v>
      </c>
      <c r="C5916">
        <v>36.6</v>
      </c>
      <c r="D5916">
        <v>5915</v>
      </c>
    </row>
    <row r="5917" spans="1:4" x14ac:dyDescent="0.2">
      <c r="A5917" t="s">
        <v>270</v>
      </c>
      <c r="B5917">
        <v>6</v>
      </c>
      <c r="C5917">
        <v>28</v>
      </c>
      <c r="D5917">
        <v>5916</v>
      </c>
    </row>
    <row r="5918" spans="1:4" x14ac:dyDescent="0.2">
      <c r="A5918" t="s">
        <v>153</v>
      </c>
      <c r="B5918">
        <v>1</v>
      </c>
      <c r="C5918">
        <v>24.6</v>
      </c>
      <c r="D5918">
        <v>5917</v>
      </c>
    </row>
    <row r="5919" spans="1:4" x14ac:dyDescent="0.2">
      <c r="A5919" t="s">
        <v>153</v>
      </c>
      <c r="B5919">
        <v>2</v>
      </c>
      <c r="C5919">
        <v>25</v>
      </c>
      <c r="D5919">
        <v>5918</v>
      </c>
    </row>
    <row r="5920" spans="1:4" x14ac:dyDescent="0.2">
      <c r="A5920" t="s">
        <v>153</v>
      </c>
      <c r="B5920">
        <v>3</v>
      </c>
      <c r="C5920">
        <v>0</v>
      </c>
      <c r="D5920">
        <v>5919</v>
      </c>
    </row>
    <row r="5921" spans="1:4" x14ac:dyDescent="0.2">
      <c r="A5921" t="s">
        <v>153</v>
      </c>
      <c r="B5921">
        <v>4</v>
      </c>
      <c r="C5921">
        <v>26.2</v>
      </c>
      <c r="D5921">
        <v>5920</v>
      </c>
    </row>
    <row r="5922" spans="1:4" x14ac:dyDescent="0.2">
      <c r="A5922" t="s">
        <v>153</v>
      </c>
      <c r="B5922">
        <v>5</v>
      </c>
      <c r="C5922">
        <v>24.9</v>
      </c>
      <c r="D5922">
        <v>5921</v>
      </c>
    </row>
    <row r="5923" spans="1:4" x14ac:dyDescent="0.2">
      <c r="A5923" t="s">
        <v>153</v>
      </c>
      <c r="B5923">
        <v>6</v>
      </c>
      <c r="C5923">
        <v>0</v>
      </c>
      <c r="D5923">
        <v>5922</v>
      </c>
    </row>
    <row r="5924" spans="1:4" x14ac:dyDescent="0.2">
      <c r="A5924" t="s">
        <v>355</v>
      </c>
      <c r="B5924">
        <v>1</v>
      </c>
      <c r="C5924">
        <v>24.4</v>
      </c>
      <c r="D5924">
        <v>5923</v>
      </c>
    </row>
    <row r="5925" spans="1:4" x14ac:dyDescent="0.2">
      <c r="A5925" t="s">
        <v>355</v>
      </c>
      <c r="B5925">
        <v>2</v>
      </c>
      <c r="C5925">
        <v>22.9</v>
      </c>
      <c r="D5925">
        <v>5924</v>
      </c>
    </row>
    <row r="5926" spans="1:4" x14ac:dyDescent="0.2">
      <c r="A5926" t="s">
        <v>355</v>
      </c>
      <c r="B5926">
        <v>3</v>
      </c>
      <c r="C5926">
        <v>23.9</v>
      </c>
      <c r="D5926">
        <v>5925</v>
      </c>
    </row>
    <row r="5927" spans="1:4" x14ac:dyDescent="0.2">
      <c r="A5927" t="s">
        <v>355</v>
      </c>
      <c r="B5927">
        <v>4</v>
      </c>
      <c r="C5927">
        <v>24.4</v>
      </c>
      <c r="D5927">
        <v>5926</v>
      </c>
    </row>
    <row r="5928" spans="1:4" x14ac:dyDescent="0.2">
      <c r="A5928" t="s">
        <v>355</v>
      </c>
      <c r="B5928">
        <v>5</v>
      </c>
      <c r="C5928">
        <v>26.5</v>
      </c>
      <c r="D5928">
        <v>5927</v>
      </c>
    </row>
    <row r="5929" spans="1:4" x14ac:dyDescent="0.2">
      <c r="A5929" t="s">
        <v>355</v>
      </c>
      <c r="B5929">
        <v>6</v>
      </c>
      <c r="C5929">
        <v>24.2</v>
      </c>
      <c r="D5929">
        <v>5928</v>
      </c>
    </row>
    <row r="5930" spans="1:4" x14ac:dyDescent="0.2">
      <c r="A5930" t="s">
        <v>289</v>
      </c>
      <c r="B5930">
        <v>1</v>
      </c>
      <c r="C5930">
        <v>24</v>
      </c>
      <c r="D5930">
        <v>5929</v>
      </c>
    </row>
    <row r="5931" spans="1:4" x14ac:dyDescent="0.2">
      <c r="A5931" t="s">
        <v>289</v>
      </c>
      <c r="B5931">
        <v>2</v>
      </c>
      <c r="C5931">
        <v>24.4</v>
      </c>
      <c r="D5931">
        <v>5930</v>
      </c>
    </row>
    <row r="5932" spans="1:4" x14ac:dyDescent="0.2">
      <c r="A5932" t="s">
        <v>289</v>
      </c>
      <c r="B5932">
        <v>3</v>
      </c>
      <c r="C5932">
        <v>25.2</v>
      </c>
      <c r="D5932">
        <v>5931</v>
      </c>
    </row>
    <row r="5933" spans="1:4" x14ac:dyDescent="0.2">
      <c r="A5933" t="s">
        <v>289</v>
      </c>
      <c r="B5933">
        <v>4</v>
      </c>
      <c r="C5933">
        <v>24.6</v>
      </c>
      <c r="D5933">
        <v>5932</v>
      </c>
    </row>
    <row r="5934" spans="1:4" x14ac:dyDescent="0.2">
      <c r="A5934" t="s">
        <v>289</v>
      </c>
      <c r="B5934">
        <v>5</v>
      </c>
      <c r="C5934">
        <v>26.5</v>
      </c>
      <c r="D5934">
        <v>5933</v>
      </c>
    </row>
    <row r="5935" spans="1:4" x14ac:dyDescent="0.2">
      <c r="A5935" t="s">
        <v>289</v>
      </c>
      <c r="B5935">
        <v>6</v>
      </c>
      <c r="C5935">
        <v>26.6</v>
      </c>
      <c r="D5935">
        <v>5934</v>
      </c>
    </row>
    <row r="5936" spans="1:4" x14ac:dyDescent="0.2">
      <c r="A5936" t="s">
        <v>248</v>
      </c>
      <c r="B5936">
        <v>1</v>
      </c>
      <c r="C5936">
        <v>24.6</v>
      </c>
      <c r="D5936">
        <v>5935</v>
      </c>
    </row>
    <row r="5937" spans="1:4" x14ac:dyDescent="0.2">
      <c r="A5937" t="s">
        <v>248</v>
      </c>
      <c r="B5937">
        <v>2</v>
      </c>
      <c r="C5937">
        <v>24.5</v>
      </c>
      <c r="D5937">
        <v>5936</v>
      </c>
    </row>
    <row r="5938" spans="1:4" x14ac:dyDescent="0.2">
      <c r="A5938" t="s">
        <v>248</v>
      </c>
      <c r="B5938">
        <v>3</v>
      </c>
      <c r="C5938">
        <v>25.4</v>
      </c>
      <c r="D5938">
        <v>5937</v>
      </c>
    </row>
    <row r="5939" spans="1:4" x14ac:dyDescent="0.2">
      <c r="A5939" t="s">
        <v>248</v>
      </c>
      <c r="B5939">
        <v>4</v>
      </c>
      <c r="C5939">
        <v>24.8</v>
      </c>
      <c r="D5939">
        <v>5938</v>
      </c>
    </row>
    <row r="5940" spans="1:4" x14ac:dyDescent="0.2">
      <c r="A5940" t="s">
        <v>248</v>
      </c>
      <c r="B5940">
        <v>5</v>
      </c>
      <c r="C5940">
        <v>24.2</v>
      </c>
      <c r="D5940">
        <v>5939</v>
      </c>
    </row>
    <row r="5941" spans="1:4" x14ac:dyDescent="0.2">
      <c r="A5941" t="s">
        <v>248</v>
      </c>
      <c r="B5941">
        <v>6</v>
      </c>
      <c r="C5941">
        <v>25.8</v>
      </c>
      <c r="D5941">
        <v>5940</v>
      </c>
    </row>
    <row r="5942" spans="1:4" x14ac:dyDescent="0.2">
      <c r="A5942" t="s">
        <v>346</v>
      </c>
      <c r="B5942">
        <v>1</v>
      </c>
      <c r="C5942">
        <v>23.8</v>
      </c>
      <c r="D5942">
        <v>5941</v>
      </c>
    </row>
    <row r="5943" spans="1:4" x14ac:dyDescent="0.2">
      <c r="A5943" t="s">
        <v>346</v>
      </c>
      <c r="B5943">
        <v>2</v>
      </c>
      <c r="C5943">
        <v>24.7</v>
      </c>
      <c r="D5943">
        <v>5942</v>
      </c>
    </row>
    <row r="5944" spans="1:4" x14ac:dyDescent="0.2">
      <c r="A5944" t="s">
        <v>346</v>
      </c>
      <c r="B5944">
        <v>3</v>
      </c>
      <c r="C5944">
        <v>23.9</v>
      </c>
      <c r="D5944">
        <v>5943</v>
      </c>
    </row>
    <row r="5945" spans="1:4" x14ac:dyDescent="0.2">
      <c r="A5945" t="s">
        <v>346</v>
      </c>
      <c r="B5945">
        <v>4</v>
      </c>
      <c r="C5945">
        <v>23.1</v>
      </c>
      <c r="D5945">
        <v>5944</v>
      </c>
    </row>
    <row r="5946" spans="1:4" x14ac:dyDescent="0.2">
      <c r="A5946" t="s">
        <v>346</v>
      </c>
      <c r="B5946">
        <v>5</v>
      </c>
      <c r="C5946">
        <v>23.7</v>
      </c>
      <c r="D5946">
        <v>5945</v>
      </c>
    </row>
    <row r="5947" spans="1:4" x14ac:dyDescent="0.2">
      <c r="A5947" t="s">
        <v>346</v>
      </c>
      <c r="B5947">
        <v>6</v>
      </c>
      <c r="C5947">
        <v>24.2</v>
      </c>
      <c r="D5947">
        <v>5946</v>
      </c>
    </row>
    <row r="5948" spans="1:4" x14ac:dyDescent="0.2">
      <c r="A5948" t="s">
        <v>407</v>
      </c>
      <c r="B5948">
        <v>1</v>
      </c>
      <c r="C5948">
        <v>24.6</v>
      </c>
      <c r="D5948">
        <v>5947</v>
      </c>
    </row>
    <row r="5949" spans="1:4" x14ac:dyDescent="0.2">
      <c r="A5949" t="s">
        <v>407</v>
      </c>
      <c r="B5949">
        <v>2</v>
      </c>
      <c r="C5949">
        <v>23.8</v>
      </c>
      <c r="D5949">
        <v>5948</v>
      </c>
    </row>
    <row r="5950" spans="1:4" x14ac:dyDescent="0.2">
      <c r="A5950" t="s">
        <v>407</v>
      </c>
      <c r="B5950">
        <v>3</v>
      </c>
      <c r="C5950">
        <v>24.1</v>
      </c>
      <c r="D5950">
        <v>5949</v>
      </c>
    </row>
    <row r="5951" spans="1:4" x14ac:dyDescent="0.2">
      <c r="A5951" t="s">
        <v>407</v>
      </c>
      <c r="B5951">
        <v>4</v>
      </c>
      <c r="C5951">
        <v>24.2</v>
      </c>
      <c r="D5951">
        <v>5950</v>
      </c>
    </row>
    <row r="5952" spans="1:4" x14ac:dyDescent="0.2">
      <c r="A5952" t="s">
        <v>407</v>
      </c>
      <c r="B5952">
        <v>5</v>
      </c>
      <c r="C5952">
        <v>24.6</v>
      </c>
      <c r="D5952">
        <v>5951</v>
      </c>
    </row>
    <row r="5953" spans="1:4" x14ac:dyDescent="0.2">
      <c r="A5953" t="s">
        <v>407</v>
      </c>
      <c r="B5953">
        <v>6</v>
      </c>
      <c r="C5953">
        <v>24.8</v>
      </c>
      <c r="D5953">
        <v>5952</v>
      </c>
    </row>
    <row r="5954" spans="1:4" x14ac:dyDescent="0.2">
      <c r="A5954" t="s">
        <v>146</v>
      </c>
      <c r="B5954">
        <v>1</v>
      </c>
      <c r="C5954">
        <v>23.3</v>
      </c>
      <c r="D5954">
        <v>5953</v>
      </c>
    </row>
    <row r="5955" spans="1:4" x14ac:dyDescent="0.2">
      <c r="A5955" t="s">
        <v>146</v>
      </c>
      <c r="B5955">
        <v>2</v>
      </c>
      <c r="C5955">
        <v>0</v>
      </c>
      <c r="D5955">
        <v>5954</v>
      </c>
    </row>
    <row r="5956" spans="1:4" x14ac:dyDescent="0.2">
      <c r="A5956" t="s">
        <v>146</v>
      </c>
      <c r="B5956">
        <v>3</v>
      </c>
      <c r="C5956">
        <v>24.5</v>
      </c>
      <c r="D5956">
        <v>5955</v>
      </c>
    </row>
    <row r="5957" spans="1:4" x14ac:dyDescent="0.2">
      <c r="A5957" t="s">
        <v>146</v>
      </c>
      <c r="B5957">
        <v>4</v>
      </c>
      <c r="C5957">
        <v>24.4</v>
      </c>
      <c r="D5957">
        <v>5956</v>
      </c>
    </row>
    <row r="5958" spans="1:4" x14ac:dyDescent="0.2">
      <c r="A5958" t="s">
        <v>146</v>
      </c>
      <c r="B5958">
        <v>5</v>
      </c>
      <c r="C5958">
        <v>24.2</v>
      </c>
      <c r="D5958">
        <v>5957</v>
      </c>
    </row>
    <row r="5959" spans="1:4" x14ac:dyDescent="0.2">
      <c r="A5959" t="s">
        <v>146</v>
      </c>
      <c r="B5959">
        <v>6</v>
      </c>
      <c r="C5959">
        <v>25</v>
      </c>
      <c r="D5959">
        <v>5958</v>
      </c>
    </row>
    <row r="5960" spans="1:4" x14ac:dyDescent="0.2">
      <c r="A5960" t="s">
        <v>368</v>
      </c>
      <c r="B5960">
        <v>1</v>
      </c>
      <c r="C5960">
        <v>23.4</v>
      </c>
      <c r="D5960">
        <v>5959</v>
      </c>
    </row>
    <row r="5961" spans="1:4" x14ac:dyDescent="0.2">
      <c r="A5961" t="s">
        <v>368</v>
      </c>
      <c r="B5961">
        <v>2</v>
      </c>
      <c r="C5961">
        <v>25</v>
      </c>
      <c r="D5961">
        <v>5960</v>
      </c>
    </row>
    <row r="5962" spans="1:4" x14ac:dyDescent="0.2">
      <c r="A5962" t="s">
        <v>368</v>
      </c>
      <c r="B5962">
        <v>3</v>
      </c>
      <c r="C5962">
        <v>24.8</v>
      </c>
      <c r="D5962">
        <v>5961</v>
      </c>
    </row>
    <row r="5963" spans="1:4" x14ac:dyDescent="0.2">
      <c r="A5963" t="s">
        <v>368</v>
      </c>
      <c r="B5963">
        <v>4</v>
      </c>
      <c r="C5963">
        <v>0</v>
      </c>
      <c r="D5963">
        <v>5962</v>
      </c>
    </row>
    <row r="5964" spans="1:4" x14ac:dyDescent="0.2">
      <c r="A5964" t="s">
        <v>368</v>
      </c>
      <c r="B5964">
        <v>5</v>
      </c>
      <c r="C5964">
        <v>25.1</v>
      </c>
      <c r="D5964">
        <v>5963</v>
      </c>
    </row>
    <row r="5965" spans="1:4" x14ac:dyDescent="0.2">
      <c r="A5965" t="s">
        <v>368</v>
      </c>
      <c r="B5965">
        <v>6</v>
      </c>
      <c r="C5965">
        <v>26.9</v>
      </c>
      <c r="D5965">
        <v>5964</v>
      </c>
    </row>
    <row r="5966" spans="1:4" x14ac:dyDescent="0.2">
      <c r="A5966" t="s">
        <v>444</v>
      </c>
      <c r="B5966">
        <v>1</v>
      </c>
      <c r="C5966">
        <v>0</v>
      </c>
      <c r="D5966">
        <v>5965</v>
      </c>
    </row>
    <row r="5967" spans="1:4" x14ac:dyDescent="0.2">
      <c r="A5967" t="s">
        <v>444</v>
      </c>
      <c r="B5967">
        <v>2</v>
      </c>
      <c r="C5967">
        <v>0</v>
      </c>
      <c r="D5967">
        <v>5966</v>
      </c>
    </row>
    <row r="5968" spans="1:4" x14ac:dyDescent="0.2">
      <c r="A5968" t="s">
        <v>444</v>
      </c>
      <c r="B5968">
        <v>3</v>
      </c>
      <c r="C5968">
        <v>0</v>
      </c>
      <c r="D5968">
        <v>5967</v>
      </c>
    </row>
    <row r="5969" spans="1:4" x14ac:dyDescent="0.2">
      <c r="A5969" t="s">
        <v>444</v>
      </c>
      <c r="B5969">
        <v>4</v>
      </c>
      <c r="C5969">
        <v>24.4</v>
      </c>
      <c r="D5969">
        <v>5968</v>
      </c>
    </row>
    <row r="5970" spans="1:4" x14ac:dyDescent="0.2">
      <c r="A5970" t="s">
        <v>444</v>
      </c>
      <c r="B5970">
        <v>5</v>
      </c>
      <c r="C5970">
        <v>0</v>
      </c>
      <c r="D5970">
        <v>5969</v>
      </c>
    </row>
    <row r="5971" spans="1:4" x14ac:dyDescent="0.2">
      <c r="A5971" t="s">
        <v>444</v>
      </c>
      <c r="B5971">
        <v>6</v>
      </c>
      <c r="C5971">
        <v>0</v>
      </c>
      <c r="D5971">
        <v>5970</v>
      </c>
    </row>
    <row r="5972" spans="1:4" x14ac:dyDescent="0.2">
      <c r="A5972" t="s">
        <v>162</v>
      </c>
      <c r="B5972">
        <v>1</v>
      </c>
      <c r="C5972">
        <v>23.5</v>
      </c>
      <c r="D5972">
        <v>5971</v>
      </c>
    </row>
    <row r="5973" spans="1:4" x14ac:dyDescent="0.2">
      <c r="A5973" t="s">
        <v>162</v>
      </c>
      <c r="B5973">
        <v>2</v>
      </c>
      <c r="C5973">
        <v>24.4</v>
      </c>
      <c r="D5973">
        <v>5972</v>
      </c>
    </row>
    <row r="5974" spans="1:4" x14ac:dyDescent="0.2">
      <c r="A5974" t="s">
        <v>162</v>
      </c>
      <c r="B5974">
        <v>3</v>
      </c>
      <c r="C5974">
        <v>24.9</v>
      </c>
      <c r="D5974">
        <v>5973</v>
      </c>
    </row>
    <row r="5975" spans="1:4" x14ac:dyDescent="0.2">
      <c r="A5975" t="s">
        <v>162</v>
      </c>
      <c r="B5975">
        <v>4</v>
      </c>
      <c r="C5975">
        <v>24.3</v>
      </c>
      <c r="D5975">
        <v>5974</v>
      </c>
    </row>
    <row r="5976" spans="1:4" x14ac:dyDescent="0.2">
      <c r="A5976" t="s">
        <v>162</v>
      </c>
      <c r="B5976">
        <v>5</v>
      </c>
      <c r="C5976">
        <v>25</v>
      </c>
      <c r="D5976">
        <v>5975</v>
      </c>
    </row>
    <row r="5977" spans="1:4" x14ac:dyDescent="0.2">
      <c r="A5977" t="s">
        <v>162</v>
      </c>
      <c r="B5977">
        <v>6</v>
      </c>
      <c r="C5977">
        <v>24.6</v>
      </c>
      <c r="D5977">
        <v>5976</v>
      </c>
    </row>
    <row r="5978" spans="1:4" x14ac:dyDescent="0.2">
      <c r="A5978" t="s">
        <v>219</v>
      </c>
      <c r="B5978">
        <v>1</v>
      </c>
      <c r="C5978">
        <v>24.5</v>
      </c>
      <c r="D5978">
        <v>5977</v>
      </c>
    </row>
    <row r="5979" spans="1:4" x14ac:dyDescent="0.2">
      <c r="A5979" t="s">
        <v>219</v>
      </c>
      <c r="B5979">
        <v>2</v>
      </c>
      <c r="C5979">
        <v>25.1</v>
      </c>
      <c r="D5979">
        <v>5978</v>
      </c>
    </row>
    <row r="5980" spans="1:4" x14ac:dyDescent="0.2">
      <c r="A5980" t="s">
        <v>219</v>
      </c>
      <c r="B5980">
        <v>3</v>
      </c>
      <c r="C5980">
        <v>24.7</v>
      </c>
      <c r="D5980">
        <v>5979</v>
      </c>
    </row>
    <row r="5981" spans="1:4" x14ac:dyDescent="0.2">
      <c r="A5981" t="s">
        <v>219</v>
      </c>
      <c r="B5981">
        <v>4</v>
      </c>
      <c r="C5981">
        <v>25.5</v>
      </c>
      <c r="D5981">
        <v>5980</v>
      </c>
    </row>
    <row r="5982" spans="1:4" x14ac:dyDescent="0.2">
      <c r="A5982" t="s">
        <v>219</v>
      </c>
      <c r="B5982">
        <v>5</v>
      </c>
      <c r="C5982">
        <v>25.5</v>
      </c>
      <c r="D5982">
        <v>5981</v>
      </c>
    </row>
    <row r="5983" spans="1:4" x14ac:dyDescent="0.2">
      <c r="A5983" t="s">
        <v>219</v>
      </c>
      <c r="B5983">
        <v>6</v>
      </c>
      <c r="C5983">
        <v>27.6</v>
      </c>
      <c r="D5983">
        <v>5982</v>
      </c>
    </row>
    <row r="5984" spans="1:4" x14ac:dyDescent="0.2">
      <c r="A5984" t="s">
        <v>329</v>
      </c>
      <c r="B5984">
        <v>1</v>
      </c>
      <c r="C5984">
        <v>25.3</v>
      </c>
      <c r="D5984">
        <v>5983</v>
      </c>
    </row>
    <row r="5985" spans="1:4" x14ac:dyDescent="0.2">
      <c r="A5985" t="s">
        <v>329</v>
      </c>
      <c r="B5985">
        <v>2</v>
      </c>
      <c r="C5985">
        <v>25.5</v>
      </c>
      <c r="D5985">
        <v>5984</v>
      </c>
    </row>
    <row r="5986" spans="1:4" x14ac:dyDescent="0.2">
      <c r="A5986" t="s">
        <v>329</v>
      </c>
      <c r="B5986">
        <v>3</v>
      </c>
      <c r="C5986">
        <v>24.4</v>
      </c>
      <c r="D5986">
        <v>5985</v>
      </c>
    </row>
    <row r="5987" spans="1:4" x14ac:dyDescent="0.2">
      <c r="A5987" t="s">
        <v>329</v>
      </c>
      <c r="B5987">
        <v>4</v>
      </c>
      <c r="C5987">
        <v>24.2</v>
      </c>
      <c r="D5987">
        <v>5986</v>
      </c>
    </row>
    <row r="5988" spans="1:4" x14ac:dyDescent="0.2">
      <c r="A5988" t="s">
        <v>329</v>
      </c>
      <c r="B5988">
        <v>5</v>
      </c>
      <c r="C5988">
        <v>24.8</v>
      </c>
      <c r="D5988">
        <v>5987</v>
      </c>
    </row>
    <row r="5989" spans="1:4" x14ac:dyDescent="0.2">
      <c r="A5989" t="s">
        <v>329</v>
      </c>
      <c r="B5989">
        <v>6</v>
      </c>
      <c r="C5989">
        <v>25</v>
      </c>
      <c r="D5989">
        <v>5988</v>
      </c>
    </row>
    <row r="5990" spans="1:4" x14ac:dyDescent="0.2">
      <c r="A5990" t="s">
        <v>298</v>
      </c>
      <c r="B5990">
        <v>1</v>
      </c>
      <c r="C5990">
        <v>24.8</v>
      </c>
      <c r="D5990">
        <v>5989</v>
      </c>
    </row>
    <row r="5991" spans="1:4" x14ac:dyDescent="0.2">
      <c r="A5991" t="s">
        <v>298</v>
      </c>
      <c r="B5991">
        <v>2</v>
      </c>
      <c r="C5991">
        <v>24.9</v>
      </c>
      <c r="D5991">
        <v>5990</v>
      </c>
    </row>
    <row r="5992" spans="1:4" x14ac:dyDescent="0.2">
      <c r="A5992" t="s">
        <v>298</v>
      </c>
      <c r="B5992">
        <v>3</v>
      </c>
      <c r="C5992">
        <v>23.8</v>
      </c>
      <c r="D5992">
        <v>5991</v>
      </c>
    </row>
    <row r="5993" spans="1:4" x14ac:dyDescent="0.2">
      <c r="A5993" t="s">
        <v>298</v>
      </c>
      <c r="B5993">
        <v>4</v>
      </c>
      <c r="C5993">
        <v>25.8</v>
      </c>
      <c r="D5993">
        <v>5992</v>
      </c>
    </row>
    <row r="5994" spans="1:4" x14ac:dyDescent="0.2">
      <c r="A5994" t="s">
        <v>298</v>
      </c>
      <c r="B5994">
        <v>5</v>
      </c>
      <c r="C5994">
        <v>25.4</v>
      </c>
      <c r="D5994">
        <v>5993</v>
      </c>
    </row>
    <row r="5995" spans="1:4" x14ac:dyDescent="0.2">
      <c r="A5995" t="s">
        <v>298</v>
      </c>
      <c r="B5995">
        <v>6</v>
      </c>
      <c r="C5995">
        <v>0</v>
      </c>
      <c r="D5995">
        <v>5994</v>
      </c>
    </row>
    <row r="5996" spans="1:4" x14ac:dyDescent="0.2">
      <c r="A5996" t="s">
        <v>155</v>
      </c>
      <c r="B5996">
        <v>1</v>
      </c>
      <c r="C5996">
        <v>24.9</v>
      </c>
      <c r="D5996">
        <v>5995</v>
      </c>
    </row>
    <row r="5997" spans="1:4" x14ac:dyDescent="0.2">
      <c r="A5997" t="s">
        <v>155</v>
      </c>
      <c r="B5997">
        <v>2</v>
      </c>
      <c r="C5997">
        <v>24.8</v>
      </c>
      <c r="D5997">
        <v>5996</v>
      </c>
    </row>
    <row r="5998" spans="1:4" x14ac:dyDescent="0.2">
      <c r="A5998" t="s">
        <v>155</v>
      </c>
      <c r="B5998">
        <v>3</v>
      </c>
      <c r="C5998">
        <v>25.1</v>
      </c>
      <c r="D5998">
        <v>5997</v>
      </c>
    </row>
    <row r="5999" spans="1:4" x14ac:dyDescent="0.2">
      <c r="A5999" t="s">
        <v>155</v>
      </c>
      <c r="B5999">
        <v>4</v>
      </c>
      <c r="C5999">
        <v>28</v>
      </c>
      <c r="D5999">
        <v>5998</v>
      </c>
    </row>
    <row r="6000" spans="1:4" x14ac:dyDescent="0.2">
      <c r="A6000" t="s">
        <v>155</v>
      </c>
      <c r="B6000">
        <v>5</v>
      </c>
      <c r="C6000">
        <v>26</v>
      </c>
      <c r="D6000">
        <v>5999</v>
      </c>
    </row>
    <row r="6001" spans="1:4" x14ac:dyDescent="0.2">
      <c r="A6001" t="s">
        <v>155</v>
      </c>
      <c r="B6001">
        <v>6</v>
      </c>
      <c r="C6001">
        <v>25.3</v>
      </c>
      <c r="D6001">
        <v>6000</v>
      </c>
    </row>
    <row r="6002" spans="1:4" x14ac:dyDescent="0.2">
      <c r="A6002" t="s">
        <v>316</v>
      </c>
      <c r="B6002">
        <v>1</v>
      </c>
      <c r="C6002">
        <v>24.9</v>
      </c>
      <c r="D6002">
        <v>6001</v>
      </c>
    </row>
    <row r="6003" spans="1:4" x14ac:dyDescent="0.2">
      <c r="A6003" t="s">
        <v>316</v>
      </c>
      <c r="B6003">
        <v>2</v>
      </c>
      <c r="C6003">
        <v>25.5</v>
      </c>
      <c r="D6003">
        <v>6002</v>
      </c>
    </row>
    <row r="6004" spans="1:4" x14ac:dyDescent="0.2">
      <c r="A6004" t="s">
        <v>316</v>
      </c>
      <c r="B6004">
        <v>3</v>
      </c>
      <c r="C6004">
        <v>25.4</v>
      </c>
      <c r="D6004">
        <v>6003</v>
      </c>
    </row>
    <row r="6005" spans="1:4" x14ac:dyDescent="0.2">
      <c r="A6005" t="s">
        <v>316</v>
      </c>
      <c r="B6005">
        <v>4</v>
      </c>
      <c r="C6005">
        <v>26.2</v>
      </c>
      <c r="D6005">
        <v>6004</v>
      </c>
    </row>
    <row r="6006" spans="1:4" x14ac:dyDescent="0.2">
      <c r="A6006" t="s">
        <v>316</v>
      </c>
      <c r="B6006">
        <v>5</v>
      </c>
      <c r="C6006">
        <v>25.1</v>
      </c>
      <c r="D6006">
        <v>6005</v>
      </c>
    </row>
    <row r="6007" spans="1:4" x14ac:dyDescent="0.2">
      <c r="A6007" t="s">
        <v>316</v>
      </c>
      <c r="B6007">
        <v>6</v>
      </c>
      <c r="C6007">
        <v>24.6</v>
      </c>
      <c r="D6007">
        <v>6006</v>
      </c>
    </row>
    <row r="6008" spans="1:4" x14ac:dyDescent="0.2">
      <c r="A6008" t="s">
        <v>372</v>
      </c>
      <c r="B6008">
        <v>1</v>
      </c>
      <c r="C6008">
        <v>25.2</v>
      </c>
      <c r="D6008">
        <v>6007</v>
      </c>
    </row>
    <row r="6009" spans="1:4" x14ac:dyDescent="0.2">
      <c r="A6009" t="s">
        <v>372</v>
      </c>
      <c r="B6009">
        <v>2</v>
      </c>
      <c r="C6009">
        <v>25.2</v>
      </c>
      <c r="D6009">
        <v>6008</v>
      </c>
    </row>
    <row r="6010" spans="1:4" x14ac:dyDescent="0.2">
      <c r="A6010" t="s">
        <v>372</v>
      </c>
      <c r="B6010">
        <v>3</v>
      </c>
      <c r="C6010">
        <v>0</v>
      </c>
      <c r="D6010">
        <v>6009</v>
      </c>
    </row>
    <row r="6011" spans="1:4" x14ac:dyDescent="0.2">
      <c r="A6011" t="s">
        <v>372</v>
      </c>
      <c r="B6011">
        <v>4</v>
      </c>
      <c r="C6011">
        <v>24.1</v>
      </c>
      <c r="D6011">
        <v>6010</v>
      </c>
    </row>
    <row r="6012" spans="1:4" x14ac:dyDescent="0.2">
      <c r="A6012" t="s">
        <v>372</v>
      </c>
      <c r="B6012">
        <v>5</v>
      </c>
      <c r="C6012">
        <v>25.6</v>
      </c>
      <c r="D6012">
        <v>6011</v>
      </c>
    </row>
    <row r="6013" spans="1:4" x14ac:dyDescent="0.2">
      <c r="A6013" t="s">
        <v>372</v>
      </c>
      <c r="B6013">
        <v>6</v>
      </c>
      <c r="C6013">
        <v>0</v>
      </c>
      <c r="D6013">
        <v>6012</v>
      </c>
    </row>
    <row r="6014" spans="1:4" x14ac:dyDescent="0.2">
      <c r="A6014" t="s">
        <v>312</v>
      </c>
      <c r="B6014">
        <v>1</v>
      </c>
      <c r="C6014">
        <v>25.8</v>
      </c>
      <c r="D6014">
        <v>6013</v>
      </c>
    </row>
    <row r="6015" spans="1:4" x14ac:dyDescent="0.2">
      <c r="A6015" t="s">
        <v>312</v>
      </c>
      <c r="B6015">
        <v>2</v>
      </c>
      <c r="C6015">
        <v>26</v>
      </c>
      <c r="D6015">
        <v>6014</v>
      </c>
    </row>
    <row r="6016" spans="1:4" x14ac:dyDescent="0.2">
      <c r="A6016" t="s">
        <v>312</v>
      </c>
      <c r="B6016">
        <v>3</v>
      </c>
      <c r="C6016">
        <v>24.8</v>
      </c>
      <c r="D6016">
        <v>6015</v>
      </c>
    </row>
    <row r="6017" spans="1:4" x14ac:dyDescent="0.2">
      <c r="A6017" t="s">
        <v>312</v>
      </c>
      <c r="B6017">
        <v>4</v>
      </c>
      <c r="C6017">
        <v>25.6</v>
      </c>
      <c r="D6017">
        <v>6016</v>
      </c>
    </row>
    <row r="6018" spans="1:4" x14ac:dyDescent="0.2">
      <c r="A6018" t="s">
        <v>312</v>
      </c>
      <c r="B6018">
        <v>5</v>
      </c>
      <c r="C6018">
        <v>27.6</v>
      </c>
      <c r="D6018">
        <v>6017</v>
      </c>
    </row>
    <row r="6019" spans="1:4" x14ac:dyDescent="0.2">
      <c r="A6019" t="s">
        <v>312</v>
      </c>
      <c r="B6019">
        <v>6</v>
      </c>
      <c r="C6019">
        <v>26.7</v>
      </c>
      <c r="D6019">
        <v>6018</v>
      </c>
    </row>
    <row r="6020" spans="1:4" x14ac:dyDescent="0.2">
      <c r="A6020" t="s">
        <v>323</v>
      </c>
      <c r="B6020">
        <v>1</v>
      </c>
      <c r="C6020">
        <v>26.7</v>
      </c>
      <c r="D6020">
        <v>6019</v>
      </c>
    </row>
    <row r="6021" spans="1:4" x14ac:dyDescent="0.2">
      <c r="A6021" t="s">
        <v>323</v>
      </c>
      <c r="B6021">
        <v>2</v>
      </c>
      <c r="C6021">
        <v>25.3</v>
      </c>
      <c r="D6021">
        <v>6020</v>
      </c>
    </row>
    <row r="6022" spans="1:4" x14ac:dyDescent="0.2">
      <c r="A6022" t="s">
        <v>323</v>
      </c>
      <c r="B6022">
        <v>3</v>
      </c>
      <c r="C6022">
        <v>0</v>
      </c>
      <c r="D6022">
        <v>6021</v>
      </c>
    </row>
    <row r="6023" spans="1:4" x14ac:dyDescent="0.2">
      <c r="A6023" t="s">
        <v>323</v>
      </c>
      <c r="B6023">
        <v>4</v>
      </c>
      <c r="C6023">
        <v>25.4</v>
      </c>
      <c r="D6023">
        <v>6022</v>
      </c>
    </row>
    <row r="6024" spans="1:4" x14ac:dyDescent="0.2">
      <c r="A6024" t="s">
        <v>323</v>
      </c>
      <c r="B6024">
        <v>5</v>
      </c>
      <c r="C6024">
        <v>26.7</v>
      </c>
      <c r="D6024">
        <v>6023</v>
      </c>
    </row>
    <row r="6025" spans="1:4" x14ac:dyDescent="0.2">
      <c r="A6025" t="s">
        <v>323</v>
      </c>
      <c r="B6025">
        <v>6</v>
      </c>
      <c r="C6025">
        <v>0</v>
      </c>
      <c r="D6025">
        <v>6024</v>
      </c>
    </row>
    <row r="6026" spans="1:4" x14ac:dyDescent="0.2">
      <c r="A6026" t="s">
        <v>406</v>
      </c>
      <c r="B6026">
        <v>1</v>
      </c>
      <c r="C6026">
        <v>24.7</v>
      </c>
      <c r="D6026">
        <v>6025</v>
      </c>
    </row>
    <row r="6027" spans="1:4" x14ac:dyDescent="0.2">
      <c r="A6027" t="s">
        <v>406</v>
      </c>
      <c r="B6027">
        <v>2</v>
      </c>
      <c r="C6027">
        <v>0</v>
      </c>
      <c r="D6027">
        <v>6026</v>
      </c>
    </row>
    <row r="6028" spans="1:4" x14ac:dyDescent="0.2">
      <c r="A6028" t="s">
        <v>406</v>
      </c>
      <c r="B6028">
        <v>3</v>
      </c>
      <c r="C6028">
        <v>0</v>
      </c>
      <c r="D6028">
        <v>6027</v>
      </c>
    </row>
    <row r="6029" spans="1:4" x14ac:dyDescent="0.2">
      <c r="A6029" t="s">
        <v>406</v>
      </c>
      <c r="B6029">
        <v>4</v>
      </c>
      <c r="C6029">
        <v>25.4</v>
      </c>
      <c r="D6029">
        <v>6028</v>
      </c>
    </row>
    <row r="6030" spans="1:4" x14ac:dyDescent="0.2">
      <c r="A6030" t="s">
        <v>406</v>
      </c>
      <c r="B6030">
        <v>5</v>
      </c>
      <c r="C6030">
        <v>0</v>
      </c>
      <c r="D6030">
        <v>6029</v>
      </c>
    </row>
    <row r="6031" spans="1:4" x14ac:dyDescent="0.2">
      <c r="A6031" t="s">
        <v>406</v>
      </c>
      <c r="B6031">
        <v>6</v>
      </c>
      <c r="C6031">
        <v>0</v>
      </c>
      <c r="D6031">
        <v>6030</v>
      </c>
    </row>
    <row r="6032" spans="1:4" x14ac:dyDescent="0.2">
      <c r="A6032" t="s">
        <v>371</v>
      </c>
      <c r="B6032">
        <v>1</v>
      </c>
      <c r="C6032">
        <v>24.6</v>
      </c>
      <c r="D6032">
        <v>6031</v>
      </c>
    </row>
    <row r="6033" spans="1:4" x14ac:dyDescent="0.2">
      <c r="A6033" t="s">
        <v>371</v>
      </c>
      <c r="B6033">
        <v>2</v>
      </c>
      <c r="C6033">
        <v>25.1</v>
      </c>
      <c r="D6033">
        <v>6032</v>
      </c>
    </row>
    <row r="6034" spans="1:4" x14ac:dyDescent="0.2">
      <c r="A6034" t="s">
        <v>371</v>
      </c>
      <c r="B6034">
        <v>3</v>
      </c>
      <c r="C6034">
        <v>25.4</v>
      </c>
      <c r="D6034">
        <v>6033</v>
      </c>
    </row>
    <row r="6035" spans="1:4" x14ac:dyDescent="0.2">
      <c r="A6035" t="s">
        <v>371</v>
      </c>
      <c r="B6035">
        <v>4</v>
      </c>
      <c r="C6035">
        <v>25.4</v>
      </c>
      <c r="D6035">
        <v>6034</v>
      </c>
    </row>
    <row r="6036" spans="1:4" x14ac:dyDescent="0.2">
      <c r="A6036" t="s">
        <v>371</v>
      </c>
      <c r="B6036">
        <v>5</v>
      </c>
      <c r="C6036">
        <v>29</v>
      </c>
      <c r="D6036">
        <v>6035</v>
      </c>
    </row>
    <row r="6037" spans="1:4" x14ac:dyDescent="0.2">
      <c r="A6037" t="s">
        <v>371</v>
      </c>
      <c r="B6037">
        <v>6</v>
      </c>
      <c r="C6037">
        <v>26</v>
      </c>
      <c r="D6037">
        <v>6036</v>
      </c>
    </row>
    <row r="6038" spans="1:4" x14ac:dyDescent="0.2">
      <c r="A6038" t="s">
        <v>46</v>
      </c>
      <c r="B6038">
        <v>1</v>
      </c>
      <c r="C6038">
        <v>25.6</v>
      </c>
      <c r="D6038">
        <v>6037</v>
      </c>
    </row>
    <row r="6039" spans="1:4" x14ac:dyDescent="0.2">
      <c r="A6039" t="s">
        <v>46</v>
      </c>
      <c r="B6039">
        <v>2</v>
      </c>
      <c r="C6039">
        <v>24.5</v>
      </c>
      <c r="D6039">
        <v>6038</v>
      </c>
    </row>
    <row r="6040" spans="1:4" x14ac:dyDescent="0.2">
      <c r="A6040" t="s">
        <v>46</v>
      </c>
      <c r="B6040">
        <v>3</v>
      </c>
      <c r="C6040">
        <v>0</v>
      </c>
      <c r="D6040">
        <v>6039</v>
      </c>
    </row>
    <row r="6041" spans="1:4" x14ac:dyDescent="0.2">
      <c r="A6041" t="s">
        <v>46</v>
      </c>
      <c r="B6041">
        <v>4</v>
      </c>
      <c r="C6041">
        <v>27.3</v>
      </c>
      <c r="D6041">
        <v>6040</v>
      </c>
    </row>
    <row r="6042" spans="1:4" x14ac:dyDescent="0.2">
      <c r="A6042" t="s">
        <v>46</v>
      </c>
      <c r="B6042">
        <v>5</v>
      </c>
      <c r="C6042">
        <v>25.5</v>
      </c>
      <c r="D6042">
        <v>6041</v>
      </c>
    </row>
    <row r="6043" spans="1:4" x14ac:dyDescent="0.2">
      <c r="A6043" t="s">
        <v>46</v>
      </c>
      <c r="B6043">
        <v>6</v>
      </c>
      <c r="C6043">
        <v>24.6</v>
      </c>
      <c r="D6043">
        <v>6042</v>
      </c>
    </row>
    <row r="6044" spans="1:4" x14ac:dyDescent="0.2">
      <c r="A6044" t="s">
        <v>126</v>
      </c>
      <c r="B6044">
        <v>1</v>
      </c>
      <c r="C6044">
        <v>24.8</v>
      </c>
      <c r="D6044">
        <v>6043</v>
      </c>
    </row>
    <row r="6045" spans="1:4" x14ac:dyDescent="0.2">
      <c r="A6045" t="s">
        <v>126</v>
      </c>
      <c r="B6045">
        <v>2</v>
      </c>
      <c r="C6045">
        <v>24.9</v>
      </c>
      <c r="D6045">
        <v>6044</v>
      </c>
    </row>
    <row r="6046" spans="1:4" x14ac:dyDescent="0.2">
      <c r="A6046" t="s">
        <v>126</v>
      </c>
      <c r="B6046">
        <v>3</v>
      </c>
      <c r="C6046">
        <v>25</v>
      </c>
      <c r="D6046">
        <v>6045</v>
      </c>
    </row>
    <row r="6047" spans="1:4" x14ac:dyDescent="0.2">
      <c r="A6047" t="s">
        <v>126</v>
      </c>
      <c r="B6047">
        <v>4</v>
      </c>
      <c r="C6047">
        <v>23.9</v>
      </c>
      <c r="D6047">
        <v>6046</v>
      </c>
    </row>
    <row r="6048" spans="1:4" x14ac:dyDescent="0.2">
      <c r="A6048" t="s">
        <v>126</v>
      </c>
      <c r="B6048">
        <v>5</v>
      </c>
      <c r="C6048">
        <v>0</v>
      </c>
      <c r="D6048">
        <v>6047</v>
      </c>
    </row>
    <row r="6049" spans="1:4" x14ac:dyDescent="0.2">
      <c r="A6049" t="s">
        <v>126</v>
      </c>
      <c r="B6049">
        <v>6</v>
      </c>
      <c r="C6049">
        <v>0</v>
      </c>
      <c r="D6049">
        <v>6048</v>
      </c>
    </row>
    <row r="6050" spans="1:4" x14ac:dyDescent="0.2">
      <c r="A6050" t="s">
        <v>172</v>
      </c>
      <c r="B6050">
        <v>1</v>
      </c>
      <c r="C6050">
        <v>25.1</v>
      </c>
      <c r="D6050">
        <v>6049</v>
      </c>
    </row>
    <row r="6051" spans="1:4" x14ac:dyDescent="0.2">
      <c r="A6051" t="s">
        <v>172</v>
      </c>
      <c r="B6051">
        <v>2</v>
      </c>
      <c r="C6051">
        <v>23.4</v>
      </c>
      <c r="D6051">
        <v>6050</v>
      </c>
    </row>
    <row r="6052" spans="1:4" x14ac:dyDescent="0.2">
      <c r="A6052" t="s">
        <v>172</v>
      </c>
      <c r="B6052">
        <v>3</v>
      </c>
      <c r="C6052">
        <v>25.2</v>
      </c>
      <c r="D6052">
        <v>6051</v>
      </c>
    </row>
    <row r="6053" spans="1:4" x14ac:dyDescent="0.2">
      <c r="A6053" t="s">
        <v>172</v>
      </c>
      <c r="B6053">
        <v>4</v>
      </c>
      <c r="C6053">
        <v>24.8</v>
      </c>
      <c r="D6053">
        <v>6052</v>
      </c>
    </row>
    <row r="6054" spans="1:4" x14ac:dyDescent="0.2">
      <c r="A6054" t="s">
        <v>172</v>
      </c>
      <c r="B6054">
        <v>5</v>
      </c>
      <c r="C6054">
        <v>27.7</v>
      </c>
      <c r="D6054">
        <v>6053</v>
      </c>
    </row>
    <row r="6055" spans="1:4" x14ac:dyDescent="0.2">
      <c r="A6055" t="s">
        <v>172</v>
      </c>
      <c r="B6055">
        <v>6</v>
      </c>
      <c r="C6055">
        <v>26.3</v>
      </c>
      <c r="D6055">
        <v>6054</v>
      </c>
    </row>
    <row r="6056" spans="1:4" x14ac:dyDescent="0.2">
      <c r="A6056" t="s">
        <v>305</v>
      </c>
      <c r="B6056">
        <v>1</v>
      </c>
      <c r="C6056">
        <v>23.1</v>
      </c>
      <c r="D6056">
        <v>6055</v>
      </c>
    </row>
    <row r="6057" spans="1:4" x14ac:dyDescent="0.2">
      <c r="A6057" t="s">
        <v>305</v>
      </c>
      <c r="B6057">
        <v>2</v>
      </c>
      <c r="C6057">
        <v>25.4</v>
      </c>
      <c r="D6057">
        <v>6056</v>
      </c>
    </row>
    <row r="6058" spans="1:4" x14ac:dyDescent="0.2">
      <c r="A6058" t="s">
        <v>305</v>
      </c>
      <c r="B6058">
        <v>3</v>
      </c>
      <c r="C6058">
        <v>27.2</v>
      </c>
      <c r="D6058">
        <v>6057</v>
      </c>
    </row>
    <row r="6059" spans="1:4" x14ac:dyDescent="0.2">
      <c r="A6059" t="s">
        <v>305</v>
      </c>
      <c r="B6059">
        <v>4</v>
      </c>
      <c r="C6059">
        <v>24.6</v>
      </c>
      <c r="D6059">
        <v>6058</v>
      </c>
    </row>
    <row r="6060" spans="1:4" x14ac:dyDescent="0.2">
      <c r="A6060" t="s">
        <v>305</v>
      </c>
      <c r="B6060">
        <v>5</v>
      </c>
      <c r="C6060">
        <v>0</v>
      </c>
      <c r="D6060">
        <v>6059</v>
      </c>
    </row>
    <row r="6061" spans="1:4" x14ac:dyDescent="0.2">
      <c r="A6061" t="s">
        <v>305</v>
      </c>
      <c r="B6061">
        <v>6</v>
      </c>
      <c r="C6061">
        <v>0</v>
      </c>
      <c r="D6061">
        <v>6060</v>
      </c>
    </row>
    <row r="6062" spans="1:4" x14ac:dyDescent="0.2">
      <c r="A6062" t="s">
        <v>215</v>
      </c>
      <c r="B6062">
        <v>1</v>
      </c>
      <c r="C6062">
        <v>23.3</v>
      </c>
      <c r="D6062">
        <v>6061</v>
      </c>
    </row>
    <row r="6063" spans="1:4" x14ac:dyDescent="0.2">
      <c r="A6063" t="s">
        <v>215</v>
      </c>
      <c r="B6063">
        <v>2</v>
      </c>
      <c r="C6063">
        <v>23.7</v>
      </c>
      <c r="D6063">
        <v>6062</v>
      </c>
    </row>
    <row r="6064" spans="1:4" x14ac:dyDescent="0.2">
      <c r="A6064" t="s">
        <v>215</v>
      </c>
      <c r="B6064">
        <v>3</v>
      </c>
      <c r="C6064">
        <v>24.1</v>
      </c>
      <c r="D6064">
        <v>6063</v>
      </c>
    </row>
    <row r="6065" spans="1:4" x14ac:dyDescent="0.2">
      <c r="A6065" t="s">
        <v>215</v>
      </c>
      <c r="B6065">
        <v>4</v>
      </c>
      <c r="C6065">
        <v>23.7</v>
      </c>
      <c r="D6065">
        <v>6064</v>
      </c>
    </row>
    <row r="6066" spans="1:4" x14ac:dyDescent="0.2">
      <c r="A6066" t="s">
        <v>215</v>
      </c>
      <c r="B6066">
        <v>5</v>
      </c>
      <c r="C6066">
        <v>24</v>
      </c>
      <c r="D6066">
        <v>6065</v>
      </c>
    </row>
    <row r="6067" spans="1:4" x14ac:dyDescent="0.2">
      <c r="A6067" t="s">
        <v>215</v>
      </c>
      <c r="B6067">
        <v>6</v>
      </c>
      <c r="C6067">
        <v>25.6</v>
      </c>
      <c r="D6067">
        <v>6066</v>
      </c>
    </row>
    <row r="6068" spans="1:4" x14ac:dyDescent="0.2">
      <c r="A6068" t="s">
        <v>86</v>
      </c>
      <c r="B6068">
        <v>1</v>
      </c>
      <c r="C6068">
        <v>24.6</v>
      </c>
      <c r="D6068">
        <v>6067</v>
      </c>
    </row>
    <row r="6069" spans="1:4" x14ac:dyDescent="0.2">
      <c r="A6069" t="s">
        <v>86</v>
      </c>
      <c r="B6069">
        <v>2</v>
      </c>
      <c r="C6069">
        <v>25.1</v>
      </c>
      <c r="D6069">
        <v>6068</v>
      </c>
    </row>
    <row r="6070" spans="1:4" x14ac:dyDescent="0.2">
      <c r="A6070" t="s">
        <v>86</v>
      </c>
      <c r="B6070">
        <v>3</v>
      </c>
      <c r="C6070">
        <v>24.8</v>
      </c>
      <c r="D6070">
        <v>6069</v>
      </c>
    </row>
    <row r="6071" spans="1:4" x14ac:dyDescent="0.2">
      <c r="A6071" t="s">
        <v>86</v>
      </c>
      <c r="B6071">
        <v>4</v>
      </c>
      <c r="C6071">
        <v>25</v>
      </c>
      <c r="D6071">
        <v>6070</v>
      </c>
    </row>
    <row r="6072" spans="1:4" x14ac:dyDescent="0.2">
      <c r="A6072" t="s">
        <v>86</v>
      </c>
      <c r="B6072">
        <v>5</v>
      </c>
      <c r="C6072">
        <v>25</v>
      </c>
      <c r="D6072">
        <v>6071</v>
      </c>
    </row>
    <row r="6073" spans="1:4" x14ac:dyDescent="0.2">
      <c r="A6073" t="s">
        <v>86</v>
      </c>
      <c r="B6073">
        <v>6</v>
      </c>
      <c r="C6073">
        <v>24.6</v>
      </c>
      <c r="D6073">
        <v>6072</v>
      </c>
    </row>
    <row r="6074" spans="1:4" x14ac:dyDescent="0.2">
      <c r="A6074" t="s">
        <v>164</v>
      </c>
      <c r="B6074">
        <v>1</v>
      </c>
      <c r="C6074">
        <v>27.1</v>
      </c>
      <c r="D6074">
        <v>6073</v>
      </c>
    </row>
    <row r="6075" spans="1:4" x14ac:dyDescent="0.2">
      <c r="A6075" t="s">
        <v>164</v>
      </c>
      <c r="B6075">
        <v>2</v>
      </c>
      <c r="C6075">
        <v>24.3</v>
      </c>
      <c r="D6075">
        <v>6074</v>
      </c>
    </row>
    <row r="6076" spans="1:4" x14ac:dyDescent="0.2">
      <c r="A6076" t="s">
        <v>164</v>
      </c>
      <c r="B6076">
        <v>3</v>
      </c>
      <c r="C6076">
        <v>25.6</v>
      </c>
      <c r="D6076">
        <v>6075</v>
      </c>
    </row>
    <row r="6077" spans="1:4" x14ac:dyDescent="0.2">
      <c r="A6077" t="s">
        <v>164</v>
      </c>
      <c r="B6077">
        <v>4</v>
      </c>
      <c r="C6077">
        <v>26.2</v>
      </c>
      <c r="D6077">
        <v>6076</v>
      </c>
    </row>
    <row r="6078" spans="1:4" x14ac:dyDescent="0.2">
      <c r="A6078" t="s">
        <v>164</v>
      </c>
      <c r="B6078">
        <v>5</v>
      </c>
      <c r="C6078">
        <v>23.8</v>
      </c>
      <c r="D6078">
        <v>6077</v>
      </c>
    </row>
    <row r="6079" spans="1:4" x14ac:dyDescent="0.2">
      <c r="A6079" t="s">
        <v>164</v>
      </c>
      <c r="B6079">
        <v>6</v>
      </c>
      <c r="C6079">
        <v>25.2</v>
      </c>
      <c r="D6079">
        <v>6078</v>
      </c>
    </row>
    <row r="6080" spans="1:4" x14ac:dyDescent="0.2">
      <c r="A6080" t="s">
        <v>411</v>
      </c>
      <c r="B6080">
        <v>1</v>
      </c>
      <c r="C6080">
        <v>25</v>
      </c>
      <c r="D6080">
        <v>6079</v>
      </c>
    </row>
    <row r="6081" spans="1:4" x14ac:dyDescent="0.2">
      <c r="A6081" t="s">
        <v>411</v>
      </c>
      <c r="B6081">
        <v>2</v>
      </c>
      <c r="C6081">
        <v>23.4</v>
      </c>
      <c r="D6081">
        <v>6080</v>
      </c>
    </row>
    <row r="6082" spans="1:4" x14ac:dyDescent="0.2">
      <c r="A6082" t="s">
        <v>411</v>
      </c>
      <c r="B6082">
        <v>3</v>
      </c>
      <c r="C6082">
        <v>24.9</v>
      </c>
      <c r="D6082">
        <v>6081</v>
      </c>
    </row>
    <row r="6083" spans="1:4" x14ac:dyDescent="0.2">
      <c r="A6083" t="s">
        <v>411</v>
      </c>
      <c r="B6083">
        <v>4</v>
      </c>
      <c r="C6083">
        <v>25.3</v>
      </c>
      <c r="D6083">
        <v>6082</v>
      </c>
    </row>
    <row r="6084" spans="1:4" x14ac:dyDescent="0.2">
      <c r="A6084" t="s">
        <v>411</v>
      </c>
      <c r="B6084">
        <v>5</v>
      </c>
      <c r="C6084">
        <v>25.8</v>
      </c>
      <c r="D6084">
        <v>6083</v>
      </c>
    </row>
    <row r="6085" spans="1:4" x14ac:dyDescent="0.2">
      <c r="A6085" t="s">
        <v>411</v>
      </c>
      <c r="B6085">
        <v>6</v>
      </c>
      <c r="C6085">
        <v>28.4</v>
      </c>
      <c r="D6085">
        <v>6084</v>
      </c>
    </row>
    <row r="6086" spans="1:4" x14ac:dyDescent="0.2">
      <c r="A6086" t="s">
        <v>36</v>
      </c>
      <c r="B6086">
        <v>1</v>
      </c>
      <c r="C6086">
        <v>23.5</v>
      </c>
      <c r="D6086">
        <v>6085</v>
      </c>
    </row>
    <row r="6087" spans="1:4" x14ac:dyDescent="0.2">
      <c r="A6087" t="s">
        <v>36</v>
      </c>
      <c r="B6087">
        <v>2</v>
      </c>
      <c r="C6087">
        <v>25.7</v>
      </c>
      <c r="D6087">
        <v>6086</v>
      </c>
    </row>
    <row r="6088" spans="1:4" x14ac:dyDescent="0.2">
      <c r="A6088" t="s">
        <v>36</v>
      </c>
      <c r="B6088">
        <v>3</v>
      </c>
      <c r="C6088">
        <v>25.4</v>
      </c>
      <c r="D6088">
        <v>6087</v>
      </c>
    </row>
    <row r="6089" spans="1:4" x14ac:dyDescent="0.2">
      <c r="A6089" t="s">
        <v>36</v>
      </c>
      <c r="B6089">
        <v>4</v>
      </c>
      <c r="C6089">
        <v>25.3</v>
      </c>
      <c r="D6089">
        <v>6088</v>
      </c>
    </row>
    <row r="6090" spans="1:4" x14ac:dyDescent="0.2">
      <c r="A6090" t="s">
        <v>36</v>
      </c>
      <c r="B6090">
        <v>5</v>
      </c>
      <c r="C6090">
        <v>27.6</v>
      </c>
      <c r="D6090">
        <v>6089</v>
      </c>
    </row>
    <row r="6091" spans="1:4" x14ac:dyDescent="0.2">
      <c r="A6091" t="s">
        <v>36</v>
      </c>
      <c r="B6091">
        <v>6</v>
      </c>
      <c r="C6091">
        <v>25.5</v>
      </c>
      <c r="D6091">
        <v>6090</v>
      </c>
    </row>
    <row r="6092" spans="1:4" x14ac:dyDescent="0.2">
      <c r="A6092" t="s">
        <v>119</v>
      </c>
      <c r="B6092">
        <v>1</v>
      </c>
      <c r="C6092">
        <v>24.9</v>
      </c>
      <c r="D6092">
        <v>6091</v>
      </c>
    </row>
    <row r="6093" spans="1:4" x14ac:dyDescent="0.2">
      <c r="A6093" t="s">
        <v>119</v>
      </c>
      <c r="B6093">
        <v>2</v>
      </c>
      <c r="C6093">
        <v>24.2</v>
      </c>
      <c r="D6093">
        <v>6092</v>
      </c>
    </row>
    <row r="6094" spans="1:4" x14ac:dyDescent="0.2">
      <c r="A6094" t="s">
        <v>119</v>
      </c>
      <c r="B6094">
        <v>3</v>
      </c>
      <c r="C6094">
        <v>24.7</v>
      </c>
      <c r="D6094">
        <v>6093</v>
      </c>
    </row>
    <row r="6095" spans="1:4" x14ac:dyDescent="0.2">
      <c r="A6095" t="s">
        <v>119</v>
      </c>
      <c r="B6095">
        <v>4</v>
      </c>
      <c r="C6095">
        <v>31.2</v>
      </c>
      <c r="D6095">
        <v>6094</v>
      </c>
    </row>
    <row r="6096" spans="1:4" x14ac:dyDescent="0.2">
      <c r="A6096" t="s">
        <v>119</v>
      </c>
      <c r="B6096">
        <v>5</v>
      </c>
      <c r="C6096">
        <v>27.6</v>
      </c>
      <c r="D6096">
        <v>6095</v>
      </c>
    </row>
    <row r="6097" spans="1:4" x14ac:dyDescent="0.2">
      <c r="A6097" t="s">
        <v>119</v>
      </c>
      <c r="B6097">
        <v>6</v>
      </c>
      <c r="C6097">
        <v>27.7</v>
      </c>
      <c r="D6097">
        <v>6096</v>
      </c>
    </row>
    <row r="6098" spans="1:4" x14ac:dyDescent="0.2">
      <c r="A6098" t="s">
        <v>404</v>
      </c>
      <c r="B6098">
        <v>1</v>
      </c>
      <c r="C6098">
        <v>24.8</v>
      </c>
      <c r="D6098">
        <v>6097</v>
      </c>
    </row>
    <row r="6099" spans="1:4" x14ac:dyDescent="0.2">
      <c r="A6099" t="s">
        <v>404</v>
      </c>
      <c r="B6099">
        <v>2</v>
      </c>
      <c r="C6099">
        <v>26.2</v>
      </c>
      <c r="D6099">
        <v>6098</v>
      </c>
    </row>
    <row r="6100" spans="1:4" x14ac:dyDescent="0.2">
      <c r="A6100" t="s">
        <v>404</v>
      </c>
      <c r="B6100">
        <v>3</v>
      </c>
      <c r="C6100">
        <v>25.2</v>
      </c>
      <c r="D6100">
        <v>6099</v>
      </c>
    </row>
    <row r="6101" spans="1:4" x14ac:dyDescent="0.2">
      <c r="A6101" t="s">
        <v>404</v>
      </c>
      <c r="B6101">
        <v>4</v>
      </c>
      <c r="C6101">
        <v>24.1</v>
      </c>
      <c r="D6101">
        <v>6100</v>
      </c>
    </row>
    <row r="6102" spans="1:4" x14ac:dyDescent="0.2">
      <c r="A6102" t="s">
        <v>404</v>
      </c>
      <c r="B6102">
        <v>5</v>
      </c>
      <c r="C6102">
        <v>24.8</v>
      </c>
      <c r="D6102">
        <v>6101</v>
      </c>
    </row>
    <row r="6103" spans="1:4" x14ac:dyDescent="0.2">
      <c r="A6103" t="s">
        <v>404</v>
      </c>
      <c r="B6103">
        <v>6</v>
      </c>
      <c r="C6103">
        <v>25.2</v>
      </c>
      <c r="D6103">
        <v>6102</v>
      </c>
    </row>
    <row r="6104" spans="1:4" x14ac:dyDescent="0.2">
      <c r="A6104" t="s">
        <v>169</v>
      </c>
      <c r="B6104">
        <v>1</v>
      </c>
      <c r="C6104">
        <v>25.2</v>
      </c>
      <c r="D6104">
        <v>6103</v>
      </c>
    </row>
    <row r="6105" spans="1:4" x14ac:dyDescent="0.2">
      <c r="A6105" t="s">
        <v>169</v>
      </c>
      <c r="B6105">
        <v>2</v>
      </c>
      <c r="C6105">
        <v>26.2</v>
      </c>
      <c r="D6105">
        <v>6104</v>
      </c>
    </row>
    <row r="6106" spans="1:4" x14ac:dyDescent="0.2">
      <c r="A6106" t="s">
        <v>169</v>
      </c>
      <c r="B6106">
        <v>3</v>
      </c>
      <c r="C6106">
        <v>26.8</v>
      </c>
      <c r="D6106">
        <v>6105</v>
      </c>
    </row>
    <row r="6107" spans="1:4" x14ac:dyDescent="0.2">
      <c r="A6107" t="s">
        <v>169</v>
      </c>
      <c r="B6107">
        <v>4</v>
      </c>
      <c r="C6107">
        <v>25.4</v>
      </c>
      <c r="D6107">
        <v>6106</v>
      </c>
    </row>
    <row r="6108" spans="1:4" x14ac:dyDescent="0.2">
      <c r="A6108" t="s">
        <v>169</v>
      </c>
      <c r="B6108">
        <v>5</v>
      </c>
      <c r="C6108">
        <v>31.2</v>
      </c>
      <c r="D6108">
        <v>6107</v>
      </c>
    </row>
    <row r="6109" spans="1:4" x14ac:dyDescent="0.2">
      <c r="A6109" t="s">
        <v>169</v>
      </c>
      <c r="B6109">
        <v>6</v>
      </c>
      <c r="C6109">
        <v>29.1</v>
      </c>
      <c r="D6109">
        <v>6108</v>
      </c>
    </row>
    <row r="6110" spans="1:4" x14ac:dyDescent="0.2">
      <c r="A6110" t="s">
        <v>34</v>
      </c>
      <c r="B6110">
        <v>1</v>
      </c>
      <c r="C6110">
        <v>24</v>
      </c>
      <c r="D6110">
        <v>6109</v>
      </c>
    </row>
    <row r="6111" spans="1:4" x14ac:dyDescent="0.2">
      <c r="A6111" t="s">
        <v>34</v>
      </c>
      <c r="B6111">
        <v>2</v>
      </c>
      <c r="C6111">
        <v>26.7</v>
      </c>
      <c r="D6111">
        <v>6110</v>
      </c>
    </row>
    <row r="6112" spans="1:4" x14ac:dyDescent="0.2">
      <c r="A6112" t="s">
        <v>34</v>
      </c>
      <c r="B6112">
        <v>3</v>
      </c>
      <c r="C6112">
        <v>24.8</v>
      </c>
      <c r="D6112">
        <v>6111</v>
      </c>
    </row>
    <row r="6113" spans="1:4" x14ac:dyDescent="0.2">
      <c r="A6113" t="s">
        <v>34</v>
      </c>
      <c r="B6113">
        <v>4</v>
      </c>
      <c r="C6113">
        <v>24.4</v>
      </c>
      <c r="D6113">
        <v>6112</v>
      </c>
    </row>
    <row r="6114" spans="1:4" x14ac:dyDescent="0.2">
      <c r="A6114" t="s">
        <v>34</v>
      </c>
      <c r="B6114">
        <v>5</v>
      </c>
      <c r="C6114">
        <v>25.4</v>
      </c>
      <c r="D6114">
        <v>6113</v>
      </c>
    </row>
    <row r="6115" spans="1:4" x14ac:dyDescent="0.2">
      <c r="A6115" t="s">
        <v>34</v>
      </c>
      <c r="B6115">
        <v>6</v>
      </c>
      <c r="C6115">
        <v>0</v>
      </c>
      <c r="D6115">
        <v>6114</v>
      </c>
    </row>
    <row r="6116" spans="1:4" x14ac:dyDescent="0.2">
      <c r="A6116" t="s">
        <v>54</v>
      </c>
      <c r="B6116">
        <v>1</v>
      </c>
      <c r="C6116">
        <v>24.4</v>
      </c>
      <c r="D6116">
        <v>6115</v>
      </c>
    </row>
    <row r="6117" spans="1:4" x14ac:dyDescent="0.2">
      <c r="A6117" t="s">
        <v>54</v>
      </c>
      <c r="B6117">
        <v>2</v>
      </c>
      <c r="C6117">
        <v>24.7</v>
      </c>
      <c r="D6117">
        <v>6116</v>
      </c>
    </row>
    <row r="6118" spans="1:4" x14ac:dyDescent="0.2">
      <c r="A6118" t="s">
        <v>54</v>
      </c>
      <c r="B6118">
        <v>3</v>
      </c>
      <c r="C6118">
        <v>24.4</v>
      </c>
      <c r="D6118">
        <v>6117</v>
      </c>
    </row>
    <row r="6119" spans="1:4" x14ac:dyDescent="0.2">
      <c r="A6119" t="s">
        <v>54</v>
      </c>
      <c r="B6119">
        <v>4</v>
      </c>
      <c r="C6119">
        <v>25</v>
      </c>
      <c r="D6119">
        <v>6118</v>
      </c>
    </row>
    <row r="6120" spans="1:4" x14ac:dyDescent="0.2">
      <c r="A6120" t="s">
        <v>54</v>
      </c>
      <c r="B6120">
        <v>5</v>
      </c>
      <c r="C6120">
        <v>0</v>
      </c>
      <c r="D6120">
        <v>6119</v>
      </c>
    </row>
    <row r="6121" spans="1:4" x14ac:dyDescent="0.2">
      <c r="A6121" t="s">
        <v>54</v>
      </c>
      <c r="B6121">
        <v>6</v>
      </c>
      <c r="C6121">
        <v>0</v>
      </c>
      <c r="D6121">
        <v>6120</v>
      </c>
    </row>
    <row r="6122" spans="1:4" x14ac:dyDescent="0.2">
      <c r="A6122" t="s">
        <v>26</v>
      </c>
      <c r="B6122">
        <v>1</v>
      </c>
      <c r="C6122">
        <v>25.4</v>
      </c>
      <c r="D6122">
        <v>6121</v>
      </c>
    </row>
    <row r="6123" spans="1:4" x14ac:dyDescent="0.2">
      <c r="A6123" t="s">
        <v>26</v>
      </c>
      <c r="B6123">
        <v>2</v>
      </c>
      <c r="C6123">
        <v>25.6</v>
      </c>
      <c r="D6123">
        <v>6122</v>
      </c>
    </row>
    <row r="6124" spans="1:4" x14ac:dyDescent="0.2">
      <c r="A6124" t="s">
        <v>26</v>
      </c>
      <c r="B6124">
        <v>3</v>
      </c>
      <c r="C6124">
        <v>26.1</v>
      </c>
      <c r="D6124">
        <v>6123</v>
      </c>
    </row>
    <row r="6125" spans="1:4" x14ac:dyDescent="0.2">
      <c r="A6125" t="s">
        <v>26</v>
      </c>
      <c r="B6125">
        <v>4</v>
      </c>
      <c r="C6125">
        <v>24.6</v>
      </c>
      <c r="D6125">
        <v>6124</v>
      </c>
    </row>
    <row r="6126" spans="1:4" x14ac:dyDescent="0.2">
      <c r="A6126" t="s">
        <v>26</v>
      </c>
      <c r="B6126">
        <v>5</v>
      </c>
      <c r="C6126">
        <v>26.2</v>
      </c>
      <c r="D6126">
        <v>6125</v>
      </c>
    </row>
    <row r="6127" spans="1:4" x14ac:dyDescent="0.2">
      <c r="A6127" t="s">
        <v>26</v>
      </c>
      <c r="B6127">
        <v>6</v>
      </c>
      <c r="C6127">
        <v>27.8</v>
      </c>
      <c r="D6127">
        <v>6126</v>
      </c>
    </row>
    <row r="6128" spans="1:4" x14ac:dyDescent="0.2">
      <c r="A6128" t="s">
        <v>436</v>
      </c>
      <c r="B6128">
        <v>1</v>
      </c>
      <c r="C6128">
        <v>0</v>
      </c>
      <c r="D6128">
        <v>6127</v>
      </c>
    </row>
    <row r="6129" spans="1:4" x14ac:dyDescent="0.2">
      <c r="A6129" t="s">
        <v>436</v>
      </c>
      <c r="B6129">
        <v>2</v>
      </c>
      <c r="C6129">
        <v>0</v>
      </c>
      <c r="D6129">
        <v>6128</v>
      </c>
    </row>
    <row r="6130" spans="1:4" x14ac:dyDescent="0.2">
      <c r="A6130" t="s">
        <v>436</v>
      </c>
      <c r="B6130">
        <v>3</v>
      </c>
      <c r="C6130">
        <v>0</v>
      </c>
      <c r="D6130">
        <v>6129</v>
      </c>
    </row>
    <row r="6131" spans="1:4" x14ac:dyDescent="0.2">
      <c r="A6131" t="s">
        <v>436</v>
      </c>
      <c r="B6131">
        <v>4</v>
      </c>
      <c r="C6131">
        <v>0</v>
      </c>
      <c r="D6131">
        <v>6130</v>
      </c>
    </row>
    <row r="6132" spans="1:4" x14ac:dyDescent="0.2">
      <c r="A6132" t="s">
        <v>436</v>
      </c>
      <c r="B6132">
        <v>5</v>
      </c>
      <c r="C6132">
        <v>24.8</v>
      </c>
      <c r="D6132">
        <v>6131</v>
      </c>
    </row>
    <row r="6133" spans="1:4" x14ac:dyDescent="0.2">
      <c r="A6133" t="s">
        <v>436</v>
      </c>
      <c r="B6133">
        <v>6</v>
      </c>
      <c r="C6133">
        <v>25.9</v>
      </c>
      <c r="D6133">
        <v>6132</v>
      </c>
    </row>
    <row r="6134" spans="1:4" x14ac:dyDescent="0.2">
      <c r="A6134" t="s">
        <v>188</v>
      </c>
      <c r="B6134">
        <v>1</v>
      </c>
      <c r="C6134">
        <v>23.7</v>
      </c>
      <c r="D6134">
        <v>6133</v>
      </c>
    </row>
    <row r="6135" spans="1:4" x14ac:dyDescent="0.2">
      <c r="A6135" t="s">
        <v>188</v>
      </c>
      <c r="B6135">
        <v>2</v>
      </c>
      <c r="C6135">
        <v>24.5</v>
      </c>
      <c r="D6135">
        <v>6134</v>
      </c>
    </row>
    <row r="6136" spans="1:4" x14ac:dyDescent="0.2">
      <c r="A6136" t="s">
        <v>188</v>
      </c>
      <c r="B6136">
        <v>3</v>
      </c>
      <c r="C6136">
        <v>25.7</v>
      </c>
      <c r="D6136">
        <v>6135</v>
      </c>
    </row>
    <row r="6137" spans="1:4" x14ac:dyDescent="0.2">
      <c r="A6137" t="s">
        <v>188</v>
      </c>
      <c r="B6137">
        <v>4</v>
      </c>
      <c r="C6137">
        <v>24.7</v>
      </c>
      <c r="D6137">
        <v>6136</v>
      </c>
    </row>
    <row r="6138" spans="1:4" x14ac:dyDescent="0.2">
      <c r="A6138" t="s">
        <v>188</v>
      </c>
      <c r="B6138">
        <v>5</v>
      </c>
      <c r="C6138">
        <v>25</v>
      </c>
      <c r="D6138">
        <v>6137</v>
      </c>
    </row>
    <row r="6139" spans="1:4" x14ac:dyDescent="0.2">
      <c r="A6139" t="s">
        <v>188</v>
      </c>
      <c r="B6139">
        <v>6</v>
      </c>
      <c r="C6139">
        <v>25.8</v>
      </c>
      <c r="D6139">
        <v>6138</v>
      </c>
    </row>
    <row r="6140" spans="1:4" x14ac:dyDescent="0.2">
      <c r="A6140" t="s">
        <v>227</v>
      </c>
      <c r="B6140">
        <v>1</v>
      </c>
      <c r="C6140">
        <v>25</v>
      </c>
      <c r="D6140">
        <v>6139</v>
      </c>
    </row>
    <row r="6141" spans="1:4" x14ac:dyDescent="0.2">
      <c r="A6141" t="s">
        <v>227</v>
      </c>
      <c r="B6141">
        <v>2</v>
      </c>
      <c r="C6141">
        <v>24.5</v>
      </c>
      <c r="D6141">
        <v>6140</v>
      </c>
    </row>
    <row r="6142" spans="1:4" x14ac:dyDescent="0.2">
      <c r="A6142" t="s">
        <v>227</v>
      </c>
      <c r="B6142">
        <v>3</v>
      </c>
      <c r="C6142">
        <v>24.8</v>
      </c>
      <c r="D6142">
        <v>6141</v>
      </c>
    </row>
    <row r="6143" spans="1:4" x14ac:dyDescent="0.2">
      <c r="A6143" t="s">
        <v>227</v>
      </c>
      <c r="B6143">
        <v>4</v>
      </c>
      <c r="C6143">
        <v>26.2</v>
      </c>
      <c r="D6143">
        <v>6142</v>
      </c>
    </row>
    <row r="6144" spans="1:4" x14ac:dyDescent="0.2">
      <c r="A6144" t="s">
        <v>227</v>
      </c>
      <c r="B6144">
        <v>5</v>
      </c>
      <c r="C6144">
        <v>24.2</v>
      </c>
      <c r="D6144">
        <v>6143</v>
      </c>
    </row>
    <row r="6145" spans="1:4" x14ac:dyDescent="0.2">
      <c r="A6145" t="s">
        <v>227</v>
      </c>
      <c r="B6145">
        <v>6</v>
      </c>
      <c r="C6145">
        <v>25.1</v>
      </c>
      <c r="D6145">
        <v>6144</v>
      </c>
    </row>
    <row r="6146" spans="1:4" x14ac:dyDescent="0.2">
      <c r="A6146" t="s">
        <v>206</v>
      </c>
      <c r="B6146">
        <v>1</v>
      </c>
      <c r="C6146">
        <v>25.5</v>
      </c>
      <c r="D6146">
        <v>6145</v>
      </c>
    </row>
    <row r="6147" spans="1:4" x14ac:dyDescent="0.2">
      <c r="A6147" t="s">
        <v>206</v>
      </c>
      <c r="B6147">
        <v>2</v>
      </c>
      <c r="C6147">
        <v>25.6</v>
      </c>
      <c r="D6147">
        <v>6146</v>
      </c>
    </row>
    <row r="6148" spans="1:4" x14ac:dyDescent="0.2">
      <c r="A6148" t="s">
        <v>206</v>
      </c>
      <c r="B6148">
        <v>3</v>
      </c>
      <c r="C6148">
        <v>26</v>
      </c>
      <c r="D6148">
        <v>6147</v>
      </c>
    </row>
    <row r="6149" spans="1:4" x14ac:dyDescent="0.2">
      <c r="A6149" t="s">
        <v>206</v>
      </c>
      <c r="B6149">
        <v>4</v>
      </c>
      <c r="C6149">
        <v>27.8</v>
      </c>
      <c r="D6149">
        <v>6148</v>
      </c>
    </row>
    <row r="6150" spans="1:4" x14ac:dyDescent="0.2">
      <c r="A6150" t="s">
        <v>206</v>
      </c>
      <c r="B6150">
        <v>5</v>
      </c>
      <c r="C6150">
        <v>27.9</v>
      </c>
      <c r="D6150">
        <v>6149</v>
      </c>
    </row>
    <row r="6151" spans="1:4" x14ac:dyDescent="0.2">
      <c r="A6151" t="s">
        <v>206</v>
      </c>
      <c r="B6151">
        <v>6</v>
      </c>
      <c r="C6151">
        <v>25.8</v>
      </c>
      <c r="D6151">
        <v>6150</v>
      </c>
    </row>
    <row r="6152" spans="1:4" x14ac:dyDescent="0.2">
      <c r="A6152" t="s">
        <v>175</v>
      </c>
      <c r="B6152">
        <v>1</v>
      </c>
      <c r="C6152">
        <v>25</v>
      </c>
      <c r="D6152">
        <v>6151</v>
      </c>
    </row>
    <row r="6153" spans="1:4" x14ac:dyDescent="0.2">
      <c r="A6153" t="s">
        <v>175</v>
      </c>
      <c r="B6153">
        <v>2</v>
      </c>
      <c r="C6153">
        <v>25.3</v>
      </c>
      <c r="D6153">
        <v>6152</v>
      </c>
    </row>
    <row r="6154" spans="1:4" x14ac:dyDescent="0.2">
      <c r="A6154" t="s">
        <v>175</v>
      </c>
      <c r="B6154">
        <v>3</v>
      </c>
      <c r="C6154">
        <v>24.9</v>
      </c>
      <c r="D6154">
        <v>6153</v>
      </c>
    </row>
    <row r="6155" spans="1:4" x14ac:dyDescent="0.2">
      <c r="A6155" t="s">
        <v>175</v>
      </c>
      <c r="B6155">
        <v>4</v>
      </c>
      <c r="C6155">
        <v>24.4</v>
      </c>
      <c r="D6155">
        <v>6154</v>
      </c>
    </row>
    <row r="6156" spans="1:4" x14ac:dyDescent="0.2">
      <c r="A6156" t="s">
        <v>175</v>
      </c>
      <c r="B6156">
        <v>5</v>
      </c>
      <c r="C6156">
        <v>30</v>
      </c>
      <c r="D6156">
        <v>6155</v>
      </c>
    </row>
    <row r="6157" spans="1:4" x14ac:dyDescent="0.2">
      <c r="A6157" t="s">
        <v>175</v>
      </c>
      <c r="B6157">
        <v>6</v>
      </c>
      <c r="C6157">
        <v>28.3</v>
      </c>
      <c r="D6157">
        <v>6156</v>
      </c>
    </row>
    <row r="6158" spans="1:4" x14ac:dyDescent="0.2">
      <c r="A6158" t="s">
        <v>122</v>
      </c>
      <c r="B6158">
        <v>1</v>
      </c>
      <c r="C6158">
        <v>23.3</v>
      </c>
      <c r="D6158">
        <v>6157</v>
      </c>
    </row>
    <row r="6159" spans="1:4" x14ac:dyDescent="0.2">
      <c r="A6159" t="s">
        <v>122</v>
      </c>
      <c r="B6159">
        <v>2</v>
      </c>
      <c r="C6159">
        <v>23.4</v>
      </c>
      <c r="D6159">
        <v>6158</v>
      </c>
    </row>
    <row r="6160" spans="1:4" x14ac:dyDescent="0.2">
      <c r="A6160" t="s">
        <v>122</v>
      </c>
      <c r="B6160">
        <v>3</v>
      </c>
      <c r="C6160">
        <v>0</v>
      </c>
      <c r="D6160">
        <v>6159</v>
      </c>
    </row>
    <row r="6161" spans="1:4" x14ac:dyDescent="0.2">
      <c r="A6161" t="s">
        <v>122</v>
      </c>
      <c r="B6161">
        <v>4</v>
      </c>
      <c r="C6161">
        <v>25</v>
      </c>
      <c r="D6161">
        <v>6160</v>
      </c>
    </row>
    <row r="6162" spans="1:4" x14ac:dyDescent="0.2">
      <c r="A6162" t="s">
        <v>122</v>
      </c>
      <c r="B6162">
        <v>5</v>
      </c>
      <c r="C6162">
        <v>25.8</v>
      </c>
      <c r="D6162">
        <v>6161</v>
      </c>
    </row>
    <row r="6163" spans="1:4" x14ac:dyDescent="0.2">
      <c r="A6163" t="s">
        <v>122</v>
      </c>
      <c r="B6163">
        <v>6</v>
      </c>
      <c r="C6163">
        <v>0</v>
      </c>
      <c r="D6163">
        <v>6162</v>
      </c>
    </row>
    <row r="6164" spans="1:4" x14ac:dyDescent="0.2">
      <c r="A6164" t="s">
        <v>320</v>
      </c>
      <c r="B6164">
        <v>1</v>
      </c>
      <c r="C6164">
        <v>24</v>
      </c>
      <c r="D6164">
        <v>6163</v>
      </c>
    </row>
    <row r="6165" spans="1:4" x14ac:dyDescent="0.2">
      <c r="A6165" t="s">
        <v>320</v>
      </c>
      <c r="B6165">
        <v>2</v>
      </c>
      <c r="C6165">
        <v>24</v>
      </c>
      <c r="D6165">
        <v>6164</v>
      </c>
    </row>
    <row r="6166" spans="1:4" x14ac:dyDescent="0.2">
      <c r="A6166" t="s">
        <v>320</v>
      </c>
      <c r="B6166">
        <v>3</v>
      </c>
      <c r="C6166">
        <v>24.3</v>
      </c>
      <c r="D6166">
        <v>6165</v>
      </c>
    </row>
    <row r="6167" spans="1:4" x14ac:dyDescent="0.2">
      <c r="A6167" t="s">
        <v>320</v>
      </c>
      <c r="B6167">
        <v>4</v>
      </c>
      <c r="C6167">
        <v>25.5</v>
      </c>
      <c r="D6167">
        <v>6166</v>
      </c>
    </row>
    <row r="6168" spans="1:4" x14ac:dyDescent="0.2">
      <c r="A6168" t="s">
        <v>320</v>
      </c>
      <c r="B6168">
        <v>5</v>
      </c>
      <c r="C6168">
        <v>25.6</v>
      </c>
      <c r="D6168">
        <v>6167</v>
      </c>
    </row>
    <row r="6169" spans="1:4" x14ac:dyDescent="0.2">
      <c r="A6169" t="s">
        <v>320</v>
      </c>
      <c r="B6169">
        <v>6</v>
      </c>
      <c r="C6169">
        <v>28.3</v>
      </c>
      <c r="D6169">
        <v>6168</v>
      </c>
    </row>
    <row r="6170" spans="1:4" x14ac:dyDescent="0.2">
      <c r="A6170" t="s">
        <v>253</v>
      </c>
      <c r="B6170">
        <v>1</v>
      </c>
      <c r="C6170">
        <v>24.8</v>
      </c>
      <c r="D6170">
        <v>6169</v>
      </c>
    </row>
    <row r="6171" spans="1:4" x14ac:dyDescent="0.2">
      <c r="A6171" t="s">
        <v>253</v>
      </c>
      <c r="B6171">
        <v>2</v>
      </c>
      <c r="C6171">
        <v>23.2</v>
      </c>
      <c r="D6171">
        <v>6170</v>
      </c>
    </row>
    <row r="6172" spans="1:4" x14ac:dyDescent="0.2">
      <c r="A6172" t="s">
        <v>253</v>
      </c>
      <c r="B6172">
        <v>3</v>
      </c>
      <c r="C6172">
        <v>24.4</v>
      </c>
      <c r="D6172">
        <v>6171</v>
      </c>
    </row>
    <row r="6173" spans="1:4" x14ac:dyDescent="0.2">
      <c r="A6173" t="s">
        <v>253</v>
      </c>
      <c r="B6173">
        <v>4</v>
      </c>
      <c r="C6173">
        <v>27.1</v>
      </c>
      <c r="D6173">
        <v>6172</v>
      </c>
    </row>
    <row r="6174" spans="1:4" x14ac:dyDescent="0.2">
      <c r="A6174" t="s">
        <v>253</v>
      </c>
      <c r="B6174">
        <v>5</v>
      </c>
      <c r="C6174">
        <v>24.9</v>
      </c>
      <c r="D6174">
        <v>6173</v>
      </c>
    </row>
    <row r="6175" spans="1:4" x14ac:dyDescent="0.2">
      <c r="A6175" t="s">
        <v>253</v>
      </c>
      <c r="B6175">
        <v>6</v>
      </c>
      <c r="C6175">
        <v>34.299999999999997</v>
      </c>
      <c r="D6175">
        <v>6174</v>
      </c>
    </row>
    <row r="6176" spans="1:4" x14ac:dyDescent="0.2">
      <c r="A6176" t="s">
        <v>61</v>
      </c>
      <c r="B6176">
        <v>1</v>
      </c>
      <c r="C6176">
        <v>0</v>
      </c>
      <c r="D6176">
        <v>6175</v>
      </c>
    </row>
    <row r="6177" spans="1:4" x14ac:dyDescent="0.2">
      <c r="A6177" t="s">
        <v>61</v>
      </c>
      <c r="B6177">
        <v>2</v>
      </c>
      <c r="C6177">
        <v>24</v>
      </c>
      <c r="D6177">
        <v>6176</v>
      </c>
    </row>
    <row r="6178" spans="1:4" x14ac:dyDescent="0.2">
      <c r="A6178" t="s">
        <v>61</v>
      </c>
      <c r="B6178">
        <v>3</v>
      </c>
      <c r="C6178">
        <v>25.2</v>
      </c>
      <c r="D6178">
        <v>6177</v>
      </c>
    </row>
    <row r="6179" spans="1:4" x14ac:dyDescent="0.2">
      <c r="A6179" t="s">
        <v>61</v>
      </c>
      <c r="B6179">
        <v>4</v>
      </c>
      <c r="C6179">
        <v>23.9</v>
      </c>
      <c r="D6179">
        <v>6178</v>
      </c>
    </row>
    <row r="6180" spans="1:4" x14ac:dyDescent="0.2">
      <c r="A6180" t="s">
        <v>61</v>
      </c>
      <c r="B6180">
        <v>5</v>
      </c>
      <c r="C6180">
        <v>27.7</v>
      </c>
      <c r="D6180">
        <v>6179</v>
      </c>
    </row>
    <row r="6181" spans="1:4" x14ac:dyDescent="0.2">
      <c r="A6181" t="s">
        <v>61</v>
      </c>
      <c r="B6181">
        <v>6</v>
      </c>
      <c r="C6181">
        <v>0</v>
      </c>
      <c r="D6181">
        <v>6180</v>
      </c>
    </row>
    <row r="6182" spans="1:4" x14ac:dyDescent="0.2">
      <c r="A6182" t="s">
        <v>249</v>
      </c>
      <c r="B6182">
        <v>1</v>
      </c>
      <c r="C6182">
        <v>24.2</v>
      </c>
      <c r="D6182">
        <v>6181</v>
      </c>
    </row>
    <row r="6183" spans="1:4" x14ac:dyDescent="0.2">
      <c r="A6183" t="s">
        <v>249</v>
      </c>
      <c r="B6183">
        <v>2</v>
      </c>
      <c r="C6183">
        <v>25.3</v>
      </c>
      <c r="D6183">
        <v>6182</v>
      </c>
    </row>
    <row r="6184" spans="1:4" x14ac:dyDescent="0.2">
      <c r="A6184" t="s">
        <v>249</v>
      </c>
      <c r="B6184">
        <v>3</v>
      </c>
      <c r="C6184">
        <v>24.7</v>
      </c>
      <c r="D6184">
        <v>6183</v>
      </c>
    </row>
    <row r="6185" spans="1:4" x14ac:dyDescent="0.2">
      <c r="A6185" t="s">
        <v>249</v>
      </c>
      <c r="B6185">
        <v>4</v>
      </c>
      <c r="C6185">
        <v>24.6</v>
      </c>
      <c r="D6185">
        <v>6184</v>
      </c>
    </row>
    <row r="6186" spans="1:4" x14ac:dyDescent="0.2">
      <c r="A6186" t="s">
        <v>249</v>
      </c>
      <c r="B6186">
        <v>5</v>
      </c>
      <c r="C6186">
        <v>24.7</v>
      </c>
      <c r="D6186">
        <v>6185</v>
      </c>
    </row>
    <row r="6187" spans="1:4" x14ac:dyDescent="0.2">
      <c r="A6187" t="s">
        <v>249</v>
      </c>
      <c r="B6187">
        <v>6</v>
      </c>
      <c r="C6187">
        <v>27.7</v>
      </c>
      <c r="D6187">
        <v>6186</v>
      </c>
    </row>
    <row r="6188" spans="1:4" x14ac:dyDescent="0.2">
      <c r="A6188" t="s">
        <v>306</v>
      </c>
      <c r="B6188">
        <v>1</v>
      </c>
      <c r="C6188">
        <v>24.8</v>
      </c>
      <c r="D6188">
        <v>6187</v>
      </c>
    </row>
    <row r="6189" spans="1:4" x14ac:dyDescent="0.2">
      <c r="A6189" t="s">
        <v>306</v>
      </c>
      <c r="B6189">
        <v>2</v>
      </c>
      <c r="C6189">
        <v>24.9</v>
      </c>
      <c r="D6189">
        <v>6188</v>
      </c>
    </row>
    <row r="6190" spans="1:4" x14ac:dyDescent="0.2">
      <c r="A6190" t="s">
        <v>306</v>
      </c>
      <c r="B6190">
        <v>3</v>
      </c>
      <c r="C6190">
        <v>25.4</v>
      </c>
      <c r="D6190">
        <v>6189</v>
      </c>
    </row>
    <row r="6191" spans="1:4" x14ac:dyDescent="0.2">
      <c r="A6191" t="s">
        <v>306</v>
      </c>
      <c r="B6191">
        <v>4</v>
      </c>
      <c r="C6191">
        <v>26.5</v>
      </c>
      <c r="D6191">
        <v>6190</v>
      </c>
    </row>
    <row r="6192" spans="1:4" x14ac:dyDescent="0.2">
      <c r="A6192" t="s">
        <v>306</v>
      </c>
      <c r="B6192">
        <v>5</v>
      </c>
      <c r="C6192">
        <v>25.2</v>
      </c>
      <c r="D6192">
        <v>6191</v>
      </c>
    </row>
    <row r="6193" spans="1:4" x14ac:dyDescent="0.2">
      <c r="A6193" t="s">
        <v>306</v>
      </c>
      <c r="B6193">
        <v>6</v>
      </c>
      <c r="C6193">
        <v>24.8</v>
      </c>
      <c r="D6193">
        <v>6192</v>
      </c>
    </row>
    <row r="6194" spans="1:4" x14ac:dyDescent="0.2">
      <c r="A6194" t="s">
        <v>428</v>
      </c>
      <c r="B6194">
        <v>1</v>
      </c>
      <c r="C6194">
        <v>25.1</v>
      </c>
      <c r="D6194">
        <v>6193</v>
      </c>
    </row>
    <row r="6195" spans="1:4" x14ac:dyDescent="0.2">
      <c r="A6195" t="s">
        <v>428</v>
      </c>
      <c r="B6195">
        <v>2</v>
      </c>
      <c r="C6195">
        <v>25.5</v>
      </c>
      <c r="D6195">
        <v>6194</v>
      </c>
    </row>
    <row r="6196" spans="1:4" x14ac:dyDescent="0.2">
      <c r="A6196" t="s">
        <v>428</v>
      </c>
      <c r="B6196">
        <v>3</v>
      </c>
      <c r="C6196">
        <v>25.1</v>
      </c>
      <c r="D6196">
        <v>6195</v>
      </c>
    </row>
    <row r="6197" spans="1:4" x14ac:dyDescent="0.2">
      <c r="A6197" t="s">
        <v>428</v>
      </c>
      <c r="B6197">
        <v>4</v>
      </c>
      <c r="C6197">
        <v>25.5</v>
      </c>
      <c r="D6197">
        <v>6196</v>
      </c>
    </row>
    <row r="6198" spans="1:4" x14ac:dyDescent="0.2">
      <c r="A6198" t="s">
        <v>428</v>
      </c>
      <c r="B6198">
        <v>5</v>
      </c>
      <c r="C6198">
        <v>29.4</v>
      </c>
      <c r="D6198">
        <v>6197</v>
      </c>
    </row>
    <row r="6199" spans="1:4" x14ac:dyDescent="0.2">
      <c r="A6199" t="s">
        <v>428</v>
      </c>
      <c r="B6199">
        <v>6</v>
      </c>
      <c r="C6199">
        <v>26.6</v>
      </c>
      <c r="D6199">
        <v>6198</v>
      </c>
    </row>
    <row r="6200" spans="1:4" x14ac:dyDescent="0.2">
      <c r="A6200" t="s">
        <v>418</v>
      </c>
      <c r="B6200">
        <v>1</v>
      </c>
      <c r="C6200">
        <v>25</v>
      </c>
      <c r="D6200">
        <v>6199</v>
      </c>
    </row>
    <row r="6201" spans="1:4" x14ac:dyDescent="0.2">
      <c r="A6201" t="s">
        <v>418</v>
      </c>
      <c r="B6201">
        <v>2</v>
      </c>
      <c r="C6201">
        <v>25.1</v>
      </c>
      <c r="D6201">
        <v>6200</v>
      </c>
    </row>
    <row r="6202" spans="1:4" x14ac:dyDescent="0.2">
      <c r="A6202" t="s">
        <v>418</v>
      </c>
      <c r="B6202">
        <v>3</v>
      </c>
      <c r="C6202">
        <v>24.4</v>
      </c>
      <c r="D6202">
        <v>6201</v>
      </c>
    </row>
    <row r="6203" spans="1:4" x14ac:dyDescent="0.2">
      <c r="A6203" t="s">
        <v>418</v>
      </c>
      <c r="B6203">
        <v>4</v>
      </c>
      <c r="C6203">
        <v>24.7</v>
      </c>
      <c r="D6203">
        <v>6202</v>
      </c>
    </row>
    <row r="6204" spans="1:4" x14ac:dyDescent="0.2">
      <c r="A6204" t="s">
        <v>418</v>
      </c>
      <c r="B6204">
        <v>5</v>
      </c>
      <c r="C6204">
        <v>29.3</v>
      </c>
      <c r="D6204">
        <v>6203</v>
      </c>
    </row>
    <row r="6205" spans="1:4" x14ac:dyDescent="0.2">
      <c r="A6205" t="s">
        <v>418</v>
      </c>
      <c r="B6205">
        <v>6</v>
      </c>
      <c r="C6205">
        <v>24.5</v>
      </c>
      <c r="D6205">
        <v>6204</v>
      </c>
    </row>
    <row r="6206" spans="1:4" x14ac:dyDescent="0.2">
      <c r="A6206" t="s">
        <v>264</v>
      </c>
      <c r="B6206">
        <v>1</v>
      </c>
      <c r="C6206">
        <v>25.3</v>
      </c>
      <c r="D6206">
        <v>6205</v>
      </c>
    </row>
    <row r="6207" spans="1:4" x14ac:dyDescent="0.2">
      <c r="A6207" t="s">
        <v>264</v>
      </c>
      <c r="B6207">
        <v>2</v>
      </c>
      <c r="C6207">
        <v>24.3</v>
      </c>
      <c r="D6207">
        <v>6206</v>
      </c>
    </row>
    <row r="6208" spans="1:4" x14ac:dyDescent="0.2">
      <c r="A6208" t="s">
        <v>264</v>
      </c>
      <c r="B6208">
        <v>3</v>
      </c>
      <c r="C6208">
        <v>25.4</v>
      </c>
      <c r="D6208">
        <v>6207</v>
      </c>
    </row>
    <row r="6209" spans="1:4" x14ac:dyDescent="0.2">
      <c r="A6209" t="s">
        <v>264</v>
      </c>
      <c r="B6209">
        <v>4</v>
      </c>
      <c r="C6209">
        <v>28.8</v>
      </c>
      <c r="D6209">
        <v>6208</v>
      </c>
    </row>
    <row r="6210" spans="1:4" x14ac:dyDescent="0.2">
      <c r="A6210" t="s">
        <v>264</v>
      </c>
      <c r="B6210">
        <v>5</v>
      </c>
      <c r="C6210">
        <v>25.3</v>
      </c>
      <c r="D6210">
        <v>6209</v>
      </c>
    </row>
    <row r="6211" spans="1:4" x14ac:dyDescent="0.2">
      <c r="A6211" t="s">
        <v>264</v>
      </c>
      <c r="B6211">
        <v>6</v>
      </c>
      <c r="C6211">
        <v>27.2</v>
      </c>
      <c r="D6211">
        <v>6210</v>
      </c>
    </row>
    <row r="6212" spans="1:4" x14ac:dyDescent="0.2">
      <c r="A6212" t="s">
        <v>76</v>
      </c>
      <c r="B6212">
        <v>1</v>
      </c>
      <c r="C6212">
        <v>25.5</v>
      </c>
      <c r="D6212">
        <v>6211</v>
      </c>
    </row>
    <row r="6213" spans="1:4" x14ac:dyDescent="0.2">
      <c r="A6213" t="s">
        <v>76</v>
      </c>
      <c r="B6213">
        <v>2</v>
      </c>
      <c r="C6213">
        <v>0</v>
      </c>
      <c r="D6213">
        <v>6212</v>
      </c>
    </row>
    <row r="6214" spans="1:4" x14ac:dyDescent="0.2">
      <c r="A6214" t="s">
        <v>76</v>
      </c>
      <c r="B6214">
        <v>3</v>
      </c>
      <c r="C6214">
        <v>0</v>
      </c>
      <c r="D6214">
        <v>6213</v>
      </c>
    </row>
    <row r="6215" spans="1:4" x14ac:dyDescent="0.2">
      <c r="A6215" t="s">
        <v>76</v>
      </c>
      <c r="B6215">
        <v>4</v>
      </c>
      <c r="C6215">
        <v>27.7</v>
      </c>
      <c r="D6215">
        <v>6214</v>
      </c>
    </row>
    <row r="6216" spans="1:4" x14ac:dyDescent="0.2">
      <c r="A6216" t="s">
        <v>76</v>
      </c>
      <c r="B6216">
        <v>5</v>
      </c>
      <c r="C6216">
        <v>24.9</v>
      </c>
      <c r="D6216">
        <v>6215</v>
      </c>
    </row>
    <row r="6217" spans="1:4" x14ac:dyDescent="0.2">
      <c r="A6217" t="s">
        <v>76</v>
      </c>
      <c r="B6217">
        <v>6</v>
      </c>
      <c r="C6217">
        <v>0</v>
      </c>
      <c r="D6217">
        <v>6216</v>
      </c>
    </row>
    <row r="6218" spans="1:4" x14ac:dyDescent="0.2">
      <c r="A6218" t="s">
        <v>321</v>
      </c>
      <c r="B6218">
        <v>1</v>
      </c>
      <c r="C6218">
        <v>24.6</v>
      </c>
      <c r="D6218">
        <v>6217</v>
      </c>
    </row>
    <row r="6219" spans="1:4" x14ac:dyDescent="0.2">
      <c r="A6219" t="s">
        <v>321</v>
      </c>
      <c r="B6219">
        <v>2</v>
      </c>
      <c r="C6219">
        <v>26</v>
      </c>
      <c r="D6219">
        <v>6218</v>
      </c>
    </row>
    <row r="6220" spans="1:4" x14ac:dyDescent="0.2">
      <c r="A6220" t="s">
        <v>321</v>
      </c>
      <c r="B6220">
        <v>3</v>
      </c>
      <c r="C6220">
        <v>25.9</v>
      </c>
      <c r="D6220">
        <v>6219</v>
      </c>
    </row>
    <row r="6221" spans="1:4" x14ac:dyDescent="0.2">
      <c r="A6221" t="s">
        <v>321</v>
      </c>
      <c r="B6221">
        <v>4</v>
      </c>
      <c r="C6221">
        <v>27.2</v>
      </c>
      <c r="D6221">
        <v>6220</v>
      </c>
    </row>
    <row r="6222" spans="1:4" x14ac:dyDescent="0.2">
      <c r="A6222" t="s">
        <v>321</v>
      </c>
      <c r="B6222">
        <v>5</v>
      </c>
      <c r="C6222">
        <v>28.3</v>
      </c>
      <c r="D6222">
        <v>6221</v>
      </c>
    </row>
    <row r="6223" spans="1:4" x14ac:dyDescent="0.2">
      <c r="A6223" t="s">
        <v>321</v>
      </c>
      <c r="B6223">
        <v>6</v>
      </c>
      <c r="C6223">
        <v>25.7</v>
      </c>
      <c r="D6223">
        <v>6222</v>
      </c>
    </row>
    <row r="6224" spans="1:4" x14ac:dyDescent="0.2">
      <c r="A6224" t="s">
        <v>79</v>
      </c>
      <c r="B6224">
        <v>1</v>
      </c>
      <c r="C6224">
        <v>25.6</v>
      </c>
      <c r="D6224">
        <v>6223</v>
      </c>
    </row>
    <row r="6225" spans="1:4" x14ac:dyDescent="0.2">
      <c r="A6225" t="s">
        <v>79</v>
      </c>
      <c r="B6225">
        <v>2</v>
      </c>
      <c r="C6225">
        <v>25.8</v>
      </c>
      <c r="D6225">
        <v>6224</v>
      </c>
    </row>
    <row r="6226" spans="1:4" x14ac:dyDescent="0.2">
      <c r="A6226" t="s">
        <v>79</v>
      </c>
      <c r="B6226">
        <v>3</v>
      </c>
      <c r="C6226">
        <v>25.6</v>
      </c>
      <c r="D6226">
        <v>6225</v>
      </c>
    </row>
    <row r="6227" spans="1:4" x14ac:dyDescent="0.2">
      <c r="A6227" t="s">
        <v>79</v>
      </c>
      <c r="B6227">
        <v>4</v>
      </c>
      <c r="C6227">
        <v>28.3</v>
      </c>
      <c r="D6227">
        <v>6226</v>
      </c>
    </row>
    <row r="6228" spans="1:4" x14ac:dyDescent="0.2">
      <c r="A6228" t="s">
        <v>79</v>
      </c>
      <c r="B6228">
        <v>5</v>
      </c>
      <c r="C6228">
        <v>28.9</v>
      </c>
      <c r="D6228">
        <v>6227</v>
      </c>
    </row>
    <row r="6229" spans="1:4" x14ac:dyDescent="0.2">
      <c r="A6229" t="s">
        <v>79</v>
      </c>
      <c r="B6229">
        <v>6</v>
      </c>
      <c r="C6229">
        <v>26.7</v>
      </c>
      <c r="D6229">
        <v>6228</v>
      </c>
    </row>
    <row r="6230" spans="1:4" x14ac:dyDescent="0.2">
      <c r="A6230" t="s">
        <v>432</v>
      </c>
      <c r="B6230">
        <v>1</v>
      </c>
      <c r="C6230">
        <v>25</v>
      </c>
      <c r="D6230">
        <v>6229</v>
      </c>
    </row>
    <row r="6231" spans="1:4" x14ac:dyDescent="0.2">
      <c r="A6231" t="s">
        <v>432</v>
      </c>
      <c r="B6231">
        <v>2</v>
      </c>
      <c r="C6231">
        <v>26</v>
      </c>
      <c r="D6231">
        <v>6230</v>
      </c>
    </row>
    <row r="6232" spans="1:4" x14ac:dyDescent="0.2">
      <c r="A6232" t="s">
        <v>432</v>
      </c>
      <c r="B6232">
        <v>3</v>
      </c>
      <c r="C6232">
        <v>27.5</v>
      </c>
      <c r="D6232">
        <v>6231</v>
      </c>
    </row>
    <row r="6233" spans="1:4" x14ac:dyDescent="0.2">
      <c r="A6233" t="s">
        <v>432</v>
      </c>
      <c r="B6233">
        <v>4</v>
      </c>
      <c r="C6233">
        <v>0</v>
      </c>
      <c r="D6233">
        <v>6232</v>
      </c>
    </row>
    <row r="6234" spans="1:4" x14ac:dyDescent="0.2">
      <c r="A6234" t="s">
        <v>432</v>
      </c>
      <c r="B6234">
        <v>5</v>
      </c>
      <c r="C6234">
        <v>0</v>
      </c>
      <c r="D6234">
        <v>6233</v>
      </c>
    </row>
    <row r="6235" spans="1:4" x14ac:dyDescent="0.2">
      <c r="A6235" t="s">
        <v>432</v>
      </c>
      <c r="B6235">
        <v>6</v>
      </c>
      <c r="C6235">
        <v>0</v>
      </c>
      <c r="D6235">
        <v>6234</v>
      </c>
    </row>
    <row r="6236" spans="1:4" x14ac:dyDescent="0.2">
      <c r="A6236" t="s">
        <v>208</v>
      </c>
      <c r="B6236">
        <v>1</v>
      </c>
      <c r="C6236">
        <v>24.9</v>
      </c>
      <c r="D6236">
        <v>6235</v>
      </c>
    </row>
    <row r="6237" spans="1:4" x14ac:dyDescent="0.2">
      <c r="A6237" t="s">
        <v>208</v>
      </c>
      <c r="B6237">
        <v>2</v>
      </c>
      <c r="C6237">
        <v>25.3</v>
      </c>
      <c r="D6237">
        <v>6236</v>
      </c>
    </row>
    <row r="6238" spans="1:4" x14ac:dyDescent="0.2">
      <c r="A6238" t="s">
        <v>208</v>
      </c>
      <c r="B6238">
        <v>3</v>
      </c>
      <c r="C6238">
        <v>26.2</v>
      </c>
      <c r="D6238">
        <v>6237</v>
      </c>
    </row>
    <row r="6239" spans="1:4" x14ac:dyDescent="0.2">
      <c r="A6239" t="s">
        <v>208</v>
      </c>
      <c r="B6239">
        <v>4</v>
      </c>
      <c r="C6239">
        <v>26.4</v>
      </c>
      <c r="D6239">
        <v>6238</v>
      </c>
    </row>
    <row r="6240" spans="1:4" x14ac:dyDescent="0.2">
      <c r="A6240" t="s">
        <v>208</v>
      </c>
      <c r="B6240">
        <v>5</v>
      </c>
      <c r="C6240">
        <v>27.8</v>
      </c>
      <c r="D6240">
        <v>6239</v>
      </c>
    </row>
    <row r="6241" spans="1:4" x14ac:dyDescent="0.2">
      <c r="A6241" t="s">
        <v>208</v>
      </c>
      <c r="B6241">
        <v>6</v>
      </c>
      <c r="C6241">
        <v>25</v>
      </c>
      <c r="D6241">
        <v>6240</v>
      </c>
    </row>
    <row r="6242" spans="1:4" x14ac:dyDescent="0.2">
      <c r="A6242" t="s">
        <v>294</v>
      </c>
      <c r="B6242">
        <v>1</v>
      </c>
      <c r="C6242">
        <v>24.6</v>
      </c>
      <c r="D6242">
        <v>6241</v>
      </c>
    </row>
    <row r="6243" spans="1:4" x14ac:dyDescent="0.2">
      <c r="A6243" t="s">
        <v>294</v>
      </c>
      <c r="B6243">
        <v>2</v>
      </c>
      <c r="C6243">
        <v>26.4</v>
      </c>
      <c r="D6243">
        <v>6242</v>
      </c>
    </row>
    <row r="6244" spans="1:4" x14ac:dyDescent="0.2">
      <c r="A6244" t="s">
        <v>294</v>
      </c>
      <c r="B6244">
        <v>3</v>
      </c>
      <c r="C6244">
        <v>0</v>
      </c>
      <c r="D6244">
        <v>6243</v>
      </c>
    </row>
    <row r="6245" spans="1:4" x14ac:dyDescent="0.2">
      <c r="A6245" t="s">
        <v>294</v>
      </c>
      <c r="B6245">
        <v>4</v>
      </c>
      <c r="C6245">
        <v>26.3</v>
      </c>
      <c r="D6245">
        <v>6244</v>
      </c>
    </row>
    <row r="6246" spans="1:4" x14ac:dyDescent="0.2">
      <c r="A6246" t="s">
        <v>294</v>
      </c>
      <c r="B6246">
        <v>5</v>
      </c>
      <c r="C6246">
        <v>28.4</v>
      </c>
      <c r="D6246">
        <v>6245</v>
      </c>
    </row>
    <row r="6247" spans="1:4" x14ac:dyDescent="0.2">
      <c r="A6247" t="s">
        <v>294</v>
      </c>
      <c r="B6247">
        <v>6</v>
      </c>
      <c r="C6247">
        <v>0</v>
      </c>
      <c r="D6247">
        <v>6246</v>
      </c>
    </row>
    <row r="6248" spans="1:4" x14ac:dyDescent="0.2">
      <c r="A6248" t="s">
        <v>300</v>
      </c>
      <c r="B6248">
        <v>1</v>
      </c>
      <c r="C6248">
        <v>0</v>
      </c>
      <c r="D6248">
        <v>6247</v>
      </c>
    </row>
    <row r="6249" spans="1:4" x14ac:dyDescent="0.2">
      <c r="A6249" t="s">
        <v>300</v>
      </c>
      <c r="B6249">
        <v>2</v>
      </c>
      <c r="C6249">
        <v>0</v>
      </c>
      <c r="D6249">
        <v>6248</v>
      </c>
    </row>
    <row r="6250" spans="1:4" x14ac:dyDescent="0.2">
      <c r="A6250" t="s">
        <v>300</v>
      </c>
      <c r="B6250">
        <v>3</v>
      </c>
      <c r="C6250">
        <v>24.9</v>
      </c>
      <c r="D6250">
        <v>6249</v>
      </c>
    </row>
    <row r="6251" spans="1:4" x14ac:dyDescent="0.2">
      <c r="A6251" t="s">
        <v>300</v>
      </c>
      <c r="B6251">
        <v>4</v>
      </c>
      <c r="C6251">
        <v>27.9</v>
      </c>
      <c r="D6251">
        <v>6250</v>
      </c>
    </row>
    <row r="6252" spans="1:4" x14ac:dyDescent="0.2">
      <c r="A6252" t="s">
        <v>300</v>
      </c>
      <c r="B6252">
        <v>5</v>
      </c>
      <c r="C6252">
        <v>30</v>
      </c>
      <c r="D6252">
        <v>6251</v>
      </c>
    </row>
    <row r="6253" spans="1:4" x14ac:dyDescent="0.2">
      <c r="A6253" t="s">
        <v>300</v>
      </c>
      <c r="B6253">
        <v>6</v>
      </c>
      <c r="C6253">
        <v>28.8</v>
      </c>
      <c r="D6253">
        <v>6252</v>
      </c>
    </row>
    <row r="6254" spans="1:4" x14ac:dyDescent="0.2">
      <c r="A6254" t="s">
        <v>427</v>
      </c>
      <c r="B6254">
        <v>1</v>
      </c>
      <c r="C6254">
        <v>25.5</v>
      </c>
      <c r="D6254">
        <v>6253</v>
      </c>
    </row>
    <row r="6255" spans="1:4" x14ac:dyDescent="0.2">
      <c r="A6255" t="s">
        <v>427</v>
      </c>
      <c r="B6255">
        <v>2</v>
      </c>
      <c r="C6255">
        <v>24.7</v>
      </c>
      <c r="D6255">
        <v>6254</v>
      </c>
    </row>
    <row r="6256" spans="1:4" x14ac:dyDescent="0.2">
      <c r="A6256" t="s">
        <v>427</v>
      </c>
      <c r="B6256">
        <v>3</v>
      </c>
      <c r="C6256">
        <v>26.2</v>
      </c>
      <c r="D6256">
        <v>6255</v>
      </c>
    </row>
    <row r="6257" spans="1:4" x14ac:dyDescent="0.2">
      <c r="A6257" t="s">
        <v>427</v>
      </c>
      <c r="B6257">
        <v>4</v>
      </c>
      <c r="C6257">
        <v>25</v>
      </c>
      <c r="D6257">
        <v>6256</v>
      </c>
    </row>
    <row r="6258" spans="1:4" x14ac:dyDescent="0.2">
      <c r="A6258" t="s">
        <v>427</v>
      </c>
      <c r="B6258">
        <v>5</v>
      </c>
      <c r="C6258">
        <v>27.9</v>
      </c>
      <c r="D6258">
        <v>6257</v>
      </c>
    </row>
    <row r="6259" spans="1:4" x14ac:dyDescent="0.2">
      <c r="A6259" t="s">
        <v>427</v>
      </c>
      <c r="B6259">
        <v>6</v>
      </c>
      <c r="C6259">
        <v>27.2</v>
      </c>
      <c r="D6259">
        <v>6258</v>
      </c>
    </row>
    <row r="6260" spans="1:4" x14ac:dyDescent="0.2">
      <c r="A6260" t="s">
        <v>361</v>
      </c>
      <c r="B6260">
        <v>1</v>
      </c>
      <c r="C6260">
        <v>26.5</v>
      </c>
      <c r="D6260">
        <v>6259</v>
      </c>
    </row>
    <row r="6261" spans="1:4" x14ac:dyDescent="0.2">
      <c r="A6261" t="s">
        <v>361</v>
      </c>
      <c r="B6261">
        <v>2</v>
      </c>
      <c r="C6261">
        <v>26.6</v>
      </c>
      <c r="D6261">
        <v>6260</v>
      </c>
    </row>
    <row r="6262" spans="1:4" x14ac:dyDescent="0.2">
      <c r="A6262" t="s">
        <v>361</v>
      </c>
      <c r="B6262">
        <v>3</v>
      </c>
      <c r="C6262">
        <v>0</v>
      </c>
      <c r="D6262">
        <v>6261</v>
      </c>
    </row>
    <row r="6263" spans="1:4" x14ac:dyDescent="0.2">
      <c r="A6263" t="s">
        <v>361</v>
      </c>
      <c r="B6263">
        <v>4</v>
      </c>
      <c r="C6263">
        <v>27.4</v>
      </c>
      <c r="D6263">
        <v>6262</v>
      </c>
    </row>
    <row r="6264" spans="1:4" x14ac:dyDescent="0.2">
      <c r="A6264" t="s">
        <v>361</v>
      </c>
      <c r="B6264">
        <v>5</v>
      </c>
      <c r="C6264">
        <v>27.8</v>
      </c>
      <c r="D6264">
        <v>6263</v>
      </c>
    </row>
    <row r="6265" spans="1:4" x14ac:dyDescent="0.2">
      <c r="A6265" t="s">
        <v>361</v>
      </c>
      <c r="B6265">
        <v>6</v>
      </c>
      <c r="C6265">
        <v>27.2</v>
      </c>
      <c r="D6265">
        <v>6264</v>
      </c>
    </row>
    <row r="6266" spans="1:4" x14ac:dyDescent="0.2">
      <c r="A6266" t="s">
        <v>41</v>
      </c>
      <c r="B6266">
        <v>1</v>
      </c>
      <c r="C6266">
        <v>24.2</v>
      </c>
      <c r="D6266">
        <v>6265</v>
      </c>
    </row>
    <row r="6267" spans="1:4" x14ac:dyDescent="0.2">
      <c r="A6267" t="s">
        <v>41</v>
      </c>
      <c r="B6267">
        <v>2</v>
      </c>
      <c r="C6267">
        <v>24.7</v>
      </c>
      <c r="D6267">
        <v>6266</v>
      </c>
    </row>
    <row r="6268" spans="1:4" x14ac:dyDescent="0.2">
      <c r="A6268" t="s">
        <v>41</v>
      </c>
      <c r="B6268">
        <v>3</v>
      </c>
      <c r="C6268">
        <v>0</v>
      </c>
      <c r="D6268">
        <v>6267</v>
      </c>
    </row>
    <row r="6269" spans="1:4" x14ac:dyDescent="0.2">
      <c r="A6269" t="s">
        <v>41</v>
      </c>
      <c r="B6269">
        <v>4</v>
      </c>
      <c r="C6269">
        <v>0</v>
      </c>
      <c r="D6269">
        <v>6268</v>
      </c>
    </row>
    <row r="6270" spans="1:4" x14ac:dyDescent="0.2">
      <c r="A6270" t="s">
        <v>41</v>
      </c>
      <c r="B6270">
        <v>5</v>
      </c>
      <c r="C6270">
        <v>27.7</v>
      </c>
      <c r="D6270">
        <v>6269</v>
      </c>
    </row>
    <row r="6271" spans="1:4" x14ac:dyDescent="0.2">
      <c r="A6271" t="s">
        <v>41</v>
      </c>
      <c r="B6271">
        <v>6</v>
      </c>
      <c r="C6271">
        <v>0</v>
      </c>
      <c r="D6271">
        <v>6270</v>
      </c>
    </row>
    <row r="6272" spans="1:4" x14ac:dyDescent="0.2">
      <c r="A6272" t="s">
        <v>190</v>
      </c>
      <c r="B6272">
        <v>1</v>
      </c>
      <c r="C6272">
        <v>25.5</v>
      </c>
      <c r="D6272">
        <v>6271</v>
      </c>
    </row>
    <row r="6273" spans="1:4" x14ac:dyDescent="0.2">
      <c r="A6273" t="s">
        <v>190</v>
      </c>
      <c r="B6273">
        <v>2</v>
      </c>
      <c r="C6273">
        <v>25.3</v>
      </c>
      <c r="D6273">
        <v>6272</v>
      </c>
    </row>
    <row r="6274" spans="1:4" x14ac:dyDescent="0.2">
      <c r="A6274" t="s">
        <v>190</v>
      </c>
      <c r="B6274">
        <v>3</v>
      </c>
      <c r="C6274">
        <v>25.1</v>
      </c>
      <c r="D6274">
        <v>6273</v>
      </c>
    </row>
    <row r="6275" spans="1:4" x14ac:dyDescent="0.2">
      <c r="A6275" t="s">
        <v>190</v>
      </c>
      <c r="B6275">
        <v>4</v>
      </c>
      <c r="C6275">
        <v>0</v>
      </c>
      <c r="D6275">
        <v>6274</v>
      </c>
    </row>
    <row r="6276" spans="1:4" x14ac:dyDescent="0.2">
      <c r="A6276" t="s">
        <v>190</v>
      </c>
      <c r="B6276">
        <v>5</v>
      </c>
      <c r="C6276">
        <v>26.2</v>
      </c>
      <c r="D6276">
        <v>6275</v>
      </c>
    </row>
    <row r="6277" spans="1:4" x14ac:dyDescent="0.2">
      <c r="A6277" t="s">
        <v>190</v>
      </c>
      <c r="B6277">
        <v>6</v>
      </c>
      <c r="C6277">
        <v>0</v>
      </c>
      <c r="D6277">
        <v>6276</v>
      </c>
    </row>
    <row r="6278" spans="1:4" x14ac:dyDescent="0.2">
      <c r="A6278" t="s">
        <v>326</v>
      </c>
      <c r="B6278">
        <v>1</v>
      </c>
      <c r="C6278">
        <v>24.2</v>
      </c>
      <c r="D6278">
        <v>6277</v>
      </c>
    </row>
    <row r="6279" spans="1:4" x14ac:dyDescent="0.2">
      <c r="A6279" t="s">
        <v>326</v>
      </c>
      <c r="B6279">
        <v>2</v>
      </c>
      <c r="C6279">
        <v>24.5</v>
      </c>
      <c r="D6279">
        <v>6278</v>
      </c>
    </row>
    <row r="6280" spans="1:4" x14ac:dyDescent="0.2">
      <c r="A6280" t="s">
        <v>326</v>
      </c>
      <c r="B6280">
        <v>3</v>
      </c>
      <c r="C6280">
        <v>25.3</v>
      </c>
      <c r="D6280">
        <v>6279</v>
      </c>
    </row>
    <row r="6281" spans="1:4" x14ac:dyDescent="0.2">
      <c r="A6281" t="s">
        <v>326</v>
      </c>
      <c r="B6281">
        <v>4</v>
      </c>
      <c r="C6281">
        <v>24.2</v>
      </c>
      <c r="D6281">
        <v>6280</v>
      </c>
    </row>
    <row r="6282" spans="1:4" x14ac:dyDescent="0.2">
      <c r="A6282" t="s">
        <v>326</v>
      </c>
      <c r="B6282">
        <v>5</v>
      </c>
      <c r="C6282">
        <v>23.9</v>
      </c>
      <c r="D6282">
        <v>6281</v>
      </c>
    </row>
    <row r="6283" spans="1:4" x14ac:dyDescent="0.2">
      <c r="A6283" t="s">
        <v>326</v>
      </c>
      <c r="B6283">
        <v>6</v>
      </c>
      <c r="C6283">
        <v>30.4</v>
      </c>
      <c r="D6283">
        <v>6282</v>
      </c>
    </row>
    <row r="6284" spans="1:4" x14ac:dyDescent="0.2">
      <c r="A6284" t="s">
        <v>370</v>
      </c>
      <c r="B6284">
        <v>1</v>
      </c>
      <c r="C6284">
        <v>24.3</v>
      </c>
      <c r="D6284">
        <v>6283</v>
      </c>
    </row>
    <row r="6285" spans="1:4" x14ac:dyDescent="0.2">
      <c r="A6285" t="s">
        <v>370</v>
      </c>
      <c r="B6285">
        <v>2</v>
      </c>
      <c r="C6285">
        <v>24.6</v>
      </c>
      <c r="D6285">
        <v>6284</v>
      </c>
    </row>
    <row r="6286" spans="1:4" x14ac:dyDescent="0.2">
      <c r="A6286" t="s">
        <v>370</v>
      </c>
      <c r="B6286">
        <v>3</v>
      </c>
      <c r="C6286">
        <v>24.7</v>
      </c>
      <c r="D6286">
        <v>6285</v>
      </c>
    </row>
    <row r="6287" spans="1:4" x14ac:dyDescent="0.2">
      <c r="A6287" t="s">
        <v>370</v>
      </c>
      <c r="B6287">
        <v>4</v>
      </c>
      <c r="C6287">
        <v>24.1</v>
      </c>
      <c r="D6287">
        <v>6286</v>
      </c>
    </row>
    <row r="6288" spans="1:4" x14ac:dyDescent="0.2">
      <c r="A6288" t="s">
        <v>370</v>
      </c>
      <c r="B6288">
        <v>5</v>
      </c>
      <c r="C6288">
        <v>24.4</v>
      </c>
      <c r="D6288">
        <v>6287</v>
      </c>
    </row>
    <row r="6289" spans="1:4" x14ac:dyDescent="0.2">
      <c r="A6289" t="s">
        <v>370</v>
      </c>
      <c r="B6289">
        <v>6</v>
      </c>
      <c r="C6289">
        <v>24.3</v>
      </c>
      <c r="D6289">
        <v>6288</v>
      </c>
    </row>
    <row r="6290" spans="1:4" x14ac:dyDescent="0.2">
      <c r="A6290" t="s">
        <v>363</v>
      </c>
      <c r="B6290">
        <v>1</v>
      </c>
      <c r="C6290">
        <v>0</v>
      </c>
      <c r="D6290">
        <v>6289</v>
      </c>
    </row>
    <row r="6291" spans="1:4" x14ac:dyDescent="0.2">
      <c r="A6291" t="s">
        <v>363</v>
      </c>
      <c r="B6291">
        <v>2</v>
      </c>
      <c r="C6291">
        <v>0</v>
      </c>
      <c r="D6291">
        <v>6290</v>
      </c>
    </row>
    <row r="6292" spans="1:4" x14ac:dyDescent="0.2">
      <c r="A6292" t="s">
        <v>363</v>
      </c>
      <c r="B6292">
        <v>3</v>
      </c>
      <c r="C6292">
        <v>0</v>
      </c>
      <c r="D6292">
        <v>6291</v>
      </c>
    </row>
    <row r="6293" spans="1:4" x14ac:dyDescent="0.2">
      <c r="A6293" t="s">
        <v>363</v>
      </c>
      <c r="B6293">
        <v>4</v>
      </c>
      <c r="C6293">
        <v>24.4</v>
      </c>
      <c r="D6293">
        <v>6292</v>
      </c>
    </row>
    <row r="6294" spans="1:4" x14ac:dyDescent="0.2">
      <c r="A6294" t="s">
        <v>363</v>
      </c>
      <c r="B6294">
        <v>5</v>
      </c>
      <c r="C6294">
        <v>0</v>
      </c>
      <c r="D6294">
        <v>6293</v>
      </c>
    </row>
    <row r="6295" spans="1:4" x14ac:dyDescent="0.2">
      <c r="A6295" t="s">
        <v>363</v>
      </c>
      <c r="B6295">
        <v>6</v>
      </c>
      <c r="C6295">
        <v>0</v>
      </c>
      <c r="D6295">
        <v>6294</v>
      </c>
    </row>
    <row r="6296" spans="1:4" x14ac:dyDescent="0.2">
      <c r="A6296" t="s">
        <v>87</v>
      </c>
      <c r="B6296">
        <v>1</v>
      </c>
      <c r="C6296">
        <v>23.8</v>
      </c>
      <c r="D6296">
        <v>6295</v>
      </c>
    </row>
    <row r="6297" spans="1:4" x14ac:dyDescent="0.2">
      <c r="A6297" t="s">
        <v>87</v>
      </c>
      <c r="B6297">
        <v>2</v>
      </c>
      <c r="C6297">
        <v>24.5</v>
      </c>
      <c r="D6297">
        <v>6296</v>
      </c>
    </row>
    <row r="6298" spans="1:4" x14ac:dyDescent="0.2">
      <c r="A6298" t="s">
        <v>87</v>
      </c>
      <c r="B6298">
        <v>3</v>
      </c>
      <c r="C6298">
        <v>26</v>
      </c>
      <c r="D6298">
        <v>6297</v>
      </c>
    </row>
    <row r="6299" spans="1:4" x14ac:dyDescent="0.2">
      <c r="A6299" t="s">
        <v>87</v>
      </c>
      <c r="B6299">
        <v>4</v>
      </c>
      <c r="C6299">
        <v>24.7</v>
      </c>
      <c r="D6299">
        <v>6298</v>
      </c>
    </row>
    <row r="6300" spans="1:4" x14ac:dyDescent="0.2">
      <c r="A6300" t="s">
        <v>87</v>
      </c>
      <c r="B6300">
        <v>5</v>
      </c>
      <c r="C6300">
        <v>23.8</v>
      </c>
      <c r="D6300">
        <v>6299</v>
      </c>
    </row>
    <row r="6301" spans="1:4" x14ac:dyDescent="0.2">
      <c r="A6301" t="s">
        <v>87</v>
      </c>
      <c r="B6301">
        <v>6</v>
      </c>
      <c r="C6301">
        <v>25.4</v>
      </c>
      <c r="D6301">
        <v>6300</v>
      </c>
    </row>
    <row r="6302" spans="1:4" x14ac:dyDescent="0.2">
      <c r="A6302" t="s">
        <v>317</v>
      </c>
      <c r="B6302">
        <v>1</v>
      </c>
      <c r="C6302">
        <v>24.9</v>
      </c>
      <c r="D6302">
        <v>6301</v>
      </c>
    </row>
    <row r="6303" spans="1:4" x14ac:dyDescent="0.2">
      <c r="A6303" t="s">
        <v>317</v>
      </c>
      <c r="B6303">
        <v>2</v>
      </c>
      <c r="C6303">
        <v>24.7</v>
      </c>
      <c r="D6303">
        <v>6302</v>
      </c>
    </row>
    <row r="6304" spans="1:4" x14ac:dyDescent="0.2">
      <c r="A6304" t="s">
        <v>317</v>
      </c>
      <c r="B6304">
        <v>3</v>
      </c>
      <c r="C6304">
        <v>0</v>
      </c>
      <c r="D6304">
        <v>6303</v>
      </c>
    </row>
    <row r="6305" spans="1:4" x14ac:dyDescent="0.2">
      <c r="A6305" t="s">
        <v>317</v>
      </c>
      <c r="B6305">
        <v>4</v>
      </c>
      <c r="C6305">
        <v>24.8</v>
      </c>
      <c r="D6305">
        <v>6304</v>
      </c>
    </row>
    <row r="6306" spans="1:4" x14ac:dyDescent="0.2">
      <c r="A6306" t="s">
        <v>317</v>
      </c>
      <c r="B6306">
        <v>5</v>
      </c>
      <c r="C6306">
        <v>27.8</v>
      </c>
      <c r="D6306">
        <v>6305</v>
      </c>
    </row>
    <row r="6307" spans="1:4" x14ac:dyDescent="0.2">
      <c r="A6307" t="s">
        <v>317</v>
      </c>
      <c r="B6307">
        <v>6</v>
      </c>
      <c r="C6307">
        <v>0</v>
      </c>
      <c r="D6307">
        <v>6306</v>
      </c>
    </row>
    <row r="6308" spans="1:4" x14ac:dyDescent="0.2">
      <c r="A6308" t="s">
        <v>226</v>
      </c>
      <c r="B6308">
        <v>1</v>
      </c>
      <c r="C6308">
        <v>24.1</v>
      </c>
      <c r="D6308">
        <v>6307</v>
      </c>
    </row>
    <row r="6309" spans="1:4" x14ac:dyDescent="0.2">
      <c r="A6309" t="s">
        <v>226</v>
      </c>
      <c r="B6309">
        <v>2</v>
      </c>
      <c r="C6309">
        <v>25.8</v>
      </c>
      <c r="D6309">
        <v>6308</v>
      </c>
    </row>
    <row r="6310" spans="1:4" x14ac:dyDescent="0.2">
      <c r="A6310" t="s">
        <v>226</v>
      </c>
      <c r="B6310">
        <v>3</v>
      </c>
      <c r="C6310">
        <v>0</v>
      </c>
      <c r="D6310">
        <v>6309</v>
      </c>
    </row>
    <row r="6311" spans="1:4" x14ac:dyDescent="0.2">
      <c r="A6311" t="s">
        <v>226</v>
      </c>
      <c r="B6311">
        <v>4</v>
      </c>
      <c r="C6311">
        <v>29.3</v>
      </c>
      <c r="D6311">
        <v>6310</v>
      </c>
    </row>
    <row r="6312" spans="1:4" x14ac:dyDescent="0.2">
      <c r="A6312" t="s">
        <v>226</v>
      </c>
      <c r="B6312">
        <v>5</v>
      </c>
      <c r="C6312">
        <v>27.2</v>
      </c>
      <c r="D6312">
        <v>6311</v>
      </c>
    </row>
    <row r="6313" spans="1:4" x14ac:dyDescent="0.2">
      <c r="A6313" t="s">
        <v>226</v>
      </c>
      <c r="B6313">
        <v>6</v>
      </c>
      <c r="C6313">
        <v>32.1</v>
      </c>
      <c r="D6313">
        <v>6312</v>
      </c>
    </row>
    <row r="6314" spans="1:4" x14ac:dyDescent="0.2">
      <c r="A6314" t="s">
        <v>423</v>
      </c>
      <c r="B6314">
        <v>1</v>
      </c>
      <c r="C6314">
        <v>25.2</v>
      </c>
      <c r="D6314">
        <v>6313</v>
      </c>
    </row>
    <row r="6315" spans="1:4" x14ac:dyDescent="0.2">
      <c r="A6315" t="s">
        <v>423</v>
      </c>
      <c r="B6315">
        <v>2</v>
      </c>
      <c r="C6315">
        <v>26.2</v>
      </c>
      <c r="D6315">
        <v>6314</v>
      </c>
    </row>
    <row r="6316" spans="1:4" x14ac:dyDescent="0.2">
      <c r="A6316" t="s">
        <v>423</v>
      </c>
      <c r="B6316">
        <v>3</v>
      </c>
      <c r="C6316">
        <v>24.7</v>
      </c>
      <c r="D6316">
        <v>6315</v>
      </c>
    </row>
    <row r="6317" spans="1:4" x14ac:dyDescent="0.2">
      <c r="A6317" t="s">
        <v>423</v>
      </c>
      <c r="B6317">
        <v>4</v>
      </c>
      <c r="C6317">
        <v>25.7</v>
      </c>
      <c r="D6317">
        <v>6316</v>
      </c>
    </row>
    <row r="6318" spans="1:4" x14ac:dyDescent="0.2">
      <c r="A6318" t="s">
        <v>423</v>
      </c>
      <c r="B6318">
        <v>5</v>
      </c>
      <c r="C6318">
        <v>23.8</v>
      </c>
      <c r="D6318">
        <v>6317</v>
      </c>
    </row>
    <row r="6319" spans="1:4" x14ac:dyDescent="0.2">
      <c r="A6319" t="s">
        <v>423</v>
      </c>
      <c r="B6319">
        <v>6</v>
      </c>
      <c r="C6319">
        <v>25.5</v>
      </c>
      <c r="D6319">
        <v>6318</v>
      </c>
    </row>
    <row r="6320" spans="1:4" x14ac:dyDescent="0.2">
      <c r="A6320" t="s">
        <v>9</v>
      </c>
      <c r="B6320">
        <v>1</v>
      </c>
      <c r="C6320">
        <v>24.6</v>
      </c>
      <c r="D6320">
        <v>6319</v>
      </c>
    </row>
    <row r="6321" spans="1:4" x14ac:dyDescent="0.2">
      <c r="A6321" t="s">
        <v>9</v>
      </c>
      <c r="B6321">
        <v>2</v>
      </c>
      <c r="C6321">
        <v>25.6</v>
      </c>
      <c r="D6321">
        <v>6320</v>
      </c>
    </row>
    <row r="6322" spans="1:4" x14ac:dyDescent="0.2">
      <c r="A6322" t="s">
        <v>9</v>
      </c>
      <c r="B6322">
        <v>3</v>
      </c>
      <c r="C6322">
        <v>24.5</v>
      </c>
      <c r="D6322">
        <v>6321</v>
      </c>
    </row>
    <row r="6323" spans="1:4" x14ac:dyDescent="0.2">
      <c r="A6323" t="s">
        <v>9</v>
      </c>
      <c r="B6323">
        <v>4</v>
      </c>
      <c r="C6323">
        <v>25.8</v>
      </c>
      <c r="D6323">
        <v>6322</v>
      </c>
    </row>
    <row r="6324" spans="1:4" x14ac:dyDescent="0.2">
      <c r="A6324" t="s">
        <v>9</v>
      </c>
      <c r="B6324">
        <v>5</v>
      </c>
      <c r="C6324">
        <v>32</v>
      </c>
      <c r="D6324">
        <v>6323</v>
      </c>
    </row>
    <row r="6325" spans="1:4" x14ac:dyDescent="0.2">
      <c r="A6325" t="s">
        <v>9</v>
      </c>
      <c r="B6325">
        <v>6</v>
      </c>
      <c r="C6325">
        <v>29.7</v>
      </c>
      <c r="D6325">
        <v>6324</v>
      </c>
    </row>
    <row r="6326" spans="1:4" x14ac:dyDescent="0.2">
      <c r="A6326" t="s">
        <v>258</v>
      </c>
      <c r="B6326">
        <v>1</v>
      </c>
      <c r="C6326">
        <v>24.7</v>
      </c>
      <c r="D6326">
        <v>6325</v>
      </c>
    </row>
    <row r="6327" spans="1:4" x14ac:dyDescent="0.2">
      <c r="A6327" t="s">
        <v>258</v>
      </c>
      <c r="B6327">
        <v>2</v>
      </c>
      <c r="C6327">
        <v>25</v>
      </c>
      <c r="D6327">
        <v>6326</v>
      </c>
    </row>
    <row r="6328" spans="1:4" x14ac:dyDescent="0.2">
      <c r="A6328" t="s">
        <v>258</v>
      </c>
      <c r="B6328">
        <v>3</v>
      </c>
      <c r="C6328">
        <v>24.6</v>
      </c>
      <c r="D6328">
        <v>6327</v>
      </c>
    </row>
    <row r="6329" spans="1:4" x14ac:dyDescent="0.2">
      <c r="A6329" t="s">
        <v>258</v>
      </c>
      <c r="B6329">
        <v>4</v>
      </c>
      <c r="C6329">
        <v>25.9</v>
      </c>
      <c r="D6329">
        <v>6328</v>
      </c>
    </row>
    <row r="6330" spans="1:4" x14ac:dyDescent="0.2">
      <c r="A6330" t="s">
        <v>258</v>
      </c>
      <c r="B6330">
        <v>5</v>
      </c>
      <c r="C6330">
        <v>25.6</v>
      </c>
      <c r="D6330">
        <v>6329</v>
      </c>
    </row>
    <row r="6331" spans="1:4" x14ac:dyDescent="0.2">
      <c r="A6331" t="s">
        <v>258</v>
      </c>
      <c r="B6331">
        <v>6</v>
      </c>
      <c r="C6331">
        <v>24.2</v>
      </c>
      <c r="D6331">
        <v>6330</v>
      </c>
    </row>
    <row r="6332" spans="1:4" x14ac:dyDescent="0.2">
      <c r="A6332" t="s">
        <v>412</v>
      </c>
      <c r="B6332">
        <v>1</v>
      </c>
      <c r="C6332">
        <v>25.2</v>
      </c>
      <c r="D6332">
        <v>6331</v>
      </c>
    </row>
    <row r="6333" spans="1:4" x14ac:dyDescent="0.2">
      <c r="A6333" t="s">
        <v>412</v>
      </c>
      <c r="B6333">
        <v>2</v>
      </c>
      <c r="C6333">
        <v>25</v>
      </c>
      <c r="D6333">
        <v>6332</v>
      </c>
    </row>
    <row r="6334" spans="1:4" x14ac:dyDescent="0.2">
      <c r="A6334" t="s">
        <v>412</v>
      </c>
      <c r="B6334">
        <v>3</v>
      </c>
      <c r="C6334">
        <v>24.1</v>
      </c>
      <c r="D6334">
        <v>6333</v>
      </c>
    </row>
    <row r="6335" spans="1:4" x14ac:dyDescent="0.2">
      <c r="A6335" t="s">
        <v>412</v>
      </c>
      <c r="B6335">
        <v>4</v>
      </c>
      <c r="C6335">
        <v>25.6</v>
      </c>
      <c r="D6335">
        <v>6334</v>
      </c>
    </row>
    <row r="6336" spans="1:4" x14ac:dyDescent="0.2">
      <c r="A6336" t="s">
        <v>412</v>
      </c>
      <c r="B6336">
        <v>5</v>
      </c>
      <c r="C6336">
        <v>25.9</v>
      </c>
      <c r="D6336">
        <v>6335</v>
      </c>
    </row>
    <row r="6337" spans="1:4" x14ac:dyDescent="0.2">
      <c r="A6337" t="s">
        <v>412</v>
      </c>
      <c r="B6337">
        <v>6</v>
      </c>
      <c r="C6337">
        <v>24.5</v>
      </c>
      <c r="D6337">
        <v>6336</v>
      </c>
    </row>
    <row r="6338" spans="1:4" x14ac:dyDescent="0.2">
      <c r="A6338" t="s">
        <v>402</v>
      </c>
      <c r="B6338">
        <v>1</v>
      </c>
      <c r="C6338">
        <v>25.7</v>
      </c>
      <c r="D6338">
        <v>6337</v>
      </c>
    </row>
    <row r="6339" spans="1:4" x14ac:dyDescent="0.2">
      <c r="A6339" t="s">
        <v>402</v>
      </c>
      <c r="B6339">
        <v>2</v>
      </c>
      <c r="C6339">
        <v>26.1</v>
      </c>
      <c r="D6339">
        <v>6338</v>
      </c>
    </row>
    <row r="6340" spans="1:4" x14ac:dyDescent="0.2">
      <c r="A6340" t="s">
        <v>402</v>
      </c>
      <c r="B6340">
        <v>3</v>
      </c>
      <c r="C6340">
        <v>26.4</v>
      </c>
      <c r="D6340">
        <v>6339</v>
      </c>
    </row>
    <row r="6341" spans="1:4" x14ac:dyDescent="0.2">
      <c r="A6341" t="s">
        <v>402</v>
      </c>
      <c r="B6341">
        <v>4</v>
      </c>
      <c r="C6341">
        <v>27.8</v>
      </c>
      <c r="D6341">
        <v>6340</v>
      </c>
    </row>
    <row r="6342" spans="1:4" x14ac:dyDescent="0.2">
      <c r="A6342" t="s">
        <v>402</v>
      </c>
      <c r="B6342">
        <v>5</v>
      </c>
      <c r="C6342">
        <v>25.3</v>
      </c>
      <c r="D6342">
        <v>6341</v>
      </c>
    </row>
    <row r="6343" spans="1:4" x14ac:dyDescent="0.2">
      <c r="A6343" t="s">
        <v>402</v>
      </c>
      <c r="B6343">
        <v>6</v>
      </c>
      <c r="C6343">
        <v>30</v>
      </c>
      <c r="D6343">
        <v>6342</v>
      </c>
    </row>
    <row r="6344" spans="1:4" x14ac:dyDescent="0.2">
      <c r="A6344" t="s">
        <v>375</v>
      </c>
      <c r="B6344">
        <v>1</v>
      </c>
      <c r="C6344">
        <v>24.8</v>
      </c>
      <c r="D6344">
        <v>6343</v>
      </c>
    </row>
    <row r="6345" spans="1:4" x14ac:dyDescent="0.2">
      <c r="A6345" t="s">
        <v>375</v>
      </c>
      <c r="B6345">
        <v>2</v>
      </c>
      <c r="C6345">
        <v>25.3</v>
      </c>
      <c r="D6345">
        <v>6344</v>
      </c>
    </row>
    <row r="6346" spans="1:4" x14ac:dyDescent="0.2">
      <c r="A6346" t="s">
        <v>375</v>
      </c>
      <c r="B6346">
        <v>3</v>
      </c>
      <c r="C6346">
        <v>24.9</v>
      </c>
      <c r="D6346">
        <v>6345</v>
      </c>
    </row>
    <row r="6347" spans="1:4" x14ac:dyDescent="0.2">
      <c r="A6347" t="s">
        <v>375</v>
      </c>
      <c r="B6347">
        <v>4</v>
      </c>
      <c r="C6347">
        <v>27.8</v>
      </c>
      <c r="D6347">
        <v>6346</v>
      </c>
    </row>
    <row r="6348" spans="1:4" x14ac:dyDescent="0.2">
      <c r="A6348" t="s">
        <v>375</v>
      </c>
      <c r="B6348">
        <v>5</v>
      </c>
      <c r="C6348">
        <v>25.3</v>
      </c>
      <c r="D6348">
        <v>6347</v>
      </c>
    </row>
    <row r="6349" spans="1:4" x14ac:dyDescent="0.2">
      <c r="A6349" t="s">
        <v>375</v>
      </c>
      <c r="B6349">
        <v>6</v>
      </c>
      <c r="C6349">
        <v>0</v>
      </c>
      <c r="D6349">
        <v>6348</v>
      </c>
    </row>
    <row r="6350" spans="1:4" x14ac:dyDescent="0.2">
      <c r="A6350" t="s">
        <v>390</v>
      </c>
      <c r="B6350">
        <v>1</v>
      </c>
      <c r="C6350">
        <v>26</v>
      </c>
      <c r="D6350">
        <v>6349</v>
      </c>
    </row>
    <row r="6351" spans="1:4" x14ac:dyDescent="0.2">
      <c r="A6351" t="s">
        <v>390</v>
      </c>
      <c r="B6351">
        <v>2</v>
      </c>
      <c r="C6351">
        <v>25.5</v>
      </c>
      <c r="D6351">
        <v>6350</v>
      </c>
    </row>
    <row r="6352" spans="1:4" x14ac:dyDescent="0.2">
      <c r="A6352" t="s">
        <v>390</v>
      </c>
      <c r="B6352">
        <v>3</v>
      </c>
      <c r="C6352">
        <v>25.4</v>
      </c>
      <c r="D6352">
        <v>6351</v>
      </c>
    </row>
    <row r="6353" spans="1:4" x14ac:dyDescent="0.2">
      <c r="A6353" t="s">
        <v>390</v>
      </c>
      <c r="B6353">
        <v>4</v>
      </c>
      <c r="C6353">
        <v>26.2</v>
      </c>
      <c r="D6353">
        <v>6352</v>
      </c>
    </row>
    <row r="6354" spans="1:4" x14ac:dyDescent="0.2">
      <c r="A6354" t="s">
        <v>390</v>
      </c>
      <c r="B6354">
        <v>5</v>
      </c>
      <c r="C6354">
        <v>25.6</v>
      </c>
      <c r="D6354">
        <v>6353</v>
      </c>
    </row>
    <row r="6355" spans="1:4" x14ac:dyDescent="0.2">
      <c r="A6355" t="s">
        <v>390</v>
      </c>
      <c r="B6355">
        <v>6</v>
      </c>
      <c r="C6355">
        <v>29.3</v>
      </c>
      <c r="D6355">
        <v>6354</v>
      </c>
    </row>
    <row r="6356" spans="1:4" x14ac:dyDescent="0.2">
      <c r="A6356" t="s">
        <v>354</v>
      </c>
      <c r="B6356">
        <v>1</v>
      </c>
      <c r="C6356">
        <v>25.3</v>
      </c>
      <c r="D6356">
        <v>6355</v>
      </c>
    </row>
    <row r="6357" spans="1:4" x14ac:dyDescent="0.2">
      <c r="A6357" t="s">
        <v>354</v>
      </c>
      <c r="B6357">
        <v>2</v>
      </c>
      <c r="C6357">
        <v>24.9</v>
      </c>
      <c r="D6357">
        <v>6356</v>
      </c>
    </row>
    <row r="6358" spans="1:4" x14ac:dyDescent="0.2">
      <c r="A6358" t="s">
        <v>354</v>
      </c>
      <c r="B6358">
        <v>3</v>
      </c>
      <c r="C6358">
        <v>25</v>
      </c>
      <c r="D6358">
        <v>6357</v>
      </c>
    </row>
    <row r="6359" spans="1:4" x14ac:dyDescent="0.2">
      <c r="A6359" t="s">
        <v>354</v>
      </c>
      <c r="B6359">
        <v>4</v>
      </c>
      <c r="C6359">
        <v>0</v>
      </c>
      <c r="D6359">
        <v>6358</v>
      </c>
    </row>
    <row r="6360" spans="1:4" x14ac:dyDescent="0.2">
      <c r="A6360" t="s">
        <v>354</v>
      </c>
      <c r="B6360">
        <v>5</v>
      </c>
      <c r="C6360">
        <v>26.2</v>
      </c>
      <c r="D6360">
        <v>6359</v>
      </c>
    </row>
    <row r="6361" spans="1:4" x14ac:dyDescent="0.2">
      <c r="A6361" t="s">
        <v>354</v>
      </c>
      <c r="B6361">
        <v>6</v>
      </c>
      <c r="C6361">
        <v>26.3</v>
      </c>
      <c r="D6361">
        <v>6360</v>
      </c>
    </row>
    <row r="6362" spans="1:4" x14ac:dyDescent="0.2">
      <c r="A6362" t="s">
        <v>18</v>
      </c>
      <c r="B6362">
        <v>1</v>
      </c>
      <c r="C6362">
        <v>0</v>
      </c>
      <c r="D6362">
        <v>6361</v>
      </c>
    </row>
    <row r="6363" spans="1:4" x14ac:dyDescent="0.2">
      <c r="A6363" t="s">
        <v>18</v>
      </c>
      <c r="B6363">
        <v>2</v>
      </c>
      <c r="C6363">
        <v>0</v>
      </c>
      <c r="D6363">
        <v>6362</v>
      </c>
    </row>
    <row r="6364" spans="1:4" x14ac:dyDescent="0.2">
      <c r="A6364" t="s">
        <v>18</v>
      </c>
      <c r="B6364">
        <v>3</v>
      </c>
      <c r="C6364">
        <v>0</v>
      </c>
      <c r="D6364">
        <v>6363</v>
      </c>
    </row>
    <row r="6365" spans="1:4" x14ac:dyDescent="0.2">
      <c r="A6365" t="s">
        <v>18</v>
      </c>
      <c r="B6365">
        <v>4</v>
      </c>
      <c r="C6365">
        <v>0</v>
      </c>
      <c r="D6365">
        <v>6364</v>
      </c>
    </row>
    <row r="6366" spans="1:4" x14ac:dyDescent="0.2">
      <c r="A6366" t="s">
        <v>18</v>
      </c>
      <c r="B6366">
        <v>5</v>
      </c>
      <c r="C6366">
        <v>25.7</v>
      </c>
      <c r="D6366">
        <v>6365</v>
      </c>
    </row>
    <row r="6367" spans="1:4" x14ac:dyDescent="0.2">
      <c r="A6367" t="s">
        <v>18</v>
      </c>
      <c r="B6367">
        <v>6</v>
      </c>
      <c r="C6367">
        <v>0</v>
      </c>
      <c r="D6367">
        <v>6366</v>
      </c>
    </row>
    <row r="6368" spans="1:4" x14ac:dyDescent="0.2">
      <c r="A6368" t="s">
        <v>174</v>
      </c>
      <c r="B6368">
        <v>1</v>
      </c>
      <c r="C6368">
        <v>32.4</v>
      </c>
      <c r="D6368">
        <v>6367</v>
      </c>
    </row>
    <row r="6369" spans="1:4" x14ac:dyDescent="0.2">
      <c r="A6369" t="s">
        <v>174</v>
      </c>
      <c r="B6369">
        <v>2</v>
      </c>
      <c r="C6369">
        <v>26.7</v>
      </c>
      <c r="D6369">
        <v>6368</v>
      </c>
    </row>
    <row r="6370" spans="1:4" x14ac:dyDescent="0.2">
      <c r="A6370" t="s">
        <v>174</v>
      </c>
      <c r="B6370">
        <v>3</v>
      </c>
      <c r="C6370">
        <v>25.1</v>
      </c>
      <c r="D6370">
        <v>6369</v>
      </c>
    </row>
    <row r="6371" spans="1:4" x14ac:dyDescent="0.2">
      <c r="A6371" t="s">
        <v>174</v>
      </c>
      <c r="B6371">
        <v>4</v>
      </c>
      <c r="C6371">
        <v>0</v>
      </c>
      <c r="D6371">
        <v>6370</v>
      </c>
    </row>
    <row r="6372" spans="1:4" x14ac:dyDescent="0.2">
      <c r="A6372" t="s">
        <v>174</v>
      </c>
      <c r="B6372">
        <v>5</v>
      </c>
      <c r="C6372">
        <v>32.5</v>
      </c>
      <c r="D6372">
        <v>6371</v>
      </c>
    </row>
    <row r="6373" spans="1:4" x14ac:dyDescent="0.2">
      <c r="A6373" t="s">
        <v>174</v>
      </c>
      <c r="B6373">
        <v>6</v>
      </c>
      <c r="C6373">
        <v>0</v>
      </c>
      <c r="D6373">
        <v>6372</v>
      </c>
    </row>
    <row r="6374" spans="1:4" x14ac:dyDescent="0.2">
      <c r="A6374" t="s">
        <v>113</v>
      </c>
      <c r="B6374">
        <v>1</v>
      </c>
      <c r="C6374">
        <v>25.4</v>
      </c>
      <c r="D6374">
        <v>6373</v>
      </c>
    </row>
    <row r="6375" spans="1:4" x14ac:dyDescent="0.2">
      <c r="A6375" t="s">
        <v>113</v>
      </c>
      <c r="B6375">
        <v>2</v>
      </c>
      <c r="C6375">
        <v>27</v>
      </c>
      <c r="D6375">
        <v>6374</v>
      </c>
    </row>
    <row r="6376" spans="1:4" x14ac:dyDescent="0.2">
      <c r="A6376" t="s">
        <v>113</v>
      </c>
      <c r="B6376">
        <v>3</v>
      </c>
      <c r="C6376">
        <v>27.5</v>
      </c>
      <c r="D6376">
        <v>6375</v>
      </c>
    </row>
    <row r="6377" spans="1:4" x14ac:dyDescent="0.2">
      <c r="A6377" t="s">
        <v>113</v>
      </c>
      <c r="B6377">
        <v>4</v>
      </c>
      <c r="C6377">
        <v>24.4</v>
      </c>
      <c r="D6377">
        <v>6376</v>
      </c>
    </row>
    <row r="6378" spans="1:4" x14ac:dyDescent="0.2">
      <c r="A6378" t="s">
        <v>113</v>
      </c>
      <c r="B6378">
        <v>5</v>
      </c>
      <c r="C6378">
        <v>21.2</v>
      </c>
      <c r="D6378">
        <v>6377</v>
      </c>
    </row>
    <row r="6379" spans="1:4" x14ac:dyDescent="0.2">
      <c r="A6379" t="s">
        <v>113</v>
      </c>
      <c r="B6379">
        <v>6</v>
      </c>
      <c r="C6379">
        <v>32</v>
      </c>
      <c r="D6379">
        <v>6378</v>
      </c>
    </row>
    <row r="6380" spans="1:4" x14ac:dyDescent="0.2">
      <c r="A6380" t="s">
        <v>56</v>
      </c>
      <c r="B6380">
        <v>1</v>
      </c>
      <c r="C6380">
        <v>25.8</v>
      </c>
      <c r="D6380">
        <v>6379</v>
      </c>
    </row>
    <row r="6381" spans="1:4" x14ac:dyDescent="0.2">
      <c r="A6381" t="s">
        <v>56</v>
      </c>
      <c r="B6381">
        <v>2</v>
      </c>
      <c r="C6381">
        <v>0</v>
      </c>
      <c r="D6381">
        <v>6380</v>
      </c>
    </row>
    <row r="6382" spans="1:4" x14ac:dyDescent="0.2">
      <c r="A6382" t="s">
        <v>56</v>
      </c>
      <c r="B6382">
        <v>3</v>
      </c>
      <c r="C6382">
        <v>0</v>
      </c>
      <c r="D6382">
        <v>6381</v>
      </c>
    </row>
    <row r="6383" spans="1:4" x14ac:dyDescent="0.2">
      <c r="A6383" t="s">
        <v>56</v>
      </c>
      <c r="B6383">
        <v>4</v>
      </c>
      <c r="C6383">
        <v>0</v>
      </c>
      <c r="D6383">
        <v>6382</v>
      </c>
    </row>
    <row r="6384" spans="1:4" x14ac:dyDescent="0.2">
      <c r="A6384" t="s">
        <v>56</v>
      </c>
      <c r="B6384">
        <v>5</v>
      </c>
      <c r="C6384">
        <v>0</v>
      </c>
      <c r="D6384">
        <v>6383</v>
      </c>
    </row>
    <row r="6385" spans="1:4" x14ac:dyDescent="0.2">
      <c r="A6385" t="s">
        <v>56</v>
      </c>
      <c r="B6385">
        <v>6</v>
      </c>
      <c r="C6385">
        <v>0</v>
      </c>
      <c r="D6385">
        <v>6384</v>
      </c>
    </row>
    <row r="6386" spans="1:4" x14ac:dyDescent="0.2">
      <c r="A6386" t="s">
        <v>149</v>
      </c>
      <c r="B6386">
        <v>1</v>
      </c>
      <c r="C6386">
        <v>27.1</v>
      </c>
      <c r="D6386">
        <v>6385</v>
      </c>
    </row>
    <row r="6387" spans="1:4" x14ac:dyDescent="0.2">
      <c r="A6387" t="s">
        <v>149</v>
      </c>
      <c r="B6387">
        <v>2</v>
      </c>
      <c r="C6387">
        <v>26.6</v>
      </c>
      <c r="D6387">
        <v>6386</v>
      </c>
    </row>
    <row r="6388" spans="1:4" x14ac:dyDescent="0.2">
      <c r="A6388" t="s">
        <v>149</v>
      </c>
      <c r="B6388">
        <v>3</v>
      </c>
      <c r="C6388">
        <v>25.8</v>
      </c>
      <c r="D6388">
        <v>6387</v>
      </c>
    </row>
    <row r="6389" spans="1:4" x14ac:dyDescent="0.2">
      <c r="A6389" t="s">
        <v>149</v>
      </c>
      <c r="B6389">
        <v>4</v>
      </c>
      <c r="C6389">
        <v>32.299999999999997</v>
      </c>
      <c r="D6389">
        <v>6388</v>
      </c>
    </row>
    <row r="6390" spans="1:4" x14ac:dyDescent="0.2">
      <c r="A6390" t="s">
        <v>149</v>
      </c>
      <c r="B6390">
        <v>5</v>
      </c>
      <c r="C6390">
        <v>29.4</v>
      </c>
      <c r="D6390">
        <v>6389</v>
      </c>
    </row>
    <row r="6391" spans="1:4" x14ac:dyDescent="0.2">
      <c r="A6391" t="s">
        <v>149</v>
      </c>
      <c r="B6391">
        <v>6</v>
      </c>
      <c r="C6391">
        <v>25.2</v>
      </c>
      <c r="D6391">
        <v>6390</v>
      </c>
    </row>
    <row r="6392" spans="1:4" x14ac:dyDescent="0.2">
      <c r="A6392" t="s">
        <v>121</v>
      </c>
      <c r="B6392">
        <v>1</v>
      </c>
      <c r="C6392">
        <v>26.6</v>
      </c>
      <c r="D6392">
        <v>6391</v>
      </c>
    </row>
    <row r="6393" spans="1:4" x14ac:dyDescent="0.2">
      <c r="A6393" t="s">
        <v>121</v>
      </c>
      <c r="B6393">
        <v>2</v>
      </c>
      <c r="C6393">
        <v>24.3</v>
      </c>
      <c r="D6393">
        <v>6392</v>
      </c>
    </row>
    <row r="6394" spans="1:4" x14ac:dyDescent="0.2">
      <c r="A6394" t="s">
        <v>121</v>
      </c>
      <c r="B6394">
        <v>3</v>
      </c>
      <c r="C6394">
        <v>0</v>
      </c>
      <c r="D6394">
        <v>6393</v>
      </c>
    </row>
    <row r="6395" spans="1:4" x14ac:dyDescent="0.2">
      <c r="A6395" t="s">
        <v>121</v>
      </c>
      <c r="B6395">
        <v>4</v>
      </c>
      <c r="C6395">
        <v>30.1</v>
      </c>
      <c r="D6395">
        <v>6394</v>
      </c>
    </row>
    <row r="6396" spans="1:4" x14ac:dyDescent="0.2">
      <c r="A6396" t="s">
        <v>121</v>
      </c>
      <c r="B6396">
        <v>5</v>
      </c>
      <c r="C6396">
        <v>27.4</v>
      </c>
      <c r="D6396">
        <v>6395</v>
      </c>
    </row>
    <row r="6397" spans="1:4" x14ac:dyDescent="0.2">
      <c r="A6397" t="s">
        <v>121</v>
      </c>
      <c r="B6397">
        <v>6</v>
      </c>
      <c r="C6397">
        <v>27</v>
      </c>
      <c r="D6397">
        <v>6396</v>
      </c>
    </row>
    <row r="6398" spans="1:4" x14ac:dyDescent="0.2">
      <c r="A6398" t="s">
        <v>23</v>
      </c>
      <c r="B6398">
        <v>1</v>
      </c>
      <c r="C6398">
        <v>25.5</v>
      </c>
      <c r="D6398">
        <v>6397</v>
      </c>
    </row>
    <row r="6399" spans="1:4" x14ac:dyDescent="0.2">
      <c r="A6399" t="s">
        <v>23</v>
      </c>
      <c r="B6399">
        <v>2</v>
      </c>
      <c r="C6399">
        <v>25.1</v>
      </c>
      <c r="D6399">
        <v>6398</v>
      </c>
    </row>
    <row r="6400" spans="1:4" x14ac:dyDescent="0.2">
      <c r="A6400" t="s">
        <v>23</v>
      </c>
      <c r="B6400">
        <v>3</v>
      </c>
      <c r="C6400">
        <v>26.2</v>
      </c>
      <c r="D6400">
        <v>6399</v>
      </c>
    </row>
    <row r="6401" spans="1:4" x14ac:dyDescent="0.2">
      <c r="A6401" t="s">
        <v>23</v>
      </c>
      <c r="B6401">
        <v>4</v>
      </c>
      <c r="C6401">
        <v>27.7</v>
      </c>
      <c r="D6401">
        <v>6400</v>
      </c>
    </row>
    <row r="6402" spans="1:4" x14ac:dyDescent="0.2">
      <c r="A6402" t="s">
        <v>23</v>
      </c>
      <c r="B6402">
        <v>5</v>
      </c>
      <c r="C6402">
        <v>27.9</v>
      </c>
      <c r="D6402">
        <v>6401</v>
      </c>
    </row>
    <row r="6403" spans="1:4" x14ac:dyDescent="0.2">
      <c r="A6403" t="s">
        <v>23</v>
      </c>
      <c r="B6403">
        <v>6</v>
      </c>
      <c r="C6403">
        <v>27.3</v>
      </c>
      <c r="D6403">
        <v>6402</v>
      </c>
    </row>
    <row r="6404" spans="1:4" x14ac:dyDescent="0.2">
      <c r="A6404" t="s">
        <v>297</v>
      </c>
      <c r="B6404">
        <v>1</v>
      </c>
      <c r="C6404">
        <v>25.6</v>
      </c>
      <c r="D6404">
        <v>6403</v>
      </c>
    </row>
    <row r="6405" spans="1:4" x14ac:dyDescent="0.2">
      <c r="A6405" t="s">
        <v>297</v>
      </c>
      <c r="B6405">
        <v>2</v>
      </c>
      <c r="C6405">
        <v>26.2</v>
      </c>
      <c r="D6405">
        <v>6404</v>
      </c>
    </row>
    <row r="6406" spans="1:4" x14ac:dyDescent="0.2">
      <c r="A6406" t="s">
        <v>297</v>
      </c>
      <c r="B6406">
        <v>3</v>
      </c>
      <c r="C6406">
        <v>25.9</v>
      </c>
      <c r="D6406">
        <v>6405</v>
      </c>
    </row>
    <row r="6407" spans="1:4" x14ac:dyDescent="0.2">
      <c r="A6407" t="s">
        <v>297</v>
      </c>
      <c r="B6407">
        <v>4</v>
      </c>
      <c r="C6407">
        <v>25.7</v>
      </c>
      <c r="D6407">
        <v>6406</v>
      </c>
    </row>
    <row r="6408" spans="1:4" x14ac:dyDescent="0.2">
      <c r="A6408" t="s">
        <v>297</v>
      </c>
      <c r="B6408">
        <v>5</v>
      </c>
      <c r="C6408">
        <v>26.3</v>
      </c>
      <c r="D6408">
        <v>6407</v>
      </c>
    </row>
    <row r="6409" spans="1:4" x14ac:dyDescent="0.2">
      <c r="A6409" t="s">
        <v>297</v>
      </c>
      <c r="B6409">
        <v>6</v>
      </c>
      <c r="C6409">
        <v>25.3</v>
      </c>
      <c r="D6409">
        <v>6408</v>
      </c>
    </row>
    <row r="6410" spans="1:4" x14ac:dyDescent="0.2">
      <c r="A6410" t="s">
        <v>277</v>
      </c>
      <c r="B6410">
        <v>1</v>
      </c>
      <c r="C6410">
        <v>25.3</v>
      </c>
      <c r="D6410">
        <v>6409</v>
      </c>
    </row>
    <row r="6411" spans="1:4" x14ac:dyDescent="0.2">
      <c r="A6411" t="s">
        <v>277</v>
      </c>
      <c r="B6411">
        <v>2</v>
      </c>
      <c r="C6411">
        <v>25.5</v>
      </c>
      <c r="D6411">
        <v>6410</v>
      </c>
    </row>
    <row r="6412" spans="1:4" x14ac:dyDescent="0.2">
      <c r="A6412" t="s">
        <v>277</v>
      </c>
      <c r="B6412">
        <v>3</v>
      </c>
      <c r="C6412">
        <v>26</v>
      </c>
      <c r="D6412">
        <v>6411</v>
      </c>
    </row>
    <row r="6413" spans="1:4" x14ac:dyDescent="0.2">
      <c r="A6413" t="s">
        <v>277</v>
      </c>
      <c r="B6413">
        <v>4</v>
      </c>
      <c r="C6413">
        <v>27.1</v>
      </c>
      <c r="D6413">
        <v>6412</v>
      </c>
    </row>
    <row r="6414" spans="1:4" x14ac:dyDescent="0.2">
      <c r="A6414" t="s">
        <v>277</v>
      </c>
      <c r="B6414">
        <v>5</v>
      </c>
      <c r="C6414">
        <v>32.200000000000003</v>
      </c>
      <c r="D6414">
        <v>6413</v>
      </c>
    </row>
    <row r="6415" spans="1:4" x14ac:dyDescent="0.2">
      <c r="A6415" t="s">
        <v>277</v>
      </c>
      <c r="B6415">
        <v>6</v>
      </c>
      <c r="C6415">
        <v>0</v>
      </c>
      <c r="D6415">
        <v>6414</v>
      </c>
    </row>
    <row r="6416" spans="1:4" x14ac:dyDescent="0.2">
      <c r="A6416" t="s">
        <v>89</v>
      </c>
      <c r="B6416">
        <v>1</v>
      </c>
      <c r="C6416">
        <v>26.5</v>
      </c>
      <c r="D6416">
        <v>6415</v>
      </c>
    </row>
    <row r="6417" spans="1:4" x14ac:dyDescent="0.2">
      <c r="A6417" t="s">
        <v>89</v>
      </c>
      <c r="B6417">
        <v>2</v>
      </c>
      <c r="C6417">
        <v>26.6</v>
      </c>
      <c r="D6417">
        <v>6416</v>
      </c>
    </row>
    <row r="6418" spans="1:4" x14ac:dyDescent="0.2">
      <c r="A6418" t="s">
        <v>89</v>
      </c>
      <c r="B6418">
        <v>3</v>
      </c>
      <c r="C6418">
        <v>28.1</v>
      </c>
      <c r="D6418">
        <v>6417</v>
      </c>
    </row>
    <row r="6419" spans="1:4" x14ac:dyDescent="0.2">
      <c r="A6419" t="s">
        <v>89</v>
      </c>
      <c r="B6419">
        <v>4</v>
      </c>
      <c r="C6419">
        <v>27</v>
      </c>
      <c r="D6419">
        <v>6418</v>
      </c>
    </row>
    <row r="6420" spans="1:4" x14ac:dyDescent="0.2">
      <c r="A6420" t="s">
        <v>89</v>
      </c>
      <c r="B6420">
        <v>5</v>
      </c>
      <c r="C6420">
        <v>30.6</v>
      </c>
      <c r="D6420">
        <v>6419</v>
      </c>
    </row>
    <row r="6421" spans="1:4" x14ac:dyDescent="0.2">
      <c r="A6421" t="s">
        <v>89</v>
      </c>
      <c r="B6421">
        <v>6</v>
      </c>
      <c r="C6421">
        <v>27</v>
      </c>
      <c r="D6421">
        <v>6420</v>
      </c>
    </row>
    <row r="6422" spans="1:4" x14ac:dyDescent="0.2">
      <c r="A6422" t="s">
        <v>84</v>
      </c>
      <c r="B6422">
        <v>1</v>
      </c>
      <c r="C6422">
        <v>26</v>
      </c>
      <c r="D6422">
        <v>6421</v>
      </c>
    </row>
    <row r="6423" spans="1:4" x14ac:dyDescent="0.2">
      <c r="A6423" t="s">
        <v>84</v>
      </c>
      <c r="B6423">
        <v>2</v>
      </c>
      <c r="C6423">
        <v>28.2</v>
      </c>
      <c r="D6423">
        <v>6422</v>
      </c>
    </row>
    <row r="6424" spans="1:4" x14ac:dyDescent="0.2">
      <c r="A6424" t="s">
        <v>84</v>
      </c>
      <c r="B6424">
        <v>3</v>
      </c>
      <c r="C6424">
        <v>26.2</v>
      </c>
      <c r="D6424">
        <v>6423</v>
      </c>
    </row>
    <row r="6425" spans="1:4" x14ac:dyDescent="0.2">
      <c r="A6425" t="s">
        <v>84</v>
      </c>
      <c r="B6425">
        <v>4</v>
      </c>
      <c r="C6425">
        <v>25.8</v>
      </c>
      <c r="D6425">
        <v>6424</v>
      </c>
    </row>
    <row r="6426" spans="1:4" x14ac:dyDescent="0.2">
      <c r="A6426" t="s">
        <v>84</v>
      </c>
      <c r="B6426">
        <v>5</v>
      </c>
      <c r="C6426">
        <v>30.3</v>
      </c>
      <c r="D6426">
        <v>6425</v>
      </c>
    </row>
    <row r="6427" spans="1:4" x14ac:dyDescent="0.2">
      <c r="A6427" t="s">
        <v>84</v>
      </c>
      <c r="B6427">
        <v>6</v>
      </c>
      <c r="C6427">
        <v>25.8</v>
      </c>
      <c r="D6427">
        <v>6426</v>
      </c>
    </row>
    <row r="6428" spans="1:4" x14ac:dyDescent="0.2">
      <c r="A6428" t="s">
        <v>138</v>
      </c>
      <c r="B6428">
        <v>1</v>
      </c>
      <c r="C6428">
        <v>25.9</v>
      </c>
      <c r="D6428">
        <v>6427</v>
      </c>
    </row>
    <row r="6429" spans="1:4" x14ac:dyDescent="0.2">
      <c r="A6429" t="s">
        <v>138</v>
      </c>
      <c r="B6429">
        <v>2</v>
      </c>
      <c r="C6429">
        <v>28</v>
      </c>
      <c r="D6429">
        <v>6428</v>
      </c>
    </row>
    <row r="6430" spans="1:4" x14ac:dyDescent="0.2">
      <c r="A6430" t="s">
        <v>138</v>
      </c>
      <c r="B6430">
        <v>3</v>
      </c>
      <c r="C6430">
        <v>0</v>
      </c>
      <c r="D6430">
        <v>6429</v>
      </c>
    </row>
    <row r="6431" spans="1:4" x14ac:dyDescent="0.2">
      <c r="A6431" t="s">
        <v>138</v>
      </c>
      <c r="B6431">
        <v>4</v>
      </c>
      <c r="C6431">
        <v>28</v>
      </c>
      <c r="D6431">
        <v>6430</v>
      </c>
    </row>
    <row r="6432" spans="1:4" x14ac:dyDescent="0.2">
      <c r="A6432" t="s">
        <v>138</v>
      </c>
      <c r="B6432">
        <v>5</v>
      </c>
      <c r="C6432">
        <v>26.8</v>
      </c>
      <c r="D6432">
        <v>6431</v>
      </c>
    </row>
    <row r="6433" spans="1:4" x14ac:dyDescent="0.2">
      <c r="A6433" t="s">
        <v>138</v>
      </c>
      <c r="B6433">
        <v>6</v>
      </c>
      <c r="C6433">
        <v>27.3</v>
      </c>
      <c r="D6433">
        <v>6432</v>
      </c>
    </row>
    <row r="6434" spans="1:4" x14ac:dyDescent="0.2">
      <c r="A6434" t="s">
        <v>10</v>
      </c>
      <c r="B6434">
        <v>1</v>
      </c>
      <c r="C6434">
        <v>0</v>
      </c>
      <c r="D6434">
        <v>6433</v>
      </c>
    </row>
    <row r="6435" spans="1:4" x14ac:dyDescent="0.2">
      <c r="A6435" t="s">
        <v>10</v>
      </c>
      <c r="B6435">
        <v>2</v>
      </c>
      <c r="C6435">
        <v>26.4</v>
      </c>
      <c r="D6435">
        <v>6434</v>
      </c>
    </row>
    <row r="6436" spans="1:4" x14ac:dyDescent="0.2">
      <c r="A6436" t="s">
        <v>10</v>
      </c>
      <c r="B6436">
        <v>3</v>
      </c>
      <c r="C6436">
        <v>27</v>
      </c>
      <c r="D6436">
        <v>6435</v>
      </c>
    </row>
    <row r="6437" spans="1:4" x14ac:dyDescent="0.2">
      <c r="A6437" t="s">
        <v>10</v>
      </c>
      <c r="B6437">
        <v>4</v>
      </c>
      <c r="C6437">
        <v>31.7</v>
      </c>
      <c r="D6437">
        <v>6436</v>
      </c>
    </row>
    <row r="6438" spans="1:4" x14ac:dyDescent="0.2">
      <c r="A6438" t="s">
        <v>10</v>
      </c>
      <c r="B6438">
        <v>5</v>
      </c>
      <c r="C6438">
        <v>26.9</v>
      </c>
      <c r="D6438">
        <v>6437</v>
      </c>
    </row>
    <row r="6439" spans="1:4" x14ac:dyDescent="0.2">
      <c r="A6439" t="s">
        <v>10</v>
      </c>
      <c r="B6439">
        <v>6</v>
      </c>
      <c r="C6439">
        <v>29.9</v>
      </c>
      <c r="D6439">
        <v>6438</v>
      </c>
    </row>
    <row r="6440" spans="1:4" x14ac:dyDescent="0.2">
      <c r="A6440" t="s">
        <v>301</v>
      </c>
      <c r="B6440">
        <v>1</v>
      </c>
      <c r="C6440">
        <v>26.3</v>
      </c>
      <c r="D6440">
        <v>6439</v>
      </c>
    </row>
    <row r="6441" spans="1:4" x14ac:dyDescent="0.2">
      <c r="A6441" t="s">
        <v>301</v>
      </c>
      <c r="B6441">
        <v>2</v>
      </c>
      <c r="C6441">
        <v>27.2</v>
      </c>
      <c r="D6441">
        <v>6440</v>
      </c>
    </row>
    <row r="6442" spans="1:4" x14ac:dyDescent="0.2">
      <c r="A6442" t="s">
        <v>301</v>
      </c>
      <c r="B6442">
        <v>3</v>
      </c>
      <c r="C6442">
        <v>25.3</v>
      </c>
      <c r="D6442">
        <v>6441</v>
      </c>
    </row>
    <row r="6443" spans="1:4" x14ac:dyDescent="0.2">
      <c r="A6443" t="s">
        <v>301</v>
      </c>
      <c r="B6443">
        <v>4</v>
      </c>
      <c r="C6443">
        <v>28</v>
      </c>
      <c r="D6443">
        <v>6442</v>
      </c>
    </row>
    <row r="6444" spans="1:4" x14ac:dyDescent="0.2">
      <c r="A6444" t="s">
        <v>301</v>
      </c>
      <c r="B6444">
        <v>5</v>
      </c>
      <c r="C6444">
        <v>27.2</v>
      </c>
      <c r="D6444">
        <v>6443</v>
      </c>
    </row>
    <row r="6445" spans="1:4" x14ac:dyDescent="0.2">
      <c r="A6445" t="s">
        <v>301</v>
      </c>
      <c r="B6445">
        <v>6</v>
      </c>
      <c r="C6445">
        <v>24.1</v>
      </c>
      <c r="D6445">
        <v>6444</v>
      </c>
    </row>
    <row r="6446" spans="1:4" x14ac:dyDescent="0.2">
      <c r="A6446" t="s">
        <v>255</v>
      </c>
      <c r="B6446">
        <v>1</v>
      </c>
      <c r="C6446">
        <v>27.2</v>
      </c>
      <c r="D6446">
        <v>6445</v>
      </c>
    </row>
    <row r="6447" spans="1:4" x14ac:dyDescent="0.2">
      <c r="A6447" t="s">
        <v>255</v>
      </c>
      <c r="B6447">
        <v>2</v>
      </c>
      <c r="C6447">
        <v>27.1</v>
      </c>
      <c r="D6447">
        <v>6446</v>
      </c>
    </row>
    <row r="6448" spans="1:4" x14ac:dyDescent="0.2">
      <c r="A6448" t="s">
        <v>255</v>
      </c>
      <c r="B6448">
        <v>3</v>
      </c>
      <c r="C6448">
        <v>28</v>
      </c>
      <c r="D6448">
        <v>6447</v>
      </c>
    </row>
    <row r="6449" spans="1:4" x14ac:dyDescent="0.2">
      <c r="A6449" t="s">
        <v>255</v>
      </c>
      <c r="B6449">
        <v>4</v>
      </c>
      <c r="C6449">
        <v>27.3</v>
      </c>
      <c r="D6449">
        <v>6448</v>
      </c>
    </row>
    <row r="6450" spans="1:4" x14ac:dyDescent="0.2">
      <c r="A6450" t="s">
        <v>255</v>
      </c>
      <c r="B6450">
        <v>5</v>
      </c>
      <c r="C6450">
        <v>29</v>
      </c>
      <c r="D6450">
        <v>6449</v>
      </c>
    </row>
    <row r="6451" spans="1:4" x14ac:dyDescent="0.2">
      <c r="A6451" t="s">
        <v>255</v>
      </c>
      <c r="B6451">
        <v>6</v>
      </c>
      <c r="C6451">
        <v>28.1</v>
      </c>
      <c r="D6451">
        <v>6450</v>
      </c>
    </row>
    <row r="6452" spans="1:4" x14ac:dyDescent="0.2">
      <c r="A6452" t="s">
        <v>216</v>
      </c>
      <c r="B6452">
        <v>1</v>
      </c>
      <c r="C6452">
        <v>26.7</v>
      </c>
      <c r="D6452">
        <v>6451</v>
      </c>
    </row>
    <row r="6453" spans="1:4" x14ac:dyDescent="0.2">
      <c r="A6453" t="s">
        <v>216</v>
      </c>
      <c r="B6453">
        <v>2</v>
      </c>
      <c r="C6453">
        <v>27.6</v>
      </c>
      <c r="D6453">
        <v>6452</v>
      </c>
    </row>
    <row r="6454" spans="1:4" x14ac:dyDescent="0.2">
      <c r="A6454" t="s">
        <v>216</v>
      </c>
      <c r="B6454">
        <v>3</v>
      </c>
      <c r="C6454">
        <v>26.8</v>
      </c>
      <c r="D6454">
        <v>6453</v>
      </c>
    </row>
    <row r="6455" spans="1:4" x14ac:dyDescent="0.2">
      <c r="A6455" t="s">
        <v>216</v>
      </c>
      <c r="B6455">
        <v>4</v>
      </c>
      <c r="C6455">
        <v>28.5</v>
      </c>
      <c r="D6455">
        <v>6454</v>
      </c>
    </row>
    <row r="6456" spans="1:4" x14ac:dyDescent="0.2">
      <c r="A6456" t="s">
        <v>216</v>
      </c>
      <c r="B6456">
        <v>5</v>
      </c>
      <c r="C6456">
        <v>27.3</v>
      </c>
      <c r="D6456">
        <v>6455</v>
      </c>
    </row>
    <row r="6457" spans="1:4" x14ac:dyDescent="0.2">
      <c r="A6457" t="s">
        <v>216</v>
      </c>
      <c r="B6457">
        <v>6</v>
      </c>
      <c r="C6457">
        <v>29.1</v>
      </c>
      <c r="D6457">
        <v>6456</v>
      </c>
    </row>
    <row r="6458" spans="1:4" x14ac:dyDescent="0.2">
      <c r="A6458" t="s">
        <v>141</v>
      </c>
      <c r="B6458">
        <v>1</v>
      </c>
      <c r="C6458">
        <v>29.8</v>
      </c>
      <c r="D6458">
        <v>6457</v>
      </c>
    </row>
    <row r="6459" spans="1:4" x14ac:dyDescent="0.2">
      <c r="A6459" t="s">
        <v>141</v>
      </c>
      <c r="B6459">
        <v>2</v>
      </c>
      <c r="C6459">
        <v>28.6</v>
      </c>
      <c r="D6459">
        <v>6458</v>
      </c>
    </row>
    <row r="6460" spans="1:4" x14ac:dyDescent="0.2">
      <c r="A6460" t="s">
        <v>141</v>
      </c>
      <c r="B6460">
        <v>3</v>
      </c>
      <c r="C6460">
        <v>0</v>
      </c>
      <c r="D6460">
        <v>6459</v>
      </c>
    </row>
    <row r="6461" spans="1:4" x14ac:dyDescent="0.2">
      <c r="A6461" t="s">
        <v>141</v>
      </c>
      <c r="B6461">
        <v>4</v>
      </c>
      <c r="C6461">
        <v>27</v>
      </c>
      <c r="D6461">
        <v>6460</v>
      </c>
    </row>
    <row r="6462" spans="1:4" x14ac:dyDescent="0.2">
      <c r="A6462" t="s">
        <v>141</v>
      </c>
      <c r="B6462">
        <v>5</v>
      </c>
      <c r="C6462">
        <v>29.2</v>
      </c>
      <c r="D6462">
        <v>6461</v>
      </c>
    </row>
    <row r="6463" spans="1:4" x14ac:dyDescent="0.2">
      <c r="A6463" t="s">
        <v>141</v>
      </c>
      <c r="B6463">
        <v>6</v>
      </c>
      <c r="C6463">
        <v>0</v>
      </c>
      <c r="D6463">
        <v>6462</v>
      </c>
    </row>
    <row r="6464" spans="1:4" x14ac:dyDescent="0.2">
      <c r="A6464" t="s">
        <v>345</v>
      </c>
      <c r="B6464">
        <v>1</v>
      </c>
      <c r="C6464">
        <v>27.5</v>
      </c>
      <c r="D6464">
        <v>6463</v>
      </c>
    </row>
    <row r="6465" spans="1:4" x14ac:dyDescent="0.2">
      <c r="A6465" t="s">
        <v>345</v>
      </c>
      <c r="B6465">
        <v>2</v>
      </c>
      <c r="C6465">
        <v>26.8</v>
      </c>
      <c r="D6465">
        <v>6464</v>
      </c>
    </row>
    <row r="6466" spans="1:4" x14ac:dyDescent="0.2">
      <c r="A6466" t="s">
        <v>345</v>
      </c>
      <c r="B6466">
        <v>3</v>
      </c>
      <c r="C6466">
        <v>26.8</v>
      </c>
      <c r="D6466">
        <v>6465</v>
      </c>
    </row>
    <row r="6467" spans="1:4" x14ac:dyDescent="0.2">
      <c r="A6467" t="s">
        <v>345</v>
      </c>
      <c r="B6467">
        <v>4</v>
      </c>
      <c r="C6467">
        <v>27.7</v>
      </c>
      <c r="D6467">
        <v>6466</v>
      </c>
    </row>
    <row r="6468" spans="1:4" x14ac:dyDescent="0.2">
      <c r="A6468" t="s">
        <v>345</v>
      </c>
      <c r="B6468">
        <v>5</v>
      </c>
      <c r="C6468">
        <v>29.3</v>
      </c>
      <c r="D6468">
        <v>6467</v>
      </c>
    </row>
    <row r="6469" spans="1:4" x14ac:dyDescent="0.2">
      <c r="A6469" t="s">
        <v>345</v>
      </c>
      <c r="B6469">
        <v>6</v>
      </c>
      <c r="C6469">
        <v>30.1</v>
      </c>
      <c r="D6469">
        <v>6468</v>
      </c>
    </row>
    <row r="6470" spans="1:4" x14ac:dyDescent="0.2">
      <c r="A6470" t="s">
        <v>81</v>
      </c>
      <c r="B6470">
        <v>1</v>
      </c>
      <c r="C6470">
        <v>26.8</v>
      </c>
      <c r="D6470">
        <v>6469</v>
      </c>
    </row>
    <row r="6471" spans="1:4" x14ac:dyDescent="0.2">
      <c r="A6471" t="s">
        <v>81</v>
      </c>
      <c r="B6471">
        <v>2</v>
      </c>
      <c r="C6471">
        <v>28</v>
      </c>
      <c r="D6471">
        <v>6470</v>
      </c>
    </row>
    <row r="6472" spans="1:4" x14ac:dyDescent="0.2">
      <c r="A6472" t="s">
        <v>81</v>
      </c>
      <c r="B6472">
        <v>3</v>
      </c>
      <c r="C6472">
        <v>26.8</v>
      </c>
      <c r="D6472">
        <v>6471</v>
      </c>
    </row>
    <row r="6473" spans="1:4" x14ac:dyDescent="0.2">
      <c r="A6473" t="s">
        <v>81</v>
      </c>
      <c r="B6473">
        <v>4</v>
      </c>
      <c r="C6473">
        <v>26.6</v>
      </c>
      <c r="D6473">
        <v>6472</v>
      </c>
    </row>
    <row r="6474" spans="1:4" x14ac:dyDescent="0.2">
      <c r="A6474" t="s">
        <v>81</v>
      </c>
      <c r="B6474">
        <v>5</v>
      </c>
      <c r="C6474">
        <v>26.1</v>
      </c>
      <c r="D6474">
        <v>6473</v>
      </c>
    </row>
    <row r="6475" spans="1:4" x14ac:dyDescent="0.2">
      <c r="A6475" t="s">
        <v>81</v>
      </c>
      <c r="B6475">
        <v>6</v>
      </c>
      <c r="C6475">
        <v>29.1</v>
      </c>
      <c r="D6475">
        <v>6474</v>
      </c>
    </row>
    <row r="6476" spans="1:4" x14ac:dyDescent="0.2">
      <c r="A6476" t="s">
        <v>97</v>
      </c>
      <c r="B6476">
        <v>1</v>
      </c>
      <c r="C6476">
        <v>26.3</v>
      </c>
      <c r="D6476">
        <v>6475</v>
      </c>
    </row>
    <row r="6477" spans="1:4" x14ac:dyDescent="0.2">
      <c r="A6477" t="s">
        <v>97</v>
      </c>
      <c r="B6477">
        <v>2</v>
      </c>
      <c r="C6477">
        <v>26.7</v>
      </c>
      <c r="D6477">
        <v>6476</v>
      </c>
    </row>
    <row r="6478" spans="1:4" x14ac:dyDescent="0.2">
      <c r="A6478" t="s">
        <v>97</v>
      </c>
      <c r="B6478">
        <v>3</v>
      </c>
      <c r="C6478">
        <v>26.6</v>
      </c>
      <c r="D6478">
        <v>6477</v>
      </c>
    </row>
    <row r="6479" spans="1:4" x14ac:dyDescent="0.2">
      <c r="A6479" t="s">
        <v>97</v>
      </c>
      <c r="B6479">
        <v>4</v>
      </c>
      <c r="C6479">
        <v>28.1</v>
      </c>
      <c r="D6479">
        <v>6478</v>
      </c>
    </row>
    <row r="6480" spans="1:4" x14ac:dyDescent="0.2">
      <c r="A6480" t="s">
        <v>97</v>
      </c>
      <c r="B6480">
        <v>5</v>
      </c>
      <c r="C6480">
        <v>29.2</v>
      </c>
      <c r="D6480">
        <v>6479</v>
      </c>
    </row>
    <row r="6481" spans="1:4" x14ac:dyDescent="0.2">
      <c r="A6481" t="s">
        <v>97</v>
      </c>
      <c r="B6481">
        <v>6</v>
      </c>
      <c r="C6481">
        <v>27.9</v>
      </c>
      <c r="D6481">
        <v>6480</v>
      </c>
    </row>
    <row r="6482" spans="1:4" x14ac:dyDescent="0.2">
      <c r="A6482" t="s">
        <v>145</v>
      </c>
      <c r="B6482">
        <v>1</v>
      </c>
      <c r="C6482">
        <v>25.1</v>
      </c>
      <c r="D6482">
        <v>6481</v>
      </c>
    </row>
    <row r="6483" spans="1:4" x14ac:dyDescent="0.2">
      <c r="A6483" t="s">
        <v>145</v>
      </c>
      <c r="B6483">
        <v>2</v>
      </c>
      <c r="C6483">
        <v>0</v>
      </c>
      <c r="D6483">
        <v>6482</v>
      </c>
    </row>
    <row r="6484" spans="1:4" x14ac:dyDescent="0.2">
      <c r="A6484" t="s">
        <v>145</v>
      </c>
      <c r="B6484">
        <v>3</v>
      </c>
      <c r="C6484">
        <v>0</v>
      </c>
      <c r="D6484">
        <v>6483</v>
      </c>
    </row>
    <row r="6485" spans="1:4" x14ac:dyDescent="0.2">
      <c r="A6485" t="s">
        <v>145</v>
      </c>
      <c r="B6485">
        <v>4</v>
      </c>
      <c r="C6485">
        <v>26.9</v>
      </c>
      <c r="D6485">
        <v>6484</v>
      </c>
    </row>
    <row r="6486" spans="1:4" x14ac:dyDescent="0.2">
      <c r="A6486" t="s">
        <v>145</v>
      </c>
      <c r="B6486">
        <v>5</v>
      </c>
      <c r="C6486">
        <v>26.4</v>
      </c>
      <c r="D6486">
        <v>6485</v>
      </c>
    </row>
    <row r="6487" spans="1:4" x14ac:dyDescent="0.2">
      <c r="A6487" t="s">
        <v>145</v>
      </c>
      <c r="B6487">
        <v>6</v>
      </c>
      <c r="C6487">
        <v>0</v>
      </c>
      <c r="D6487">
        <v>6486</v>
      </c>
    </row>
    <row r="6488" spans="1:4" x14ac:dyDescent="0.2">
      <c r="A6488" t="s">
        <v>88</v>
      </c>
      <c r="B6488">
        <v>1</v>
      </c>
      <c r="C6488">
        <v>27.2</v>
      </c>
      <c r="D6488">
        <v>6487</v>
      </c>
    </row>
    <row r="6489" spans="1:4" x14ac:dyDescent="0.2">
      <c r="A6489" t="s">
        <v>88</v>
      </c>
      <c r="B6489">
        <v>2</v>
      </c>
      <c r="C6489">
        <v>26.8</v>
      </c>
      <c r="D6489">
        <v>6488</v>
      </c>
    </row>
    <row r="6490" spans="1:4" x14ac:dyDescent="0.2">
      <c r="A6490" t="s">
        <v>88</v>
      </c>
      <c r="B6490">
        <v>3</v>
      </c>
      <c r="C6490">
        <v>28.6</v>
      </c>
      <c r="D6490">
        <v>6489</v>
      </c>
    </row>
    <row r="6491" spans="1:4" x14ac:dyDescent="0.2">
      <c r="A6491" t="s">
        <v>88</v>
      </c>
      <c r="B6491">
        <v>4</v>
      </c>
      <c r="C6491">
        <v>30</v>
      </c>
      <c r="D6491">
        <v>6490</v>
      </c>
    </row>
    <row r="6492" spans="1:4" x14ac:dyDescent="0.2">
      <c r="A6492" t="s">
        <v>88</v>
      </c>
      <c r="B6492">
        <v>5</v>
      </c>
      <c r="C6492">
        <v>31.9</v>
      </c>
      <c r="D6492">
        <v>6491</v>
      </c>
    </row>
    <row r="6493" spans="1:4" x14ac:dyDescent="0.2">
      <c r="A6493" t="s">
        <v>88</v>
      </c>
      <c r="B6493">
        <v>6</v>
      </c>
      <c r="C6493">
        <v>27.3</v>
      </c>
      <c r="D6493">
        <v>6492</v>
      </c>
    </row>
    <row r="6494" spans="1:4" x14ac:dyDescent="0.2">
      <c r="A6494" t="s">
        <v>358</v>
      </c>
      <c r="B6494">
        <v>1</v>
      </c>
      <c r="C6494">
        <v>27</v>
      </c>
      <c r="D6494">
        <v>6493</v>
      </c>
    </row>
    <row r="6495" spans="1:4" x14ac:dyDescent="0.2">
      <c r="A6495" t="s">
        <v>358</v>
      </c>
      <c r="B6495">
        <v>2</v>
      </c>
      <c r="C6495">
        <v>28</v>
      </c>
      <c r="D6495">
        <v>6494</v>
      </c>
    </row>
    <row r="6496" spans="1:4" x14ac:dyDescent="0.2">
      <c r="A6496" t="s">
        <v>358</v>
      </c>
      <c r="B6496">
        <v>3</v>
      </c>
      <c r="C6496">
        <v>27</v>
      </c>
      <c r="D6496">
        <v>6495</v>
      </c>
    </row>
    <row r="6497" spans="1:4" x14ac:dyDescent="0.2">
      <c r="A6497" t="s">
        <v>358</v>
      </c>
      <c r="B6497">
        <v>4</v>
      </c>
      <c r="C6497">
        <v>26</v>
      </c>
      <c r="D6497">
        <v>6496</v>
      </c>
    </row>
    <row r="6498" spans="1:4" x14ac:dyDescent="0.2">
      <c r="A6498" t="s">
        <v>358</v>
      </c>
      <c r="B6498">
        <v>5</v>
      </c>
      <c r="C6498">
        <v>27</v>
      </c>
      <c r="D6498">
        <v>6497</v>
      </c>
    </row>
    <row r="6499" spans="1:4" x14ac:dyDescent="0.2">
      <c r="A6499" t="s">
        <v>358</v>
      </c>
      <c r="B6499">
        <v>6</v>
      </c>
      <c r="C6499">
        <v>0</v>
      </c>
      <c r="D6499">
        <v>6498</v>
      </c>
    </row>
    <row r="6500" spans="1:4" x14ac:dyDescent="0.2">
      <c r="A6500" t="s">
        <v>154</v>
      </c>
      <c r="B6500">
        <v>1</v>
      </c>
      <c r="C6500">
        <v>28</v>
      </c>
      <c r="D6500">
        <v>6499</v>
      </c>
    </row>
    <row r="6501" spans="1:4" x14ac:dyDescent="0.2">
      <c r="A6501" t="s">
        <v>154</v>
      </c>
      <c r="B6501">
        <v>2</v>
      </c>
      <c r="C6501">
        <v>28</v>
      </c>
      <c r="D6501">
        <v>6500</v>
      </c>
    </row>
    <row r="6502" spans="1:4" x14ac:dyDescent="0.2">
      <c r="A6502" t="s">
        <v>154</v>
      </c>
      <c r="B6502">
        <v>3</v>
      </c>
      <c r="C6502">
        <v>28</v>
      </c>
      <c r="D6502">
        <v>6501</v>
      </c>
    </row>
    <row r="6503" spans="1:4" x14ac:dyDescent="0.2">
      <c r="A6503" t="s">
        <v>154</v>
      </c>
      <c r="B6503">
        <v>4</v>
      </c>
      <c r="C6503">
        <v>29</v>
      </c>
      <c r="D6503">
        <v>6502</v>
      </c>
    </row>
    <row r="6504" spans="1:4" x14ac:dyDescent="0.2">
      <c r="A6504" t="s">
        <v>154</v>
      </c>
      <c r="B6504">
        <v>5</v>
      </c>
      <c r="C6504">
        <v>29</v>
      </c>
      <c r="D6504">
        <v>6503</v>
      </c>
    </row>
    <row r="6505" spans="1:4" x14ac:dyDescent="0.2">
      <c r="A6505" t="s">
        <v>154</v>
      </c>
      <c r="B6505">
        <v>6</v>
      </c>
      <c r="C6505">
        <v>28</v>
      </c>
      <c r="D6505">
        <v>6504</v>
      </c>
    </row>
    <row r="6506" spans="1:4" x14ac:dyDescent="0.2">
      <c r="A6506" t="s">
        <v>85</v>
      </c>
      <c r="B6506">
        <v>1</v>
      </c>
      <c r="C6506">
        <v>27</v>
      </c>
      <c r="D6506">
        <v>6505</v>
      </c>
    </row>
    <row r="6507" spans="1:4" x14ac:dyDescent="0.2">
      <c r="A6507" t="s">
        <v>85</v>
      </c>
      <c r="B6507">
        <v>2</v>
      </c>
      <c r="C6507">
        <v>27</v>
      </c>
      <c r="D6507">
        <v>6506</v>
      </c>
    </row>
    <row r="6508" spans="1:4" x14ac:dyDescent="0.2">
      <c r="A6508" t="s">
        <v>85</v>
      </c>
      <c r="B6508">
        <v>3</v>
      </c>
      <c r="C6508">
        <v>28</v>
      </c>
      <c r="D6508">
        <v>6507</v>
      </c>
    </row>
    <row r="6509" spans="1:4" x14ac:dyDescent="0.2">
      <c r="A6509" t="s">
        <v>85</v>
      </c>
      <c r="B6509">
        <v>4</v>
      </c>
      <c r="C6509">
        <v>29</v>
      </c>
      <c r="D6509">
        <v>6508</v>
      </c>
    </row>
    <row r="6510" spans="1:4" x14ac:dyDescent="0.2">
      <c r="A6510" t="s">
        <v>85</v>
      </c>
      <c r="B6510">
        <v>5</v>
      </c>
      <c r="C6510">
        <v>29</v>
      </c>
      <c r="D6510">
        <v>6509</v>
      </c>
    </row>
    <row r="6511" spans="1:4" x14ac:dyDescent="0.2">
      <c r="A6511" t="s">
        <v>85</v>
      </c>
      <c r="B6511">
        <v>6</v>
      </c>
      <c r="C6511">
        <v>30</v>
      </c>
      <c r="D6511">
        <v>6510</v>
      </c>
    </row>
    <row r="6512" spans="1:4" x14ac:dyDescent="0.2">
      <c r="A6512" t="s">
        <v>166</v>
      </c>
      <c r="B6512">
        <v>1</v>
      </c>
      <c r="C6512">
        <v>27</v>
      </c>
      <c r="D6512">
        <v>6511</v>
      </c>
    </row>
    <row r="6513" spans="1:4" x14ac:dyDescent="0.2">
      <c r="A6513" t="s">
        <v>166</v>
      </c>
      <c r="B6513">
        <v>2</v>
      </c>
      <c r="C6513">
        <v>28</v>
      </c>
      <c r="D6513">
        <v>6512</v>
      </c>
    </row>
    <row r="6514" spans="1:4" x14ac:dyDescent="0.2">
      <c r="A6514" t="s">
        <v>166</v>
      </c>
      <c r="B6514">
        <v>3</v>
      </c>
      <c r="C6514">
        <v>27</v>
      </c>
      <c r="D6514">
        <v>6513</v>
      </c>
    </row>
    <row r="6515" spans="1:4" x14ac:dyDescent="0.2">
      <c r="A6515" t="s">
        <v>166</v>
      </c>
      <c r="B6515">
        <v>4</v>
      </c>
      <c r="C6515">
        <v>28</v>
      </c>
      <c r="D6515">
        <v>6514</v>
      </c>
    </row>
    <row r="6516" spans="1:4" x14ac:dyDescent="0.2">
      <c r="A6516" t="s">
        <v>166</v>
      </c>
      <c r="B6516">
        <v>5</v>
      </c>
      <c r="C6516">
        <v>27</v>
      </c>
      <c r="D6516">
        <v>6515</v>
      </c>
    </row>
    <row r="6517" spans="1:4" x14ac:dyDescent="0.2">
      <c r="A6517" t="s">
        <v>166</v>
      </c>
      <c r="B6517">
        <v>6</v>
      </c>
      <c r="C6517">
        <v>28</v>
      </c>
      <c r="D6517">
        <v>6516</v>
      </c>
    </row>
    <row r="6518" spans="1:4" x14ac:dyDescent="0.2">
      <c r="A6518" t="s">
        <v>22</v>
      </c>
      <c r="B6518">
        <v>1</v>
      </c>
      <c r="C6518">
        <v>28</v>
      </c>
      <c r="D6518">
        <v>6517</v>
      </c>
    </row>
    <row r="6519" spans="1:4" x14ac:dyDescent="0.2">
      <c r="A6519" t="s">
        <v>22</v>
      </c>
      <c r="B6519">
        <v>2</v>
      </c>
      <c r="C6519">
        <v>28</v>
      </c>
      <c r="D6519">
        <v>6518</v>
      </c>
    </row>
    <row r="6520" spans="1:4" x14ac:dyDescent="0.2">
      <c r="A6520" t="s">
        <v>22</v>
      </c>
      <c r="B6520">
        <v>3</v>
      </c>
      <c r="C6520">
        <v>28</v>
      </c>
      <c r="D6520">
        <v>6519</v>
      </c>
    </row>
    <row r="6521" spans="1:4" x14ac:dyDescent="0.2">
      <c r="A6521" t="s">
        <v>22</v>
      </c>
      <c r="B6521">
        <v>4</v>
      </c>
      <c r="C6521">
        <v>0</v>
      </c>
      <c r="D6521">
        <v>6520</v>
      </c>
    </row>
    <row r="6522" spans="1:4" x14ac:dyDescent="0.2">
      <c r="A6522" t="s">
        <v>22</v>
      </c>
      <c r="B6522">
        <v>5</v>
      </c>
      <c r="C6522">
        <v>27</v>
      </c>
      <c r="D6522">
        <v>6521</v>
      </c>
    </row>
    <row r="6523" spans="1:4" x14ac:dyDescent="0.2">
      <c r="A6523" t="s">
        <v>22</v>
      </c>
      <c r="B6523">
        <v>6</v>
      </c>
      <c r="C6523">
        <v>28</v>
      </c>
      <c r="D6523">
        <v>6522</v>
      </c>
    </row>
    <row r="6524" spans="1:4" x14ac:dyDescent="0.2">
      <c r="A6524" t="s">
        <v>431</v>
      </c>
      <c r="B6524">
        <v>1</v>
      </c>
      <c r="C6524">
        <v>27</v>
      </c>
      <c r="D6524">
        <v>6523</v>
      </c>
    </row>
    <row r="6525" spans="1:4" x14ac:dyDescent="0.2">
      <c r="A6525" t="s">
        <v>431</v>
      </c>
      <c r="B6525">
        <v>2</v>
      </c>
      <c r="C6525">
        <v>27</v>
      </c>
      <c r="D6525">
        <v>6524</v>
      </c>
    </row>
    <row r="6526" spans="1:4" x14ac:dyDescent="0.2">
      <c r="A6526" t="s">
        <v>431</v>
      </c>
      <c r="B6526">
        <v>3</v>
      </c>
      <c r="C6526">
        <v>27</v>
      </c>
      <c r="D6526">
        <v>6525</v>
      </c>
    </row>
    <row r="6527" spans="1:4" x14ac:dyDescent="0.2">
      <c r="A6527" t="s">
        <v>431</v>
      </c>
      <c r="B6527">
        <v>4</v>
      </c>
      <c r="C6527">
        <v>28</v>
      </c>
      <c r="D6527">
        <v>6526</v>
      </c>
    </row>
    <row r="6528" spans="1:4" x14ac:dyDescent="0.2">
      <c r="A6528" t="s">
        <v>431</v>
      </c>
      <c r="B6528">
        <v>5</v>
      </c>
      <c r="C6528">
        <v>26</v>
      </c>
      <c r="D6528">
        <v>6527</v>
      </c>
    </row>
    <row r="6529" spans="1:4" x14ac:dyDescent="0.2">
      <c r="A6529" t="s">
        <v>431</v>
      </c>
      <c r="B6529">
        <v>6</v>
      </c>
      <c r="C6529">
        <v>27</v>
      </c>
      <c r="D6529">
        <v>6528</v>
      </c>
    </row>
    <row r="6530" spans="1:4" x14ac:dyDescent="0.2">
      <c r="A6530" t="s">
        <v>711</v>
      </c>
      <c r="B6530">
        <v>1</v>
      </c>
      <c r="C6530">
        <v>0</v>
      </c>
      <c r="D6530">
        <v>6529</v>
      </c>
    </row>
    <row r="6531" spans="1:4" x14ac:dyDescent="0.2">
      <c r="A6531" t="s">
        <v>711</v>
      </c>
      <c r="B6531">
        <v>2</v>
      </c>
      <c r="C6531">
        <v>0</v>
      </c>
      <c r="D6531">
        <v>6530</v>
      </c>
    </row>
    <row r="6532" spans="1:4" x14ac:dyDescent="0.2">
      <c r="A6532" t="s">
        <v>711</v>
      </c>
      <c r="B6532">
        <v>3</v>
      </c>
      <c r="C6532">
        <v>0</v>
      </c>
      <c r="D6532">
        <v>6531</v>
      </c>
    </row>
    <row r="6533" spans="1:4" x14ac:dyDescent="0.2">
      <c r="A6533" t="s">
        <v>711</v>
      </c>
      <c r="B6533">
        <v>4</v>
      </c>
      <c r="C6533">
        <v>27</v>
      </c>
      <c r="D6533">
        <v>6532</v>
      </c>
    </row>
    <row r="6534" spans="1:4" x14ac:dyDescent="0.2">
      <c r="A6534" t="s">
        <v>711</v>
      </c>
      <c r="B6534">
        <v>5</v>
      </c>
      <c r="C6534">
        <v>0</v>
      </c>
      <c r="D6534">
        <v>6533</v>
      </c>
    </row>
    <row r="6535" spans="1:4" x14ac:dyDescent="0.2">
      <c r="A6535" t="s">
        <v>711</v>
      </c>
      <c r="B6535">
        <v>6</v>
      </c>
      <c r="C6535">
        <v>0</v>
      </c>
      <c r="D6535">
        <v>6534</v>
      </c>
    </row>
    <row r="6536" spans="1:4" x14ac:dyDescent="0.2">
      <c r="A6536" t="s">
        <v>327</v>
      </c>
      <c r="B6536">
        <v>1</v>
      </c>
      <c r="C6536">
        <v>26</v>
      </c>
      <c r="D6536">
        <v>6535</v>
      </c>
    </row>
    <row r="6537" spans="1:4" x14ac:dyDescent="0.2">
      <c r="A6537" t="s">
        <v>327</v>
      </c>
      <c r="B6537">
        <v>2</v>
      </c>
      <c r="C6537">
        <v>27</v>
      </c>
      <c r="D6537">
        <v>6536</v>
      </c>
    </row>
    <row r="6538" spans="1:4" x14ac:dyDescent="0.2">
      <c r="A6538" t="s">
        <v>327</v>
      </c>
      <c r="B6538">
        <v>3</v>
      </c>
      <c r="C6538">
        <v>26</v>
      </c>
      <c r="D6538">
        <v>6537</v>
      </c>
    </row>
    <row r="6539" spans="1:4" x14ac:dyDescent="0.2">
      <c r="A6539" t="s">
        <v>327</v>
      </c>
      <c r="B6539">
        <v>4</v>
      </c>
      <c r="C6539">
        <v>27</v>
      </c>
      <c r="D6539">
        <v>6538</v>
      </c>
    </row>
    <row r="6540" spans="1:4" x14ac:dyDescent="0.2">
      <c r="A6540" t="s">
        <v>327</v>
      </c>
      <c r="B6540">
        <v>5</v>
      </c>
      <c r="C6540">
        <v>27</v>
      </c>
      <c r="D6540">
        <v>6539</v>
      </c>
    </row>
    <row r="6541" spans="1:4" x14ac:dyDescent="0.2">
      <c r="A6541" t="s">
        <v>327</v>
      </c>
      <c r="B6541">
        <v>6</v>
      </c>
      <c r="C6541">
        <v>28</v>
      </c>
      <c r="D6541">
        <v>6540</v>
      </c>
    </row>
    <row r="6542" spans="1:4" x14ac:dyDescent="0.2">
      <c r="A6542" t="s">
        <v>43</v>
      </c>
      <c r="B6542">
        <v>1</v>
      </c>
      <c r="C6542">
        <v>27</v>
      </c>
      <c r="D6542">
        <v>6541</v>
      </c>
    </row>
    <row r="6543" spans="1:4" x14ac:dyDescent="0.2">
      <c r="A6543" t="s">
        <v>43</v>
      </c>
      <c r="B6543">
        <v>2</v>
      </c>
      <c r="C6543">
        <v>28</v>
      </c>
      <c r="D6543">
        <v>6542</v>
      </c>
    </row>
    <row r="6544" spans="1:4" x14ac:dyDescent="0.2">
      <c r="A6544" t="s">
        <v>43</v>
      </c>
      <c r="B6544">
        <v>3</v>
      </c>
      <c r="C6544">
        <v>28</v>
      </c>
      <c r="D6544">
        <v>6543</v>
      </c>
    </row>
    <row r="6545" spans="1:4" x14ac:dyDescent="0.2">
      <c r="A6545" t="s">
        <v>43</v>
      </c>
      <c r="B6545">
        <v>4</v>
      </c>
      <c r="C6545">
        <v>27</v>
      </c>
      <c r="D6545">
        <v>6544</v>
      </c>
    </row>
    <row r="6546" spans="1:4" x14ac:dyDescent="0.2">
      <c r="A6546" t="s">
        <v>43</v>
      </c>
      <c r="B6546">
        <v>5</v>
      </c>
      <c r="C6546">
        <v>28</v>
      </c>
      <c r="D6546">
        <v>6545</v>
      </c>
    </row>
    <row r="6547" spans="1:4" x14ac:dyDescent="0.2">
      <c r="A6547" t="s">
        <v>43</v>
      </c>
      <c r="B6547">
        <v>6</v>
      </c>
      <c r="C6547">
        <v>29</v>
      </c>
      <c r="D6547">
        <v>6546</v>
      </c>
    </row>
    <row r="6548" spans="1:4" x14ac:dyDescent="0.2">
      <c r="A6548" t="s">
        <v>421</v>
      </c>
      <c r="B6548">
        <v>1</v>
      </c>
      <c r="C6548">
        <v>27</v>
      </c>
      <c r="D6548">
        <v>6547</v>
      </c>
    </row>
    <row r="6549" spans="1:4" x14ac:dyDescent="0.2">
      <c r="A6549" t="s">
        <v>421</v>
      </c>
      <c r="B6549">
        <v>2</v>
      </c>
      <c r="C6549">
        <v>27</v>
      </c>
      <c r="D6549">
        <v>6548</v>
      </c>
    </row>
    <row r="6550" spans="1:4" x14ac:dyDescent="0.2">
      <c r="A6550" t="s">
        <v>421</v>
      </c>
      <c r="B6550">
        <v>3</v>
      </c>
      <c r="C6550">
        <v>0</v>
      </c>
      <c r="D6550">
        <v>6549</v>
      </c>
    </row>
    <row r="6551" spans="1:4" x14ac:dyDescent="0.2">
      <c r="A6551" t="s">
        <v>421</v>
      </c>
      <c r="B6551">
        <v>4</v>
      </c>
      <c r="C6551">
        <v>29</v>
      </c>
      <c r="D6551">
        <v>6550</v>
      </c>
    </row>
    <row r="6552" spans="1:4" x14ac:dyDescent="0.2">
      <c r="A6552" t="s">
        <v>421</v>
      </c>
      <c r="B6552">
        <v>5</v>
      </c>
      <c r="C6552">
        <v>26</v>
      </c>
      <c r="D6552">
        <v>6551</v>
      </c>
    </row>
    <row r="6553" spans="1:4" x14ac:dyDescent="0.2">
      <c r="A6553" t="s">
        <v>421</v>
      </c>
      <c r="B6553">
        <v>6</v>
      </c>
      <c r="C6553">
        <v>0</v>
      </c>
      <c r="D6553">
        <v>6552</v>
      </c>
    </row>
    <row r="6554" spans="1:4" x14ac:dyDescent="0.2">
      <c r="A6554" t="s">
        <v>435</v>
      </c>
      <c r="B6554">
        <v>1</v>
      </c>
      <c r="C6554">
        <v>28</v>
      </c>
      <c r="D6554">
        <v>6553</v>
      </c>
    </row>
    <row r="6555" spans="1:4" x14ac:dyDescent="0.2">
      <c r="A6555" t="s">
        <v>435</v>
      </c>
      <c r="B6555">
        <v>2</v>
      </c>
      <c r="C6555">
        <v>28</v>
      </c>
      <c r="D6555">
        <v>6554</v>
      </c>
    </row>
    <row r="6556" spans="1:4" x14ac:dyDescent="0.2">
      <c r="A6556" t="s">
        <v>435</v>
      </c>
      <c r="B6556">
        <v>3</v>
      </c>
      <c r="C6556">
        <v>29</v>
      </c>
      <c r="D6556">
        <v>6555</v>
      </c>
    </row>
    <row r="6557" spans="1:4" x14ac:dyDescent="0.2">
      <c r="A6557" t="s">
        <v>435</v>
      </c>
      <c r="B6557">
        <v>4</v>
      </c>
      <c r="C6557">
        <v>30</v>
      </c>
      <c r="D6557">
        <v>6556</v>
      </c>
    </row>
    <row r="6558" spans="1:4" x14ac:dyDescent="0.2">
      <c r="A6558" t="s">
        <v>435</v>
      </c>
      <c r="B6558">
        <v>5</v>
      </c>
      <c r="C6558">
        <v>29</v>
      </c>
      <c r="D6558">
        <v>6557</v>
      </c>
    </row>
    <row r="6559" spans="1:4" x14ac:dyDescent="0.2">
      <c r="A6559" t="s">
        <v>435</v>
      </c>
      <c r="B6559">
        <v>6</v>
      </c>
      <c r="C6559">
        <v>0</v>
      </c>
      <c r="D6559">
        <v>6558</v>
      </c>
    </row>
    <row r="6560" spans="1:4" x14ac:dyDescent="0.2">
      <c r="A6560" t="s">
        <v>415</v>
      </c>
      <c r="B6560">
        <v>1</v>
      </c>
      <c r="C6560">
        <v>0</v>
      </c>
      <c r="D6560">
        <v>6559</v>
      </c>
    </row>
    <row r="6561" spans="1:4" x14ac:dyDescent="0.2">
      <c r="A6561" t="s">
        <v>415</v>
      </c>
      <c r="B6561">
        <v>2</v>
      </c>
      <c r="C6561">
        <v>0</v>
      </c>
      <c r="D6561">
        <v>6560</v>
      </c>
    </row>
    <row r="6562" spans="1:4" x14ac:dyDescent="0.2">
      <c r="A6562" t="s">
        <v>415</v>
      </c>
      <c r="B6562">
        <v>3</v>
      </c>
      <c r="C6562">
        <v>0</v>
      </c>
      <c r="D6562">
        <v>6561</v>
      </c>
    </row>
    <row r="6563" spans="1:4" x14ac:dyDescent="0.2">
      <c r="A6563" t="s">
        <v>415</v>
      </c>
      <c r="B6563">
        <v>4</v>
      </c>
      <c r="C6563">
        <v>29</v>
      </c>
      <c r="D6563">
        <v>6562</v>
      </c>
    </row>
    <row r="6564" spans="1:4" x14ac:dyDescent="0.2">
      <c r="A6564" t="s">
        <v>415</v>
      </c>
      <c r="B6564">
        <v>5</v>
      </c>
      <c r="C6564">
        <v>0</v>
      </c>
      <c r="D6564">
        <v>6563</v>
      </c>
    </row>
    <row r="6565" spans="1:4" x14ac:dyDescent="0.2">
      <c r="A6565" t="s">
        <v>415</v>
      </c>
      <c r="B6565">
        <v>6</v>
      </c>
      <c r="C6565">
        <v>0</v>
      </c>
      <c r="D6565">
        <v>6564</v>
      </c>
    </row>
    <row r="6566" spans="1:4" x14ac:dyDescent="0.2">
      <c r="A6566" t="s">
        <v>225</v>
      </c>
      <c r="B6566">
        <v>1</v>
      </c>
      <c r="C6566">
        <v>0</v>
      </c>
      <c r="D6566">
        <v>6565</v>
      </c>
    </row>
    <row r="6567" spans="1:4" x14ac:dyDescent="0.2">
      <c r="A6567" t="s">
        <v>225</v>
      </c>
      <c r="B6567">
        <v>2</v>
      </c>
      <c r="C6567">
        <v>29</v>
      </c>
      <c r="D6567">
        <v>6566</v>
      </c>
    </row>
    <row r="6568" spans="1:4" x14ac:dyDescent="0.2">
      <c r="A6568" t="s">
        <v>225</v>
      </c>
      <c r="B6568">
        <v>3</v>
      </c>
      <c r="C6568">
        <v>0</v>
      </c>
      <c r="D6568">
        <v>6567</v>
      </c>
    </row>
    <row r="6569" spans="1:4" x14ac:dyDescent="0.2">
      <c r="A6569" t="s">
        <v>225</v>
      </c>
      <c r="B6569">
        <v>4</v>
      </c>
      <c r="C6569">
        <v>0</v>
      </c>
      <c r="D6569">
        <v>6568</v>
      </c>
    </row>
    <row r="6570" spans="1:4" x14ac:dyDescent="0.2">
      <c r="A6570" t="s">
        <v>225</v>
      </c>
      <c r="B6570">
        <v>5</v>
      </c>
      <c r="C6570">
        <v>30</v>
      </c>
      <c r="D6570">
        <v>6569</v>
      </c>
    </row>
    <row r="6571" spans="1:4" x14ac:dyDescent="0.2">
      <c r="A6571" t="s">
        <v>225</v>
      </c>
      <c r="B6571">
        <v>6</v>
      </c>
      <c r="C6571">
        <v>31</v>
      </c>
      <c r="D6571">
        <v>6570</v>
      </c>
    </row>
    <row r="6572" spans="1:4" x14ac:dyDescent="0.2">
      <c r="A6572" t="s">
        <v>102</v>
      </c>
      <c r="B6572">
        <v>1</v>
      </c>
      <c r="C6572">
        <v>29</v>
      </c>
      <c r="D6572">
        <v>6571</v>
      </c>
    </row>
    <row r="6573" spans="1:4" x14ac:dyDescent="0.2">
      <c r="A6573" t="s">
        <v>102</v>
      </c>
      <c r="B6573">
        <v>2</v>
      </c>
      <c r="C6573">
        <v>29</v>
      </c>
      <c r="D6573">
        <v>6572</v>
      </c>
    </row>
    <row r="6574" spans="1:4" x14ac:dyDescent="0.2">
      <c r="A6574" t="s">
        <v>102</v>
      </c>
      <c r="B6574">
        <v>3</v>
      </c>
      <c r="C6574">
        <v>30</v>
      </c>
      <c r="D6574">
        <v>6573</v>
      </c>
    </row>
    <row r="6575" spans="1:4" x14ac:dyDescent="0.2">
      <c r="A6575" t="s">
        <v>102</v>
      </c>
      <c r="B6575">
        <v>4</v>
      </c>
      <c r="C6575">
        <v>31</v>
      </c>
      <c r="D6575">
        <v>6574</v>
      </c>
    </row>
    <row r="6576" spans="1:4" x14ac:dyDescent="0.2">
      <c r="A6576" t="s">
        <v>102</v>
      </c>
      <c r="B6576">
        <v>5</v>
      </c>
      <c r="C6576">
        <v>30</v>
      </c>
      <c r="D6576">
        <v>6575</v>
      </c>
    </row>
    <row r="6577" spans="1:4" x14ac:dyDescent="0.2">
      <c r="A6577" t="s">
        <v>102</v>
      </c>
      <c r="B6577">
        <v>6</v>
      </c>
      <c r="C6577">
        <v>29</v>
      </c>
      <c r="D6577">
        <v>6576</v>
      </c>
    </row>
    <row r="6578" spans="1:4" x14ac:dyDescent="0.2">
      <c r="A6578" t="s">
        <v>409</v>
      </c>
      <c r="B6578">
        <v>1</v>
      </c>
      <c r="C6578">
        <v>31</v>
      </c>
      <c r="D6578">
        <v>6577</v>
      </c>
    </row>
    <row r="6579" spans="1:4" x14ac:dyDescent="0.2">
      <c r="A6579" t="s">
        <v>409</v>
      </c>
      <c r="B6579">
        <v>2</v>
      </c>
      <c r="C6579">
        <v>31</v>
      </c>
      <c r="D6579">
        <v>6578</v>
      </c>
    </row>
    <row r="6580" spans="1:4" x14ac:dyDescent="0.2">
      <c r="A6580" t="s">
        <v>409</v>
      </c>
      <c r="B6580">
        <v>3</v>
      </c>
      <c r="C6580">
        <v>0</v>
      </c>
      <c r="D6580">
        <v>6579</v>
      </c>
    </row>
    <row r="6581" spans="1:4" x14ac:dyDescent="0.2">
      <c r="A6581" t="s">
        <v>409</v>
      </c>
      <c r="B6581">
        <v>4</v>
      </c>
      <c r="C6581">
        <v>31</v>
      </c>
      <c r="D6581">
        <v>6580</v>
      </c>
    </row>
    <row r="6582" spans="1:4" x14ac:dyDescent="0.2">
      <c r="A6582" t="s">
        <v>409</v>
      </c>
      <c r="B6582">
        <v>5</v>
      </c>
      <c r="C6582">
        <v>31</v>
      </c>
      <c r="D6582">
        <v>6581</v>
      </c>
    </row>
    <row r="6583" spans="1:4" x14ac:dyDescent="0.2">
      <c r="A6583" t="s">
        <v>409</v>
      </c>
      <c r="B6583">
        <v>6</v>
      </c>
      <c r="C6583">
        <v>0</v>
      </c>
      <c r="D6583">
        <v>6582</v>
      </c>
    </row>
    <row r="6584" spans="1:4" x14ac:dyDescent="0.2">
      <c r="A6584" t="s">
        <v>324</v>
      </c>
      <c r="B6584">
        <v>1</v>
      </c>
      <c r="C6584">
        <v>29</v>
      </c>
      <c r="D6584">
        <v>6583</v>
      </c>
    </row>
    <row r="6585" spans="1:4" x14ac:dyDescent="0.2">
      <c r="A6585" t="s">
        <v>324</v>
      </c>
      <c r="B6585">
        <v>2</v>
      </c>
      <c r="C6585">
        <v>30</v>
      </c>
      <c r="D6585">
        <v>6584</v>
      </c>
    </row>
    <row r="6586" spans="1:4" x14ac:dyDescent="0.2">
      <c r="A6586" t="s">
        <v>324</v>
      </c>
      <c r="B6586">
        <v>3</v>
      </c>
      <c r="C6586">
        <v>0</v>
      </c>
      <c r="D6586">
        <v>6585</v>
      </c>
    </row>
    <row r="6587" spans="1:4" x14ac:dyDescent="0.2">
      <c r="A6587" t="s">
        <v>324</v>
      </c>
      <c r="B6587">
        <v>4</v>
      </c>
      <c r="C6587">
        <v>29</v>
      </c>
      <c r="D6587">
        <v>6586</v>
      </c>
    </row>
    <row r="6588" spans="1:4" x14ac:dyDescent="0.2">
      <c r="A6588" t="s">
        <v>324</v>
      </c>
      <c r="B6588">
        <v>5</v>
      </c>
      <c r="C6588">
        <v>31</v>
      </c>
      <c r="D6588">
        <v>6587</v>
      </c>
    </row>
    <row r="6589" spans="1:4" x14ac:dyDescent="0.2">
      <c r="A6589" t="s">
        <v>324</v>
      </c>
      <c r="B6589">
        <v>6</v>
      </c>
      <c r="C6589">
        <v>30</v>
      </c>
      <c r="D6589">
        <v>6588</v>
      </c>
    </row>
    <row r="6590" spans="1:4" x14ac:dyDescent="0.2">
      <c r="A6590" t="s">
        <v>408</v>
      </c>
      <c r="B6590">
        <v>1</v>
      </c>
      <c r="C6590">
        <v>29</v>
      </c>
      <c r="D6590">
        <v>6589</v>
      </c>
    </row>
    <row r="6591" spans="1:4" x14ac:dyDescent="0.2">
      <c r="A6591" t="s">
        <v>408</v>
      </c>
      <c r="B6591">
        <v>2</v>
      </c>
      <c r="C6591">
        <v>28</v>
      </c>
      <c r="D6591">
        <v>6590</v>
      </c>
    </row>
    <row r="6592" spans="1:4" x14ac:dyDescent="0.2">
      <c r="A6592" t="s">
        <v>408</v>
      </c>
      <c r="B6592">
        <v>3</v>
      </c>
      <c r="C6592">
        <v>31</v>
      </c>
      <c r="D6592">
        <v>6591</v>
      </c>
    </row>
    <row r="6593" spans="1:4" x14ac:dyDescent="0.2">
      <c r="A6593" t="s">
        <v>408</v>
      </c>
      <c r="B6593">
        <v>4</v>
      </c>
      <c r="C6593">
        <v>29</v>
      </c>
      <c r="D6593">
        <v>6592</v>
      </c>
    </row>
    <row r="6594" spans="1:4" x14ac:dyDescent="0.2">
      <c r="A6594" t="s">
        <v>408</v>
      </c>
      <c r="B6594">
        <v>5</v>
      </c>
      <c r="C6594">
        <v>30</v>
      </c>
      <c r="D6594">
        <v>6593</v>
      </c>
    </row>
    <row r="6595" spans="1:4" x14ac:dyDescent="0.2">
      <c r="A6595" t="s">
        <v>408</v>
      </c>
      <c r="B6595">
        <v>6</v>
      </c>
      <c r="C6595">
        <v>30</v>
      </c>
      <c r="D6595">
        <v>6594</v>
      </c>
    </row>
    <row r="6596" spans="1:4" x14ac:dyDescent="0.2">
      <c r="A6596" t="s">
        <v>442</v>
      </c>
      <c r="B6596">
        <v>1</v>
      </c>
      <c r="C6596">
        <v>28</v>
      </c>
      <c r="D6596">
        <v>6595</v>
      </c>
    </row>
    <row r="6597" spans="1:4" x14ac:dyDescent="0.2">
      <c r="A6597" t="s">
        <v>442</v>
      </c>
      <c r="B6597">
        <v>2</v>
      </c>
      <c r="C6597">
        <v>30</v>
      </c>
      <c r="D6597">
        <v>6596</v>
      </c>
    </row>
    <row r="6598" spans="1:4" x14ac:dyDescent="0.2">
      <c r="A6598" t="s">
        <v>442</v>
      </c>
      <c r="B6598">
        <v>3</v>
      </c>
      <c r="C6598">
        <v>0</v>
      </c>
      <c r="D6598">
        <v>6597</v>
      </c>
    </row>
    <row r="6599" spans="1:4" x14ac:dyDescent="0.2">
      <c r="A6599" t="s">
        <v>442</v>
      </c>
      <c r="B6599">
        <v>4</v>
      </c>
      <c r="C6599">
        <v>30</v>
      </c>
      <c r="D6599">
        <v>6598</v>
      </c>
    </row>
    <row r="6600" spans="1:4" x14ac:dyDescent="0.2">
      <c r="A6600" t="s">
        <v>442</v>
      </c>
      <c r="B6600">
        <v>5</v>
      </c>
      <c r="C6600">
        <v>34</v>
      </c>
      <c r="D6600">
        <v>6599</v>
      </c>
    </row>
    <row r="6601" spans="1:4" x14ac:dyDescent="0.2">
      <c r="A6601" t="s">
        <v>442</v>
      </c>
      <c r="B6601">
        <v>6</v>
      </c>
      <c r="C6601">
        <v>0</v>
      </c>
      <c r="D6601">
        <v>6600</v>
      </c>
    </row>
    <row r="6602" spans="1:4" x14ac:dyDescent="0.2">
      <c r="A6602" t="s">
        <v>120</v>
      </c>
      <c r="B6602">
        <v>1</v>
      </c>
      <c r="C6602">
        <v>28</v>
      </c>
      <c r="D6602">
        <v>6601</v>
      </c>
    </row>
    <row r="6603" spans="1:4" x14ac:dyDescent="0.2">
      <c r="A6603" t="s">
        <v>120</v>
      </c>
      <c r="B6603">
        <v>2</v>
      </c>
      <c r="C6603">
        <v>0</v>
      </c>
      <c r="D6603">
        <v>6602</v>
      </c>
    </row>
    <row r="6604" spans="1:4" x14ac:dyDescent="0.2">
      <c r="A6604" t="s">
        <v>120</v>
      </c>
      <c r="B6604">
        <v>3</v>
      </c>
      <c r="C6604">
        <v>0</v>
      </c>
      <c r="D6604">
        <v>6603</v>
      </c>
    </row>
    <row r="6605" spans="1:4" x14ac:dyDescent="0.2">
      <c r="A6605" t="s">
        <v>120</v>
      </c>
      <c r="B6605">
        <v>4</v>
      </c>
      <c r="C6605">
        <v>29</v>
      </c>
      <c r="D6605">
        <v>6604</v>
      </c>
    </row>
    <row r="6606" spans="1:4" x14ac:dyDescent="0.2">
      <c r="A6606" t="s">
        <v>120</v>
      </c>
      <c r="B6606">
        <v>5</v>
      </c>
      <c r="C6606">
        <v>0</v>
      </c>
      <c r="D6606">
        <v>6605</v>
      </c>
    </row>
    <row r="6607" spans="1:4" x14ac:dyDescent="0.2">
      <c r="A6607" t="s">
        <v>120</v>
      </c>
      <c r="B6607">
        <v>6</v>
      </c>
      <c r="C6607">
        <v>0</v>
      </c>
      <c r="D6607">
        <v>6606</v>
      </c>
    </row>
    <row r="6608" spans="1:4" x14ac:dyDescent="0.2">
      <c r="A6608" t="s">
        <v>437</v>
      </c>
      <c r="B6608">
        <v>1</v>
      </c>
      <c r="C6608">
        <v>28</v>
      </c>
      <c r="D6608">
        <v>6607</v>
      </c>
    </row>
    <row r="6609" spans="1:4" x14ac:dyDescent="0.2">
      <c r="A6609" t="s">
        <v>437</v>
      </c>
      <c r="B6609">
        <v>2</v>
      </c>
      <c r="C6609">
        <v>27</v>
      </c>
      <c r="D6609">
        <v>6608</v>
      </c>
    </row>
    <row r="6610" spans="1:4" x14ac:dyDescent="0.2">
      <c r="A6610" t="s">
        <v>437</v>
      </c>
      <c r="B6610">
        <v>3</v>
      </c>
      <c r="C6610">
        <v>29</v>
      </c>
      <c r="D6610">
        <v>6609</v>
      </c>
    </row>
    <row r="6611" spans="1:4" x14ac:dyDescent="0.2">
      <c r="A6611" t="s">
        <v>437</v>
      </c>
      <c r="B6611">
        <v>4</v>
      </c>
      <c r="C6611">
        <v>0</v>
      </c>
      <c r="D6611">
        <v>6610</v>
      </c>
    </row>
    <row r="6612" spans="1:4" x14ac:dyDescent="0.2">
      <c r="A6612" t="s">
        <v>437</v>
      </c>
      <c r="B6612">
        <v>5</v>
      </c>
      <c r="C6612">
        <v>29</v>
      </c>
      <c r="D6612">
        <v>6611</v>
      </c>
    </row>
    <row r="6613" spans="1:4" x14ac:dyDescent="0.2">
      <c r="A6613" t="s">
        <v>437</v>
      </c>
      <c r="B6613">
        <v>6</v>
      </c>
      <c r="C6613">
        <v>29</v>
      </c>
      <c r="D6613">
        <v>6612</v>
      </c>
    </row>
    <row r="6614" spans="1:4" x14ac:dyDescent="0.2">
      <c r="A6614" t="s">
        <v>366</v>
      </c>
      <c r="B6614">
        <v>1</v>
      </c>
      <c r="C6614">
        <v>29</v>
      </c>
      <c r="D6614">
        <v>6613</v>
      </c>
    </row>
    <row r="6615" spans="1:4" x14ac:dyDescent="0.2">
      <c r="A6615" t="s">
        <v>366</v>
      </c>
      <c r="B6615">
        <v>2</v>
      </c>
      <c r="C6615">
        <v>28</v>
      </c>
      <c r="D6615">
        <v>6614</v>
      </c>
    </row>
    <row r="6616" spans="1:4" x14ac:dyDescent="0.2">
      <c r="A6616" t="s">
        <v>366</v>
      </c>
      <c r="B6616">
        <v>3</v>
      </c>
      <c r="C6616">
        <v>28</v>
      </c>
      <c r="D6616">
        <v>6615</v>
      </c>
    </row>
    <row r="6617" spans="1:4" x14ac:dyDescent="0.2">
      <c r="A6617" t="s">
        <v>366</v>
      </c>
      <c r="B6617">
        <v>4</v>
      </c>
      <c r="C6617">
        <v>31</v>
      </c>
      <c r="D6617">
        <v>6616</v>
      </c>
    </row>
    <row r="6618" spans="1:4" x14ac:dyDescent="0.2">
      <c r="A6618" t="s">
        <v>366</v>
      </c>
      <c r="B6618">
        <v>5</v>
      </c>
      <c r="C6618">
        <v>29</v>
      </c>
      <c r="D6618">
        <v>6617</v>
      </c>
    </row>
    <row r="6619" spans="1:4" x14ac:dyDescent="0.2">
      <c r="A6619" t="s">
        <v>366</v>
      </c>
      <c r="B6619">
        <v>6</v>
      </c>
      <c r="C6619">
        <v>28</v>
      </c>
      <c r="D6619">
        <v>6618</v>
      </c>
    </row>
    <row r="6620" spans="1:4" x14ac:dyDescent="0.2">
      <c r="A6620" t="s">
        <v>179</v>
      </c>
      <c r="B6620">
        <v>1</v>
      </c>
      <c r="C6620">
        <v>27</v>
      </c>
      <c r="D6620">
        <v>6619</v>
      </c>
    </row>
    <row r="6621" spans="1:4" x14ac:dyDescent="0.2">
      <c r="A6621" t="s">
        <v>179</v>
      </c>
      <c r="B6621">
        <v>2</v>
      </c>
      <c r="C6621">
        <v>27</v>
      </c>
      <c r="D6621">
        <v>6620</v>
      </c>
    </row>
    <row r="6622" spans="1:4" x14ac:dyDescent="0.2">
      <c r="A6622" t="s">
        <v>179</v>
      </c>
      <c r="B6622">
        <v>3</v>
      </c>
      <c r="C6622">
        <v>28</v>
      </c>
      <c r="D6622">
        <v>6621</v>
      </c>
    </row>
    <row r="6623" spans="1:4" x14ac:dyDescent="0.2">
      <c r="A6623" t="s">
        <v>179</v>
      </c>
      <c r="B6623">
        <v>4</v>
      </c>
      <c r="C6623">
        <v>28</v>
      </c>
      <c r="D6623">
        <v>6622</v>
      </c>
    </row>
    <row r="6624" spans="1:4" x14ac:dyDescent="0.2">
      <c r="A6624" t="s">
        <v>179</v>
      </c>
      <c r="B6624">
        <v>5</v>
      </c>
      <c r="C6624">
        <v>28</v>
      </c>
      <c r="D6624">
        <v>6623</v>
      </c>
    </row>
    <row r="6625" spans="1:4" x14ac:dyDescent="0.2">
      <c r="A6625" t="s">
        <v>179</v>
      </c>
      <c r="B6625">
        <v>6</v>
      </c>
      <c r="C6625">
        <v>0</v>
      </c>
      <c r="D6625">
        <v>6624</v>
      </c>
    </row>
    <row r="6626" spans="1:4" x14ac:dyDescent="0.2">
      <c r="A6626" t="s">
        <v>96</v>
      </c>
      <c r="B6626">
        <v>1</v>
      </c>
      <c r="C6626">
        <v>27</v>
      </c>
      <c r="D6626">
        <v>6625</v>
      </c>
    </row>
    <row r="6627" spans="1:4" x14ac:dyDescent="0.2">
      <c r="A6627" t="s">
        <v>96</v>
      </c>
      <c r="B6627">
        <v>2</v>
      </c>
      <c r="C6627">
        <v>27</v>
      </c>
      <c r="D6627">
        <v>6626</v>
      </c>
    </row>
    <row r="6628" spans="1:4" x14ac:dyDescent="0.2">
      <c r="A6628" t="s">
        <v>96</v>
      </c>
      <c r="B6628">
        <v>3</v>
      </c>
      <c r="C6628">
        <v>28</v>
      </c>
      <c r="D6628">
        <v>6627</v>
      </c>
    </row>
    <row r="6629" spans="1:4" x14ac:dyDescent="0.2">
      <c r="A6629" t="s">
        <v>96</v>
      </c>
      <c r="B6629">
        <v>4</v>
      </c>
      <c r="C6629">
        <v>27</v>
      </c>
      <c r="D6629">
        <v>6628</v>
      </c>
    </row>
    <row r="6630" spans="1:4" x14ac:dyDescent="0.2">
      <c r="A6630" t="s">
        <v>96</v>
      </c>
      <c r="B6630">
        <v>5</v>
      </c>
      <c r="C6630">
        <v>26</v>
      </c>
      <c r="D6630">
        <v>6629</v>
      </c>
    </row>
    <row r="6631" spans="1:4" x14ac:dyDescent="0.2">
      <c r="A6631" t="s">
        <v>96</v>
      </c>
      <c r="B6631">
        <v>6</v>
      </c>
      <c r="C6631">
        <v>29</v>
      </c>
      <c r="D6631">
        <v>6630</v>
      </c>
    </row>
    <row r="6632" spans="1:4" x14ac:dyDescent="0.2">
      <c r="A6632" t="s">
        <v>362</v>
      </c>
      <c r="B6632">
        <v>1</v>
      </c>
      <c r="C6632">
        <v>0</v>
      </c>
      <c r="D6632">
        <v>6631</v>
      </c>
    </row>
    <row r="6633" spans="1:4" x14ac:dyDescent="0.2">
      <c r="A6633" t="s">
        <v>362</v>
      </c>
      <c r="B6633">
        <v>2</v>
      </c>
      <c r="C6633">
        <v>0</v>
      </c>
      <c r="D6633">
        <v>6632</v>
      </c>
    </row>
    <row r="6634" spans="1:4" x14ac:dyDescent="0.2">
      <c r="A6634" t="s">
        <v>362</v>
      </c>
      <c r="B6634">
        <v>3</v>
      </c>
      <c r="C6634">
        <v>27</v>
      </c>
      <c r="D6634">
        <v>6633</v>
      </c>
    </row>
    <row r="6635" spans="1:4" x14ac:dyDescent="0.2">
      <c r="A6635" t="s">
        <v>362</v>
      </c>
      <c r="B6635">
        <v>4</v>
      </c>
      <c r="C6635">
        <v>25</v>
      </c>
      <c r="D6635">
        <v>6634</v>
      </c>
    </row>
    <row r="6636" spans="1:4" x14ac:dyDescent="0.2">
      <c r="A6636" t="s">
        <v>362</v>
      </c>
      <c r="B6636">
        <v>5</v>
      </c>
      <c r="C6636">
        <v>25</v>
      </c>
      <c r="D6636">
        <v>6635</v>
      </c>
    </row>
    <row r="6637" spans="1:4" x14ac:dyDescent="0.2">
      <c r="A6637" t="s">
        <v>362</v>
      </c>
      <c r="B6637">
        <v>6</v>
      </c>
      <c r="C6637">
        <v>26</v>
      </c>
      <c r="D6637">
        <v>6636</v>
      </c>
    </row>
    <row r="6638" spans="1:4" x14ac:dyDescent="0.2">
      <c r="A6638" t="s">
        <v>210</v>
      </c>
      <c r="B6638">
        <v>1</v>
      </c>
      <c r="C6638">
        <v>25</v>
      </c>
      <c r="D6638">
        <v>6637</v>
      </c>
    </row>
    <row r="6639" spans="1:4" x14ac:dyDescent="0.2">
      <c r="A6639" t="s">
        <v>210</v>
      </c>
      <c r="B6639">
        <v>2</v>
      </c>
      <c r="C6639">
        <v>26</v>
      </c>
      <c r="D6639">
        <v>6638</v>
      </c>
    </row>
    <row r="6640" spans="1:4" x14ac:dyDescent="0.2">
      <c r="A6640" t="s">
        <v>210</v>
      </c>
      <c r="B6640">
        <v>3</v>
      </c>
      <c r="C6640">
        <v>27</v>
      </c>
      <c r="D6640">
        <v>6639</v>
      </c>
    </row>
    <row r="6641" spans="1:4" x14ac:dyDescent="0.2">
      <c r="A6641" t="s">
        <v>210</v>
      </c>
      <c r="B6641">
        <v>4</v>
      </c>
      <c r="C6641">
        <v>26</v>
      </c>
      <c r="D6641">
        <v>6640</v>
      </c>
    </row>
    <row r="6642" spans="1:4" x14ac:dyDescent="0.2">
      <c r="A6642" t="s">
        <v>210</v>
      </c>
      <c r="B6642">
        <v>5</v>
      </c>
      <c r="C6642">
        <v>27</v>
      </c>
      <c r="D6642">
        <v>6641</v>
      </c>
    </row>
    <row r="6643" spans="1:4" x14ac:dyDescent="0.2">
      <c r="A6643" t="s">
        <v>210</v>
      </c>
      <c r="B6643">
        <v>6</v>
      </c>
      <c r="C6643">
        <v>26</v>
      </c>
      <c r="D6643">
        <v>6642</v>
      </c>
    </row>
    <row r="6644" spans="1:4" x14ac:dyDescent="0.2">
      <c r="A6644" t="s">
        <v>292</v>
      </c>
      <c r="B6644">
        <v>1</v>
      </c>
      <c r="C6644">
        <v>27</v>
      </c>
      <c r="D6644">
        <v>6643</v>
      </c>
    </row>
    <row r="6645" spans="1:4" x14ac:dyDescent="0.2">
      <c r="A6645" t="s">
        <v>292</v>
      </c>
      <c r="B6645">
        <v>2</v>
      </c>
      <c r="C6645">
        <v>26</v>
      </c>
      <c r="D6645">
        <v>6644</v>
      </c>
    </row>
    <row r="6646" spans="1:4" x14ac:dyDescent="0.2">
      <c r="A6646" t="s">
        <v>292</v>
      </c>
      <c r="B6646">
        <v>3</v>
      </c>
      <c r="C6646">
        <v>27</v>
      </c>
      <c r="D6646">
        <v>6645</v>
      </c>
    </row>
    <row r="6647" spans="1:4" x14ac:dyDescent="0.2">
      <c r="A6647" t="s">
        <v>292</v>
      </c>
      <c r="B6647">
        <v>4</v>
      </c>
      <c r="C6647">
        <v>27</v>
      </c>
      <c r="D6647">
        <v>6646</v>
      </c>
    </row>
    <row r="6648" spans="1:4" x14ac:dyDescent="0.2">
      <c r="A6648" t="s">
        <v>292</v>
      </c>
      <c r="B6648">
        <v>5</v>
      </c>
      <c r="C6648">
        <v>29</v>
      </c>
      <c r="D6648">
        <v>6647</v>
      </c>
    </row>
    <row r="6649" spans="1:4" x14ac:dyDescent="0.2">
      <c r="A6649" t="s">
        <v>292</v>
      </c>
      <c r="B6649">
        <v>6</v>
      </c>
      <c r="C6649">
        <v>30</v>
      </c>
      <c r="D6649">
        <v>6648</v>
      </c>
    </row>
    <row r="6650" spans="1:4" x14ac:dyDescent="0.2">
      <c r="A6650" t="s">
        <v>352</v>
      </c>
      <c r="B6650">
        <v>1</v>
      </c>
      <c r="C6650">
        <v>25</v>
      </c>
      <c r="D6650">
        <v>6649</v>
      </c>
    </row>
    <row r="6651" spans="1:4" x14ac:dyDescent="0.2">
      <c r="A6651" t="s">
        <v>352</v>
      </c>
      <c r="B6651">
        <v>2</v>
      </c>
      <c r="C6651">
        <v>27</v>
      </c>
      <c r="D6651">
        <v>6650</v>
      </c>
    </row>
    <row r="6652" spans="1:4" x14ac:dyDescent="0.2">
      <c r="A6652" t="s">
        <v>352</v>
      </c>
      <c r="B6652">
        <v>3</v>
      </c>
      <c r="C6652">
        <v>28</v>
      </c>
      <c r="D6652">
        <v>6651</v>
      </c>
    </row>
    <row r="6653" spans="1:4" x14ac:dyDescent="0.2">
      <c r="A6653" t="s">
        <v>352</v>
      </c>
      <c r="B6653">
        <v>4</v>
      </c>
      <c r="C6653">
        <v>26</v>
      </c>
      <c r="D6653">
        <v>6652</v>
      </c>
    </row>
    <row r="6654" spans="1:4" x14ac:dyDescent="0.2">
      <c r="A6654" t="s">
        <v>352</v>
      </c>
      <c r="B6654">
        <v>5</v>
      </c>
      <c r="C6654">
        <v>27</v>
      </c>
      <c r="D6654">
        <v>6653</v>
      </c>
    </row>
    <row r="6655" spans="1:4" x14ac:dyDescent="0.2">
      <c r="A6655" t="s">
        <v>352</v>
      </c>
      <c r="B6655">
        <v>6</v>
      </c>
      <c r="C6655">
        <v>28</v>
      </c>
      <c r="D6655">
        <v>6654</v>
      </c>
    </row>
    <row r="6656" spans="1:4" x14ac:dyDescent="0.2">
      <c r="A6656" t="s">
        <v>48</v>
      </c>
      <c r="B6656">
        <v>1</v>
      </c>
      <c r="C6656">
        <v>27</v>
      </c>
      <c r="D6656">
        <v>6655</v>
      </c>
    </row>
    <row r="6657" spans="1:4" x14ac:dyDescent="0.2">
      <c r="A6657" t="s">
        <v>48</v>
      </c>
      <c r="B6657">
        <v>2</v>
      </c>
      <c r="C6657">
        <v>28</v>
      </c>
      <c r="D6657">
        <v>6656</v>
      </c>
    </row>
    <row r="6658" spans="1:4" x14ac:dyDescent="0.2">
      <c r="A6658" t="s">
        <v>48</v>
      </c>
      <c r="B6658">
        <v>3</v>
      </c>
      <c r="C6658">
        <v>28</v>
      </c>
      <c r="D6658">
        <v>6657</v>
      </c>
    </row>
    <row r="6659" spans="1:4" x14ac:dyDescent="0.2">
      <c r="A6659" t="s">
        <v>48</v>
      </c>
      <c r="B6659">
        <v>4</v>
      </c>
      <c r="C6659">
        <v>29</v>
      </c>
      <c r="D6659">
        <v>6658</v>
      </c>
    </row>
    <row r="6660" spans="1:4" x14ac:dyDescent="0.2">
      <c r="A6660" t="s">
        <v>48</v>
      </c>
      <c r="B6660">
        <v>5</v>
      </c>
      <c r="C6660">
        <v>28</v>
      </c>
      <c r="D6660">
        <v>6659</v>
      </c>
    </row>
    <row r="6661" spans="1:4" x14ac:dyDescent="0.2">
      <c r="A6661" t="s">
        <v>48</v>
      </c>
      <c r="B6661">
        <v>6</v>
      </c>
      <c r="C6661">
        <v>29</v>
      </c>
      <c r="D6661">
        <v>6660</v>
      </c>
    </row>
    <row r="6662" spans="1:4" x14ac:dyDescent="0.2">
      <c r="A6662" t="s">
        <v>199</v>
      </c>
      <c r="B6662">
        <v>1</v>
      </c>
      <c r="C6662">
        <v>27</v>
      </c>
      <c r="D6662">
        <v>6661</v>
      </c>
    </row>
    <row r="6663" spans="1:4" x14ac:dyDescent="0.2">
      <c r="A6663" t="s">
        <v>199</v>
      </c>
      <c r="B6663">
        <v>2</v>
      </c>
      <c r="C6663">
        <v>27</v>
      </c>
      <c r="D6663">
        <v>6662</v>
      </c>
    </row>
    <row r="6664" spans="1:4" x14ac:dyDescent="0.2">
      <c r="A6664" t="s">
        <v>199</v>
      </c>
      <c r="B6664">
        <v>3</v>
      </c>
      <c r="C6664">
        <v>27</v>
      </c>
      <c r="D6664">
        <v>6663</v>
      </c>
    </row>
    <row r="6665" spans="1:4" x14ac:dyDescent="0.2">
      <c r="A6665" t="s">
        <v>199</v>
      </c>
      <c r="B6665">
        <v>4</v>
      </c>
      <c r="C6665">
        <v>28</v>
      </c>
      <c r="D6665">
        <v>6664</v>
      </c>
    </row>
    <row r="6666" spans="1:4" x14ac:dyDescent="0.2">
      <c r="A6666" t="s">
        <v>199</v>
      </c>
      <c r="B6666">
        <v>5</v>
      </c>
      <c r="C6666">
        <v>28</v>
      </c>
      <c r="D6666">
        <v>6665</v>
      </c>
    </row>
    <row r="6667" spans="1:4" x14ac:dyDescent="0.2">
      <c r="A6667" t="s">
        <v>199</v>
      </c>
      <c r="B6667">
        <v>6</v>
      </c>
      <c r="C6667">
        <v>28</v>
      </c>
      <c r="D6667">
        <v>6666</v>
      </c>
    </row>
    <row r="6668" spans="1:4" x14ac:dyDescent="0.2">
      <c r="A6668" t="s">
        <v>295</v>
      </c>
      <c r="B6668">
        <v>1</v>
      </c>
      <c r="C6668">
        <v>26</v>
      </c>
      <c r="D6668">
        <v>6667</v>
      </c>
    </row>
    <row r="6669" spans="1:4" x14ac:dyDescent="0.2">
      <c r="A6669" t="s">
        <v>295</v>
      </c>
      <c r="B6669">
        <v>2</v>
      </c>
      <c r="C6669">
        <v>27</v>
      </c>
      <c r="D6669">
        <v>6668</v>
      </c>
    </row>
    <row r="6670" spans="1:4" x14ac:dyDescent="0.2">
      <c r="A6670" t="s">
        <v>295</v>
      </c>
      <c r="B6670">
        <v>3</v>
      </c>
      <c r="C6670">
        <v>26</v>
      </c>
      <c r="D6670">
        <v>6669</v>
      </c>
    </row>
    <row r="6671" spans="1:4" x14ac:dyDescent="0.2">
      <c r="A6671" t="s">
        <v>295</v>
      </c>
      <c r="B6671">
        <v>4</v>
      </c>
      <c r="C6671">
        <v>27</v>
      </c>
      <c r="D6671">
        <v>6670</v>
      </c>
    </row>
    <row r="6672" spans="1:4" x14ac:dyDescent="0.2">
      <c r="A6672" t="s">
        <v>295</v>
      </c>
      <c r="B6672">
        <v>5</v>
      </c>
      <c r="C6672">
        <v>29</v>
      </c>
      <c r="D6672">
        <v>6671</v>
      </c>
    </row>
    <row r="6673" spans="1:4" x14ac:dyDescent="0.2">
      <c r="A6673" t="s">
        <v>295</v>
      </c>
      <c r="B6673">
        <v>6</v>
      </c>
      <c r="C6673">
        <v>30</v>
      </c>
      <c r="D6673">
        <v>6672</v>
      </c>
    </row>
    <row r="6674" spans="1:4" x14ac:dyDescent="0.2">
      <c r="A6674" t="s">
        <v>296</v>
      </c>
      <c r="B6674">
        <v>1</v>
      </c>
      <c r="C6674">
        <v>26</v>
      </c>
      <c r="D6674">
        <v>6673</v>
      </c>
    </row>
    <row r="6675" spans="1:4" x14ac:dyDescent="0.2">
      <c r="A6675" t="s">
        <v>296</v>
      </c>
      <c r="B6675">
        <v>2</v>
      </c>
      <c r="C6675">
        <v>0</v>
      </c>
      <c r="D6675">
        <v>6674</v>
      </c>
    </row>
    <row r="6676" spans="1:4" x14ac:dyDescent="0.2">
      <c r="A6676" t="s">
        <v>296</v>
      </c>
      <c r="B6676">
        <v>3</v>
      </c>
      <c r="C6676">
        <v>0</v>
      </c>
      <c r="D6676">
        <v>6675</v>
      </c>
    </row>
    <row r="6677" spans="1:4" x14ac:dyDescent="0.2">
      <c r="A6677" t="s">
        <v>296</v>
      </c>
      <c r="B6677">
        <v>4</v>
      </c>
      <c r="C6677">
        <v>28</v>
      </c>
      <c r="D6677">
        <v>6676</v>
      </c>
    </row>
    <row r="6678" spans="1:4" x14ac:dyDescent="0.2">
      <c r="A6678" t="s">
        <v>296</v>
      </c>
      <c r="B6678">
        <v>5</v>
      </c>
      <c r="C6678">
        <v>0</v>
      </c>
      <c r="D6678">
        <v>6677</v>
      </c>
    </row>
    <row r="6679" spans="1:4" x14ac:dyDescent="0.2">
      <c r="A6679" t="s">
        <v>296</v>
      </c>
      <c r="B6679">
        <v>6</v>
      </c>
      <c r="C6679">
        <v>0</v>
      </c>
      <c r="D6679">
        <v>6678</v>
      </c>
    </row>
    <row r="6680" spans="1:4" x14ac:dyDescent="0.2">
      <c r="A6680" t="s">
        <v>374</v>
      </c>
      <c r="B6680">
        <v>1</v>
      </c>
      <c r="C6680">
        <v>27</v>
      </c>
      <c r="D6680">
        <v>6679</v>
      </c>
    </row>
    <row r="6681" spans="1:4" x14ac:dyDescent="0.2">
      <c r="A6681" t="s">
        <v>374</v>
      </c>
      <c r="B6681">
        <v>2</v>
      </c>
      <c r="C6681">
        <v>26</v>
      </c>
      <c r="D6681">
        <v>6680</v>
      </c>
    </row>
    <row r="6682" spans="1:4" x14ac:dyDescent="0.2">
      <c r="A6682" t="s">
        <v>374</v>
      </c>
      <c r="B6682">
        <v>3</v>
      </c>
      <c r="C6682">
        <v>27</v>
      </c>
      <c r="D6682">
        <v>6681</v>
      </c>
    </row>
    <row r="6683" spans="1:4" x14ac:dyDescent="0.2">
      <c r="A6683" t="s">
        <v>374</v>
      </c>
      <c r="B6683">
        <v>4</v>
      </c>
      <c r="C6683">
        <v>28</v>
      </c>
      <c r="D6683">
        <v>6682</v>
      </c>
    </row>
    <row r="6684" spans="1:4" x14ac:dyDescent="0.2">
      <c r="A6684" t="s">
        <v>374</v>
      </c>
      <c r="B6684">
        <v>5</v>
      </c>
      <c r="C6684">
        <v>28</v>
      </c>
      <c r="D6684">
        <v>6683</v>
      </c>
    </row>
    <row r="6685" spans="1:4" x14ac:dyDescent="0.2">
      <c r="A6685" t="s">
        <v>374</v>
      </c>
      <c r="B6685">
        <v>6</v>
      </c>
      <c r="C6685">
        <v>28</v>
      </c>
      <c r="D6685">
        <v>6684</v>
      </c>
    </row>
    <row r="6686" spans="1:4" x14ac:dyDescent="0.2">
      <c r="A6686" t="s">
        <v>290</v>
      </c>
      <c r="B6686">
        <v>1</v>
      </c>
      <c r="C6686">
        <v>27</v>
      </c>
      <c r="D6686">
        <v>6685</v>
      </c>
    </row>
    <row r="6687" spans="1:4" x14ac:dyDescent="0.2">
      <c r="A6687" t="s">
        <v>290</v>
      </c>
      <c r="B6687">
        <v>2</v>
      </c>
      <c r="C6687">
        <v>28</v>
      </c>
      <c r="D6687">
        <v>6686</v>
      </c>
    </row>
    <row r="6688" spans="1:4" x14ac:dyDescent="0.2">
      <c r="A6688" t="s">
        <v>290</v>
      </c>
      <c r="B6688">
        <v>3</v>
      </c>
      <c r="C6688">
        <v>28</v>
      </c>
      <c r="D6688">
        <v>6687</v>
      </c>
    </row>
    <row r="6689" spans="1:4" x14ac:dyDescent="0.2">
      <c r="A6689" t="s">
        <v>290</v>
      </c>
      <c r="B6689">
        <v>4</v>
      </c>
      <c r="C6689">
        <v>29</v>
      </c>
      <c r="D6689">
        <v>6688</v>
      </c>
    </row>
    <row r="6690" spans="1:4" x14ac:dyDescent="0.2">
      <c r="A6690" t="s">
        <v>290</v>
      </c>
      <c r="B6690">
        <v>5</v>
      </c>
      <c r="C6690">
        <v>29</v>
      </c>
      <c r="D6690">
        <v>6689</v>
      </c>
    </row>
    <row r="6691" spans="1:4" x14ac:dyDescent="0.2">
      <c r="A6691" t="s">
        <v>290</v>
      </c>
      <c r="B6691">
        <v>6</v>
      </c>
      <c r="C6691">
        <v>28</v>
      </c>
      <c r="D6691">
        <v>6690</v>
      </c>
    </row>
    <row r="6692" spans="1:4" x14ac:dyDescent="0.2">
      <c r="A6692" t="s">
        <v>198</v>
      </c>
      <c r="B6692">
        <v>1</v>
      </c>
      <c r="C6692">
        <v>29</v>
      </c>
      <c r="D6692">
        <v>6691</v>
      </c>
    </row>
    <row r="6693" spans="1:4" x14ac:dyDescent="0.2">
      <c r="A6693" t="s">
        <v>198</v>
      </c>
      <c r="B6693">
        <v>2</v>
      </c>
      <c r="C6693">
        <v>27</v>
      </c>
      <c r="D6693">
        <v>6692</v>
      </c>
    </row>
    <row r="6694" spans="1:4" x14ac:dyDescent="0.2">
      <c r="A6694" t="s">
        <v>198</v>
      </c>
      <c r="B6694">
        <v>3</v>
      </c>
      <c r="C6694">
        <v>0</v>
      </c>
      <c r="D6694">
        <v>6693</v>
      </c>
    </row>
    <row r="6695" spans="1:4" x14ac:dyDescent="0.2">
      <c r="A6695" t="s">
        <v>198</v>
      </c>
      <c r="B6695">
        <v>4</v>
      </c>
      <c r="C6695">
        <v>27</v>
      </c>
      <c r="D6695">
        <v>6694</v>
      </c>
    </row>
    <row r="6696" spans="1:4" x14ac:dyDescent="0.2">
      <c r="A6696" t="s">
        <v>198</v>
      </c>
      <c r="B6696">
        <v>5</v>
      </c>
      <c r="C6696">
        <v>30</v>
      </c>
      <c r="D6696">
        <v>6695</v>
      </c>
    </row>
    <row r="6697" spans="1:4" x14ac:dyDescent="0.2">
      <c r="A6697" t="s">
        <v>198</v>
      </c>
      <c r="B6697">
        <v>6</v>
      </c>
      <c r="C6697">
        <v>0</v>
      </c>
      <c r="D6697">
        <v>6696</v>
      </c>
    </row>
    <row r="6698" spans="1:4" x14ac:dyDescent="0.2">
      <c r="A6698" t="s">
        <v>231</v>
      </c>
      <c r="B6698">
        <v>1</v>
      </c>
      <c r="C6698">
        <v>27</v>
      </c>
      <c r="D6698">
        <v>6697</v>
      </c>
    </row>
    <row r="6699" spans="1:4" x14ac:dyDescent="0.2">
      <c r="A6699" t="s">
        <v>231</v>
      </c>
      <c r="B6699">
        <v>2</v>
      </c>
      <c r="C6699">
        <v>28</v>
      </c>
      <c r="D6699">
        <v>6698</v>
      </c>
    </row>
    <row r="6700" spans="1:4" x14ac:dyDescent="0.2">
      <c r="A6700" t="s">
        <v>231</v>
      </c>
      <c r="B6700">
        <v>3</v>
      </c>
      <c r="C6700">
        <v>29</v>
      </c>
      <c r="D6700">
        <v>6699</v>
      </c>
    </row>
    <row r="6701" spans="1:4" x14ac:dyDescent="0.2">
      <c r="A6701" t="s">
        <v>231</v>
      </c>
      <c r="B6701">
        <v>4</v>
      </c>
      <c r="C6701">
        <v>29</v>
      </c>
      <c r="D6701">
        <v>6700</v>
      </c>
    </row>
    <row r="6702" spans="1:4" x14ac:dyDescent="0.2">
      <c r="A6702" t="s">
        <v>231</v>
      </c>
      <c r="B6702">
        <v>5</v>
      </c>
      <c r="C6702">
        <v>30</v>
      </c>
      <c r="D6702">
        <v>6701</v>
      </c>
    </row>
    <row r="6703" spans="1:4" x14ac:dyDescent="0.2">
      <c r="A6703" t="s">
        <v>231</v>
      </c>
      <c r="B6703">
        <v>6</v>
      </c>
      <c r="C6703">
        <v>27</v>
      </c>
      <c r="D6703">
        <v>6702</v>
      </c>
    </row>
    <row r="6704" spans="1:4" x14ac:dyDescent="0.2">
      <c r="A6704" t="s">
        <v>335</v>
      </c>
      <c r="B6704">
        <v>1</v>
      </c>
      <c r="C6704">
        <v>26</v>
      </c>
      <c r="D6704">
        <v>6703</v>
      </c>
    </row>
    <row r="6705" spans="1:4" x14ac:dyDescent="0.2">
      <c r="A6705" t="s">
        <v>335</v>
      </c>
      <c r="B6705">
        <v>2</v>
      </c>
      <c r="C6705">
        <v>0</v>
      </c>
      <c r="D6705">
        <v>6704</v>
      </c>
    </row>
    <row r="6706" spans="1:4" x14ac:dyDescent="0.2">
      <c r="A6706" t="s">
        <v>335</v>
      </c>
      <c r="B6706">
        <v>3</v>
      </c>
      <c r="C6706">
        <v>0</v>
      </c>
      <c r="D6706">
        <v>6705</v>
      </c>
    </row>
    <row r="6707" spans="1:4" x14ac:dyDescent="0.2">
      <c r="A6707" t="s">
        <v>335</v>
      </c>
      <c r="B6707">
        <v>4</v>
      </c>
      <c r="C6707">
        <v>28</v>
      </c>
      <c r="D6707">
        <v>6706</v>
      </c>
    </row>
    <row r="6708" spans="1:4" x14ac:dyDescent="0.2">
      <c r="A6708" t="s">
        <v>335</v>
      </c>
      <c r="B6708">
        <v>5</v>
      </c>
      <c r="C6708">
        <v>0</v>
      </c>
      <c r="D6708">
        <v>6707</v>
      </c>
    </row>
    <row r="6709" spans="1:4" x14ac:dyDescent="0.2">
      <c r="A6709" t="s">
        <v>335</v>
      </c>
      <c r="B6709">
        <v>6</v>
      </c>
      <c r="C6709">
        <v>0</v>
      </c>
      <c r="D6709">
        <v>6708</v>
      </c>
    </row>
    <row r="6710" spans="1:4" x14ac:dyDescent="0.2">
      <c r="A6710" t="s">
        <v>47</v>
      </c>
      <c r="B6710">
        <v>1</v>
      </c>
      <c r="C6710">
        <v>27</v>
      </c>
      <c r="D6710">
        <v>6709</v>
      </c>
    </row>
    <row r="6711" spans="1:4" x14ac:dyDescent="0.2">
      <c r="A6711" t="s">
        <v>47</v>
      </c>
      <c r="B6711">
        <v>2</v>
      </c>
      <c r="C6711">
        <v>27</v>
      </c>
      <c r="D6711">
        <v>6710</v>
      </c>
    </row>
    <row r="6712" spans="1:4" x14ac:dyDescent="0.2">
      <c r="A6712" t="s">
        <v>47</v>
      </c>
      <c r="B6712">
        <v>3</v>
      </c>
      <c r="C6712">
        <v>28</v>
      </c>
      <c r="D6712">
        <v>6711</v>
      </c>
    </row>
    <row r="6713" spans="1:4" x14ac:dyDescent="0.2">
      <c r="A6713" t="s">
        <v>47</v>
      </c>
      <c r="B6713">
        <v>4</v>
      </c>
      <c r="C6713">
        <v>28</v>
      </c>
      <c r="D6713">
        <v>6712</v>
      </c>
    </row>
    <row r="6714" spans="1:4" x14ac:dyDescent="0.2">
      <c r="A6714" t="s">
        <v>47</v>
      </c>
      <c r="B6714">
        <v>5</v>
      </c>
      <c r="C6714">
        <v>29</v>
      </c>
      <c r="D6714">
        <v>6713</v>
      </c>
    </row>
    <row r="6715" spans="1:4" x14ac:dyDescent="0.2">
      <c r="A6715" t="s">
        <v>47</v>
      </c>
      <c r="B6715">
        <v>6</v>
      </c>
      <c r="C6715">
        <v>30</v>
      </c>
      <c r="D6715">
        <v>6714</v>
      </c>
    </row>
    <row r="6716" spans="1:4" x14ac:dyDescent="0.2">
      <c r="A6716" t="s">
        <v>163</v>
      </c>
      <c r="B6716">
        <v>1</v>
      </c>
      <c r="C6716">
        <v>28</v>
      </c>
      <c r="D6716">
        <v>6715</v>
      </c>
    </row>
    <row r="6717" spans="1:4" x14ac:dyDescent="0.2">
      <c r="A6717" t="s">
        <v>163</v>
      </c>
      <c r="B6717">
        <v>2</v>
      </c>
      <c r="C6717">
        <v>27</v>
      </c>
      <c r="D6717">
        <v>6716</v>
      </c>
    </row>
    <row r="6718" spans="1:4" x14ac:dyDescent="0.2">
      <c r="A6718" t="s">
        <v>163</v>
      </c>
      <c r="B6718">
        <v>3</v>
      </c>
      <c r="C6718">
        <v>27</v>
      </c>
      <c r="D6718">
        <v>6717</v>
      </c>
    </row>
    <row r="6719" spans="1:4" x14ac:dyDescent="0.2">
      <c r="A6719" t="s">
        <v>163</v>
      </c>
      <c r="B6719">
        <v>4</v>
      </c>
      <c r="C6719">
        <v>30</v>
      </c>
      <c r="D6719">
        <v>6718</v>
      </c>
    </row>
    <row r="6720" spans="1:4" x14ac:dyDescent="0.2">
      <c r="A6720" t="s">
        <v>163</v>
      </c>
      <c r="B6720">
        <v>5</v>
      </c>
      <c r="C6720">
        <v>29</v>
      </c>
      <c r="D6720">
        <v>6719</v>
      </c>
    </row>
    <row r="6721" spans="1:4" x14ac:dyDescent="0.2">
      <c r="A6721" t="s">
        <v>163</v>
      </c>
      <c r="B6721">
        <v>6</v>
      </c>
      <c r="C6721">
        <v>28</v>
      </c>
      <c r="D6721">
        <v>6720</v>
      </c>
    </row>
    <row r="6722" spans="1:4" x14ac:dyDescent="0.2">
      <c r="A6722" t="s">
        <v>429</v>
      </c>
      <c r="B6722">
        <v>1</v>
      </c>
      <c r="C6722">
        <v>26</v>
      </c>
      <c r="D6722">
        <v>6721</v>
      </c>
    </row>
    <row r="6723" spans="1:4" x14ac:dyDescent="0.2">
      <c r="A6723" t="s">
        <v>429</v>
      </c>
      <c r="B6723">
        <v>2</v>
      </c>
      <c r="C6723">
        <v>27</v>
      </c>
      <c r="D6723">
        <v>6722</v>
      </c>
    </row>
    <row r="6724" spans="1:4" x14ac:dyDescent="0.2">
      <c r="A6724" t="s">
        <v>429</v>
      </c>
      <c r="B6724">
        <v>3</v>
      </c>
      <c r="C6724">
        <v>0</v>
      </c>
      <c r="D6724">
        <v>6723</v>
      </c>
    </row>
    <row r="6725" spans="1:4" x14ac:dyDescent="0.2">
      <c r="A6725" t="s">
        <v>429</v>
      </c>
      <c r="B6725">
        <v>4</v>
      </c>
      <c r="C6725">
        <v>27</v>
      </c>
      <c r="D6725">
        <v>6724</v>
      </c>
    </row>
    <row r="6726" spans="1:4" x14ac:dyDescent="0.2">
      <c r="A6726" t="s">
        <v>429</v>
      </c>
      <c r="B6726">
        <v>5</v>
      </c>
      <c r="C6726">
        <v>28</v>
      </c>
      <c r="D6726">
        <v>6725</v>
      </c>
    </row>
    <row r="6727" spans="1:4" x14ac:dyDescent="0.2">
      <c r="A6727" t="s">
        <v>429</v>
      </c>
      <c r="B6727">
        <v>6</v>
      </c>
      <c r="C6727">
        <v>0</v>
      </c>
      <c r="D6727">
        <v>6726</v>
      </c>
    </row>
    <row r="6728" spans="1:4" x14ac:dyDescent="0.2">
      <c r="A6728" t="s">
        <v>193</v>
      </c>
      <c r="B6728">
        <v>1</v>
      </c>
      <c r="C6728">
        <v>27</v>
      </c>
      <c r="D6728">
        <v>6727</v>
      </c>
    </row>
    <row r="6729" spans="1:4" x14ac:dyDescent="0.2">
      <c r="A6729" t="s">
        <v>193</v>
      </c>
      <c r="B6729">
        <v>2</v>
      </c>
      <c r="C6729">
        <v>26</v>
      </c>
      <c r="D6729">
        <v>6728</v>
      </c>
    </row>
    <row r="6730" spans="1:4" x14ac:dyDescent="0.2">
      <c r="A6730" t="s">
        <v>193</v>
      </c>
      <c r="B6730">
        <v>3</v>
      </c>
      <c r="C6730">
        <v>26</v>
      </c>
      <c r="D6730">
        <v>6729</v>
      </c>
    </row>
    <row r="6731" spans="1:4" x14ac:dyDescent="0.2">
      <c r="A6731" t="s">
        <v>193</v>
      </c>
      <c r="B6731">
        <v>4</v>
      </c>
      <c r="C6731">
        <v>27</v>
      </c>
      <c r="D6731">
        <v>6730</v>
      </c>
    </row>
    <row r="6732" spans="1:4" x14ac:dyDescent="0.2">
      <c r="A6732" t="s">
        <v>193</v>
      </c>
      <c r="B6732">
        <v>5</v>
      </c>
      <c r="C6732">
        <v>29</v>
      </c>
      <c r="D6732">
        <v>6731</v>
      </c>
    </row>
    <row r="6733" spans="1:4" x14ac:dyDescent="0.2">
      <c r="A6733" t="s">
        <v>193</v>
      </c>
      <c r="B6733">
        <v>6</v>
      </c>
      <c r="C6733">
        <v>27</v>
      </c>
      <c r="D6733">
        <v>6732</v>
      </c>
    </row>
    <row r="6734" spans="1:4" x14ac:dyDescent="0.2">
      <c r="A6734" t="s">
        <v>400</v>
      </c>
      <c r="B6734">
        <v>1</v>
      </c>
      <c r="C6734">
        <v>26</v>
      </c>
      <c r="D6734">
        <v>6733</v>
      </c>
    </row>
    <row r="6735" spans="1:4" x14ac:dyDescent="0.2">
      <c r="A6735" t="s">
        <v>400</v>
      </c>
      <c r="B6735">
        <v>2</v>
      </c>
      <c r="C6735">
        <v>0</v>
      </c>
      <c r="D6735">
        <v>6734</v>
      </c>
    </row>
    <row r="6736" spans="1:4" x14ac:dyDescent="0.2">
      <c r="A6736" t="s">
        <v>400</v>
      </c>
      <c r="B6736">
        <v>3</v>
      </c>
      <c r="C6736">
        <v>0</v>
      </c>
      <c r="D6736">
        <v>6735</v>
      </c>
    </row>
    <row r="6737" spans="1:4" x14ac:dyDescent="0.2">
      <c r="A6737" t="s">
        <v>400</v>
      </c>
      <c r="B6737">
        <v>4</v>
      </c>
      <c r="C6737">
        <v>28</v>
      </c>
      <c r="D6737">
        <v>6736</v>
      </c>
    </row>
    <row r="6738" spans="1:4" x14ac:dyDescent="0.2">
      <c r="A6738" t="s">
        <v>400</v>
      </c>
      <c r="B6738">
        <v>5</v>
      </c>
      <c r="C6738">
        <v>27</v>
      </c>
      <c r="D6738">
        <v>6737</v>
      </c>
    </row>
    <row r="6739" spans="1:4" x14ac:dyDescent="0.2">
      <c r="A6739" t="s">
        <v>400</v>
      </c>
      <c r="B6739">
        <v>6</v>
      </c>
      <c r="C6739">
        <v>0</v>
      </c>
      <c r="D6739">
        <v>6738</v>
      </c>
    </row>
    <row r="6740" spans="1:4" x14ac:dyDescent="0.2">
      <c r="A6740" t="s">
        <v>70</v>
      </c>
      <c r="B6740">
        <v>1</v>
      </c>
      <c r="C6740">
        <v>26</v>
      </c>
      <c r="D6740">
        <v>6739</v>
      </c>
    </row>
    <row r="6741" spans="1:4" x14ac:dyDescent="0.2">
      <c r="A6741" t="s">
        <v>70</v>
      </c>
      <c r="B6741">
        <v>2</v>
      </c>
      <c r="C6741">
        <v>27</v>
      </c>
      <c r="D6741">
        <v>6740</v>
      </c>
    </row>
    <row r="6742" spans="1:4" x14ac:dyDescent="0.2">
      <c r="A6742" t="s">
        <v>70</v>
      </c>
      <c r="B6742">
        <v>3</v>
      </c>
      <c r="C6742">
        <v>27</v>
      </c>
      <c r="D6742">
        <v>6741</v>
      </c>
    </row>
    <row r="6743" spans="1:4" x14ac:dyDescent="0.2">
      <c r="A6743" t="s">
        <v>70</v>
      </c>
      <c r="B6743">
        <v>4</v>
      </c>
      <c r="C6743">
        <v>26</v>
      </c>
      <c r="D6743">
        <v>6742</v>
      </c>
    </row>
    <row r="6744" spans="1:4" x14ac:dyDescent="0.2">
      <c r="A6744" t="s">
        <v>70</v>
      </c>
      <c r="B6744">
        <v>5</v>
      </c>
      <c r="C6744">
        <v>26</v>
      </c>
      <c r="D6744">
        <v>6743</v>
      </c>
    </row>
    <row r="6745" spans="1:4" x14ac:dyDescent="0.2">
      <c r="A6745" t="s">
        <v>70</v>
      </c>
      <c r="B6745">
        <v>6</v>
      </c>
      <c r="C6745">
        <v>30</v>
      </c>
      <c r="D6745">
        <v>6744</v>
      </c>
    </row>
    <row r="6746" spans="1:4" x14ac:dyDescent="0.2">
      <c r="A6746" t="s">
        <v>65</v>
      </c>
      <c r="B6746">
        <v>1</v>
      </c>
      <c r="C6746">
        <v>26</v>
      </c>
      <c r="D6746">
        <v>6745</v>
      </c>
    </row>
    <row r="6747" spans="1:4" x14ac:dyDescent="0.2">
      <c r="A6747" t="s">
        <v>65</v>
      </c>
      <c r="B6747">
        <v>2</v>
      </c>
      <c r="C6747">
        <v>26</v>
      </c>
      <c r="D6747">
        <v>6746</v>
      </c>
    </row>
    <row r="6748" spans="1:4" x14ac:dyDescent="0.2">
      <c r="A6748" t="s">
        <v>65</v>
      </c>
      <c r="B6748">
        <v>3</v>
      </c>
      <c r="C6748">
        <v>0</v>
      </c>
      <c r="D6748">
        <v>6747</v>
      </c>
    </row>
    <row r="6749" spans="1:4" x14ac:dyDescent="0.2">
      <c r="A6749" t="s">
        <v>65</v>
      </c>
      <c r="B6749">
        <v>4</v>
      </c>
      <c r="C6749">
        <v>32</v>
      </c>
      <c r="D6749">
        <v>6748</v>
      </c>
    </row>
    <row r="6750" spans="1:4" x14ac:dyDescent="0.2">
      <c r="A6750" t="s">
        <v>65</v>
      </c>
      <c r="B6750">
        <v>5</v>
      </c>
      <c r="C6750">
        <v>0</v>
      </c>
      <c r="D6750">
        <v>6749</v>
      </c>
    </row>
    <row r="6751" spans="1:4" x14ac:dyDescent="0.2">
      <c r="A6751" t="s">
        <v>65</v>
      </c>
      <c r="B6751">
        <v>6</v>
      </c>
      <c r="C6751">
        <v>0</v>
      </c>
      <c r="D6751">
        <v>6750</v>
      </c>
    </row>
    <row r="6752" spans="1:4" x14ac:dyDescent="0.2">
      <c r="A6752" t="s">
        <v>228</v>
      </c>
      <c r="B6752">
        <v>1</v>
      </c>
      <c r="C6752">
        <v>25</v>
      </c>
      <c r="D6752">
        <v>6751</v>
      </c>
    </row>
    <row r="6753" spans="1:4" x14ac:dyDescent="0.2">
      <c r="A6753" t="s">
        <v>228</v>
      </c>
      <c r="B6753">
        <v>2</v>
      </c>
      <c r="C6753">
        <v>25</v>
      </c>
      <c r="D6753">
        <v>6752</v>
      </c>
    </row>
    <row r="6754" spans="1:4" x14ac:dyDescent="0.2">
      <c r="A6754" t="s">
        <v>228</v>
      </c>
      <c r="B6754">
        <v>3</v>
      </c>
      <c r="C6754">
        <v>0</v>
      </c>
      <c r="D6754">
        <v>6753</v>
      </c>
    </row>
    <row r="6755" spans="1:4" x14ac:dyDescent="0.2">
      <c r="A6755" t="s">
        <v>228</v>
      </c>
      <c r="B6755">
        <v>4</v>
      </c>
      <c r="C6755">
        <v>26</v>
      </c>
      <c r="D6755">
        <v>6754</v>
      </c>
    </row>
    <row r="6756" spans="1:4" x14ac:dyDescent="0.2">
      <c r="A6756" t="s">
        <v>228</v>
      </c>
      <c r="B6756">
        <v>5</v>
      </c>
      <c r="C6756">
        <v>0</v>
      </c>
      <c r="D6756">
        <v>6755</v>
      </c>
    </row>
    <row r="6757" spans="1:4" x14ac:dyDescent="0.2">
      <c r="A6757" t="s">
        <v>228</v>
      </c>
      <c r="B6757">
        <v>6</v>
      </c>
      <c r="C6757">
        <v>0</v>
      </c>
      <c r="D6757">
        <v>6756</v>
      </c>
    </row>
    <row r="6758" spans="1:4" x14ac:dyDescent="0.2">
      <c r="A6758" t="s">
        <v>99</v>
      </c>
      <c r="B6758">
        <v>1</v>
      </c>
      <c r="C6758">
        <v>24</v>
      </c>
      <c r="D6758">
        <v>6757</v>
      </c>
    </row>
    <row r="6759" spans="1:4" x14ac:dyDescent="0.2">
      <c r="A6759" t="s">
        <v>99</v>
      </c>
      <c r="B6759">
        <v>2</v>
      </c>
      <c r="C6759">
        <v>0</v>
      </c>
      <c r="D6759">
        <v>6758</v>
      </c>
    </row>
    <row r="6760" spans="1:4" x14ac:dyDescent="0.2">
      <c r="A6760" t="s">
        <v>99</v>
      </c>
      <c r="B6760">
        <v>3</v>
      </c>
      <c r="C6760">
        <v>0</v>
      </c>
      <c r="D6760">
        <v>6759</v>
      </c>
    </row>
    <row r="6761" spans="1:4" x14ac:dyDescent="0.2">
      <c r="A6761" t="s">
        <v>99</v>
      </c>
      <c r="B6761">
        <v>4</v>
      </c>
      <c r="C6761">
        <v>26</v>
      </c>
      <c r="D6761">
        <v>6760</v>
      </c>
    </row>
    <row r="6762" spans="1:4" x14ac:dyDescent="0.2">
      <c r="A6762" t="s">
        <v>99</v>
      </c>
      <c r="B6762">
        <v>5</v>
      </c>
      <c r="C6762">
        <v>25</v>
      </c>
      <c r="D6762">
        <v>6761</v>
      </c>
    </row>
    <row r="6763" spans="1:4" x14ac:dyDescent="0.2">
      <c r="A6763" t="s">
        <v>99</v>
      </c>
      <c r="B6763">
        <v>6</v>
      </c>
      <c r="C6763">
        <v>0</v>
      </c>
      <c r="D6763">
        <v>6762</v>
      </c>
    </row>
    <row r="6764" spans="1:4" x14ac:dyDescent="0.2">
      <c r="A6764" t="s">
        <v>736</v>
      </c>
      <c r="B6764">
        <v>1</v>
      </c>
      <c r="C6764">
        <v>25</v>
      </c>
      <c r="D6764">
        <v>6763</v>
      </c>
    </row>
    <row r="6765" spans="1:4" x14ac:dyDescent="0.2">
      <c r="A6765" t="s">
        <v>736</v>
      </c>
      <c r="B6765">
        <v>2</v>
      </c>
      <c r="C6765">
        <v>26</v>
      </c>
      <c r="D6765">
        <v>6764</v>
      </c>
    </row>
    <row r="6766" spans="1:4" x14ac:dyDescent="0.2">
      <c r="A6766" t="s">
        <v>736</v>
      </c>
      <c r="B6766">
        <v>3</v>
      </c>
      <c r="C6766">
        <v>26</v>
      </c>
      <c r="D6766">
        <v>6765</v>
      </c>
    </row>
    <row r="6767" spans="1:4" x14ac:dyDescent="0.2">
      <c r="A6767" t="s">
        <v>736</v>
      </c>
      <c r="B6767">
        <v>4</v>
      </c>
      <c r="C6767">
        <v>25</v>
      </c>
      <c r="D6767">
        <v>6766</v>
      </c>
    </row>
    <row r="6768" spans="1:4" x14ac:dyDescent="0.2">
      <c r="A6768" t="s">
        <v>736</v>
      </c>
      <c r="B6768">
        <v>5</v>
      </c>
      <c r="C6768">
        <v>26</v>
      </c>
      <c r="D6768">
        <v>6767</v>
      </c>
    </row>
    <row r="6769" spans="1:4" x14ac:dyDescent="0.2">
      <c r="A6769" t="s">
        <v>736</v>
      </c>
      <c r="B6769">
        <v>6</v>
      </c>
      <c r="C6769">
        <v>25</v>
      </c>
      <c r="D6769">
        <v>6768</v>
      </c>
    </row>
    <row r="6770" spans="1:4" x14ac:dyDescent="0.2">
      <c r="A6770" t="s">
        <v>293</v>
      </c>
      <c r="B6770">
        <v>1</v>
      </c>
      <c r="C6770">
        <v>26</v>
      </c>
      <c r="D6770">
        <v>6769</v>
      </c>
    </row>
    <row r="6771" spans="1:4" x14ac:dyDescent="0.2">
      <c r="A6771" t="s">
        <v>293</v>
      </c>
      <c r="B6771">
        <v>2</v>
      </c>
      <c r="C6771">
        <v>25</v>
      </c>
      <c r="D6771">
        <v>6770</v>
      </c>
    </row>
    <row r="6772" spans="1:4" x14ac:dyDescent="0.2">
      <c r="A6772" t="s">
        <v>293</v>
      </c>
      <c r="B6772">
        <v>3</v>
      </c>
      <c r="C6772">
        <v>24</v>
      </c>
      <c r="D6772">
        <v>6771</v>
      </c>
    </row>
    <row r="6773" spans="1:4" x14ac:dyDescent="0.2">
      <c r="A6773" t="s">
        <v>293</v>
      </c>
      <c r="B6773">
        <v>4</v>
      </c>
      <c r="C6773">
        <v>26</v>
      </c>
      <c r="D6773">
        <v>6772</v>
      </c>
    </row>
    <row r="6774" spans="1:4" x14ac:dyDescent="0.2">
      <c r="A6774" t="s">
        <v>293</v>
      </c>
      <c r="B6774">
        <v>5</v>
      </c>
      <c r="C6774">
        <v>24</v>
      </c>
      <c r="D6774">
        <v>6773</v>
      </c>
    </row>
    <row r="6775" spans="1:4" x14ac:dyDescent="0.2">
      <c r="A6775" t="s">
        <v>293</v>
      </c>
      <c r="B6775">
        <v>6</v>
      </c>
      <c r="C6775">
        <v>26</v>
      </c>
      <c r="D6775">
        <v>6774</v>
      </c>
    </row>
    <row r="6776" spans="1:4" x14ac:dyDescent="0.2">
      <c r="A6776" t="s">
        <v>105</v>
      </c>
      <c r="B6776">
        <v>1</v>
      </c>
      <c r="C6776">
        <v>26</v>
      </c>
      <c r="D6776">
        <v>6775</v>
      </c>
    </row>
    <row r="6777" spans="1:4" x14ac:dyDescent="0.2">
      <c r="A6777" t="s">
        <v>105</v>
      </c>
      <c r="B6777">
        <v>2</v>
      </c>
      <c r="C6777">
        <v>27</v>
      </c>
      <c r="D6777">
        <v>6776</v>
      </c>
    </row>
    <row r="6778" spans="1:4" x14ac:dyDescent="0.2">
      <c r="A6778" t="s">
        <v>105</v>
      </c>
      <c r="B6778">
        <v>3</v>
      </c>
      <c r="C6778">
        <v>26</v>
      </c>
      <c r="D6778">
        <v>6777</v>
      </c>
    </row>
    <row r="6779" spans="1:4" x14ac:dyDescent="0.2">
      <c r="A6779" t="s">
        <v>105</v>
      </c>
      <c r="B6779">
        <v>4</v>
      </c>
      <c r="C6779">
        <v>27</v>
      </c>
      <c r="D6779">
        <v>6778</v>
      </c>
    </row>
    <row r="6780" spans="1:4" x14ac:dyDescent="0.2">
      <c r="A6780" t="s">
        <v>105</v>
      </c>
      <c r="B6780">
        <v>5</v>
      </c>
      <c r="C6780">
        <v>27</v>
      </c>
      <c r="D6780">
        <v>6779</v>
      </c>
    </row>
    <row r="6781" spans="1:4" x14ac:dyDescent="0.2">
      <c r="A6781" t="s">
        <v>105</v>
      </c>
      <c r="B6781">
        <v>6</v>
      </c>
      <c r="C6781">
        <v>28</v>
      </c>
      <c r="D6781">
        <v>6780</v>
      </c>
    </row>
    <row r="6782" spans="1:4" x14ac:dyDescent="0.2">
      <c r="A6782" t="s">
        <v>304</v>
      </c>
      <c r="B6782">
        <v>1</v>
      </c>
      <c r="C6782">
        <v>26</v>
      </c>
      <c r="D6782">
        <v>6781</v>
      </c>
    </row>
    <row r="6783" spans="1:4" x14ac:dyDescent="0.2">
      <c r="A6783" t="s">
        <v>304</v>
      </c>
      <c r="B6783">
        <v>2</v>
      </c>
      <c r="C6783">
        <v>28</v>
      </c>
      <c r="D6783">
        <v>6782</v>
      </c>
    </row>
    <row r="6784" spans="1:4" x14ac:dyDescent="0.2">
      <c r="A6784" t="s">
        <v>304</v>
      </c>
      <c r="B6784">
        <v>3</v>
      </c>
      <c r="C6784">
        <v>27</v>
      </c>
      <c r="D6784">
        <v>6783</v>
      </c>
    </row>
    <row r="6785" spans="1:4" x14ac:dyDescent="0.2">
      <c r="A6785" t="s">
        <v>304</v>
      </c>
      <c r="B6785">
        <v>4</v>
      </c>
      <c r="C6785">
        <v>26</v>
      </c>
      <c r="D6785">
        <v>6784</v>
      </c>
    </row>
    <row r="6786" spans="1:4" x14ac:dyDescent="0.2">
      <c r="A6786" t="s">
        <v>304</v>
      </c>
      <c r="B6786">
        <v>5</v>
      </c>
      <c r="C6786">
        <v>27</v>
      </c>
      <c r="D6786">
        <v>6785</v>
      </c>
    </row>
    <row r="6787" spans="1:4" x14ac:dyDescent="0.2">
      <c r="A6787" t="s">
        <v>304</v>
      </c>
      <c r="B6787">
        <v>6</v>
      </c>
      <c r="C6787">
        <v>27</v>
      </c>
      <c r="D6787">
        <v>6786</v>
      </c>
    </row>
    <row r="6788" spans="1:4" x14ac:dyDescent="0.2">
      <c r="A6788" t="s">
        <v>167</v>
      </c>
      <c r="B6788">
        <v>1</v>
      </c>
      <c r="C6788">
        <v>27</v>
      </c>
      <c r="D6788">
        <v>6787</v>
      </c>
    </row>
    <row r="6789" spans="1:4" x14ac:dyDescent="0.2">
      <c r="A6789" t="s">
        <v>167</v>
      </c>
      <c r="B6789">
        <v>2</v>
      </c>
      <c r="C6789">
        <v>26</v>
      </c>
      <c r="D6789">
        <v>6788</v>
      </c>
    </row>
    <row r="6790" spans="1:4" x14ac:dyDescent="0.2">
      <c r="A6790" t="s">
        <v>167</v>
      </c>
      <c r="B6790">
        <v>3</v>
      </c>
      <c r="C6790">
        <v>26</v>
      </c>
      <c r="D6790">
        <v>6789</v>
      </c>
    </row>
    <row r="6791" spans="1:4" x14ac:dyDescent="0.2">
      <c r="A6791" t="s">
        <v>167</v>
      </c>
      <c r="B6791">
        <v>4</v>
      </c>
      <c r="C6791">
        <v>27</v>
      </c>
      <c r="D6791">
        <v>6790</v>
      </c>
    </row>
    <row r="6792" spans="1:4" x14ac:dyDescent="0.2">
      <c r="A6792" t="s">
        <v>167</v>
      </c>
      <c r="B6792">
        <v>5</v>
      </c>
      <c r="C6792">
        <v>28</v>
      </c>
      <c r="D6792">
        <v>6791</v>
      </c>
    </row>
    <row r="6793" spans="1:4" x14ac:dyDescent="0.2">
      <c r="A6793" t="s">
        <v>167</v>
      </c>
      <c r="B6793">
        <v>6</v>
      </c>
      <c r="C6793">
        <v>26</v>
      </c>
      <c r="D6793">
        <v>6792</v>
      </c>
    </row>
    <row r="6794" spans="1:4" x14ac:dyDescent="0.2">
      <c r="A6794" t="s">
        <v>420</v>
      </c>
      <c r="B6794">
        <v>1</v>
      </c>
      <c r="C6794">
        <v>26</v>
      </c>
      <c r="D6794">
        <v>6793</v>
      </c>
    </row>
    <row r="6795" spans="1:4" x14ac:dyDescent="0.2">
      <c r="A6795" t="s">
        <v>420</v>
      </c>
      <c r="B6795">
        <v>2</v>
      </c>
      <c r="C6795">
        <v>27</v>
      </c>
      <c r="D6795">
        <v>6794</v>
      </c>
    </row>
    <row r="6796" spans="1:4" x14ac:dyDescent="0.2">
      <c r="A6796" t="s">
        <v>420</v>
      </c>
      <c r="B6796">
        <v>3</v>
      </c>
      <c r="C6796">
        <v>0</v>
      </c>
      <c r="D6796">
        <v>6795</v>
      </c>
    </row>
    <row r="6797" spans="1:4" x14ac:dyDescent="0.2">
      <c r="A6797" t="s">
        <v>420</v>
      </c>
      <c r="B6797">
        <v>4</v>
      </c>
      <c r="C6797">
        <v>29</v>
      </c>
      <c r="D6797">
        <v>6796</v>
      </c>
    </row>
    <row r="6798" spans="1:4" x14ac:dyDescent="0.2">
      <c r="A6798" t="s">
        <v>420</v>
      </c>
      <c r="B6798">
        <v>5</v>
      </c>
      <c r="C6798">
        <v>27</v>
      </c>
      <c r="D6798">
        <v>6797</v>
      </c>
    </row>
    <row r="6799" spans="1:4" x14ac:dyDescent="0.2">
      <c r="A6799" t="s">
        <v>420</v>
      </c>
      <c r="B6799">
        <v>6</v>
      </c>
      <c r="C6799">
        <v>0</v>
      </c>
      <c r="D6799">
        <v>6798</v>
      </c>
    </row>
    <row r="6800" spans="1:4" x14ac:dyDescent="0.2">
      <c r="A6800" t="s">
        <v>63</v>
      </c>
      <c r="B6800">
        <v>1</v>
      </c>
      <c r="C6800">
        <v>27</v>
      </c>
      <c r="D6800">
        <v>6799</v>
      </c>
    </row>
    <row r="6801" spans="1:4" x14ac:dyDescent="0.2">
      <c r="A6801" t="s">
        <v>63</v>
      </c>
      <c r="B6801">
        <v>2</v>
      </c>
      <c r="C6801">
        <v>0</v>
      </c>
      <c r="D6801">
        <v>6800</v>
      </c>
    </row>
    <row r="6802" spans="1:4" x14ac:dyDescent="0.2">
      <c r="A6802" t="s">
        <v>63</v>
      </c>
      <c r="B6802">
        <v>3</v>
      </c>
      <c r="C6802">
        <v>27</v>
      </c>
      <c r="D6802">
        <v>6801</v>
      </c>
    </row>
    <row r="6803" spans="1:4" x14ac:dyDescent="0.2">
      <c r="A6803" t="s">
        <v>63</v>
      </c>
      <c r="B6803">
        <v>4</v>
      </c>
      <c r="C6803">
        <v>27</v>
      </c>
      <c r="D6803">
        <v>6802</v>
      </c>
    </row>
    <row r="6804" spans="1:4" x14ac:dyDescent="0.2">
      <c r="A6804" t="s">
        <v>63</v>
      </c>
      <c r="B6804">
        <v>5</v>
      </c>
      <c r="C6804">
        <v>28</v>
      </c>
      <c r="D6804">
        <v>6803</v>
      </c>
    </row>
    <row r="6805" spans="1:4" x14ac:dyDescent="0.2">
      <c r="A6805" t="s">
        <v>63</v>
      </c>
      <c r="B6805">
        <v>6</v>
      </c>
      <c r="C6805">
        <v>31</v>
      </c>
      <c r="D6805">
        <v>6804</v>
      </c>
    </row>
    <row r="6806" spans="1:4" x14ac:dyDescent="0.2">
      <c r="A6806" t="s">
        <v>51</v>
      </c>
      <c r="B6806">
        <v>1</v>
      </c>
      <c r="C6806">
        <v>28</v>
      </c>
      <c r="D6806">
        <v>6805</v>
      </c>
    </row>
    <row r="6807" spans="1:4" x14ac:dyDescent="0.2">
      <c r="A6807" t="s">
        <v>51</v>
      </c>
      <c r="B6807">
        <v>2</v>
      </c>
      <c r="C6807">
        <v>0</v>
      </c>
      <c r="D6807">
        <v>6806</v>
      </c>
    </row>
    <row r="6808" spans="1:4" x14ac:dyDescent="0.2">
      <c r="A6808" t="s">
        <v>51</v>
      </c>
      <c r="B6808">
        <v>3</v>
      </c>
      <c r="C6808">
        <v>29</v>
      </c>
      <c r="D6808">
        <v>6807</v>
      </c>
    </row>
    <row r="6809" spans="1:4" x14ac:dyDescent="0.2">
      <c r="A6809" t="s">
        <v>51</v>
      </c>
      <c r="B6809">
        <v>4</v>
      </c>
      <c r="C6809">
        <v>28</v>
      </c>
      <c r="D6809">
        <v>6808</v>
      </c>
    </row>
    <row r="6810" spans="1:4" x14ac:dyDescent="0.2">
      <c r="A6810" t="s">
        <v>51</v>
      </c>
      <c r="B6810">
        <v>5</v>
      </c>
      <c r="C6810">
        <v>29</v>
      </c>
      <c r="D6810">
        <v>6809</v>
      </c>
    </row>
    <row r="6811" spans="1:4" x14ac:dyDescent="0.2">
      <c r="A6811" t="s">
        <v>51</v>
      </c>
      <c r="B6811">
        <v>6</v>
      </c>
      <c r="C6811">
        <v>29</v>
      </c>
      <c r="D6811">
        <v>6810</v>
      </c>
    </row>
    <row r="6812" spans="1:4" x14ac:dyDescent="0.2">
      <c r="A6812" t="s">
        <v>20</v>
      </c>
      <c r="B6812">
        <v>1</v>
      </c>
      <c r="C6812">
        <v>0</v>
      </c>
      <c r="D6812">
        <v>6811</v>
      </c>
    </row>
    <row r="6813" spans="1:4" x14ac:dyDescent="0.2">
      <c r="A6813" t="s">
        <v>20</v>
      </c>
      <c r="B6813">
        <v>2</v>
      </c>
      <c r="C6813">
        <v>28</v>
      </c>
      <c r="D6813">
        <v>6812</v>
      </c>
    </row>
    <row r="6814" spans="1:4" x14ac:dyDescent="0.2">
      <c r="A6814" t="s">
        <v>20</v>
      </c>
      <c r="B6814">
        <v>3</v>
      </c>
      <c r="C6814">
        <v>28</v>
      </c>
      <c r="D6814">
        <v>6813</v>
      </c>
    </row>
    <row r="6815" spans="1:4" x14ac:dyDescent="0.2">
      <c r="A6815" t="s">
        <v>20</v>
      </c>
      <c r="B6815">
        <v>4</v>
      </c>
      <c r="C6815">
        <v>30</v>
      </c>
      <c r="D6815">
        <v>6814</v>
      </c>
    </row>
    <row r="6816" spans="1:4" x14ac:dyDescent="0.2">
      <c r="A6816" t="s">
        <v>20</v>
      </c>
      <c r="B6816">
        <v>5</v>
      </c>
      <c r="C6816">
        <v>29</v>
      </c>
      <c r="D6816">
        <v>6815</v>
      </c>
    </row>
    <row r="6817" spans="1:4" x14ac:dyDescent="0.2">
      <c r="A6817" t="s">
        <v>20</v>
      </c>
      <c r="B6817">
        <v>6</v>
      </c>
      <c r="C6817">
        <v>29</v>
      </c>
      <c r="D6817">
        <v>6816</v>
      </c>
    </row>
    <row r="6818" spans="1:4" x14ac:dyDescent="0.2">
      <c r="A6818" t="s">
        <v>204</v>
      </c>
      <c r="B6818">
        <v>1</v>
      </c>
      <c r="C6818">
        <v>27</v>
      </c>
      <c r="D6818">
        <v>6817</v>
      </c>
    </row>
    <row r="6819" spans="1:4" x14ac:dyDescent="0.2">
      <c r="A6819" t="s">
        <v>204</v>
      </c>
      <c r="B6819">
        <v>2</v>
      </c>
      <c r="C6819">
        <v>26</v>
      </c>
      <c r="D6819">
        <v>6818</v>
      </c>
    </row>
    <row r="6820" spans="1:4" x14ac:dyDescent="0.2">
      <c r="A6820" t="s">
        <v>204</v>
      </c>
      <c r="B6820">
        <v>3</v>
      </c>
      <c r="C6820">
        <v>27</v>
      </c>
      <c r="D6820">
        <v>6819</v>
      </c>
    </row>
    <row r="6821" spans="1:4" x14ac:dyDescent="0.2">
      <c r="A6821" t="s">
        <v>204</v>
      </c>
      <c r="B6821">
        <v>4</v>
      </c>
      <c r="C6821">
        <v>29</v>
      </c>
      <c r="D6821">
        <v>6820</v>
      </c>
    </row>
    <row r="6822" spans="1:4" x14ac:dyDescent="0.2">
      <c r="A6822" t="s">
        <v>204</v>
      </c>
      <c r="B6822">
        <v>5</v>
      </c>
      <c r="C6822">
        <v>30</v>
      </c>
      <c r="D6822">
        <v>6821</v>
      </c>
    </row>
    <row r="6823" spans="1:4" x14ac:dyDescent="0.2">
      <c r="A6823" t="s">
        <v>204</v>
      </c>
      <c r="B6823">
        <v>6</v>
      </c>
      <c r="C6823">
        <v>30</v>
      </c>
      <c r="D6823">
        <v>6822</v>
      </c>
    </row>
    <row r="6824" spans="1:4" x14ac:dyDescent="0.2">
      <c r="A6824" t="s">
        <v>419</v>
      </c>
      <c r="B6824">
        <v>1</v>
      </c>
      <c r="C6824">
        <v>26</v>
      </c>
      <c r="D6824">
        <v>6823</v>
      </c>
    </row>
    <row r="6825" spans="1:4" x14ac:dyDescent="0.2">
      <c r="A6825" t="s">
        <v>419</v>
      </c>
      <c r="B6825">
        <v>2</v>
      </c>
      <c r="C6825">
        <v>28</v>
      </c>
      <c r="D6825">
        <v>6824</v>
      </c>
    </row>
    <row r="6826" spans="1:4" x14ac:dyDescent="0.2">
      <c r="A6826" t="s">
        <v>419</v>
      </c>
      <c r="B6826">
        <v>3</v>
      </c>
      <c r="C6826">
        <v>29</v>
      </c>
      <c r="D6826">
        <v>6825</v>
      </c>
    </row>
    <row r="6827" spans="1:4" x14ac:dyDescent="0.2">
      <c r="A6827" t="s">
        <v>419</v>
      </c>
      <c r="B6827">
        <v>4</v>
      </c>
      <c r="C6827">
        <v>31</v>
      </c>
      <c r="D6827">
        <v>6826</v>
      </c>
    </row>
    <row r="6828" spans="1:4" x14ac:dyDescent="0.2">
      <c r="A6828" t="s">
        <v>419</v>
      </c>
      <c r="B6828">
        <v>5</v>
      </c>
      <c r="C6828">
        <v>31</v>
      </c>
      <c r="D6828">
        <v>6827</v>
      </c>
    </row>
    <row r="6829" spans="1:4" x14ac:dyDescent="0.2">
      <c r="A6829" t="s">
        <v>419</v>
      </c>
      <c r="B6829">
        <v>6</v>
      </c>
      <c r="C6829">
        <v>0</v>
      </c>
      <c r="D6829">
        <v>6828</v>
      </c>
    </row>
    <row r="6830" spans="1:4" x14ac:dyDescent="0.2">
      <c r="A6830" t="s">
        <v>186</v>
      </c>
      <c r="B6830">
        <v>1</v>
      </c>
      <c r="C6830">
        <v>26</v>
      </c>
      <c r="D6830">
        <v>6829</v>
      </c>
    </row>
    <row r="6831" spans="1:4" x14ac:dyDescent="0.2">
      <c r="A6831" t="s">
        <v>186</v>
      </c>
      <c r="B6831">
        <v>2</v>
      </c>
      <c r="C6831">
        <v>27</v>
      </c>
      <c r="D6831">
        <v>6830</v>
      </c>
    </row>
    <row r="6832" spans="1:4" x14ac:dyDescent="0.2">
      <c r="A6832" t="s">
        <v>186</v>
      </c>
      <c r="B6832">
        <v>3</v>
      </c>
      <c r="C6832">
        <v>28</v>
      </c>
      <c r="D6832">
        <v>6831</v>
      </c>
    </row>
    <row r="6833" spans="1:4" x14ac:dyDescent="0.2">
      <c r="A6833" t="s">
        <v>186</v>
      </c>
      <c r="B6833">
        <v>4</v>
      </c>
      <c r="C6833">
        <v>28</v>
      </c>
      <c r="D6833">
        <v>6832</v>
      </c>
    </row>
    <row r="6834" spans="1:4" x14ac:dyDescent="0.2">
      <c r="A6834" t="s">
        <v>186</v>
      </c>
      <c r="B6834">
        <v>5</v>
      </c>
      <c r="C6834">
        <v>28</v>
      </c>
      <c r="D6834">
        <v>6833</v>
      </c>
    </row>
    <row r="6835" spans="1:4" x14ac:dyDescent="0.2">
      <c r="A6835" t="s">
        <v>186</v>
      </c>
      <c r="B6835">
        <v>6</v>
      </c>
      <c r="C6835">
        <v>28</v>
      </c>
      <c r="D6835">
        <v>6834</v>
      </c>
    </row>
    <row r="6836" spans="1:4" x14ac:dyDescent="0.2">
      <c r="A6836" t="s">
        <v>213</v>
      </c>
      <c r="B6836">
        <v>1</v>
      </c>
      <c r="C6836">
        <v>26</v>
      </c>
      <c r="D6836">
        <v>6835</v>
      </c>
    </row>
    <row r="6837" spans="1:4" x14ac:dyDescent="0.2">
      <c r="A6837" t="s">
        <v>213</v>
      </c>
      <c r="B6837">
        <v>2</v>
      </c>
      <c r="C6837">
        <v>27</v>
      </c>
      <c r="D6837">
        <v>6836</v>
      </c>
    </row>
    <row r="6838" spans="1:4" x14ac:dyDescent="0.2">
      <c r="A6838" t="s">
        <v>213</v>
      </c>
      <c r="B6838">
        <v>3</v>
      </c>
      <c r="C6838">
        <v>0</v>
      </c>
      <c r="D6838">
        <v>6837</v>
      </c>
    </row>
    <row r="6839" spans="1:4" x14ac:dyDescent="0.2">
      <c r="A6839" t="s">
        <v>213</v>
      </c>
      <c r="B6839">
        <v>4</v>
      </c>
      <c r="C6839">
        <v>29</v>
      </c>
      <c r="D6839">
        <v>6838</v>
      </c>
    </row>
    <row r="6840" spans="1:4" x14ac:dyDescent="0.2">
      <c r="A6840" t="s">
        <v>213</v>
      </c>
      <c r="B6840">
        <v>5</v>
      </c>
      <c r="C6840">
        <v>27</v>
      </c>
      <c r="D6840">
        <v>6839</v>
      </c>
    </row>
    <row r="6841" spans="1:4" x14ac:dyDescent="0.2">
      <c r="A6841" t="s">
        <v>213</v>
      </c>
      <c r="B6841">
        <v>6</v>
      </c>
      <c r="C6841">
        <v>0</v>
      </c>
      <c r="D6841">
        <v>6840</v>
      </c>
    </row>
    <row r="6842" spans="1:4" x14ac:dyDescent="0.2">
      <c r="A6842" t="s">
        <v>382</v>
      </c>
      <c r="B6842">
        <v>1</v>
      </c>
      <c r="C6842">
        <v>27</v>
      </c>
      <c r="D6842">
        <v>6841</v>
      </c>
    </row>
    <row r="6843" spans="1:4" x14ac:dyDescent="0.2">
      <c r="A6843" t="s">
        <v>382</v>
      </c>
      <c r="B6843">
        <v>2</v>
      </c>
      <c r="C6843">
        <v>26</v>
      </c>
      <c r="D6843">
        <v>6842</v>
      </c>
    </row>
    <row r="6844" spans="1:4" x14ac:dyDescent="0.2">
      <c r="A6844" t="s">
        <v>382</v>
      </c>
      <c r="B6844">
        <v>3</v>
      </c>
      <c r="C6844">
        <v>28</v>
      </c>
      <c r="D6844">
        <v>6843</v>
      </c>
    </row>
    <row r="6845" spans="1:4" x14ac:dyDescent="0.2">
      <c r="A6845" t="s">
        <v>382</v>
      </c>
      <c r="B6845">
        <v>4</v>
      </c>
      <c r="C6845">
        <v>28</v>
      </c>
      <c r="D6845">
        <v>6844</v>
      </c>
    </row>
    <row r="6846" spans="1:4" x14ac:dyDescent="0.2">
      <c r="A6846" t="s">
        <v>382</v>
      </c>
      <c r="B6846">
        <v>5</v>
      </c>
      <c r="C6846">
        <v>29</v>
      </c>
      <c r="D6846">
        <v>6845</v>
      </c>
    </row>
    <row r="6847" spans="1:4" x14ac:dyDescent="0.2">
      <c r="A6847" t="s">
        <v>382</v>
      </c>
      <c r="B6847">
        <v>6</v>
      </c>
      <c r="C6847">
        <v>31</v>
      </c>
      <c r="D6847">
        <v>6846</v>
      </c>
    </row>
    <row r="6848" spans="1:4" x14ac:dyDescent="0.2">
      <c r="A6848" t="s">
        <v>30</v>
      </c>
      <c r="B6848">
        <v>1</v>
      </c>
      <c r="C6848">
        <v>27</v>
      </c>
      <c r="D6848">
        <v>6847</v>
      </c>
    </row>
    <row r="6849" spans="1:4" x14ac:dyDescent="0.2">
      <c r="A6849" t="s">
        <v>30</v>
      </c>
      <c r="B6849">
        <v>2</v>
      </c>
      <c r="C6849">
        <v>26</v>
      </c>
      <c r="D6849">
        <v>6848</v>
      </c>
    </row>
    <row r="6850" spans="1:4" x14ac:dyDescent="0.2">
      <c r="A6850" t="s">
        <v>30</v>
      </c>
      <c r="B6850">
        <v>3</v>
      </c>
      <c r="C6850">
        <v>26</v>
      </c>
      <c r="D6850">
        <v>6849</v>
      </c>
    </row>
    <row r="6851" spans="1:4" x14ac:dyDescent="0.2">
      <c r="A6851" t="s">
        <v>30</v>
      </c>
      <c r="B6851">
        <v>4</v>
      </c>
      <c r="C6851">
        <v>27</v>
      </c>
      <c r="D6851">
        <v>6850</v>
      </c>
    </row>
    <row r="6852" spans="1:4" x14ac:dyDescent="0.2">
      <c r="A6852" t="s">
        <v>30</v>
      </c>
      <c r="B6852">
        <v>5</v>
      </c>
      <c r="C6852">
        <v>25</v>
      </c>
      <c r="D6852">
        <v>6851</v>
      </c>
    </row>
    <row r="6853" spans="1:4" x14ac:dyDescent="0.2">
      <c r="A6853" t="s">
        <v>30</v>
      </c>
      <c r="B6853">
        <v>6</v>
      </c>
      <c r="C6853">
        <v>26</v>
      </c>
      <c r="D6853">
        <v>6852</v>
      </c>
    </row>
    <row r="6854" spans="1:4" x14ac:dyDescent="0.2">
      <c r="A6854" t="s">
        <v>123</v>
      </c>
      <c r="B6854">
        <v>1</v>
      </c>
      <c r="C6854">
        <v>25</v>
      </c>
      <c r="D6854">
        <v>6853</v>
      </c>
    </row>
    <row r="6855" spans="1:4" x14ac:dyDescent="0.2">
      <c r="A6855" t="s">
        <v>123</v>
      </c>
      <c r="B6855">
        <v>2</v>
      </c>
      <c r="C6855">
        <v>26</v>
      </c>
      <c r="D6855">
        <v>6854</v>
      </c>
    </row>
    <row r="6856" spans="1:4" x14ac:dyDescent="0.2">
      <c r="A6856" t="s">
        <v>123</v>
      </c>
      <c r="B6856">
        <v>3</v>
      </c>
      <c r="C6856">
        <v>26</v>
      </c>
      <c r="D6856">
        <v>6855</v>
      </c>
    </row>
    <row r="6857" spans="1:4" x14ac:dyDescent="0.2">
      <c r="A6857" t="s">
        <v>123</v>
      </c>
      <c r="B6857">
        <v>4</v>
      </c>
      <c r="C6857">
        <v>27</v>
      </c>
      <c r="D6857">
        <v>6856</v>
      </c>
    </row>
    <row r="6858" spans="1:4" x14ac:dyDescent="0.2">
      <c r="A6858" t="s">
        <v>123</v>
      </c>
      <c r="B6858">
        <v>5</v>
      </c>
      <c r="C6858">
        <v>26</v>
      </c>
      <c r="D6858">
        <v>6857</v>
      </c>
    </row>
    <row r="6859" spans="1:4" x14ac:dyDescent="0.2">
      <c r="A6859" t="s">
        <v>123</v>
      </c>
      <c r="B6859">
        <v>6</v>
      </c>
      <c r="C6859">
        <v>26</v>
      </c>
      <c r="D6859">
        <v>6858</v>
      </c>
    </row>
    <row r="6860" spans="1:4" x14ac:dyDescent="0.2">
      <c r="A6860" t="s">
        <v>252</v>
      </c>
      <c r="B6860">
        <v>1</v>
      </c>
      <c r="C6860">
        <v>25</v>
      </c>
      <c r="D6860">
        <v>6859</v>
      </c>
    </row>
    <row r="6861" spans="1:4" x14ac:dyDescent="0.2">
      <c r="A6861" t="s">
        <v>252</v>
      </c>
      <c r="B6861">
        <v>2</v>
      </c>
      <c r="C6861">
        <v>25</v>
      </c>
      <c r="D6861">
        <v>6860</v>
      </c>
    </row>
    <row r="6862" spans="1:4" x14ac:dyDescent="0.2">
      <c r="A6862" t="s">
        <v>252</v>
      </c>
      <c r="B6862">
        <v>3</v>
      </c>
      <c r="C6862">
        <v>26</v>
      </c>
      <c r="D6862">
        <v>6861</v>
      </c>
    </row>
    <row r="6863" spans="1:4" x14ac:dyDescent="0.2">
      <c r="A6863" t="s">
        <v>252</v>
      </c>
      <c r="B6863">
        <v>4</v>
      </c>
      <c r="C6863">
        <v>25</v>
      </c>
      <c r="D6863">
        <v>6862</v>
      </c>
    </row>
    <row r="6864" spans="1:4" x14ac:dyDescent="0.2">
      <c r="A6864" t="s">
        <v>252</v>
      </c>
      <c r="B6864">
        <v>5</v>
      </c>
      <c r="C6864">
        <v>0</v>
      </c>
      <c r="D6864">
        <v>6863</v>
      </c>
    </row>
    <row r="6865" spans="1:4" x14ac:dyDescent="0.2">
      <c r="A6865" t="s">
        <v>252</v>
      </c>
      <c r="B6865">
        <v>6</v>
      </c>
      <c r="C6865">
        <v>27</v>
      </c>
      <c r="D6865">
        <v>6864</v>
      </c>
    </row>
    <row r="6866" spans="1:4" x14ac:dyDescent="0.2">
      <c r="A6866" t="s">
        <v>443</v>
      </c>
      <c r="B6866">
        <v>1</v>
      </c>
      <c r="C6866">
        <v>25</v>
      </c>
      <c r="D6866">
        <v>6865</v>
      </c>
    </row>
    <row r="6867" spans="1:4" x14ac:dyDescent="0.2">
      <c r="A6867" t="s">
        <v>443</v>
      </c>
      <c r="B6867">
        <v>2</v>
      </c>
      <c r="C6867">
        <v>24</v>
      </c>
      <c r="D6867">
        <v>6866</v>
      </c>
    </row>
    <row r="6868" spans="1:4" x14ac:dyDescent="0.2">
      <c r="A6868" t="s">
        <v>443</v>
      </c>
      <c r="B6868">
        <v>3</v>
      </c>
      <c r="C6868">
        <v>0</v>
      </c>
      <c r="D6868">
        <v>6867</v>
      </c>
    </row>
    <row r="6869" spans="1:4" x14ac:dyDescent="0.2">
      <c r="A6869" t="s">
        <v>443</v>
      </c>
      <c r="B6869">
        <v>4</v>
      </c>
      <c r="C6869">
        <v>26</v>
      </c>
      <c r="D6869">
        <v>6868</v>
      </c>
    </row>
    <row r="6870" spans="1:4" x14ac:dyDescent="0.2">
      <c r="A6870" t="s">
        <v>443</v>
      </c>
      <c r="B6870">
        <v>5</v>
      </c>
      <c r="C6870">
        <v>26</v>
      </c>
      <c r="D6870">
        <v>6869</v>
      </c>
    </row>
    <row r="6871" spans="1:4" x14ac:dyDescent="0.2">
      <c r="A6871" t="s">
        <v>443</v>
      </c>
      <c r="B6871">
        <v>6</v>
      </c>
      <c r="C6871">
        <v>0</v>
      </c>
      <c r="D6871">
        <v>6870</v>
      </c>
    </row>
    <row r="6872" spans="1:4" x14ac:dyDescent="0.2">
      <c r="A6872" t="s">
        <v>353</v>
      </c>
      <c r="B6872">
        <v>1</v>
      </c>
      <c r="C6872">
        <v>24</v>
      </c>
      <c r="D6872">
        <v>6871</v>
      </c>
    </row>
    <row r="6873" spans="1:4" x14ac:dyDescent="0.2">
      <c r="A6873" t="s">
        <v>353</v>
      </c>
      <c r="B6873">
        <v>2</v>
      </c>
      <c r="C6873">
        <v>25</v>
      </c>
      <c r="D6873">
        <v>6872</v>
      </c>
    </row>
    <row r="6874" spans="1:4" x14ac:dyDescent="0.2">
      <c r="A6874" t="s">
        <v>353</v>
      </c>
      <c r="B6874">
        <v>3</v>
      </c>
      <c r="C6874">
        <v>0</v>
      </c>
      <c r="D6874">
        <v>6873</v>
      </c>
    </row>
    <row r="6875" spans="1:4" x14ac:dyDescent="0.2">
      <c r="A6875" t="s">
        <v>353</v>
      </c>
      <c r="B6875">
        <v>4</v>
      </c>
      <c r="C6875">
        <v>27</v>
      </c>
      <c r="D6875">
        <v>6874</v>
      </c>
    </row>
    <row r="6876" spans="1:4" x14ac:dyDescent="0.2">
      <c r="A6876" t="s">
        <v>353</v>
      </c>
      <c r="B6876">
        <v>5</v>
      </c>
      <c r="C6876">
        <v>0</v>
      </c>
      <c r="D6876">
        <v>6875</v>
      </c>
    </row>
    <row r="6877" spans="1:4" x14ac:dyDescent="0.2">
      <c r="A6877" t="s">
        <v>353</v>
      </c>
      <c r="B6877">
        <v>6</v>
      </c>
      <c r="C6877">
        <v>0</v>
      </c>
      <c r="D6877">
        <v>6876</v>
      </c>
    </row>
    <row r="6878" spans="1:4" x14ac:dyDescent="0.2">
      <c r="A6878" t="s">
        <v>386</v>
      </c>
      <c r="B6878">
        <v>1</v>
      </c>
      <c r="C6878">
        <v>25</v>
      </c>
      <c r="D6878">
        <v>6877</v>
      </c>
    </row>
    <row r="6879" spans="1:4" x14ac:dyDescent="0.2">
      <c r="A6879" t="s">
        <v>386</v>
      </c>
      <c r="B6879">
        <v>2</v>
      </c>
      <c r="C6879">
        <v>26</v>
      </c>
      <c r="D6879">
        <v>6878</v>
      </c>
    </row>
    <row r="6880" spans="1:4" x14ac:dyDescent="0.2">
      <c r="A6880" t="s">
        <v>386</v>
      </c>
      <c r="B6880">
        <v>3</v>
      </c>
      <c r="C6880">
        <v>0</v>
      </c>
      <c r="D6880">
        <v>6879</v>
      </c>
    </row>
    <row r="6881" spans="1:4" x14ac:dyDescent="0.2">
      <c r="A6881" t="s">
        <v>386</v>
      </c>
      <c r="B6881">
        <v>4</v>
      </c>
      <c r="C6881">
        <v>26</v>
      </c>
      <c r="D6881">
        <v>6880</v>
      </c>
    </row>
    <row r="6882" spans="1:4" x14ac:dyDescent="0.2">
      <c r="A6882" t="s">
        <v>386</v>
      </c>
      <c r="B6882">
        <v>5</v>
      </c>
      <c r="C6882">
        <v>25</v>
      </c>
      <c r="D6882">
        <v>6881</v>
      </c>
    </row>
    <row r="6883" spans="1:4" x14ac:dyDescent="0.2">
      <c r="A6883" t="s">
        <v>386</v>
      </c>
      <c r="B6883">
        <v>6</v>
      </c>
      <c r="C6883">
        <v>0</v>
      </c>
      <c r="D6883">
        <v>6882</v>
      </c>
    </row>
    <row r="6884" spans="1:4" x14ac:dyDescent="0.2">
      <c r="A6884" t="s">
        <v>310</v>
      </c>
      <c r="B6884">
        <v>1</v>
      </c>
      <c r="C6884">
        <v>25</v>
      </c>
      <c r="D6884">
        <v>6883</v>
      </c>
    </row>
    <row r="6885" spans="1:4" x14ac:dyDescent="0.2">
      <c r="A6885" t="s">
        <v>310</v>
      </c>
      <c r="B6885">
        <v>2</v>
      </c>
      <c r="C6885">
        <v>25</v>
      </c>
      <c r="D6885">
        <v>6884</v>
      </c>
    </row>
    <row r="6886" spans="1:4" x14ac:dyDescent="0.2">
      <c r="A6886" t="s">
        <v>310</v>
      </c>
      <c r="B6886">
        <v>3</v>
      </c>
      <c r="C6886">
        <v>24</v>
      </c>
      <c r="D6886">
        <v>6885</v>
      </c>
    </row>
    <row r="6887" spans="1:4" x14ac:dyDescent="0.2">
      <c r="A6887" t="s">
        <v>310</v>
      </c>
      <c r="B6887">
        <v>4</v>
      </c>
      <c r="C6887">
        <v>26</v>
      </c>
      <c r="D6887">
        <v>6886</v>
      </c>
    </row>
    <row r="6888" spans="1:4" x14ac:dyDescent="0.2">
      <c r="A6888" t="s">
        <v>310</v>
      </c>
      <c r="B6888">
        <v>5</v>
      </c>
      <c r="C6888">
        <v>25</v>
      </c>
      <c r="D6888">
        <v>6887</v>
      </c>
    </row>
    <row r="6889" spans="1:4" x14ac:dyDescent="0.2">
      <c r="A6889" t="s">
        <v>310</v>
      </c>
      <c r="B6889">
        <v>6</v>
      </c>
      <c r="C6889">
        <v>0</v>
      </c>
      <c r="D6889">
        <v>6888</v>
      </c>
    </row>
    <row r="6890" spans="1:4" x14ac:dyDescent="0.2">
      <c r="A6890" t="s">
        <v>200</v>
      </c>
      <c r="B6890">
        <v>1</v>
      </c>
      <c r="C6890">
        <v>25</v>
      </c>
      <c r="D6890">
        <v>6889</v>
      </c>
    </row>
    <row r="6891" spans="1:4" x14ac:dyDescent="0.2">
      <c r="A6891" t="s">
        <v>200</v>
      </c>
      <c r="B6891">
        <v>2</v>
      </c>
      <c r="C6891">
        <v>26</v>
      </c>
      <c r="D6891">
        <v>6890</v>
      </c>
    </row>
    <row r="6892" spans="1:4" x14ac:dyDescent="0.2">
      <c r="A6892" t="s">
        <v>200</v>
      </c>
      <c r="B6892">
        <v>3</v>
      </c>
      <c r="C6892">
        <v>25</v>
      </c>
      <c r="D6892">
        <v>6891</v>
      </c>
    </row>
    <row r="6893" spans="1:4" x14ac:dyDescent="0.2">
      <c r="A6893" t="s">
        <v>200</v>
      </c>
      <c r="B6893">
        <v>4</v>
      </c>
      <c r="C6893">
        <v>26</v>
      </c>
      <c r="D6893">
        <v>6892</v>
      </c>
    </row>
    <row r="6894" spans="1:4" x14ac:dyDescent="0.2">
      <c r="A6894" t="s">
        <v>200</v>
      </c>
      <c r="B6894">
        <v>5</v>
      </c>
      <c r="C6894">
        <v>25</v>
      </c>
      <c r="D6894">
        <v>6893</v>
      </c>
    </row>
    <row r="6895" spans="1:4" x14ac:dyDescent="0.2">
      <c r="A6895" t="s">
        <v>200</v>
      </c>
      <c r="B6895">
        <v>6</v>
      </c>
      <c r="C6895">
        <v>26</v>
      </c>
      <c r="D6895">
        <v>6894</v>
      </c>
    </row>
    <row r="6896" spans="1:4" x14ac:dyDescent="0.2">
      <c r="A6896" t="s">
        <v>109</v>
      </c>
      <c r="B6896">
        <v>1</v>
      </c>
      <c r="C6896">
        <v>25</v>
      </c>
      <c r="D6896">
        <v>6895</v>
      </c>
    </row>
    <row r="6897" spans="1:4" x14ac:dyDescent="0.2">
      <c r="A6897" t="s">
        <v>109</v>
      </c>
      <c r="B6897">
        <v>2</v>
      </c>
      <c r="C6897">
        <v>25</v>
      </c>
      <c r="D6897">
        <v>6896</v>
      </c>
    </row>
    <row r="6898" spans="1:4" x14ac:dyDescent="0.2">
      <c r="A6898" t="s">
        <v>109</v>
      </c>
      <c r="B6898">
        <v>3</v>
      </c>
      <c r="C6898">
        <v>26</v>
      </c>
      <c r="D6898">
        <v>6897</v>
      </c>
    </row>
    <row r="6899" spans="1:4" x14ac:dyDescent="0.2">
      <c r="A6899" t="s">
        <v>109</v>
      </c>
      <c r="B6899">
        <v>4</v>
      </c>
      <c r="C6899">
        <v>27</v>
      </c>
      <c r="D6899">
        <v>6898</v>
      </c>
    </row>
    <row r="6900" spans="1:4" x14ac:dyDescent="0.2">
      <c r="A6900" t="s">
        <v>109</v>
      </c>
      <c r="B6900">
        <v>5</v>
      </c>
      <c r="C6900">
        <v>26</v>
      </c>
      <c r="D6900">
        <v>6899</v>
      </c>
    </row>
    <row r="6901" spans="1:4" x14ac:dyDescent="0.2">
      <c r="A6901" t="s">
        <v>109</v>
      </c>
      <c r="B6901">
        <v>6</v>
      </c>
      <c r="C6901">
        <v>26</v>
      </c>
      <c r="D6901">
        <v>6900</v>
      </c>
    </row>
    <row r="6902" spans="1:4" x14ac:dyDescent="0.2">
      <c r="A6902" t="s">
        <v>254</v>
      </c>
      <c r="B6902">
        <v>1</v>
      </c>
      <c r="C6902">
        <v>26</v>
      </c>
      <c r="D6902">
        <v>6901</v>
      </c>
    </row>
    <row r="6903" spans="1:4" x14ac:dyDescent="0.2">
      <c r="A6903" t="s">
        <v>254</v>
      </c>
      <c r="B6903">
        <v>2</v>
      </c>
      <c r="C6903">
        <v>25</v>
      </c>
      <c r="D6903">
        <v>6902</v>
      </c>
    </row>
    <row r="6904" spans="1:4" x14ac:dyDescent="0.2">
      <c r="A6904" t="s">
        <v>254</v>
      </c>
      <c r="B6904">
        <v>3</v>
      </c>
      <c r="C6904">
        <v>25</v>
      </c>
      <c r="D6904">
        <v>6903</v>
      </c>
    </row>
    <row r="6905" spans="1:4" x14ac:dyDescent="0.2">
      <c r="A6905" t="s">
        <v>254</v>
      </c>
      <c r="B6905">
        <v>4</v>
      </c>
      <c r="C6905">
        <v>27</v>
      </c>
      <c r="D6905">
        <v>6904</v>
      </c>
    </row>
    <row r="6906" spans="1:4" x14ac:dyDescent="0.2">
      <c r="A6906" t="s">
        <v>254</v>
      </c>
      <c r="B6906">
        <v>5</v>
      </c>
      <c r="C6906">
        <v>26</v>
      </c>
      <c r="D6906">
        <v>6905</v>
      </c>
    </row>
    <row r="6907" spans="1:4" x14ac:dyDescent="0.2">
      <c r="A6907" t="s">
        <v>254</v>
      </c>
      <c r="B6907">
        <v>6</v>
      </c>
      <c r="C6907">
        <v>27</v>
      </c>
      <c r="D6907">
        <v>6906</v>
      </c>
    </row>
    <row r="6908" spans="1:4" x14ac:dyDescent="0.2">
      <c r="A6908" t="s">
        <v>399</v>
      </c>
      <c r="B6908">
        <v>1</v>
      </c>
      <c r="C6908">
        <v>26</v>
      </c>
      <c r="D6908">
        <v>6907</v>
      </c>
    </row>
    <row r="6909" spans="1:4" x14ac:dyDescent="0.2">
      <c r="A6909" t="s">
        <v>399</v>
      </c>
      <c r="B6909">
        <v>2</v>
      </c>
      <c r="C6909">
        <v>27</v>
      </c>
      <c r="D6909">
        <v>6908</v>
      </c>
    </row>
    <row r="6910" spans="1:4" x14ac:dyDescent="0.2">
      <c r="A6910" t="s">
        <v>399</v>
      </c>
      <c r="B6910">
        <v>3</v>
      </c>
      <c r="C6910">
        <v>26</v>
      </c>
      <c r="D6910">
        <v>6909</v>
      </c>
    </row>
    <row r="6911" spans="1:4" x14ac:dyDescent="0.2">
      <c r="A6911" t="s">
        <v>399</v>
      </c>
      <c r="B6911">
        <v>4</v>
      </c>
      <c r="C6911">
        <v>26</v>
      </c>
      <c r="D6911">
        <v>6910</v>
      </c>
    </row>
    <row r="6912" spans="1:4" x14ac:dyDescent="0.2">
      <c r="A6912" t="s">
        <v>399</v>
      </c>
      <c r="B6912">
        <v>5</v>
      </c>
      <c r="C6912">
        <v>27</v>
      </c>
      <c r="D6912">
        <v>6911</v>
      </c>
    </row>
    <row r="6913" spans="1:4" x14ac:dyDescent="0.2">
      <c r="A6913" t="s">
        <v>399</v>
      </c>
      <c r="B6913">
        <v>6</v>
      </c>
      <c r="C6913">
        <v>26</v>
      </c>
      <c r="D6913">
        <v>6912</v>
      </c>
    </row>
    <row r="6914" spans="1:4" x14ac:dyDescent="0.2">
      <c r="A6914" t="s">
        <v>212</v>
      </c>
      <c r="B6914">
        <v>1</v>
      </c>
      <c r="C6914">
        <v>27</v>
      </c>
      <c r="D6914">
        <v>6913</v>
      </c>
    </row>
    <row r="6915" spans="1:4" x14ac:dyDescent="0.2">
      <c r="A6915" t="s">
        <v>212</v>
      </c>
      <c r="B6915">
        <v>2</v>
      </c>
      <c r="C6915">
        <v>27</v>
      </c>
      <c r="D6915">
        <v>6914</v>
      </c>
    </row>
    <row r="6916" spans="1:4" x14ac:dyDescent="0.2">
      <c r="A6916" t="s">
        <v>212</v>
      </c>
      <c r="B6916">
        <v>3</v>
      </c>
      <c r="C6916">
        <v>27</v>
      </c>
      <c r="D6916">
        <v>6915</v>
      </c>
    </row>
    <row r="6917" spans="1:4" x14ac:dyDescent="0.2">
      <c r="A6917" t="s">
        <v>212</v>
      </c>
      <c r="B6917">
        <v>4</v>
      </c>
      <c r="C6917">
        <v>28</v>
      </c>
      <c r="D6917">
        <v>6916</v>
      </c>
    </row>
    <row r="6918" spans="1:4" x14ac:dyDescent="0.2">
      <c r="A6918" t="s">
        <v>212</v>
      </c>
      <c r="B6918">
        <v>5</v>
      </c>
      <c r="C6918">
        <v>26</v>
      </c>
      <c r="D6918">
        <v>6917</v>
      </c>
    </row>
    <row r="6919" spans="1:4" x14ac:dyDescent="0.2">
      <c r="A6919" t="s">
        <v>212</v>
      </c>
      <c r="B6919">
        <v>6</v>
      </c>
      <c r="C6919">
        <v>27</v>
      </c>
      <c r="D6919">
        <v>6918</v>
      </c>
    </row>
    <row r="6920" spans="1:4" x14ac:dyDescent="0.2">
      <c r="A6920" t="s">
        <v>44</v>
      </c>
      <c r="B6920">
        <v>1</v>
      </c>
      <c r="C6920">
        <v>26</v>
      </c>
      <c r="D6920">
        <v>6919</v>
      </c>
    </row>
    <row r="6921" spans="1:4" x14ac:dyDescent="0.2">
      <c r="A6921" t="s">
        <v>44</v>
      </c>
      <c r="B6921">
        <v>2</v>
      </c>
      <c r="C6921">
        <v>26</v>
      </c>
      <c r="D6921">
        <v>6920</v>
      </c>
    </row>
    <row r="6922" spans="1:4" x14ac:dyDescent="0.2">
      <c r="A6922" t="s">
        <v>44</v>
      </c>
      <c r="B6922">
        <v>3</v>
      </c>
      <c r="C6922">
        <v>26</v>
      </c>
      <c r="D6922">
        <v>6921</v>
      </c>
    </row>
    <row r="6923" spans="1:4" x14ac:dyDescent="0.2">
      <c r="A6923" t="s">
        <v>44</v>
      </c>
      <c r="B6923">
        <v>4</v>
      </c>
      <c r="C6923">
        <v>27</v>
      </c>
      <c r="D6923">
        <v>6922</v>
      </c>
    </row>
    <row r="6924" spans="1:4" x14ac:dyDescent="0.2">
      <c r="A6924" t="s">
        <v>44</v>
      </c>
      <c r="B6924">
        <v>5</v>
      </c>
      <c r="C6924">
        <v>27</v>
      </c>
      <c r="D6924">
        <v>6923</v>
      </c>
    </row>
    <row r="6925" spans="1:4" x14ac:dyDescent="0.2">
      <c r="A6925" t="s">
        <v>44</v>
      </c>
      <c r="B6925">
        <v>6</v>
      </c>
      <c r="C6925">
        <v>26</v>
      </c>
      <c r="D6925">
        <v>6924</v>
      </c>
    </row>
    <row r="6926" spans="1:4" x14ac:dyDescent="0.2">
      <c r="A6926" t="s">
        <v>28</v>
      </c>
      <c r="B6926">
        <v>1</v>
      </c>
      <c r="C6926">
        <v>27</v>
      </c>
      <c r="D6926">
        <v>6925</v>
      </c>
    </row>
    <row r="6927" spans="1:4" x14ac:dyDescent="0.2">
      <c r="A6927" t="s">
        <v>28</v>
      </c>
      <c r="B6927">
        <v>2</v>
      </c>
      <c r="C6927">
        <v>26</v>
      </c>
      <c r="D6927">
        <v>6926</v>
      </c>
    </row>
    <row r="6928" spans="1:4" x14ac:dyDescent="0.2">
      <c r="A6928" t="s">
        <v>28</v>
      </c>
      <c r="B6928">
        <v>3</v>
      </c>
      <c r="C6928">
        <v>27</v>
      </c>
      <c r="D6928">
        <v>6927</v>
      </c>
    </row>
    <row r="6929" spans="1:4" x14ac:dyDescent="0.2">
      <c r="A6929" t="s">
        <v>28</v>
      </c>
      <c r="B6929">
        <v>4</v>
      </c>
      <c r="C6929">
        <v>28</v>
      </c>
      <c r="D6929">
        <v>6928</v>
      </c>
    </row>
    <row r="6930" spans="1:4" x14ac:dyDescent="0.2">
      <c r="A6930" t="s">
        <v>28</v>
      </c>
      <c r="B6930">
        <v>5</v>
      </c>
      <c r="C6930">
        <v>26</v>
      </c>
      <c r="D6930">
        <v>6929</v>
      </c>
    </row>
    <row r="6931" spans="1:4" x14ac:dyDescent="0.2">
      <c r="A6931" t="s">
        <v>28</v>
      </c>
      <c r="B6931">
        <v>6</v>
      </c>
      <c r="C6931">
        <v>27</v>
      </c>
      <c r="D6931">
        <v>6930</v>
      </c>
    </row>
    <row r="6932" spans="1:4" x14ac:dyDescent="0.2">
      <c r="A6932" t="s">
        <v>318</v>
      </c>
      <c r="B6932">
        <v>1</v>
      </c>
      <c r="C6932">
        <v>26</v>
      </c>
      <c r="D6932">
        <v>6931</v>
      </c>
    </row>
    <row r="6933" spans="1:4" x14ac:dyDescent="0.2">
      <c r="A6933" t="s">
        <v>318</v>
      </c>
      <c r="B6933">
        <v>2</v>
      </c>
      <c r="C6933">
        <v>26</v>
      </c>
      <c r="D6933">
        <v>6932</v>
      </c>
    </row>
    <row r="6934" spans="1:4" x14ac:dyDescent="0.2">
      <c r="A6934" t="s">
        <v>318</v>
      </c>
      <c r="B6934">
        <v>3</v>
      </c>
      <c r="C6934">
        <v>27</v>
      </c>
      <c r="D6934">
        <v>6933</v>
      </c>
    </row>
    <row r="6935" spans="1:4" x14ac:dyDescent="0.2">
      <c r="A6935" t="s">
        <v>318</v>
      </c>
      <c r="B6935">
        <v>4</v>
      </c>
      <c r="C6935">
        <v>27</v>
      </c>
      <c r="D6935">
        <v>6934</v>
      </c>
    </row>
    <row r="6936" spans="1:4" x14ac:dyDescent="0.2">
      <c r="A6936" t="s">
        <v>318</v>
      </c>
      <c r="B6936">
        <v>5</v>
      </c>
      <c r="C6936">
        <v>28</v>
      </c>
      <c r="D6936">
        <v>6935</v>
      </c>
    </row>
    <row r="6937" spans="1:4" x14ac:dyDescent="0.2">
      <c r="A6937" t="s">
        <v>318</v>
      </c>
      <c r="B6937">
        <v>6</v>
      </c>
      <c r="C6937">
        <v>30</v>
      </c>
      <c r="D6937">
        <v>6936</v>
      </c>
    </row>
    <row r="6938" spans="1:4" x14ac:dyDescent="0.2">
      <c r="A6938" t="s">
        <v>116</v>
      </c>
      <c r="B6938">
        <v>1</v>
      </c>
      <c r="C6938">
        <v>27</v>
      </c>
      <c r="D6938">
        <v>6937</v>
      </c>
    </row>
    <row r="6939" spans="1:4" x14ac:dyDescent="0.2">
      <c r="A6939" t="s">
        <v>116</v>
      </c>
      <c r="B6939">
        <v>2</v>
      </c>
      <c r="C6939">
        <v>27</v>
      </c>
      <c r="D6939">
        <v>6938</v>
      </c>
    </row>
    <row r="6940" spans="1:4" x14ac:dyDescent="0.2">
      <c r="A6940" t="s">
        <v>116</v>
      </c>
      <c r="B6940">
        <v>3</v>
      </c>
      <c r="C6940">
        <v>27</v>
      </c>
      <c r="D6940">
        <v>6939</v>
      </c>
    </row>
    <row r="6941" spans="1:4" x14ac:dyDescent="0.2">
      <c r="A6941" t="s">
        <v>116</v>
      </c>
      <c r="B6941">
        <v>4</v>
      </c>
      <c r="C6941">
        <v>26</v>
      </c>
      <c r="D6941">
        <v>6940</v>
      </c>
    </row>
    <row r="6942" spans="1:4" x14ac:dyDescent="0.2">
      <c r="A6942" t="s">
        <v>116</v>
      </c>
      <c r="B6942">
        <v>5</v>
      </c>
      <c r="C6942">
        <v>27</v>
      </c>
      <c r="D6942">
        <v>6941</v>
      </c>
    </row>
    <row r="6943" spans="1:4" x14ac:dyDescent="0.2">
      <c r="A6943" t="s">
        <v>116</v>
      </c>
      <c r="B6943">
        <v>6</v>
      </c>
      <c r="C6943">
        <v>28</v>
      </c>
      <c r="D6943">
        <v>6942</v>
      </c>
    </row>
    <row r="6944" spans="1:4" x14ac:dyDescent="0.2">
      <c r="A6944" t="s">
        <v>291</v>
      </c>
      <c r="B6944">
        <v>1</v>
      </c>
      <c r="C6944">
        <v>27</v>
      </c>
      <c r="D6944">
        <v>6943</v>
      </c>
    </row>
    <row r="6945" spans="1:4" x14ac:dyDescent="0.2">
      <c r="A6945" t="s">
        <v>291</v>
      </c>
      <c r="B6945">
        <v>2</v>
      </c>
      <c r="C6945">
        <v>27</v>
      </c>
      <c r="D6945">
        <v>6944</v>
      </c>
    </row>
    <row r="6946" spans="1:4" x14ac:dyDescent="0.2">
      <c r="A6946" t="s">
        <v>291</v>
      </c>
      <c r="B6946">
        <v>3</v>
      </c>
      <c r="C6946">
        <v>29</v>
      </c>
      <c r="D6946">
        <v>6945</v>
      </c>
    </row>
    <row r="6947" spans="1:4" x14ac:dyDescent="0.2">
      <c r="A6947" t="s">
        <v>291</v>
      </c>
      <c r="B6947">
        <v>4</v>
      </c>
      <c r="C6947">
        <v>27</v>
      </c>
      <c r="D6947">
        <v>6946</v>
      </c>
    </row>
    <row r="6948" spans="1:4" x14ac:dyDescent="0.2">
      <c r="A6948" t="s">
        <v>291</v>
      </c>
      <c r="B6948">
        <v>5</v>
      </c>
      <c r="C6948">
        <v>28</v>
      </c>
      <c r="D6948">
        <v>6947</v>
      </c>
    </row>
    <row r="6949" spans="1:4" x14ac:dyDescent="0.2">
      <c r="A6949" t="s">
        <v>291</v>
      </c>
      <c r="B6949">
        <v>6</v>
      </c>
      <c r="C6949">
        <v>29</v>
      </c>
      <c r="D6949">
        <v>6948</v>
      </c>
    </row>
    <row r="6950" spans="1:4" x14ac:dyDescent="0.2">
      <c r="A6950" t="s">
        <v>42</v>
      </c>
      <c r="B6950">
        <v>1</v>
      </c>
      <c r="C6950">
        <v>26</v>
      </c>
      <c r="D6950">
        <v>6949</v>
      </c>
    </row>
    <row r="6951" spans="1:4" x14ac:dyDescent="0.2">
      <c r="A6951" t="s">
        <v>42</v>
      </c>
      <c r="B6951">
        <v>2</v>
      </c>
      <c r="C6951">
        <v>27</v>
      </c>
      <c r="D6951">
        <v>6950</v>
      </c>
    </row>
    <row r="6952" spans="1:4" x14ac:dyDescent="0.2">
      <c r="A6952" t="s">
        <v>42</v>
      </c>
      <c r="B6952">
        <v>3</v>
      </c>
      <c r="C6952">
        <v>27</v>
      </c>
      <c r="D6952">
        <v>6951</v>
      </c>
    </row>
    <row r="6953" spans="1:4" x14ac:dyDescent="0.2">
      <c r="A6953" t="s">
        <v>42</v>
      </c>
      <c r="B6953">
        <v>4</v>
      </c>
      <c r="C6953">
        <v>26</v>
      </c>
      <c r="D6953">
        <v>6952</v>
      </c>
    </row>
    <row r="6954" spans="1:4" x14ac:dyDescent="0.2">
      <c r="A6954" t="s">
        <v>42</v>
      </c>
      <c r="B6954">
        <v>5</v>
      </c>
      <c r="C6954">
        <v>27</v>
      </c>
      <c r="D6954">
        <v>6953</v>
      </c>
    </row>
    <row r="6955" spans="1:4" x14ac:dyDescent="0.2">
      <c r="A6955" t="s">
        <v>42</v>
      </c>
      <c r="B6955">
        <v>6</v>
      </c>
      <c r="C6955">
        <v>27</v>
      </c>
      <c r="D6955">
        <v>6954</v>
      </c>
    </row>
    <row r="6956" spans="1:4" x14ac:dyDescent="0.2">
      <c r="A6956" t="s">
        <v>29</v>
      </c>
      <c r="B6956">
        <v>1</v>
      </c>
      <c r="C6956">
        <v>29</v>
      </c>
      <c r="D6956">
        <v>6955</v>
      </c>
    </row>
    <row r="6957" spans="1:4" x14ac:dyDescent="0.2">
      <c r="A6957" t="s">
        <v>29</v>
      </c>
      <c r="B6957">
        <v>2</v>
      </c>
      <c r="C6957">
        <v>0</v>
      </c>
      <c r="D6957">
        <v>6956</v>
      </c>
    </row>
    <row r="6958" spans="1:4" x14ac:dyDescent="0.2">
      <c r="A6958" t="s">
        <v>29</v>
      </c>
      <c r="B6958">
        <v>3</v>
      </c>
      <c r="C6958">
        <v>0</v>
      </c>
      <c r="D6958">
        <v>6957</v>
      </c>
    </row>
    <row r="6959" spans="1:4" x14ac:dyDescent="0.2">
      <c r="A6959" t="s">
        <v>29</v>
      </c>
      <c r="B6959">
        <v>4</v>
      </c>
      <c r="C6959">
        <v>0</v>
      </c>
      <c r="D6959">
        <v>6958</v>
      </c>
    </row>
    <row r="6960" spans="1:4" x14ac:dyDescent="0.2">
      <c r="A6960" t="s">
        <v>29</v>
      </c>
      <c r="B6960">
        <v>5</v>
      </c>
      <c r="C6960">
        <v>0</v>
      </c>
      <c r="D6960">
        <v>6959</v>
      </c>
    </row>
    <row r="6961" spans="1:4" x14ac:dyDescent="0.2">
      <c r="A6961" t="s">
        <v>29</v>
      </c>
      <c r="B6961">
        <v>6</v>
      </c>
      <c r="C6961">
        <v>0</v>
      </c>
      <c r="D6961">
        <v>6960</v>
      </c>
    </row>
    <row r="6962" spans="1:4" x14ac:dyDescent="0.2">
      <c r="A6962" t="s">
        <v>426</v>
      </c>
      <c r="B6962">
        <v>1</v>
      </c>
      <c r="C6962">
        <v>25</v>
      </c>
      <c r="D6962">
        <v>6961</v>
      </c>
    </row>
    <row r="6963" spans="1:4" x14ac:dyDescent="0.2">
      <c r="A6963" t="s">
        <v>426</v>
      </c>
      <c r="B6963">
        <v>2</v>
      </c>
      <c r="C6963">
        <v>25</v>
      </c>
      <c r="D6963">
        <v>6962</v>
      </c>
    </row>
    <row r="6964" spans="1:4" x14ac:dyDescent="0.2">
      <c r="A6964" t="s">
        <v>426</v>
      </c>
      <c r="B6964">
        <v>3</v>
      </c>
      <c r="C6964">
        <v>26</v>
      </c>
      <c r="D6964">
        <v>6963</v>
      </c>
    </row>
    <row r="6965" spans="1:4" x14ac:dyDescent="0.2">
      <c r="A6965" t="s">
        <v>426</v>
      </c>
      <c r="B6965">
        <v>4</v>
      </c>
      <c r="C6965">
        <v>25</v>
      </c>
      <c r="D6965">
        <v>6964</v>
      </c>
    </row>
    <row r="6966" spans="1:4" x14ac:dyDescent="0.2">
      <c r="A6966" t="s">
        <v>426</v>
      </c>
      <c r="B6966">
        <v>5</v>
      </c>
      <c r="C6966">
        <v>26</v>
      </c>
      <c r="D6966">
        <v>6965</v>
      </c>
    </row>
    <row r="6967" spans="1:4" x14ac:dyDescent="0.2">
      <c r="A6967" t="s">
        <v>426</v>
      </c>
      <c r="B6967">
        <v>6</v>
      </c>
      <c r="C6967">
        <v>26</v>
      </c>
      <c r="D6967">
        <v>6966</v>
      </c>
    </row>
    <row r="6968" spans="1:4" x14ac:dyDescent="0.2">
      <c r="A6968" t="s">
        <v>260</v>
      </c>
      <c r="B6968">
        <v>1</v>
      </c>
      <c r="C6968">
        <v>26</v>
      </c>
      <c r="D6968">
        <v>6967</v>
      </c>
    </row>
    <row r="6969" spans="1:4" x14ac:dyDescent="0.2">
      <c r="A6969" t="s">
        <v>260</v>
      </c>
      <c r="B6969">
        <v>2</v>
      </c>
      <c r="C6969">
        <v>25</v>
      </c>
      <c r="D6969">
        <v>6968</v>
      </c>
    </row>
    <row r="6970" spans="1:4" x14ac:dyDescent="0.2">
      <c r="A6970" t="s">
        <v>260</v>
      </c>
      <c r="B6970">
        <v>3</v>
      </c>
      <c r="C6970">
        <v>26</v>
      </c>
      <c r="D6970">
        <v>6969</v>
      </c>
    </row>
    <row r="6971" spans="1:4" x14ac:dyDescent="0.2">
      <c r="A6971" t="s">
        <v>260</v>
      </c>
      <c r="B6971">
        <v>4</v>
      </c>
      <c r="C6971">
        <v>27</v>
      </c>
      <c r="D6971">
        <v>6970</v>
      </c>
    </row>
    <row r="6972" spans="1:4" x14ac:dyDescent="0.2">
      <c r="A6972" t="s">
        <v>260</v>
      </c>
      <c r="B6972">
        <v>5</v>
      </c>
      <c r="C6972">
        <v>27</v>
      </c>
      <c r="D6972">
        <v>6971</v>
      </c>
    </row>
    <row r="6973" spans="1:4" x14ac:dyDescent="0.2">
      <c r="A6973" t="s">
        <v>260</v>
      </c>
      <c r="B6973">
        <v>6</v>
      </c>
      <c r="C6973">
        <v>25</v>
      </c>
      <c r="D6973">
        <v>6972</v>
      </c>
    </row>
    <row r="6974" spans="1:4" x14ac:dyDescent="0.2">
      <c r="A6974" t="s">
        <v>203</v>
      </c>
      <c r="B6974">
        <v>1</v>
      </c>
      <c r="C6974">
        <v>25</v>
      </c>
      <c r="D6974">
        <v>6973</v>
      </c>
    </row>
    <row r="6975" spans="1:4" x14ac:dyDescent="0.2">
      <c r="A6975" t="s">
        <v>203</v>
      </c>
      <c r="B6975">
        <v>2</v>
      </c>
      <c r="C6975">
        <v>27</v>
      </c>
      <c r="D6975">
        <v>6974</v>
      </c>
    </row>
    <row r="6976" spans="1:4" x14ac:dyDescent="0.2">
      <c r="A6976" t="s">
        <v>203</v>
      </c>
      <c r="B6976">
        <v>3</v>
      </c>
      <c r="C6976">
        <v>26</v>
      </c>
      <c r="D6976">
        <v>6975</v>
      </c>
    </row>
    <row r="6977" spans="1:4" x14ac:dyDescent="0.2">
      <c r="A6977" t="s">
        <v>203</v>
      </c>
      <c r="B6977">
        <v>4</v>
      </c>
      <c r="C6977">
        <v>26</v>
      </c>
      <c r="D6977">
        <v>6976</v>
      </c>
    </row>
    <row r="6978" spans="1:4" x14ac:dyDescent="0.2">
      <c r="A6978" t="s">
        <v>203</v>
      </c>
      <c r="B6978">
        <v>5</v>
      </c>
      <c r="C6978">
        <v>27</v>
      </c>
      <c r="D6978">
        <v>6977</v>
      </c>
    </row>
    <row r="6979" spans="1:4" x14ac:dyDescent="0.2">
      <c r="A6979" t="s">
        <v>203</v>
      </c>
      <c r="B6979">
        <v>6</v>
      </c>
      <c r="C6979">
        <v>26</v>
      </c>
      <c r="D6979">
        <v>6978</v>
      </c>
    </row>
    <row r="6980" spans="1:4" x14ac:dyDescent="0.2">
      <c r="A6980" t="s">
        <v>110</v>
      </c>
      <c r="B6980">
        <v>1</v>
      </c>
      <c r="C6980">
        <v>25</v>
      </c>
      <c r="D6980">
        <v>6979</v>
      </c>
    </row>
    <row r="6981" spans="1:4" x14ac:dyDescent="0.2">
      <c r="A6981" t="s">
        <v>110</v>
      </c>
      <c r="B6981">
        <v>2</v>
      </c>
      <c r="C6981">
        <v>26</v>
      </c>
      <c r="D6981">
        <v>6980</v>
      </c>
    </row>
    <row r="6982" spans="1:4" x14ac:dyDescent="0.2">
      <c r="A6982" t="s">
        <v>110</v>
      </c>
      <c r="B6982">
        <v>3</v>
      </c>
      <c r="C6982">
        <v>0</v>
      </c>
      <c r="D6982">
        <v>6981</v>
      </c>
    </row>
    <row r="6983" spans="1:4" x14ac:dyDescent="0.2">
      <c r="A6983" t="s">
        <v>110</v>
      </c>
      <c r="B6983">
        <v>4</v>
      </c>
      <c r="C6983">
        <v>26</v>
      </c>
      <c r="D6983">
        <v>6982</v>
      </c>
    </row>
    <row r="6984" spans="1:4" x14ac:dyDescent="0.2">
      <c r="A6984" t="s">
        <v>110</v>
      </c>
      <c r="B6984">
        <v>5</v>
      </c>
      <c r="C6984">
        <v>0</v>
      </c>
      <c r="D6984">
        <v>6983</v>
      </c>
    </row>
    <row r="6985" spans="1:4" x14ac:dyDescent="0.2">
      <c r="A6985" t="s">
        <v>110</v>
      </c>
      <c r="B6985">
        <v>6</v>
      </c>
      <c r="C6985">
        <v>0</v>
      </c>
      <c r="D6985">
        <v>6984</v>
      </c>
    </row>
    <row r="6986" spans="1:4" x14ac:dyDescent="0.2">
      <c r="A6986" t="s">
        <v>439</v>
      </c>
      <c r="B6986">
        <v>1</v>
      </c>
      <c r="C6986">
        <v>25</v>
      </c>
      <c r="D6986">
        <v>6985</v>
      </c>
    </row>
    <row r="6987" spans="1:4" x14ac:dyDescent="0.2">
      <c r="A6987" t="s">
        <v>439</v>
      </c>
      <c r="B6987">
        <v>2</v>
      </c>
      <c r="C6987">
        <v>26</v>
      </c>
      <c r="D6987">
        <v>6986</v>
      </c>
    </row>
    <row r="6988" spans="1:4" x14ac:dyDescent="0.2">
      <c r="A6988" t="s">
        <v>439</v>
      </c>
      <c r="B6988">
        <v>3</v>
      </c>
      <c r="C6988">
        <v>25</v>
      </c>
      <c r="D6988">
        <v>6987</v>
      </c>
    </row>
    <row r="6989" spans="1:4" x14ac:dyDescent="0.2">
      <c r="A6989" t="s">
        <v>439</v>
      </c>
      <c r="B6989">
        <v>4</v>
      </c>
      <c r="C6989">
        <v>26</v>
      </c>
      <c r="D6989">
        <v>6988</v>
      </c>
    </row>
    <row r="6990" spans="1:4" x14ac:dyDescent="0.2">
      <c r="A6990" t="s">
        <v>439</v>
      </c>
      <c r="B6990">
        <v>5</v>
      </c>
      <c r="C6990">
        <v>0</v>
      </c>
      <c r="D6990">
        <v>6989</v>
      </c>
    </row>
    <row r="6991" spans="1:4" x14ac:dyDescent="0.2">
      <c r="A6991" t="s">
        <v>439</v>
      </c>
      <c r="B6991">
        <v>6</v>
      </c>
      <c r="C6991">
        <v>0</v>
      </c>
      <c r="D6991">
        <v>6990</v>
      </c>
    </row>
    <row r="6992" spans="1:4" x14ac:dyDescent="0.2">
      <c r="A6992" t="s">
        <v>40</v>
      </c>
      <c r="B6992">
        <v>1</v>
      </c>
      <c r="C6992">
        <v>26</v>
      </c>
      <c r="D6992">
        <v>6991</v>
      </c>
    </row>
    <row r="6993" spans="1:4" x14ac:dyDescent="0.2">
      <c r="A6993" t="s">
        <v>40</v>
      </c>
      <c r="B6993">
        <v>2</v>
      </c>
      <c r="C6993">
        <v>25</v>
      </c>
      <c r="D6993">
        <v>6992</v>
      </c>
    </row>
    <row r="6994" spans="1:4" x14ac:dyDescent="0.2">
      <c r="A6994" t="s">
        <v>40</v>
      </c>
      <c r="B6994">
        <v>3</v>
      </c>
      <c r="C6994">
        <v>25</v>
      </c>
      <c r="D6994">
        <v>6993</v>
      </c>
    </row>
    <row r="6995" spans="1:4" x14ac:dyDescent="0.2">
      <c r="A6995" t="s">
        <v>40</v>
      </c>
      <c r="B6995">
        <v>4</v>
      </c>
      <c r="C6995">
        <v>27</v>
      </c>
      <c r="D6995">
        <v>6994</v>
      </c>
    </row>
    <row r="6996" spans="1:4" x14ac:dyDescent="0.2">
      <c r="A6996" t="s">
        <v>40</v>
      </c>
      <c r="B6996">
        <v>5</v>
      </c>
      <c r="C6996">
        <v>26</v>
      </c>
      <c r="D6996">
        <v>6995</v>
      </c>
    </row>
    <row r="6997" spans="1:4" x14ac:dyDescent="0.2">
      <c r="A6997" t="s">
        <v>40</v>
      </c>
      <c r="B6997">
        <v>6</v>
      </c>
      <c r="C6997">
        <v>27</v>
      </c>
      <c r="D6997">
        <v>6996</v>
      </c>
    </row>
    <row r="6998" spans="1:4" x14ac:dyDescent="0.2">
      <c r="A6998" t="s">
        <v>197</v>
      </c>
      <c r="B6998">
        <v>1</v>
      </c>
      <c r="C6998">
        <v>26</v>
      </c>
      <c r="D6998">
        <v>6997</v>
      </c>
    </row>
    <row r="6999" spans="1:4" x14ac:dyDescent="0.2">
      <c r="A6999" t="s">
        <v>197</v>
      </c>
      <c r="B6999">
        <v>2</v>
      </c>
      <c r="C6999">
        <v>25</v>
      </c>
      <c r="D6999">
        <v>6998</v>
      </c>
    </row>
    <row r="7000" spans="1:4" x14ac:dyDescent="0.2">
      <c r="A7000" t="s">
        <v>197</v>
      </c>
      <c r="B7000">
        <v>3</v>
      </c>
      <c r="C7000">
        <v>0</v>
      </c>
      <c r="D7000">
        <v>6999</v>
      </c>
    </row>
    <row r="7001" spans="1:4" x14ac:dyDescent="0.2">
      <c r="A7001" t="s">
        <v>197</v>
      </c>
      <c r="B7001">
        <v>4</v>
      </c>
      <c r="C7001">
        <v>0</v>
      </c>
      <c r="D7001">
        <v>7000</v>
      </c>
    </row>
    <row r="7002" spans="1:4" x14ac:dyDescent="0.2">
      <c r="A7002" t="s">
        <v>197</v>
      </c>
      <c r="B7002">
        <v>5</v>
      </c>
      <c r="C7002">
        <v>28</v>
      </c>
      <c r="D7002">
        <v>7001</v>
      </c>
    </row>
    <row r="7003" spans="1:4" x14ac:dyDescent="0.2">
      <c r="A7003" t="s">
        <v>197</v>
      </c>
      <c r="B7003">
        <v>6</v>
      </c>
      <c r="C7003">
        <v>0</v>
      </c>
      <c r="D7003">
        <v>7002</v>
      </c>
    </row>
    <row r="7004" spans="1:4" x14ac:dyDescent="0.2">
      <c r="A7004" t="s">
        <v>221</v>
      </c>
      <c r="B7004">
        <v>1</v>
      </c>
      <c r="C7004">
        <v>26</v>
      </c>
      <c r="D7004">
        <v>7003</v>
      </c>
    </row>
    <row r="7005" spans="1:4" x14ac:dyDescent="0.2">
      <c r="A7005" t="s">
        <v>221</v>
      </c>
      <c r="B7005">
        <v>2</v>
      </c>
      <c r="C7005">
        <v>26</v>
      </c>
      <c r="D7005">
        <v>7004</v>
      </c>
    </row>
    <row r="7006" spans="1:4" x14ac:dyDescent="0.2">
      <c r="A7006" t="s">
        <v>221</v>
      </c>
      <c r="B7006">
        <v>3</v>
      </c>
      <c r="C7006">
        <v>26</v>
      </c>
      <c r="D7006">
        <v>7005</v>
      </c>
    </row>
    <row r="7007" spans="1:4" x14ac:dyDescent="0.2">
      <c r="A7007" t="s">
        <v>221</v>
      </c>
      <c r="B7007">
        <v>4</v>
      </c>
      <c r="C7007">
        <v>26</v>
      </c>
      <c r="D7007">
        <v>7006</v>
      </c>
    </row>
    <row r="7008" spans="1:4" x14ac:dyDescent="0.2">
      <c r="A7008" t="s">
        <v>221</v>
      </c>
      <c r="B7008">
        <v>5</v>
      </c>
      <c r="C7008">
        <v>26</v>
      </c>
      <c r="D7008">
        <v>7007</v>
      </c>
    </row>
    <row r="7009" spans="1:4" x14ac:dyDescent="0.2">
      <c r="A7009" t="s">
        <v>221</v>
      </c>
      <c r="B7009">
        <v>6</v>
      </c>
      <c r="C7009">
        <v>27</v>
      </c>
      <c r="D7009">
        <v>7008</v>
      </c>
    </row>
    <row r="7010" spans="1:4" x14ac:dyDescent="0.2">
      <c r="A7010" t="s">
        <v>127</v>
      </c>
      <c r="B7010">
        <v>1</v>
      </c>
      <c r="C7010">
        <v>26</v>
      </c>
      <c r="D7010">
        <v>7009</v>
      </c>
    </row>
    <row r="7011" spans="1:4" x14ac:dyDescent="0.2">
      <c r="A7011" t="s">
        <v>127</v>
      </c>
      <c r="B7011">
        <v>2</v>
      </c>
      <c r="C7011">
        <v>27</v>
      </c>
      <c r="D7011">
        <v>7010</v>
      </c>
    </row>
    <row r="7012" spans="1:4" x14ac:dyDescent="0.2">
      <c r="A7012" t="s">
        <v>127</v>
      </c>
      <c r="B7012">
        <v>3</v>
      </c>
      <c r="C7012">
        <v>0</v>
      </c>
      <c r="D7012">
        <v>7011</v>
      </c>
    </row>
    <row r="7013" spans="1:4" x14ac:dyDescent="0.2">
      <c r="A7013" t="s">
        <v>127</v>
      </c>
      <c r="B7013">
        <v>4</v>
      </c>
      <c r="C7013">
        <v>27</v>
      </c>
      <c r="D7013">
        <v>7012</v>
      </c>
    </row>
    <row r="7014" spans="1:4" x14ac:dyDescent="0.2">
      <c r="A7014" t="s">
        <v>127</v>
      </c>
      <c r="B7014">
        <v>5</v>
      </c>
      <c r="C7014">
        <v>0</v>
      </c>
      <c r="D7014">
        <v>7013</v>
      </c>
    </row>
    <row r="7015" spans="1:4" x14ac:dyDescent="0.2">
      <c r="A7015" t="s">
        <v>127</v>
      </c>
      <c r="B7015">
        <v>6</v>
      </c>
      <c r="C7015">
        <v>0</v>
      </c>
      <c r="D7015">
        <v>7014</v>
      </c>
    </row>
    <row r="7016" spans="1:4" x14ac:dyDescent="0.2">
      <c r="A7016" t="s">
        <v>396</v>
      </c>
      <c r="B7016">
        <v>1</v>
      </c>
      <c r="C7016">
        <v>26</v>
      </c>
      <c r="D7016">
        <v>7015</v>
      </c>
    </row>
    <row r="7017" spans="1:4" x14ac:dyDescent="0.2">
      <c r="A7017" t="s">
        <v>396</v>
      </c>
      <c r="B7017">
        <v>2</v>
      </c>
      <c r="C7017">
        <v>27</v>
      </c>
      <c r="D7017">
        <v>7016</v>
      </c>
    </row>
    <row r="7018" spans="1:4" x14ac:dyDescent="0.2">
      <c r="A7018" t="s">
        <v>396</v>
      </c>
      <c r="B7018">
        <v>3</v>
      </c>
      <c r="C7018">
        <v>27</v>
      </c>
      <c r="D7018">
        <v>7017</v>
      </c>
    </row>
    <row r="7019" spans="1:4" x14ac:dyDescent="0.2">
      <c r="A7019" t="s">
        <v>396</v>
      </c>
      <c r="B7019">
        <v>4</v>
      </c>
      <c r="C7019">
        <v>27</v>
      </c>
      <c r="D7019">
        <v>7018</v>
      </c>
    </row>
    <row r="7020" spans="1:4" x14ac:dyDescent="0.2">
      <c r="A7020" t="s">
        <v>396</v>
      </c>
      <c r="B7020">
        <v>5</v>
      </c>
      <c r="C7020">
        <v>26</v>
      </c>
      <c r="D7020">
        <v>7019</v>
      </c>
    </row>
    <row r="7021" spans="1:4" x14ac:dyDescent="0.2">
      <c r="A7021" t="s">
        <v>396</v>
      </c>
      <c r="B7021">
        <v>6</v>
      </c>
      <c r="C7021">
        <v>29</v>
      </c>
      <c r="D7021">
        <v>7020</v>
      </c>
    </row>
    <row r="7022" spans="1:4" x14ac:dyDescent="0.2">
      <c r="A7022" t="s">
        <v>130</v>
      </c>
      <c r="B7022">
        <v>1</v>
      </c>
      <c r="C7022">
        <v>27</v>
      </c>
      <c r="D7022">
        <v>7021</v>
      </c>
    </row>
    <row r="7023" spans="1:4" x14ac:dyDescent="0.2">
      <c r="A7023" t="s">
        <v>130</v>
      </c>
      <c r="B7023">
        <v>2</v>
      </c>
      <c r="C7023">
        <v>26</v>
      </c>
      <c r="D7023">
        <v>7022</v>
      </c>
    </row>
    <row r="7024" spans="1:4" x14ac:dyDescent="0.2">
      <c r="A7024" t="s">
        <v>130</v>
      </c>
      <c r="B7024">
        <v>3</v>
      </c>
      <c r="C7024">
        <v>27</v>
      </c>
      <c r="D7024">
        <v>7023</v>
      </c>
    </row>
    <row r="7025" spans="1:4" x14ac:dyDescent="0.2">
      <c r="A7025" t="s">
        <v>130</v>
      </c>
      <c r="B7025">
        <v>4</v>
      </c>
      <c r="C7025">
        <v>28</v>
      </c>
      <c r="D7025">
        <v>7024</v>
      </c>
    </row>
    <row r="7026" spans="1:4" x14ac:dyDescent="0.2">
      <c r="A7026" t="s">
        <v>130</v>
      </c>
      <c r="B7026">
        <v>5</v>
      </c>
      <c r="C7026">
        <v>28</v>
      </c>
      <c r="D7026">
        <v>7025</v>
      </c>
    </row>
    <row r="7027" spans="1:4" x14ac:dyDescent="0.2">
      <c r="A7027" t="s">
        <v>130</v>
      </c>
      <c r="B7027">
        <v>6</v>
      </c>
      <c r="C7027">
        <v>29</v>
      </c>
      <c r="D7027">
        <v>7026</v>
      </c>
    </row>
    <row r="7028" spans="1:4" x14ac:dyDescent="0.2">
      <c r="A7028" t="s">
        <v>180</v>
      </c>
      <c r="B7028">
        <v>1</v>
      </c>
      <c r="C7028">
        <v>0</v>
      </c>
      <c r="D7028">
        <v>7027</v>
      </c>
    </row>
    <row r="7029" spans="1:4" x14ac:dyDescent="0.2">
      <c r="A7029" t="s">
        <v>180</v>
      </c>
      <c r="B7029">
        <v>2</v>
      </c>
      <c r="C7029">
        <v>30</v>
      </c>
      <c r="D7029">
        <v>7028</v>
      </c>
    </row>
    <row r="7030" spans="1:4" x14ac:dyDescent="0.2">
      <c r="A7030" t="s">
        <v>180</v>
      </c>
      <c r="B7030">
        <v>3</v>
      </c>
      <c r="C7030">
        <v>0</v>
      </c>
      <c r="D7030">
        <v>7029</v>
      </c>
    </row>
    <row r="7031" spans="1:4" x14ac:dyDescent="0.2">
      <c r="A7031" t="s">
        <v>180</v>
      </c>
      <c r="B7031">
        <v>4</v>
      </c>
      <c r="C7031">
        <v>27</v>
      </c>
      <c r="D7031">
        <v>7030</v>
      </c>
    </row>
    <row r="7032" spans="1:4" x14ac:dyDescent="0.2">
      <c r="A7032" t="s">
        <v>180</v>
      </c>
      <c r="B7032">
        <v>5</v>
      </c>
      <c r="C7032">
        <v>0</v>
      </c>
      <c r="D7032">
        <v>7031</v>
      </c>
    </row>
    <row r="7033" spans="1:4" x14ac:dyDescent="0.2">
      <c r="A7033" t="s">
        <v>180</v>
      </c>
      <c r="B7033">
        <v>6</v>
      </c>
      <c r="C7033">
        <v>29</v>
      </c>
      <c r="D7033">
        <v>7032</v>
      </c>
    </row>
    <row r="7034" spans="1:4" x14ac:dyDescent="0.2">
      <c r="A7034" t="s">
        <v>285</v>
      </c>
      <c r="B7034">
        <v>1</v>
      </c>
      <c r="C7034">
        <v>27</v>
      </c>
      <c r="D7034">
        <v>7033</v>
      </c>
    </row>
    <row r="7035" spans="1:4" x14ac:dyDescent="0.2">
      <c r="A7035" t="s">
        <v>285</v>
      </c>
      <c r="B7035">
        <v>2</v>
      </c>
      <c r="C7035">
        <v>27</v>
      </c>
      <c r="D7035">
        <v>7034</v>
      </c>
    </row>
    <row r="7036" spans="1:4" x14ac:dyDescent="0.2">
      <c r="A7036" t="s">
        <v>285</v>
      </c>
      <c r="B7036">
        <v>3</v>
      </c>
      <c r="C7036">
        <v>27</v>
      </c>
      <c r="D7036">
        <v>7035</v>
      </c>
    </row>
    <row r="7037" spans="1:4" x14ac:dyDescent="0.2">
      <c r="A7037" t="s">
        <v>285</v>
      </c>
      <c r="B7037">
        <v>4</v>
      </c>
      <c r="C7037">
        <v>29</v>
      </c>
      <c r="D7037">
        <v>7036</v>
      </c>
    </row>
    <row r="7038" spans="1:4" x14ac:dyDescent="0.2">
      <c r="A7038" t="s">
        <v>285</v>
      </c>
      <c r="B7038">
        <v>5</v>
      </c>
      <c r="C7038">
        <v>28</v>
      </c>
      <c r="D7038">
        <v>7037</v>
      </c>
    </row>
    <row r="7039" spans="1:4" x14ac:dyDescent="0.2">
      <c r="A7039" t="s">
        <v>285</v>
      </c>
      <c r="B7039">
        <v>6</v>
      </c>
      <c r="C7039">
        <v>28</v>
      </c>
      <c r="D7039">
        <v>7038</v>
      </c>
    </row>
    <row r="7040" spans="1:4" x14ac:dyDescent="0.2">
      <c r="A7040" t="s">
        <v>90</v>
      </c>
      <c r="B7040">
        <v>1</v>
      </c>
      <c r="C7040">
        <v>26</v>
      </c>
      <c r="D7040">
        <v>7039</v>
      </c>
    </row>
    <row r="7041" spans="1:4" x14ac:dyDescent="0.2">
      <c r="A7041" t="s">
        <v>90</v>
      </c>
      <c r="B7041">
        <v>2</v>
      </c>
      <c r="C7041">
        <v>27</v>
      </c>
      <c r="D7041">
        <v>7040</v>
      </c>
    </row>
    <row r="7042" spans="1:4" x14ac:dyDescent="0.2">
      <c r="A7042" t="s">
        <v>90</v>
      </c>
      <c r="B7042">
        <v>3</v>
      </c>
      <c r="C7042">
        <v>28</v>
      </c>
      <c r="D7042">
        <v>7041</v>
      </c>
    </row>
    <row r="7043" spans="1:4" x14ac:dyDescent="0.2">
      <c r="A7043" t="s">
        <v>90</v>
      </c>
      <c r="B7043">
        <v>4</v>
      </c>
      <c r="C7043">
        <v>27</v>
      </c>
      <c r="D7043">
        <v>7042</v>
      </c>
    </row>
    <row r="7044" spans="1:4" x14ac:dyDescent="0.2">
      <c r="A7044" t="s">
        <v>90</v>
      </c>
      <c r="B7044">
        <v>5</v>
      </c>
      <c r="C7044">
        <v>27</v>
      </c>
      <c r="D7044">
        <v>7043</v>
      </c>
    </row>
    <row r="7045" spans="1:4" x14ac:dyDescent="0.2">
      <c r="A7045" t="s">
        <v>90</v>
      </c>
      <c r="B7045">
        <v>6</v>
      </c>
      <c r="C7045">
        <v>0</v>
      </c>
      <c r="D7045">
        <v>7044</v>
      </c>
    </row>
    <row r="7046" spans="1:4" x14ac:dyDescent="0.2">
      <c r="A7046" t="s">
        <v>55</v>
      </c>
      <c r="B7046">
        <v>1</v>
      </c>
      <c r="C7046">
        <v>28</v>
      </c>
      <c r="D7046">
        <v>7045</v>
      </c>
    </row>
    <row r="7047" spans="1:4" x14ac:dyDescent="0.2">
      <c r="A7047" t="s">
        <v>55</v>
      </c>
      <c r="B7047">
        <v>2</v>
      </c>
      <c r="C7047">
        <v>0</v>
      </c>
      <c r="D7047">
        <v>7046</v>
      </c>
    </row>
    <row r="7048" spans="1:4" x14ac:dyDescent="0.2">
      <c r="A7048" t="s">
        <v>55</v>
      </c>
      <c r="B7048">
        <v>3</v>
      </c>
      <c r="C7048">
        <v>0</v>
      </c>
      <c r="D7048">
        <v>7047</v>
      </c>
    </row>
    <row r="7049" spans="1:4" x14ac:dyDescent="0.2">
      <c r="A7049" t="s">
        <v>55</v>
      </c>
      <c r="B7049">
        <v>4</v>
      </c>
      <c r="C7049">
        <v>0</v>
      </c>
      <c r="D7049">
        <v>7048</v>
      </c>
    </row>
    <row r="7050" spans="1:4" x14ac:dyDescent="0.2">
      <c r="A7050" t="s">
        <v>55</v>
      </c>
      <c r="B7050">
        <v>5</v>
      </c>
      <c r="C7050">
        <v>0</v>
      </c>
      <c r="D7050">
        <v>7049</v>
      </c>
    </row>
    <row r="7051" spans="1:4" x14ac:dyDescent="0.2">
      <c r="A7051" t="s">
        <v>55</v>
      </c>
      <c r="B7051">
        <v>6</v>
      </c>
      <c r="C7051">
        <v>0</v>
      </c>
      <c r="D7051">
        <v>7050</v>
      </c>
    </row>
    <row r="7052" spans="1:4" x14ac:dyDescent="0.2">
      <c r="A7052" t="s">
        <v>234</v>
      </c>
      <c r="B7052">
        <v>1</v>
      </c>
      <c r="C7052">
        <v>26</v>
      </c>
      <c r="D7052">
        <v>7051</v>
      </c>
    </row>
    <row r="7053" spans="1:4" x14ac:dyDescent="0.2">
      <c r="A7053" t="s">
        <v>234</v>
      </c>
      <c r="B7053">
        <v>2</v>
      </c>
      <c r="C7053">
        <v>27</v>
      </c>
      <c r="D7053">
        <v>7052</v>
      </c>
    </row>
    <row r="7054" spans="1:4" x14ac:dyDescent="0.2">
      <c r="A7054" t="s">
        <v>234</v>
      </c>
      <c r="B7054">
        <v>3</v>
      </c>
      <c r="C7054">
        <v>27</v>
      </c>
      <c r="D7054">
        <v>7053</v>
      </c>
    </row>
    <row r="7055" spans="1:4" x14ac:dyDescent="0.2">
      <c r="A7055" t="s">
        <v>234</v>
      </c>
      <c r="B7055">
        <v>4</v>
      </c>
      <c r="C7055">
        <v>26</v>
      </c>
      <c r="D7055">
        <v>7054</v>
      </c>
    </row>
    <row r="7056" spans="1:4" x14ac:dyDescent="0.2">
      <c r="A7056" t="s">
        <v>234</v>
      </c>
      <c r="B7056">
        <v>5</v>
      </c>
      <c r="C7056">
        <v>28</v>
      </c>
      <c r="D7056">
        <v>7055</v>
      </c>
    </row>
    <row r="7057" spans="1:4" x14ac:dyDescent="0.2">
      <c r="A7057" t="s">
        <v>234</v>
      </c>
      <c r="B7057">
        <v>6</v>
      </c>
      <c r="C7057">
        <v>27</v>
      </c>
      <c r="D7057">
        <v>7056</v>
      </c>
    </row>
    <row r="7058" spans="1:4" x14ac:dyDescent="0.2">
      <c r="A7058" t="s">
        <v>288</v>
      </c>
      <c r="B7058">
        <v>1</v>
      </c>
      <c r="C7058">
        <v>26</v>
      </c>
      <c r="D7058">
        <v>7057</v>
      </c>
    </row>
    <row r="7059" spans="1:4" x14ac:dyDescent="0.2">
      <c r="A7059" t="s">
        <v>288</v>
      </c>
      <c r="B7059">
        <v>2</v>
      </c>
      <c r="C7059">
        <v>27</v>
      </c>
      <c r="D7059">
        <v>7058</v>
      </c>
    </row>
    <row r="7060" spans="1:4" x14ac:dyDescent="0.2">
      <c r="A7060" t="s">
        <v>288</v>
      </c>
      <c r="B7060">
        <v>3</v>
      </c>
      <c r="C7060">
        <v>27</v>
      </c>
      <c r="D7060">
        <v>7059</v>
      </c>
    </row>
    <row r="7061" spans="1:4" x14ac:dyDescent="0.2">
      <c r="A7061" t="s">
        <v>288</v>
      </c>
      <c r="B7061">
        <v>4</v>
      </c>
      <c r="C7061">
        <v>26</v>
      </c>
      <c r="D7061">
        <v>7060</v>
      </c>
    </row>
    <row r="7062" spans="1:4" x14ac:dyDescent="0.2">
      <c r="A7062" t="s">
        <v>288</v>
      </c>
      <c r="B7062">
        <v>5</v>
      </c>
      <c r="C7062">
        <v>26</v>
      </c>
      <c r="D7062">
        <v>7061</v>
      </c>
    </row>
    <row r="7063" spans="1:4" x14ac:dyDescent="0.2">
      <c r="A7063" t="s">
        <v>288</v>
      </c>
      <c r="B7063">
        <v>6</v>
      </c>
      <c r="C7063">
        <v>29</v>
      </c>
      <c r="D7063">
        <v>7062</v>
      </c>
    </row>
    <row r="7064" spans="1:4" x14ac:dyDescent="0.2">
      <c r="A7064" t="s">
        <v>64</v>
      </c>
      <c r="B7064">
        <v>1</v>
      </c>
      <c r="C7064">
        <v>25</v>
      </c>
      <c r="D7064">
        <v>7063</v>
      </c>
    </row>
    <row r="7065" spans="1:4" x14ac:dyDescent="0.2">
      <c r="A7065" t="s">
        <v>64</v>
      </c>
      <c r="B7065">
        <v>2</v>
      </c>
      <c r="C7065">
        <v>24</v>
      </c>
      <c r="D7065">
        <v>7064</v>
      </c>
    </row>
    <row r="7066" spans="1:4" x14ac:dyDescent="0.2">
      <c r="A7066" t="s">
        <v>64</v>
      </c>
      <c r="B7066">
        <v>3</v>
      </c>
      <c r="C7066">
        <v>0</v>
      </c>
      <c r="D7066">
        <v>7065</v>
      </c>
    </row>
    <row r="7067" spans="1:4" x14ac:dyDescent="0.2">
      <c r="A7067" t="s">
        <v>64</v>
      </c>
      <c r="B7067">
        <v>4</v>
      </c>
      <c r="C7067">
        <v>25</v>
      </c>
      <c r="D7067">
        <v>7066</v>
      </c>
    </row>
    <row r="7068" spans="1:4" x14ac:dyDescent="0.2">
      <c r="A7068" t="s">
        <v>64</v>
      </c>
      <c r="B7068">
        <v>5</v>
      </c>
      <c r="C7068">
        <v>0</v>
      </c>
      <c r="D7068">
        <v>7067</v>
      </c>
    </row>
    <row r="7069" spans="1:4" x14ac:dyDescent="0.2">
      <c r="A7069" t="s">
        <v>64</v>
      </c>
      <c r="B7069">
        <v>6</v>
      </c>
      <c r="C7069">
        <v>0</v>
      </c>
      <c r="D7069">
        <v>7068</v>
      </c>
    </row>
    <row r="7070" spans="1:4" x14ac:dyDescent="0.2">
      <c r="A7070" t="s">
        <v>158</v>
      </c>
      <c r="B7070">
        <v>1</v>
      </c>
      <c r="C7070">
        <v>26</v>
      </c>
      <c r="D7070">
        <v>7069</v>
      </c>
    </row>
    <row r="7071" spans="1:4" x14ac:dyDescent="0.2">
      <c r="A7071" t="s">
        <v>158</v>
      </c>
      <c r="B7071">
        <v>2</v>
      </c>
      <c r="C7071">
        <v>26</v>
      </c>
      <c r="D7071">
        <v>7070</v>
      </c>
    </row>
    <row r="7072" spans="1:4" x14ac:dyDescent="0.2">
      <c r="A7072" t="s">
        <v>158</v>
      </c>
      <c r="B7072">
        <v>3</v>
      </c>
      <c r="C7072">
        <v>26</v>
      </c>
      <c r="D7072">
        <v>7071</v>
      </c>
    </row>
    <row r="7073" spans="1:4" x14ac:dyDescent="0.2">
      <c r="A7073" t="s">
        <v>158</v>
      </c>
      <c r="B7073">
        <v>4</v>
      </c>
      <c r="C7073">
        <v>27</v>
      </c>
      <c r="D7073">
        <v>7072</v>
      </c>
    </row>
    <row r="7074" spans="1:4" x14ac:dyDescent="0.2">
      <c r="A7074" t="s">
        <v>158</v>
      </c>
      <c r="B7074">
        <v>5</v>
      </c>
      <c r="C7074">
        <v>29</v>
      </c>
      <c r="D7074">
        <v>7073</v>
      </c>
    </row>
    <row r="7075" spans="1:4" x14ac:dyDescent="0.2">
      <c r="A7075" t="s">
        <v>158</v>
      </c>
      <c r="B7075">
        <v>6</v>
      </c>
      <c r="C7075">
        <v>27</v>
      </c>
      <c r="D7075">
        <v>7074</v>
      </c>
    </row>
    <row r="7076" spans="1:4" x14ac:dyDescent="0.2">
      <c r="A7076" t="s">
        <v>332</v>
      </c>
      <c r="B7076">
        <v>1</v>
      </c>
      <c r="C7076">
        <v>24</v>
      </c>
      <c r="D7076">
        <v>7075</v>
      </c>
    </row>
    <row r="7077" spans="1:4" x14ac:dyDescent="0.2">
      <c r="A7077" t="s">
        <v>332</v>
      </c>
      <c r="B7077">
        <v>2</v>
      </c>
      <c r="C7077">
        <v>0</v>
      </c>
      <c r="D7077">
        <v>7076</v>
      </c>
    </row>
    <row r="7078" spans="1:4" x14ac:dyDescent="0.2">
      <c r="A7078" t="s">
        <v>332</v>
      </c>
      <c r="B7078">
        <v>3</v>
      </c>
      <c r="C7078">
        <v>0</v>
      </c>
      <c r="D7078">
        <v>7077</v>
      </c>
    </row>
    <row r="7079" spans="1:4" x14ac:dyDescent="0.2">
      <c r="A7079" t="s">
        <v>332</v>
      </c>
      <c r="B7079">
        <v>4</v>
      </c>
      <c r="C7079">
        <v>25</v>
      </c>
      <c r="D7079">
        <v>7078</v>
      </c>
    </row>
    <row r="7080" spans="1:4" x14ac:dyDescent="0.2">
      <c r="A7080" t="s">
        <v>332</v>
      </c>
      <c r="B7080">
        <v>5</v>
      </c>
      <c r="C7080">
        <v>24</v>
      </c>
      <c r="D7080">
        <v>7079</v>
      </c>
    </row>
    <row r="7081" spans="1:4" x14ac:dyDescent="0.2">
      <c r="A7081" t="s">
        <v>332</v>
      </c>
      <c r="B7081">
        <v>6</v>
      </c>
      <c r="C7081">
        <v>0</v>
      </c>
      <c r="D7081">
        <v>7080</v>
      </c>
    </row>
    <row r="7082" spans="1:4" x14ac:dyDescent="0.2">
      <c r="A7082" t="s">
        <v>338</v>
      </c>
      <c r="B7082">
        <v>1</v>
      </c>
      <c r="C7082">
        <v>25</v>
      </c>
      <c r="D7082">
        <v>7081</v>
      </c>
    </row>
    <row r="7083" spans="1:4" x14ac:dyDescent="0.2">
      <c r="A7083" t="s">
        <v>338</v>
      </c>
      <c r="B7083">
        <v>2</v>
      </c>
      <c r="C7083">
        <v>24</v>
      </c>
      <c r="D7083">
        <v>7082</v>
      </c>
    </row>
    <row r="7084" spans="1:4" x14ac:dyDescent="0.2">
      <c r="A7084" t="s">
        <v>338</v>
      </c>
      <c r="B7084">
        <v>3</v>
      </c>
      <c r="C7084">
        <v>25</v>
      </c>
      <c r="D7084">
        <v>7083</v>
      </c>
    </row>
    <row r="7085" spans="1:4" x14ac:dyDescent="0.2">
      <c r="A7085" t="s">
        <v>338</v>
      </c>
      <c r="B7085">
        <v>4</v>
      </c>
      <c r="C7085">
        <v>24</v>
      </c>
      <c r="D7085">
        <v>7084</v>
      </c>
    </row>
    <row r="7086" spans="1:4" x14ac:dyDescent="0.2">
      <c r="A7086" t="s">
        <v>338</v>
      </c>
      <c r="B7086">
        <v>5</v>
      </c>
      <c r="C7086">
        <v>24</v>
      </c>
      <c r="D7086">
        <v>7085</v>
      </c>
    </row>
    <row r="7087" spans="1:4" x14ac:dyDescent="0.2">
      <c r="A7087" t="s">
        <v>338</v>
      </c>
      <c r="B7087">
        <v>6</v>
      </c>
      <c r="C7087">
        <v>26</v>
      </c>
      <c r="D7087">
        <v>7086</v>
      </c>
    </row>
    <row r="7088" spans="1:4" x14ac:dyDescent="0.2">
      <c r="A7088" t="s">
        <v>236</v>
      </c>
      <c r="B7088">
        <v>1</v>
      </c>
      <c r="C7088">
        <v>25</v>
      </c>
      <c r="D7088">
        <v>7087</v>
      </c>
    </row>
    <row r="7089" spans="1:4" x14ac:dyDescent="0.2">
      <c r="A7089" t="s">
        <v>236</v>
      </c>
      <c r="B7089">
        <v>2</v>
      </c>
      <c r="C7089">
        <v>25</v>
      </c>
      <c r="D7089">
        <v>7088</v>
      </c>
    </row>
    <row r="7090" spans="1:4" x14ac:dyDescent="0.2">
      <c r="A7090" t="s">
        <v>236</v>
      </c>
      <c r="B7090">
        <v>3</v>
      </c>
      <c r="C7090">
        <v>24</v>
      </c>
      <c r="D7090">
        <v>7089</v>
      </c>
    </row>
    <row r="7091" spans="1:4" x14ac:dyDescent="0.2">
      <c r="A7091" t="s">
        <v>236</v>
      </c>
      <c r="B7091">
        <v>4</v>
      </c>
      <c r="C7091">
        <v>25</v>
      </c>
      <c r="D7091">
        <v>7090</v>
      </c>
    </row>
    <row r="7092" spans="1:4" x14ac:dyDescent="0.2">
      <c r="A7092" t="s">
        <v>236</v>
      </c>
      <c r="B7092">
        <v>5</v>
      </c>
      <c r="C7092">
        <v>27</v>
      </c>
      <c r="D7092">
        <v>7091</v>
      </c>
    </row>
    <row r="7093" spans="1:4" x14ac:dyDescent="0.2">
      <c r="A7093" t="s">
        <v>236</v>
      </c>
      <c r="B7093">
        <v>6</v>
      </c>
      <c r="C7093">
        <v>25</v>
      </c>
      <c r="D7093">
        <v>7092</v>
      </c>
    </row>
    <row r="7094" spans="1:4" x14ac:dyDescent="0.2">
      <c r="A7094" t="s">
        <v>350</v>
      </c>
      <c r="B7094">
        <v>1</v>
      </c>
      <c r="C7094">
        <v>0</v>
      </c>
      <c r="D7094">
        <v>7093</v>
      </c>
    </row>
    <row r="7095" spans="1:4" x14ac:dyDescent="0.2">
      <c r="A7095" t="s">
        <v>350</v>
      </c>
      <c r="B7095">
        <v>2</v>
      </c>
      <c r="C7095">
        <v>25</v>
      </c>
      <c r="D7095">
        <v>7094</v>
      </c>
    </row>
    <row r="7096" spans="1:4" x14ac:dyDescent="0.2">
      <c r="A7096" t="s">
        <v>350</v>
      </c>
      <c r="B7096">
        <v>3</v>
      </c>
      <c r="C7096">
        <v>0</v>
      </c>
      <c r="D7096">
        <v>7095</v>
      </c>
    </row>
    <row r="7097" spans="1:4" x14ac:dyDescent="0.2">
      <c r="A7097" t="s">
        <v>350</v>
      </c>
      <c r="B7097">
        <v>4</v>
      </c>
      <c r="C7097">
        <v>0</v>
      </c>
      <c r="D7097">
        <v>7096</v>
      </c>
    </row>
    <row r="7098" spans="1:4" x14ac:dyDescent="0.2">
      <c r="A7098" t="s">
        <v>350</v>
      </c>
      <c r="B7098">
        <v>5</v>
      </c>
      <c r="C7098">
        <v>26</v>
      </c>
      <c r="D7098">
        <v>7097</v>
      </c>
    </row>
    <row r="7099" spans="1:4" x14ac:dyDescent="0.2">
      <c r="A7099" t="s">
        <v>350</v>
      </c>
      <c r="B7099">
        <v>6</v>
      </c>
      <c r="C7099">
        <v>27</v>
      </c>
      <c r="D7099">
        <v>7098</v>
      </c>
    </row>
    <row r="7100" spans="1:4" x14ac:dyDescent="0.2">
      <c r="A7100" t="s">
        <v>217</v>
      </c>
      <c r="B7100">
        <v>1</v>
      </c>
      <c r="C7100">
        <v>24</v>
      </c>
      <c r="D7100">
        <v>7099</v>
      </c>
    </row>
    <row r="7101" spans="1:4" x14ac:dyDescent="0.2">
      <c r="A7101" t="s">
        <v>217</v>
      </c>
      <c r="B7101">
        <v>2</v>
      </c>
      <c r="C7101">
        <v>25</v>
      </c>
      <c r="D7101">
        <v>7100</v>
      </c>
    </row>
    <row r="7102" spans="1:4" x14ac:dyDescent="0.2">
      <c r="A7102" t="s">
        <v>217</v>
      </c>
      <c r="B7102">
        <v>3</v>
      </c>
      <c r="C7102">
        <v>25</v>
      </c>
      <c r="D7102">
        <v>7101</v>
      </c>
    </row>
    <row r="7103" spans="1:4" x14ac:dyDescent="0.2">
      <c r="A7103" t="s">
        <v>217</v>
      </c>
      <c r="B7103">
        <v>4</v>
      </c>
      <c r="C7103">
        <v>26</v>
      </c>
      <c r="D7103">
        <v>7102</v>
      </c>
    </row>
    <row r="7104" spans="1:4" x14ac:dyDescent="0.2">
      <c r="A7104" t="s">
        <v>217</v>
      </c>
      <c r="B7104">
        <v>5</v>
      </c>
      <c r="C7104">
        <v>26</v>
      </c>
      <c r="D7104">
        <v>7103</v>
      </c>
    </row>
    <row r="7105" spans="1:4" x14ac:dyDescent="0.2">
      <c r="A7105" t="s">
        <v>217</v>
      </c>
      <c r="B7105">
        <v>6</v>
      </c>
      <c r="C7105">
        <v>25</v>
      </c>
      <c r="D7105">
        <v>7104</v>
      </c>
    </row>
    <row r="7106" spans="1:4" x14ac:dyDescent="0.2">
      <c r="A7106" t="s">
        <v>171</v>
      </c>
      <c r="B7106">
        <v>1</v>
      </c>
      <c r="C7106">
        <v>25</v>
      </c>
      <c r="D7106">
        <v>7105</v>
      </c>
    </row>
    <row r="7107" spans="1:4" x14ac:dyDescent="0.2">
      <c r="A7107" t="s">
        <v>171</v>
      </c>
      <c r="B7107">
        <v>2</v>
      </c>
      <c r="C7107">
        <v>24</v>
      </c>
      <c r="D7107">
        <v>7106</v>
      </c>
    </row>
    <row r="7108" spans="1:4" x14ac:dyDescent="0.2">
      <c r="A7108" t="s">
        <v>171</v>
      </c>
      <c r="B7108">
        <v>3</v>
      </c>
      <c r="C7108">
        <v>24</v>
      </c>
      <c r="D7108">
        <v>7107</v>
      </c>
    </row>
    <row r="7109" spans="1:4" x14ac:dyDescent="0.2">
      <c r="A7109" t="s">
        <v>171</v>
      </c>
      <c r="B7109">
        <v>4</v>
      </c>
      <c r="C7109">
        <v>26</v>
      </c>
      <c r="D7109">
        <v>7108</v>
      </c>
    </row>
    <row r="7110" spans="1:4" x14ac:dyDescent="0.2">
      <c r="A7110" t="s">
        <v>171</v>
      </c>
      <c r="B7110">
        <v>5</v>
      </c>
      <c r="C7110">
        <v>24</v>
      </c>
      <c r="D7110">
        <v>7109</v>
      </c>
    </row>
    <row r="7111" spans="1:4" x14ac:dyDescent="0.2">
      <c r="A7111" t="s">
        <v>171</v>
      </c>
      <c r="B7111">
        <v>6</v>
      </c>
      <c r="C7111">
        <v>0</v>
      </c>
      <c r="D7111">
        <v>7110</v>
      </c>
    </row>
    <row r="7112" spans="1:4" x14ac:dyDescent="0.2">
      <c r="A7112" t="s">
        <v>347</v>
      </c>
      <c r="B7112">
        <v>1</v>
      </c>
      <c r="C7112">
        <v>25</v>
      </c>
      <c r="D7112">
        <v>7111</v>
      </c>
    </row>
    <row r="7113" spans="1:4" x14ac:dyDescent="0.2">
      <c r="A7113" t="s">
        <v>347</v>
      </c>
      <c r="B7113">
        <v>2</v>
      </c>
      <c r="C7113">
        <v>25</v>
      </c>
      <c r="D7113">
        <v>7112</v>
      </c>
    </row>
    <row r="7114" spans="1:4" x14ac:dyDescent="0.2">
      <c r="A7114" t="s">
        <v>347</v>
      </c>
      <c r="B7114">
        <v>3</v>
      </c>
      <c r="C7114">
        <v>25</v>
      </c>
      <c r="D7114">
        <v>7113</v>
      </c>
    </row>
    <row r="7115" spans="1:4" x14ac:dyDescent="0.2">
      <c r="A7115" t="s">
        <v>347</v>
      </c>
      <c r="B7115">
        <v>4</v>
      </c>
      <c r="C7115">
        <v>24</v>
      </c>
      <c r="D7115">
        <v>7114</v>
      </c>
    </row>
    <row r="7116" spans="1:4" x14ac:dyDescent="0.2">
      <c r="A7116" t="s">
        <v>347</v>
      </c>
      <c r="B7116">
        <v>5</v>
      </c>
      <c r="C7116">
        <v>25</v>
      </c>
      <c r="D7116">
        <v>7115</v>
      </c>
    </row>
    <row r="7117" spans="1:4" x14ac:dyDescent="0.2">
      <c r="A7117" t="s">
        <v>347</v>
      </c>
      <c r="B7117">
        <v>6</v>
      </c>
      <c r="C7117">
        <v>0</v>
      </c>
      <c r="D7117">
        <v>7116</v>
      </c>
    </row>
    <row r="7118" spans="1:4" x14ac:dyDescent="0.2">
      <c r="A7118" t="s">
        <v>196</v>
      </c>
      <c r="B7118">
        <v>1</v>
      </c>
      <c r="C7118">
        <v>25</v>
      </c>
      <c r="D7118">
        <v>7117</v>
      </c>
    </row>
    <row r="7119" spans="1:4" x14ac:dyDescent="0.2">
      <c r="A7119" t="s">
        <v>196</v>
      </c>
      <c r="B7119">
        <v>2</v>
      </c>
      <c r="C7119">
        <v>24</v>
      </c>
      <c r="D7119">
        <v>7118</v>
      </c>
    </row>
    <row r="7120" spans="1:4" x14ac:dyDescent="0.2">
      <c r="A7120" t="s">
        <v>196</v>
      </c>
      <c r="B7120">
        <v>3</v>
      </c>
      <c r="C7120">
        <v>25</v>
      </c>
      <c r="D7120">
        <v>7119</v>
      </c>
    </row>
    <row r="7121" spans="1:4" x14ac:dyDescent="0.2">
      <c r="A7121" t="s">
        <v>196</v>
      </c>
      <c r="B7121">
        <v>4</v>
      </c>
      <c r="C7121">
        <v>25</v>
      </c>
      <c r="D7121">
        <v>7120</v>
      </c>
    </row>
    <row r="7122" spans="1:4" x14ac:dyDescent="0.2">
      <c r="A7122" t="s">
        <v>196</v>
      </c>
      <c r="B7122">
        <v>5</v>
      </c>
      <c r="C7122">
        <v>26</v>
      </c>
      <c r="D7122">
        <v>7121</v>
      </c>
    </row>
    <row r="7123" spans="1:4" x14ac:dyDescent="0.2">
      <c r="A7123" t="s">
        <v>196</v>
      </c>
      <c r="B7123">
        <v>6</v>
      </c>
      <c r="C7123">
        <v>27</v>
      </c>
      <c r="D7123">
        <v>7122</v>
      </c>
    </row>
    <row r="7124" spans="1:4" x14ac:dyDescent="0.2">
      <c r="A7124" t="s">
        <v>284</v>
      </c>
      <c r="B7124">
        <v>1</v>
      </c>
      <c r="C7124">
        <v>25</v>
      </c>
      <c r="D7124">
        <v>7123</v>
      </c>
    </row>
    <row r="7125" spans="1:4" x14ac:dyDescent="0.2">
      <c r="A7125" t="s">
        <v>284</v>
      </c>
      <c r="B7125">
        <v>2</v>
      </c>
      <c r="C7125">
        <v>24</v>
      </c>
      <c r="D7125">
        <v>7124</v>
      </c>
    </row>
    <row r="7126" spans="1:4" x14ac:dyDescent="0.2">
      <c r="A7126" t="s">
        <v>284</v>
      </c>
      <c r="B7126">
        <v>3</v>
      </c>
      <c r="C7126">
        <v>26</v>
      </c>
      <c r="D7126">
        <v>7125</v>
      </c>
    </row>
    <row r="7127" spans="1:4" x14ac:dyDescent="0.2">
      <c r="A7127" t="s">
        <v>284</v>
      </c>
      <c r="B7127">
        <v>4</v>
      </c>
      <c r="C7127">
        <v>25</v>
      </c>
      <c r="D7127">
        <v>7126</v>
      </c>
    </row>
    <row r="7128" spans="1:4" x14ac:dyDescent="0.2">
      <c r="A7128" t="s">
        <v>284</v>
      </c>
      <c r="B7128">
        <v>5</v>
      </c>
      <c r="C7128">
        <v>26</v>
      </c>
      <c r="D7128">
        <v>7127</v>
      </c>
    </row>
    <row r="7129" spans="1:4" x14ac:dyDescent="0.2">
      <c r="A7129" t="s">
        <v>284</v>
      </c>
      <c r="B7129">
        <v>6</v>
      </c>
      <c r="C7129">
        <v>25</v>
      </c>
      <c r="D7129">
        <v>7128</v>
      </c>
    </row>
    <row r="7130" spans="1:4" x14ac:dyDescent="0.2">
      <c r="A7130" t="s">
        <v>117</v>
      </c>
      <c r="B7130">
        <v>1</v>
      </c>
      <c r="C7130">
        <v>26</v>
      </c>
      <c r="D7130">
        <v>7129</v>
      </c>
    </row>
    <row r="7131" spans="1:4" x14ac:dyDescent="0.2">
      <c r="A7131" t="s">
        <v>117</v>
      </c>
      <c r="B7131">
        <v>2</v>
      </c>
      <c r="C7131">
        <v>25</v>
      </c>
      <c r="D7131">
        <v>7130</v>
      </c>
    </row>
    <row r="7132" spans="1:4" x14ac:dyDescent="0.2">
      <c r="A7132" t="s">
        <v>117</v>
      </c>
      <c r="B7132">
        <v>3</v>
      </c>
      <c r="C7132">
        <v>26</v>
      </c>
      <c r="D7132">
        <v>7131</v>
      </c>
    </row>
    <row r="7133" spans="1:4" x14ac:dyDescent="0.2">
      <c r="A7133" t="s">
        <v>117</v>
      </c>
      <c r="B7133">
        <v>4</v>
      </c>
      <c r="C7133">
        <v>27</v>
      </c>
      <c r="D7133">
        <v>7132</v>
      </c>
    </row>
    <row r="7134" spans="1:4" x14ac:dyDescent="0.2">
      <c r="A7134" t="s">
        <v>117</v>
      </c>
      <c r="B7134">
        <v>5</v>
      </c>
      <c r="C7134">
        <v>25</v>
      </c>
      <c r="D7134">
        <v>7133</v>
      </c>
    </row>
    <row r="7135" spans="1:4" x14ac:dyDescent="0.2">
      <c r="A7135" t="s">
        <v>117</v>
      </c>
      <c r="B7135">
        <v>6</v>
      </c>
      <c r="C7135">
        <v>27</v>
      </c>
      <c r="D7135">
        <v>7134</v>
      </c>
    </row>
    <row r="7136" spans="1:4" x14ac:dyDescent="0.2">
      <c r="A7136" t="s">
        <v>62</v>
      </c>
      <c r="B7136">
        <v>1</v>
      </c>
      <c r="C7136">
        <v>25</v>
      </c>
      <c r="D7136">
        <v>7135</v>
      </c>
    </row>
    <row r="7137" spans="1:4" x14ac:dyDescent="0.2">
      <c r="A7137" t="s">
        <v>62</v>
      </c>
      <c r="B7137">
        <v>2</v>
      </c>
      <c r="C7137">
        <v>25</v>
      </c>
      <c r="D7137">
        <v>7136</v>
      </c>
    </row>
    <row r="7138" spans="1:4" x14ac:dyDescent="0.2">
      <c r="A7138" t="s">
        <v>62</v>
      </c>
      <c r="B7138">
        <v>3</v>
      </c>
      <c r="C7138">
        <v>26</v>
      </c>
      <c r="D7138">
        <v>7137</v>
      </c>
    </row>
    <row r="7139" spans="1:4" x14ac:dyDescent="0.2">
      <c r="A7139" t="s">
        <v>62</v>
      </c>
      <c r="B7139">
        <v>4</v>
      </c>
      <c r="C7139">
        <v>27</v>
      </c>
      <c r="D7139">
        <v>7138</v>
      </c>
    </row>
    <row r="7140" spans="1:4" x14ac:dyDescent="0.2">
      <c r="A7140" t="s">
        <v>62</v>
      </c>
      <c r="B7140">
        <v>5</v>
      </c>
      <c r="C7140">
        <v>27</v>
      </c>
      <c r="D7140">
        <v>7139</v>
      </c>
    </row>
    <row r="7141" spans="1:4" x14ac:dyDescent="0.2">
      <c r="A7141" t="s">
        <v>62</v>
      </c>
      <c r="B7141">
        <v>6</v>
      </c>
      <c r="C7141">
        <v>28</v>
      </c>
      <c r="D7141">
        <v>7140</v>
      </c>
    </row>
    <row r="7142" spans="1:4" x14ac:dyDescent="0.2">
      <c r="A7142" t="s">
        <v>331</v>
      </c>
      <c r="B7142">
        <v>1</v>
      </c>
      <c r="C7142">
        <v>25</v>
      </c>
      <c r="D7142">
        <v>7141</v>
      </c>
    </row>
    <row r="7143" spans="1:4" x14ac:dyDescent="0.2">
      <c r="A7143" t="s">
        <v>331</v>
      </c>
      <c r="B7143">
        <v>2</v>
      </c>
      <c r="C7143">
        <v>0</v>
      </c>
      <c r="D7143">
        <v>7142</v>
      </c>
    </row>
    <row r="7144" spans="1:4" x14ac:dyDescent="0.2">
      <c r="A7144" t="s">
        <v>331</v>
      </c>
      <c r="B7144">
        <v>3</v>
      </c>
      <c r="C7144">
        <v>0</v>
      </c>
      <c r="D7144">
        <v>7143</v>
      </c>
    </row>
    <row r="7145" spans="1:4" x14ac:dyDescent="0.2">
      <c r="A7145" t="s">
        <v>331</v>
      </c>
      <c r="B7145">
        <v>4</v>
      </c>
      <c r="C7145">
        <v>27</v>
      </c>
      <c r="D7145">
        <v>7144</v>
      </c>
    </row>
    <row r="7146" spans="1:4" x14ac:dyDescent="0.2">
      <c r="A7146" t="s">
        <v>331</v>
      </c>
      <c r="B7146">
        <v>5</v>
      </c>
      <c r="C7146">
        <v>0</v>
      </c>
      <c r="D7146">
        <v>7145</v>
      </c>
    </row>
    <row r="7147" spans="1:4" x14ac:dyDescent="0.2">
      <c r="A7147" t="s">
        <v>331</v>
      </c>
      <c r="B7147">
        <v>6</v>
      </c>
      <c r="C7147">
        <v>26</v>
      </c>
      <c r="D7147">
        <v>7146</v>
      </c>
    </row>
    <row r="7148" spans="1:4" x14ac:dyDescent="0.2">
      <c r="A7148" t="s">
        <v>401</v>
      </c>
      <c r="B7148">
        <v>1</v>
      </c>
      <c r="C7148">
        <v>26</v>
      </c>
      <c r="D7148">
        <v>7147</v>
      </c>
    </row>
    <row r="7149" spans="1:4" x14ac:dyDescent="0.2">
      <c r="A7149" t="s">
        <v>401</v>
      </c>
      <c r="B7149">
        <v>2</v>
      </c>
      <c r="C7149">
        <v>0</v>
      </c>
      <c r="D7149">
        <v>7148</v>
      </c>
    </row>
    <row r="7150" spans="1:4" x14ac:dyDescent="0.2">
      <c r="A7150" t="s">
        <v>401</v>
      </c>
      <c r="B7150">
        <v>3</v>
      </c>
      <c r="C7150">
        <v>0</v>
      </c>
      <c r="D7150">
        <v>7149</v>
      </c>
    </row>
    <row r="7151" spans="1:4" x14ac:dyDescent="0.2">
      <c r="A7151" t="s">
        <v>401</v>
      </c>
      <c r="B7151">
        <v>4</v>
      </c>
      <c r="C7151">
        <v>27</v>
      </c>
      <c r="D7151">
        <v>7150</v>
      </c>
    </row>
    <row r="7152" spans="1:4" x14ac:dyDescent="0.2">
      <c r="A7152" t="s">
        <v>401</v>
      </c>
      <c r="B7152">
        <v>5</v>
      </c>
      <c r="C7152">
        <v>0</v>
      </c>
      <c r="D7152">
        <v>7151</v>
      </c>
    </row>
    <row r="7153" spans="1:4" x14ac:dyDescent="0.2">
      <c r="A7153" t="s">
        <v>401</v>
      </c>
      <c r="B7153">
        <v>6</v>
      </c>
      <c r="C7153">
        <v>0</v>
      </c>
      <c r="D7153">
        <v>7152</v>
      </c>
    </row>
    <row r="7154" spans="1:4" x14ac:dyDescent="0.2">
      <c r="A7154" t="s">
        <v>269</v>
      </c>
      <c r="B7154">
        <v>1</v>
      </c>
      <c r="C7154">
        <v>27</v>
      </c>
      <c r="D7154">
        <v>7153</v>
      </c>
    </row>
    <row r="7155" spans="1:4" x14ac:dyDescent="0.2">
      <c r="A7155" t="s">
        <v>269</v>
      </c>
      <c r="B7155">
        <v>2</v>
      </c>
      <c r="C7155">
        <v>26</v>
      </c>
      <c r="D7155">
        <v>7154</v>
      </c>
    </row>
    <row r="7156" spans="1:4" x14ac:dyDescent="0.2">
      <c r="A7156" t="s">
        <v>269</v>
      </c>
      <c r="B7156">
        <v>3</v>
      </c>
      <c r="C7156">
        <v>25</v>
      </c>
      <c r="D7156">
        <v>7155</v>
      </c>
    </row>
    <row r="7157" spans="1:4" x14ac:dyDescent="0.2">
      <c r="A7157" t="s">
        <v>269</v>
      </c>
      <c r="B7157">
        <v>4</v>
      </c>
      <c r="C7157">
        <v>27</v>
      </c>
      <c r="D7157">
        <v>7156</v>
      </c>
    </row>
    <row r="7158" spans="1:4" x14ac:dyDescent="0.2">
      <c r="A7158" t="s">
        <v>269</v>
      </c>
      <c r="B7158">
        <v>5</v>
      </c>
      <c r="C7158">
        <v>28</v>
      </c>
      <c r="D7158">
        <v>7157</v>
      </c>
    </row>
    <row r="7159" spans="1:4" x14ac:dyDescent="0.2">
      <c r="A7159" t="s">
        <v>269</v>
      </c>
      <c r="B7159">
        <v>6</v>
      </c>
      <c r="C7159">
        <v>26</v>
      </c>
      <c r="D7159">
        <v>7158</v>
      </c>
    </row>
    <row r="7160" spans="1:4" x14ac:dyDescent="0.2">
      <c r="A7160" t="s">
        <v>67</v>
      </c>
      <c r="B7160">
        <v>1</v>
      </c>
      <c r="C7160">
        <v>26</v>
      </c>
      <c r="D7160">
        <v>7159</v>
      </c>
    </row>
    <row r="7161" spans="1:4" x14ac:dyDescent="0.2">
      <c r="A7161" t="s">
        <v>67</v>
      </c>
      <c r="B7161">
        <v>2</v>
      </c>
      <c r="C7161">
        <v>25</v>
      </c>
      <c r="D7161">
        <v>7160</v>
      </c>
    </row>
    <row r="7162" spans="1:4" x14ac:dyDescent="0.2">
      <c r="A7162" t="s">
        <v>67</v>
      </c>
      <c r="B7162">
        <v>3</v>
      </c>
      <c r="C7162">
        <v>25</v>
      </c>
      <c r="D7162">
        <v>7161</v>
      </c>
    </row>
    <row r="7163" spans="1:4" x14ac:dyDescent="0.2">
      <c r="A7163" t="s">
        <v>67</v>
      </c>
      <c r="B7163">
        <v>4</v>
      </c>
      <c r="C7163">
        <v>27</v>
      </c>
      <c r="D7163">
        <v>7162</v>
      </c>
    </row>
    <row r="7164" spans="1:4" x14ac:dyDescent="0.2">
      <c r="A7164" t="s">
        <v>67</v>
      </c>
      <c r="B7164">
        <v>5</v>
      </c>
      <c r="C7164">
        <v>25</v>
      </c>
      <c r="D7164">
        <v>7163</v>
      </c>
    </row>
    <row r="7165" spans="1:4" x14ac:dyDescent="0.2">
      <c r="A7165" t="s">
        <v>67</v>
      </c>
      <c r="B7165">
        <v>6</v>
      </c>
      <c r="C7165">
        <v>26</v>
      </c>
      <c r="D7165">
        <v>7164</v>
      </c>
    </row>
    <row r="7166" spans="1:4" x14ac:dyDescent="0.2">
      <c r="A7166" t="s">
        <v>49</v>
      </c>
      <c r="B7166">
        <v>1</v>
      </c>
      <c r="C7166">
        <v>26</v>
      </c>
      <c r="D7166">
        <v>7165</v>
      </c>
    </row>
    <row r="7167" spans="1:4" x14ac:dyDescent="0.2">
      <c r="A7167" t="s">
        <v>49</v>
      </c>
      <c r="B7167">
        <v>2</v>
      </c>
      <c r="C7167">
        <v>27</v>
      </c>
      <c r="D7167">
        <v>7166</v>
      </c>
    </row>
    <row r="7168" spans="1:4" x14ac:dyDescent="0.2">
      <c r="A7168" t="s">
        <v>49</v>
      </c>
      <c r="B7168">
        <v>3</v>
      </c>
      <c r="C7168">
        <v>26</v>
      </c>
      <c r="D7168">
        <v>7167</v>
      </c>
    </row>
    <row r="7169" spans="1:4" x14ac:dyDescent="0.2">
      <c r="A7169" t="s">
        <v>49</v>
      </c>
      <c r="B7169">
        <v>4</v>
      </c>
      <c r="C7169">
        <v>25</v>
      </c>
      <c r="D7169">
        <v>7168</v>
      </c>
    </row>
    <row r="7170" spans="1:4" x14ac:dyDescent="0.2">
      <c r="A7170" t="s">
        <v>49</v>
      </c>
      <c r="B7170">
        <v>5</v>
      </c>
      <c r="C7170">
        <v>27</v>
      </c>
      <c r="D7170">
        <v>7169</v>
      </c>
    </row>
    <row r="7171" spans="1:4" x14ac:dyDescent="0.2">
      <c r="A7171" t="s">
        <v>49</v>
      </c>
      <c r="B7171">
        <v>6</v>
      </c>
      <c r="C7171">
        <v>29</v>
      </c>
      <c r="D7171">
        <v>7170</v>
      </c>
    </row>
    <row r="7172" spans="1:4" x14ac:dyDescent="0.2">
      <c r="A7172" t="s">
        <v>106</v>
      </c>
      <c r="B7172">
        <v>1</v>
      </c>
      <c r="C7172">
        <v>26</v>
      </c>
      <c r="D7172">
        <v>7171</v>
      </c>
    </row>
    <row r="7173" spans="1:4" x14ac:dyDescent="0.2">
      <c r="A7173" t="s">
        <v>106</v>
      </c>
      <c r="B7173">
        <v>2</v>
      </c>
      <c r="C7173">
        <v>26</v>
      </c>
      <c r="D7173">
        <v>7172</v>
      </c>
    </row>
    <row r="7174" spans="1:4" x14ac:dyDescent="0.2">
      <c r="A7174" t="s">
        <v>106</v>
      </c>
      <c r="B7174">
        <v>3</v>
      </c>
      <c r="C7174">
        <v>0</v>
      </c>
      <c r="D7174">
        <v>7173</v>
      </c>
    </row>
    <row r="7175" spans="1:4" x14ac:dyDescent="0.2">
      <c r="A7175" t="s">
        <v>106</v>
      </c>
      <c r="B7175">
        <v>4</v>
      </c>
      <c r="C7175">
        <v>27</v>
      </c>
      <c r="D7175">
        <v>7174</v>
      </c>
    </row>
    <row r="7176" spans="1:4" x14ac:dyDescent="0.2">
      <c r="A7176" t="s">
        <v>106</v>
      </c>
      <c r="B7176">
        <v>5</v>
      </c>
      <c r="C7176">
        <v>28</v>
      </c>
      <c r="D7176">
        <v>7175</v>
      </c>
    </row>
    <row r="7177" spans="1:4" x14ac:dyDescent="0.2">
      <c r="A7177" t="s">
        <v>106</v>
      </c>
      <c r="B7177">
        <v>6</v>
      </c>
      <c r="C7177">
        <v>0</v>
      </c>
      <c r="D7177">
        <v>7176</v>
      </c>
    </row>
    <row r="7178" spans="1:4" x14ac:dyDescent="0.2">
      <c r="A7178" t="s">
        <v>322</v>
      </c>
      <c r="B7178">
        <v>1</v>
      </c>
      <c r="C7178">
        <v>25</v>
      </c>
      <c r="D7178">
        <v>7177</v>
      </c>
    </row>
    <row r="7179" spans="1:4" x14ac:dyDescent="0.2">
      <c r="A7179" t="s">
        <v>322</v>
      </c>
      <c r="B7179">
        <v>2</v>
      </c>
      <c r="C7179">
        <v>25</v>
      </c>
      <c r="D7179">
        <v>7178</v>
      </c>
    </row>
    <row r="7180" spans="1:4" x14ac:dyDescent="0.2">
      <c r="A7180" t="s">
        <v>322</v>
      </c>
      <c r="B7180">
        <v>3</v>
      </c>
      <c r="C7180">
        <v>25</v>
      </c>
      <c r="D7180">
        <v>7179</v>
      </c>
    </row>
    <row r="7181" spans="1:4" x14ac:dyDescent="0.2">
      <c r="A7181" t="s">
        <v>322</v>
      </c>
      <c r="B7181">
        <v>4</v>
      </c>
      <c r="C7181">
        <v>25</v>
      </c>
      <c r="D7181">
        <v>7180</v>
      </c>
    </row>
    <row r="7182" spans="1:4" x14ac:dyDescent="0.2">
      <c r="A7182" t="s">
        <v>322</v>
      </c>
      <c r="B7182">
        <v>5</v>
      </c>
      <c r="C7182">
        <v>26</v>
      </c>
      <c r="D7182">
        <v>7181</v>
      </c>
    </row>
    <row r="7183" spans="1:4" x14ac:dyDescent="0.2">
      <c r="A7183" t="s">
        <v>322</v>
      </c>
      <c r="B7183">
        <v>6</v>
      </c>
      <c r="C7183">
        <v>26</v>
      </c>
      <c r="D7183">
        <v>7182</v>
      </c>
    </row>
    <row r="7184" spans="1:4" x14ac:dyDescent="0.2">
      <c r="A7184" t="s">
        <v>351</v>
      </c>
      <c r="B7184">
        <v>1</v>
      </c>
      <c r="C7184">
        <v>25</v>
      </c>
      <c r="D7184">
        <v>7183</v>
      </c>
    </row>
    <row r="7185" spans="1:4" x14ac:dyDescent="0.2">
      <c r="A7185" t="s">
        <v>351</v>
      </c>
      <c r="B7185">
        <v>2</v>
      </c>
      <c r="C7185">
        <v>25</v>
      </c>
      <c r="D7185">
        <v>7184</v>
      </c>
    </row>
    <row r="7186" spans="1:4" x14ac:dyDescent="0.2">
      <c r="A7186" t="s">
        <v>351</v>
      </c>
      <c r="B7186">
        <v>3</v>
      </c>
      <c r="C7186">
        <v>24</v>
      </c>
      <c r="D7186">
        <v>7185</v>
      </c>
    </row>
    <row r="7187" spans="1:4" x14ac:dyDescent="0.2">
      <c r="A7187" t="s">
        <v>351</v>
      </c>
      <c r="B7187">
        <v>4</v>
      </c>
      <c r="C7187">
        <v>26</v>
      </c>
      <c r="D7187">
        <v>7186</v>
      </c>
    </row>
    <row r="7188" spans="1:4" x14ac:dyDescent="0.2">
      <c r="A7188" t="s">
        <v>351</v>
      </c>
      <c r="B7188">
        <v>5</v>
      </c>
      <c r="C7188">
        <v>28</v>
      </c>
      <c r="D7188">
        <v>7187</v>
      </c>
    </row>
    <row r="7189" spans="1:4" x14ac:dyDescent="0.2">
      <c r="A7189" t="s">
        <v>351</v>
      </c>
      <c r="B7189">
        <v>6</v>
      </c>
      <c r="C7189">
        <v>23</v>
      </c>
      <c r="D7189">
        <v>7188</v>
      </c>
    </row>
    <row r="7190" spans="1:4" x14ac:dyDescent="0.2">
      <c r="A7190" t="s">
        <v>379</v>
      </c>
      <c r="B7190">
        <v>1</v>
      </c>
      <c r="C7190">
        <v>24</v>
      </c>
      <c r="D7190">
        <v>7189</v>
      </c>
    </row>
    <row r="7191" spans="1:4" x14ac:dyDescent="0.2">
      <c r="A7191" t="s">
        <v>379</v>
      </c>
      <c r="B7191">
        <v>2</v>
      </c>
      <c r="C7191">
        <v>24</v>
      </c>
      <c r="D7191">
        <v>7190</v>
      </c>
    </row>
    <row r="7192" spans="1:4" x14ac:dyDescent="0.2">
      <c r="A7192" t="s">
        <v>379</v>
      </c>
      <c r="B7192">
        <v>3</v>
      </c>
      <c r="C7192">
        <v>23</v>
      </c>
      <c r="D7192">
        <v>7191</v>
      </c>
    </row>
    <row r="7193" spans="1:4" x14ac:dyDescent="0.2">
      <c r="A7193" t="s">
        <v>379</v>
      </c>
      <c r="B7193">
        <v>4</v>
      </c>
      <c r="C7193">
        <v>24</v>
      </c>
      <c r="D7193">
        <v>7192</v>
      </c>
    </row>
    <row r="7194" spans="1:4" x14ac:dyDescent="0.2">
      <c r="A7194" t="s">
        <v>379</v>
      </c>
      <c r="B7194">
        <v>5</v>
      </c>
      <c r="C7194">
        <v>25</v>
      </c>
      <c r="D7194">
        <v>7193</v>
      </c>
    </row>
    <row r="7195" spans="1:4" x14ac:dyDescent="0.2">
      <c r="A7195" t="s">
        <v>379</v>
      </c>
      <c r="B7195">
        <v>6</v>
      </c>
      <c r="C7195">
        <v>24</v>
      </c>
      <c r="D7195">
        <v>7194</v>
      </c>
    </row>
    <row r="7196" spans="1:4" x14ac:dyDescent="0.2">
      <c r="A7196" t="s">
        <v>183</v>
      </c>
      <c r="B7196">
        <v>1</v>
      </c>
      <c r="C7196">
        <v>24</v>
      </c>
      <c r="D7196">
        <v>7195</v>
      </c>
    </row>
    <row r="7197" spans="1:4" x14ac:dyDescent="0.2">
      <c r="A7197" t="s">
        <v>183</v>
      </c>
      <c r="B7197">
        <v>2</v>
      </c>
      <c r="C7197">
        <v>0</v>
      </c>
      <c r="D7197">
        <v>7196</v>
      </c>
    </row>
    <row r="7198" spans="1:4" x14ac:dyDescent="0.2">
      <c r="A7198" t="s">
        <v>183</v>
      </c>
      <c r="B7198">
        <v>3</v>
      </c>
      <c r="C7198">
        <v>0</v>
      </c>
      <c r="D7198">
        <v>7197</v>
      </c>
    </row>
    <row r="7199" spans="1:4" x14ac:dyDescent="0.2">
      <c r="A7199" t="s">
        <v>183</v>
      </c>
      <c r="B7199">
        <v>4</v>
      </c>
      <c r="C7199">
        <v>26</v>
      </c>
      <c r="D7199">
        <v>7198</v>
      </c>
    </row>
    <row r="7200" spans="1:4" x14ac:dyDescent="0.2">
      <c r="A7200" t="s">
        <v>183</v>
      </c>
      <c r="B7200">
        <v>5</v>
      </c>
      <c r="C7200">
        <v>25</v>
      </c>
      <c r="D7200">
        <v>7199</v>
      </c>
    </row>
    <row r="7201" spans="1:4" x14ac:dyDescent="0.2">
      <c r="A7201" t="s">
        <v>183</v>
      </c>
      <c r="B7201">
        <v>6</v>
      </c>
      <c r="C7201">
        <v>0</v>
      </c>
      <c r="D7201">
        <v>7200</v>
      </c>
    </row>
    <row r="7202" spans="1:4" x14ac:dyDescent="0.2">
      <c r="A7202" t="s">
        <v>124</v>
      </c>
      <c r="B7202">
        <v>1</v>
      </c>
      <c r="C7202">
        <v>24</v>
      </c>
      <c r="D7202">
        <v>7201</v>
      </c>
    </row>
    <row r="7203" spans="1:4" x14ac:dyDescent="0.2">
      <c r="A7203" t="s">
        <v>124</v>
      </c>
      <c r="B7203">
        <v>2</v>
      </c>
      <c r="C7203">
        <v>24</v>
      </c>
      <c r="D7203">
        <v>7202</v>
      </c>
    </row>
    <row r="7204" spans="1:4" x14ac:dyDescent="0.2">
      <c r="A7204" t="s">
        <v>124</v>
      </c>
      <c r="B7204">
        <v>3</v>
      </c>
      <c r="C7204">
        <v>25</v>
      </c>
      <c r="D7204">
        <v>7203</v>
      </c>
    </row>
    <row r="7205" spans="1:4" x14ac:dyDescent="0.2">
      <c r="A7205" t="s">
        <v>124</v>
      </c>
      <c r="B7205">
        <v>4</v>
      </c>
      <c r="C7205">
        <v>25</v>
      </c>
      <c r="D7205">
        <v>7204</v>
      </c>
    </row>
    <row r="7206" spans="1:4" x14ac:dyDescent="0.2">
      <c r="A7206" t="s">
        <v>124</v>
      </c>
      <c r="B7206">
        <v>5</v>
      </c>
      <c r="C7206">
        <v>25</v>
      </c>
      <c r="D7206">
        <v>7205</v>
      </c>
    </row>
    <row r="7207" spans="1:4" x14ac:dyDescent="0.2">
      <c r="A7207" t="s">
        <v>124</v>
      </c>
      <c r="B7207">
        <v>6</v>
      </c>
      <c r="C7207">
        <v>0</v>
      </c>
      <c r="D7207">
        <v>7206</v>
      </c>
    </row>
    <row r="7208" spans="1:4" x14ac:dyDescent="0.2">
      <c r="A7208" t="s">
        <v>192</v>
      </c>
      <c r="B7208">
        <v>1</v>
      </c>
      <c r="C7208">
        <v>25</v>
      </c>
      <c r="D7208">
        <v>7207</v>
      </c>
    </row>
    <row r="7209" spans="1:4" x14ac:dyDescent="0.2">
      <c r="A7209" t="s">
        <v>192</v>
      </c>
      <c r="B7209">
        <v>2</v>
      </c>
      <c r="C7209">
        <v>25</v>
      </c>
      <c r="D7209">
        <v>7208</v>
      </c>
    </row>
    <row r="7210" spans="1:4" x14ac:dyDescent="0.2">
      <c r="A7210" t="s">
        <v>192</v>
      </c>
      <c r="B7210">
        <v>3</v>
      </c>
      <c r="C7210">
        <v>24</v>
      </c>
      <c r="D7210">
        <v>7209</v>
      </c>
    </row>
    <row r="7211" spans="1:4" x14ac:dyDescent="0.2">
      <c r="A7211" t="s">
        <v>192</v>
      </c>
      <c r="B7211">
        <v>4</v>
      </c>
      <c r="C7211">
        <v>26</v>
      </c>
      <c r="D7211">
        <v>7210</v>
      </c>
    </row>
    <row r="7212" spans="1:4" x14ac:dyDescent="0.2">
      <c r="A7212" t="s">
        <v>192</v>
      </c>
      <c r="B7212">
        <v>5</v>
      </c>
      <c r="C7212">
        <v>26</v>
      </c>
      <c r="D7212">
        <v>7211</v>
      </c>
    </row>
    <row r="7213" spans="1:4" x14ac:dyDescent="0.2">
      <c r="A7213" t="s">
        <v>192</v>
      </c>
      <c r="B7213">
        <v>6</v>
      </c>
      <c r="C7213">
        <v>25</v>
      </c>
      <c r="D7213">
        <v>7212</v>
      </c>
    </row>
    <row r="7214" spans="1:4" x14ac:dyDescent="0.2">
      <c r="A7214" t="s">
        <v>369</v>
      </c>
      <c r="B7214">
        <v>1</v>
      </c>
      <c r="C7214">
        <v>24</v>
      </c>
      <c r="D7214">
        <v>7213</v>
      </c>
    </row>
    <row r="7215" spans="1:4" x14ac:dyDescent="0.2">
      <c r="A7215" t="s">
        <v>369</v>
      </c>
      <c r="B7215">
        <v>2</v>
      </c>
      <c r="C7215">
        <v>25</v>
      </c>
      <c r="D7215">
        <v>7214</v>
      </c>
    </row>
    <row r="7216" spans="1:4" x14ac:dyDescent="0.2">
      <c r="A7216" t="s">
        <v>369</v>
      </c>
      <c r="B7216">
        <v>3</v>
      </c>
      <c r="C7216">
        <v>24</v>
      </c>
      <c r="D7216">
        <v>7215</v>
      </c>
    </row>
    <row r="7217" spans="1:4" x14ac:dyDescent="0.2">
      <c r="A7217" t="s">
        <v>369</v>
      </c>
      <c r="B7217">
        <v>4</v>
      </c>
      <c r="C7217">
        <v>25</v>
      </c>
      <c r="D7217">
        <v>7216</v>
      </c>
    </row>
    <row r="7218" spans="1:4" x14ac:dyDescent="0.2">
      <c r="A7218" t="s">
        <v>369</v>
      </c>
      <c r="B7218">
        <v>5</v>
      </c>
      <c r="C7218">
        <v>25</v>
      </c>
      <c r="D7218">
        <v>7217</v>
      </c>
    </row>
    <row r="7219" spans="1:4" x14ac:dyDescent="0.2">
      <c r="A7219" t="s">
        <v>369</v>
      </c>
      <c r="B7219">
        <v>6</v>
      </c>
      <c r="C7219">
        <v>25</v>
      </c>
      <c r="D7219">
        <v>7218</v>
      </c>
    </row>
    <row r="7220" spans="1:4" x14ac:dyDescent="0.2">
      <c r="A7220" t="s">
        <v>104</v>
      </c>
      <c r="B7220">
        <v>1</v>
      </c>
      <c r="C7220">
        <v>24</v>
      </c>
      <c r="D7220">
        <v>7219</v>
      </c>
    </row>
    <row r="7221" spans="1:4" x14ac:dyDescent="0.2">
      <c r="A7221" t="s">
        <v>104</v>
      </c>
      <c r="B7221">
        <v>2</v>
      </c>
      <c r="C7221">
        <v>24</v>
      </c>
      <c r="D7221">
        <v>7220</v>
      </c>
    </row>
    <row r="7222" spans="1:4" x14ac:dyDescent="0.2">
      <c r="A7222" t="s">
        <v>104</v>
      </c>
      <c r="B7222">
        <v>3</v>
      </c>
      <c r="C7222">
        <v>0</v>
      </c>
      <c r="D7222">
        <v>7221</v>
      </c>
    </row>
    <row r="7223" spans="1:4" x14ac:dyDescent="0.2">
      <c r="A7223" t="s">
        <v>104</v>
      </c>
      <c r="B7223">
        <v>4</v>
      </c>
      <c r="C7223">
        <v>24</v>
      </c>
      <c r="D7223">
        <v>7222</v>
      </c>
    </row>
    <row r="7224" spans="1:4" x14ac:dyDescent="0.2">
      <c r="A7224" t="s">
        <v>104</v>
      </c>
      <c r="B7224">
        <v>5</v>
      </c>
      <c r="C7224">
        <v>26</v>
      </c>
      <c r="D7224">
        <v>7223</v>
      </c>
    </row>
    <row r="7225" spans="1:4" x14ac:dyDescent="0.2">
      <c r="A7225" t="s">
        <v>104</v>
      </c>
      <c r="B7225">
        <v>6</v>
      </c>
      <c r="C7225">
        <v>0</v>
      </c>
      <c r="D7225">
        <v>7224</v>
      </c>
    </row>
    <row r="7226" spans="1:4" x14ac:dyDescent="0.2">
      <c r="A7226" t="s">
        <v>394</v>
      </c>
      <c r="B7226">
        <v>1</v>
      </c>
      <c r="C7226">
        <v>24</v>
      </c>
      <c r="D7226">
        <v>7225</v>
      </c>
    </row>
    <row r="7227" spans="1:4" x14ac:dyDescent="0.2">
      <c r="A7227" t="s">
        <v>394</v>
      </c>
      <c r="B7227">
        <v>2</v>
      </c>
      <c r="C7227">
        <v>24</v>
      </c>
      <c r="D7227">
        <v>7226</v>
      </c>
    </row>
    <row r="7228" spans="1:4" x14ac:dyDescent="0.2">
      <c r="A7228" t="s">
        <v>394</v>
      </c>
      <c r="B7228">
        <v>3</v>
      </c>
      <c r="C7228">
        <v>24</v>
      </c>
      <c r="D7228">
        <v>7227</v>
      </c>
    </row>
    <row r="7229" spans="1:4" x14ac:dyDescent="0.2">
      <c r="A7229" t="s">
        <v>394</v>
      </c>
      <c r="B7229">
        <v>4</v>
      </c>
      <c r="C7229">
        <v>25</v>
      </c>
      <c r="D7229">
        <v>7228</v>
      </c>
    </row>
    <row r="7230" spans="1:4" x14ac:dyDescent="0.2">
      <c r="A7230" t="s">
        <v>394</v>
      </c>
      <c r="B7230">
        <v>5</v>
      </c>
      <c r="C7230">
        <v>27</v>
      </c>
      <c r="D7230">
        <v>7229</v>
      </c>
    </row>
    <row r="7231" spans="1:4" x14ac:dyDescent="0.2">
      <c r="A7231" t="s">
        <v>394</v>
      </c>
      <c r="B7231">
        <v>6</v>
      </c>
      <c r="C7231">
        <v>22</v>
      </c>
      <c r="D7231">
        <v>7230</v>
      </c>
    </row>
    <row r="7232" spans="1:4" x14ac:dyDescent="0.2">
      <c r="A7232" t="s">
        <v>339</v>
      </c>
      <c r="B7232">
        <v>1</v>
      </c>
      <c r="C7232">
        <v>25</v>
      </c>
      <c r="D7232">
        <v>7231</v>
      </c>
    </row>
    <row r="7233" spans="1:4" x14ac:dyDescent="0.2">
      <c r="A7233" t="s">
        <v>339</v>
      </c>
      <c r="B7233">
        <v>2</v>
      </c>
      <c r="C7233">
        <v>26</v>
      </c>
      <c r="D7233">
        <v>7232</v>
      </c>
    </row>
    <row r="7234" spans="1:4" x14ac:dyDescent="0.2">
      <c r="A7234" t="s">
        <v>339</v>
      </c>
      <c r="B7234">
        <v>3</v>
      </c>
      <c r="C7234">
        <v>26</v>
      </c>
      <c r="D7234">
        <v>7233</v>
      </c>
    </row>
    <row r="7235" spans="1:4" x14ac:dyDescent="0.2">
      <c r="A7235" t="s">
        <v>339</v>
      </c>
      <c r="B7235">
        <v>4</v>
      </c>
      <c r="C7235">
        <v>26</v>
      </c>
      <c r="D7235">
        <v>7234</v>
      </c>
    </row>
    <row r="7236" spans="1:4" x14ac:dyDescent="0.2">
      <c r="A7236" t="s">
        <v>339</v>
      </c>
      <c r="B7236">
        <v>5</v>
      </c>
      <c r="C7236">
        <v>27</v>
      </c>
      <c r="D7236">
        <v>7235</v>
      </c>
    </row>
    <row r="7237" spans="1:4" x14ac:dyDescent="0.2">
      <c r="A7237" t="s">
        <v>339</v>
      </c>
      <c r="B7237">
        <v>6</v>
      </c>
      <c r="C7237">
        <v>0</v>
      </c>
      <c r="D7237">
        <v>7236</v>
      </c>
    </row>
    <row r="7238" spans="1:4" x14ac:dyDescent="0.2">
      <c r="A7238" t="s">
        <v>202</v>
      </c>
      <c r="B7238">
        <v>1</v>
      </c>
      <c r="C7238">
        <v>26</v>
      </c>
      <c r="D7238">
        <v>7237</v>
      </c>
    </row>
    <row r="7239" spans="1:4" x14ac:dyDescent="0.2">
      <c r="A7239" t="s">
        <v>202</v>
      </c>
      <c r="B7239">
        <v>2</v>
      </c>
      <c r="C7239">
        <v>26</v>
      </c>
      <c r="D7239">
        <v>7238</v>
      </c>
    </row>
    <row r="7240" spans="1:4" x14ac:dyDescent="0.2">
      <c r="A7240" t="s">
        <v>202</v>
      </c>
      <c r="B7240">
        <v>3</v>
      </c>
      <c r="C7240">
        <v>25</v>
      </c>
      <c r="D7240">
        <v>7239</v>
      </c>
    </row>
    <row r="7241" spans="1:4" x14ac:dyDescent="0.2">
      <c r="A7241" t="s">
        <v>202</v>
      </c>
      <c r="B7241">
        <v>4</v>
      </c>
      <c r="C7241">
        <v>26</v>
      </c>
      <c r="D7241">
        <v>7240</v>
      </c>
    </row>
    <row r="7242" spans="1:4" x14ac:dyDescent="0.2">
      <c r="A7242" t="s">
        <v>202</v>
      </c>
      <c r="B7242">
        <v>5</v>
      </c>
      <c r="C7242">
        <v>27</v>
      </c>
      <c r="D7242">
        <v>7241</v>
      </c>
    </row>
    <row r="7243" spans="1:4" x14ac:dyDescent="0.2">
      <c r="A7243" t="s">
        <v>202</v>
      </c>
      <c r="B7243">
        <v>6</v>
      </c>
      <c r="C7243">
        <v>28</v>
      </c>
      <c r="D7243">
        <v>7242</v>
      </c>
    </row>
    <row r="7244" spans="1:4" x14ac:dyDescent="0.2">
      <c r="A7244" t="s">
        <v>387</v>
      </c>
      <c r="B7244">
        <v>1</v>
      </c>
      <c r="C7244">
        <v>25</v>
      </c>
      <c r="D7244">
        <v>7243</v>
      </c>
    </row>
    <row r="7245" spans="1:4" x14ac:dyDescent="0.2">
      <c r="A7245" t="s">
        <v>387</v>
      </c>
      <c r="B7245">
        <v>2</v>
      </c>
      <c r="C7245">
        <v>26</v>
      </c>
      <c r="D7245">
        <v>7244</v>
      </c>
    </row>
    <row r="7246" spans="1:4" x14ac:dyDescent="0.2">
      <c r="A7246" t="s">
        <v>387</v>
      </c>
      <c r="B7246">
        <v>3</v>
      </c>
      <c r="C7246">
        <v>25</v>
      </c>
      <c r="D7246">
        <v>7245</v>
      </c>
    </row>
    <row r="7247" spans="1:4" x14ac:dyDescent="0.2">
      <c r="A7247" t="s">
        <v>387</v>
      </c>
      <c r="B7247">
        <v>4</v>
      </c>
      <c r="C7247">
        <v>26</v>
      </c>
      <c r="D7247">
        <v>7246</v>
      </c>
    </row>
    <row r="7248" spans="1:4" x14ac:dyDescent="0.2">
      <c r="A7248" t="s">
        <v>387</v>
      </c>
      <c r="B7248">
        <v>5</v>
      </c>
      <c r="C7248">
        <v>27</v>
      </c>
      <c r="D7248">
        <v>7247</v>
      </c>
    </row>
    <row r="7249" spans="1:4" x14ac:dyDescent="0.2">
      <c r="A7249" t="s">
        <v>387</v>
      </c>
      <c r="B7249">
        <v>6</v>
      </c>
      <c r="C7249">
        <v>26</v>
      </c>
      <c r="D7249">
        <v>7248</v>
      </c>
    </row>
    <row r="7250" spans="1:4" x14ac:dyDescent="0.2">
      <c r="A7250" t="s">
        <v>17</v>
      </c>
      <c r="B7250">
        <v>1</v>
      </c>
      <c r="C7250">
        <v>26</v>
      </c>
      <c r="D7250">
        <v>7249</v>
      </c>
    </row>
    <row r="7251" spans="1:4" x14ac:dyDescent="0.2">
      <c r="A7251" t="s">
        <v>17</v>
      </c>
      <c r="B7251">
        <v>2</v>
      </c>
      <c r="C7251">
        <v>25</v>
      </c>
      <c r="D7251">
        <v>7250</v>
      </c>
    </row>
    <row r="7252" spans="1:4" x14ac:dyDescent="0.2">
      <c r="A7252" t="s">
        <v>17</v>
      </c>
      <c r="B7252">
        <v>3</v>
      </c>
      <c r="C7252">
        <v>25</v>
      </c>
      <c r="D7252">
        <v>7251</v>
      </c>
    </row>
    <row r="7253" spans="1:4" x14ac:dyDescent="0.2">
      <c r="A7253" t="s">
        <v>17</v>
      </c>
      <c r="B7253">
        <v>4</v>
      </c>
      <c r="C7253">
        <v>26</v>
      </c>
      <c r="D7253">
        <v>7252</v>
      </c>
    </row>
    <row r="7254" spans="1:4" x14ac:dyDescent="0.2">
      <c r="A7254" t="s">
        <v>17</v>
      </c>
      <c r="B7254">
        <v>5</v>
      </c>
      <c r="C7254">
        <v>31</v>
      </c>
      <c r="D7254">
        <v>7253</v>
      </c>
    </row>
    <row r="7255" spans="1:4" x14ac:dyDescent="0.2">
      <c r="A7255" t="s">
        <v>17</v>
      </c>
      <c r="B7255">
        <v>6</v>
      </c>
      <c r="C7255">
        <v>25</v>
      </c>
      <c r="D7255">
        <v>7254</v>
      </c>
    </row>
    <row r="7256" spans="1:4" x14ac:dyDescent="0.2">
      <c r="A7256" t="s">
        <v>207</v>
      </c>
      <c r="B7256">
        <v>1</v>
      </c>
      <c r="C7256">
        <v>25</v>
      </c>
      <c r="D7256">
        <v>7255</v>
      </c>
    </row>
    <row r="7257" spans="1:4" x14ac:dyDescent="0.2">
      <c r="A7257" t="s">
        <v>207</v>
      </c>
      <c r="B7257">
        <v>2</v>
      </c>
      <c r="C7257">
        <v>25</v>
      </c>
      <c r="D7257">
        <v>7256</v>
      </c>
    </row>
    <row r="7258" spans="1:4" x14ac:dyDescent="0.2">
      <c r="A7258" t="s">
        <v>207</v>
      </c>
      <c r="B7258">
        <v>3</v>
      </c>
      <c r="C7258">
        <v>24</v>
      </c>
      <c r="D7258">
        <v>7257</v>
      </c>
    </row>
    <row r="7259" spans="1:4" x14ac:dyDescent="0.2">
      <c r="A7259" t="s">
        <v>207</v>
      </c>
      <c r="B7259">
        <v>4</v>
      </c>
      <c r="C7259">
        <v>0</v>
      </c>
      <c r="D7259">
        <v>7258</v>
      </c>
    </row>
    <row r="7260" spans="1:4" x14ac:dyDescent="0.2">
      <c r="A7260" t="s">
        <v>207</v>
      </c>
      <c r="B7260">
        <v>5</v>
      </c>
      <c r="C7260">
        <v>27</v>
      </c>
      <c r="D7260">
        <v>7259</v>
      </c>
    </row>
    <row r="7261" spans="1:4" x14ac:dyDescent="0.2">
      <c r="A7261" t="s">
        <v>207</v>
      </c>
      <c r="B7261">
        <v>6</v>
      </c>
      <c r="C7261">
        <v>25</v>
      </c>
      <c r="D7261">
        <v>7260</v>
      </c>
    </row>
    <row r="7262" spans="1:4" x14ac:dyDescent="0.2">
      <c r="A7262" t="s">
        <v>247</v>
      </c>
      <c r="B7262">
        <v>1</v>
      </c>
      <c r="C7262">
        <v>25</v>
      </c>
      <c r="D7262">
        <v>7261</v>
      </c>
    </row>
    <row r="7263" spans="1:4" x14ac:dyDescent="0.2">
      <c r="A7263" t="s">
        <v>247</v>
      </c>
      <c r="B7263">
        <v>2</v>
      </c>
      <c r="C7263">
        <v>0</v>
      </c>
      <c r="D7263">
        <v>7262</v>
      </c>
    </row>
    <row r="7264" spans="1:4" x14ac:dyDescent="0.2">
      <c r="A7264" t="s">
        <v>247</v>
      </c>
      <c r="B7264">
        <v>3</v>
      </c>
      <c r="C7264">
        <v>26</v>
      </c>
      <c r="D7264">
        <v>7263</v>
      </c>
    </row>
    <row r="7265" spans="1:4" x14ac:dyDescent="0.2">
      <c r="A7265" t="s">
        <v>247</v>
      </c>
      <c r="B7265">
        <v>4</v>
      </c>
      <c r="C7265">
        <v>27</v>
      </c>
      <c r="D7265">
        <v>7264</v>
      </c>
    </row>
    <row r="7266" spans="1:4" x14ac:dyDescent="0.2">
      <c r="A7266" t="s">
        <v>247</v>
      </c>
      <c r="B7266">
        <v>5</v>
      </c>
      <c r="C7266">
        <v>26</v>
      </c>
      <c r="D7266">
        <v>7265</v>
      </c>
    </row>
    <row r="7267" spans="1:4" x14ac:dyDescent="0.2">
      <c r="A7267" t="s">
        <v>247</v>
      </c>
      <c r="B7267">
        <v>6</v>
      </c>
      <c r="C7267">
        <v>0</v>
      </c>
      <c r="D7267">
        <v>7266</v>
      </c>
    </row>
    <row r="7268" spans="1:4" x14ac:dyDescent="0.2">
      <c r="A7268" t="s">
        <v>265</v>
      </c>
      <c r="B7268">
        <v>1</v>
      </c>
      <c r="C7268">
        <v>24</v>
      </c>
      <c r="D7268">
        <v>7267</v>
      </c>
    </row>
    <row r="7269" spans="1:4" x14ac:dyDescent="0.2">
      <c r="A7269" t="s">
        <v>265</v>
      </c>
      <c r="B7269">
        <v>2</v>
      </c>
      <c r="C7269">
        <v>25</v>
      </c>
      <c r="D7269">
        <v>7268</v>
      </c>
    </row>
    <row r="7270" spans="1:4" x14ac:dyDescent="0.2">
      <c r="A7270" t="s">
        <v>265</v>
      </c>
      <c r="B7270">
        <v>3</v>
      </c>
      <c r="C7270">
        <v>0</v>
      </c>
      <c r="D7270">
        <v>7269</v>
      </c>
    </row>
    <row r="7271" spans="1:4" x14ac:dyDescent="0.2">
      <c r="A7271" t="s">
        <v>265</v>
      </c>
      <c r="B7271">
        <v>4</v>
      </c>
      <c r="C7271">
        <v>25</v>
      </c>
      <c r="D7271">
        <v>7270</v>
      </c>
    </row>
    <row r="7272" spans="1:4" x14ac:dyDescent="0.2">
      <c r="A7272" t="s">
        <v>265</v>
      </c>
      <c r="B7272">
        <v>5</v>
      </c>
      <c r="C7272">
        <v>26</v>
      </c>
      <c r="D7272">
        <v>7271</v>
      </c>
    </row>
    <row r="7273" spans="1:4" x14ac:dyDescent="0.2">
      <c r="A7273" t="s">
        <v>265</v>
      </c>
      <c r="B7273">
        <v>6</v>
      </c>
      <c r="C7273">
        <v>0</v>
      </c>
      <c r="D7273">
        <v>7272</v>
      </c>
    </row>
    <row r="7274" spans="1:4" x14ac:dyDescent="0.2">
      <c r="A7274" t="s">
        <v>445</v>
      </c>
      <c r="B7274">
        <v>1</v>
      </c>
      <c r="C7274">
        <v>25</v>
      </c>
      <c r="D7274">
        <v>7273</v>
      </c>
    </row>
    <row r="7275" spans="1:4" x14ac:dyDescent="0.2">
      <c r="A7275" t="s">
        <v>445</v>
      </c>
      <c r="B7275">
        <v>2</v>
      </c>
      <c r="C7275">
        <v>25</v>
      </c>
      <c r="D7275">
        <v>7274</v>
      </c>
    </row>
    <row r="7276" spans="1:4" x14ac:dyDescent="0.2">
      <c r="A7276" t="s">
        <v>445</v>
      </c>
      <c r="B7276">
        <v>3</v>
      </c>
      <c r="C7276">
        <v>25</v>
      </c>
      <c r="D7276">
        <v>7275</v>
      </c>
    </row>
    <row r="7277" spans="1:4" x14ac:dyDescent="0.2">
      <c r="A7277" t="s">
        <v>445</v>
      </c>
      <c r="B7277">
        <v>4</v>
      </c>
      <c r="C7277">
        <v>24</v>
      </c>
      <c r="D7277">
        <v>7276</v>
      </c>
    </row>
    <row r="7278" spans="1:4" x14ac:dyDescent="0.2">
      <c r="A7278" t="s">
        <v>445</v>
      </c>
      <c r="B7278">
        <v>5</v>
      </c>
      <c r="C7278">
        <v>27</v>
      </c>
      <c r="D7278">
        <v>7277</v>
      </c>
    </row>
    <row r="7279" spans="1:4" x14ac:dyDescent="0.2">
      <c r="A7279" t="s">
        <v>445</v>
      </c>
      <c r="B7279">
        <v>6</v>
      </c>
      <c r="C7279">
        <v>25</v>
      </c>
      <c r="D7279">
        <v>7278</v>
      </c>
    </row>
    <row r="7280" spans="1:4" x14ac:dyDescent="0.2">
      <c r="A7280" t="s">
        <v>151</v>
      </c>
      <c r="B7280">
        <v>1</v>
      </c>
      <c r="C7280">
        <v>25</v>
      </c>
      <c r="D7280">
        <v>7279</v>
      </c>
    </row>
    <row r="7281" spans="1:4" x14ac:dyDescent="0.2">
      <c r="A7281" t="s">
        <v>151</v>
      </c>
      <c r="B7281">
        <v>2</v>
      </c>
      <c r="C7281">
        <v>26</v>
      </c>
      <c r="D7281">
        <v>7280</v>
      </c>
    </row>
    <row r="7282" spans="1:4" x14ac:dyDescent="0.2">
      <c r="A7282" t="s">
        <v>151</v>
      </c>
      <c r="B7282">
        <v>3</v>
      </c>
      <c r="C7282">
        <v>25</v>
      </c>
      <c r="D7282">
        <v>7281</v>
      </c>
    </row>
    <row r="7283" spans="1:4" x14ac:dyDescent="0.2">
      <c r="A7283" t="s">
        <v>151</v>
      </c>
      <c r="B7283">
        <v>4</v>
      </c>
      <c r="C7283">
        <v>26</v>
      </c>
      <c r="D7283">
        <v>7282</v>
      </c>
    </row>
    <row r="7284" spans="1:4" x14ac:dyDescent="0.2">
      <c r="A7284" t="s">
        <v>151</v>
      </c>
      <c r="B7284">
        <v>5</v>
      </c>
      <c r="C7284">
        <v>27</v>
      </c>
      <c r="D7284">
        <v>7283</v>
      </c>
    </row>
    <row r="7285" spans="1:4" x14ac:dyDescent="0.2">
      <c r="A7285" t="s">
        <v>151</v>
      </c>
      <c r="B7285">
        <v>6</v>
      </c>
      <c r="C7285">
        <v>27</v>
      </c>
      <c r="D7285">
        <v>7284</v>
      </c>
    </row>
    <row r="7286" spans="1:4" x14ac:dyDescent="0.2">
      <c r="A7286" t="s">
        <v>235</v>
      </c>
      <c r="B7286">
        <v>1</v>
      </c>
      <c r="C7286">
        <v>26</v>
      </c>
      <c r="D7286">
        <v>7285</v>
      </c>
    </row>
    <row r="7287" spans="1:4" x14ac:dyDescent="0.2">
      <c r="A7287" t="s">
        <v>235</v>
      </c>
      <c r="B7287">
        <v>2</v>
      </c>
      <c r="C7287">
        <v>26</v>
      </c>
      <c r="D7287">
        <v>7286</v>
      </c>
    </row>
    <row r="7288" spans="1:4" x14ac:dyDescent="0.2">
      <c r="A7288" t="s">
        <v>235</v>
      </c>
      <c r="B7288">
        <v>3</v>
      </c>
      <c r="C7288">
        <v>26</v>
      </c>
      <c r="D7288">
        <v>7287</v>
      </c>
    </row>
    <row r="7289" spans="1:4" x14ac:dyDescent="0.2">
      <c r="A7289" t="s">
        <v>235</v>
      </c>
      <c r="B7289">
        <v>4</v>
      </c>
      <c r="C7289">
        <v>28</v>
      </c>
      <c r="D7289">
        <v>7288</v>
      </c>
    </row>
    <row r="7290" spans="1:4" x14ac:dyDescent="0.2">
      <c r="A7290" t="s">
        <v>235</v>
      </c>
      <c r="B7290">
        <v>5</v>
      </c>
      <c r="C7290">
        <v>26</v>
      </c>
      <c r="D7290">
        <v>7289</v>
      </c>
    </row>
    <row r="7291" spans="1:4" x14ac:dyDescent="0.2">
      <c r="A7291" t="s">
        <v>235</v>
      </c>
      <c r="B7291">
        <v>6</v>
      </c>
      <c r="C7291">
        <v>30</v>
      </c>
      <c r="D7291">
        <v>7290</v>
      </c>
    </row>
    <row r="7292" spans="1:4" x14ac:dyDescent="0.2">
      <c r="A7292" t="s">
        <v>261</v>
      </c>
      <c r="B7292">
        <v>1</v>
      </c>
      <c r="C7292">
        <v>26</v>
      </c>
      <c r="D7292">
        <v>7291</v>
      </c>
    </row>
    <row r="7293" spans="1:4" x14ac:dyDescent="0.2">
      <c r="A7293" t="s">
        <v>261</v>
      </c>
      <c r="B7293">
        <v>2</v>
      </c>
      <c r="C7293">
        <v>25</v>
      </c>
      <c r="D7293">
        <v>7292</v>
      </c>
    </row>
    <row r="7294" spans="1:4" x14ac:dyDescent="0.2">
      <c r="A7294" t="s">
        <v>261</v>
      </c>
      <c r="B7294">
        <v>3</v>
      </c>
      <c r="C7294">
        <v>25</v>
      </c>
      <c r="D7294">
        <v>7293</v>
      </c>
    </row>
    <row r="7295" spans="1:4" x14ac:dyDescent="0.2">
      <c r="A7295" t="s">
        <v>261</v>
      </c>
      <c r="B7295">
        <v>4</v>
      </c>
      <c r="C7295">
        <v>28</v>
      </c>
      <c r="D7295">
        <v>7294</v>
      </c>
    </row>
    <row r="7296" spans="1:4" x14ac:dyDescent="0.2">
      <c r="A7296" t="s">
        <v>261</v>
      </c>
      <c r="B7296">
        <v>5</v>
      </c>
      <c r="C7296">
        <v>26</v>
      </c>
      <c r="D7296">
        <v>7295</v>
      </c>
    </row>
    <row r="7297" spans="1:4" x14ac:dyDescent="0.2">
      <c r="A7297" t="s">
        <v>261</v>
      </c>
      <c r="B7297">
        <v>6</v>
      </c>
      <c r="C7297">
        <v>25</v>
      </c>
      <c r="D7297">
        <v>7296</v>
      </c>
    </row>
    <row r="7298" spans="1:4" x14ac:dyDescent="0.2">
      <c r="A7298" t="s">
        <v>341</v>
      </c>
      <c r="B7298">
        <v>1</v>
      </c>
      <c r="C7298">
        <v>25</v>
      </c>
      <c r="D7298">
        <v>7297</v>
      </c>
    </row>
    <row r="7299" spans="1:4" x14ac:dyDescent="0.2">
      <c r="A7299" t="s">
        <v>341</v>
      </c>
      <c r="B7299">
        <v>2</v>
      </c>
      <c r="C7299">
        <v>25</v>
      </c>
      <c r="D7299">
        <v>7298</v>
      </c>
    </row>
    <row r="7300" spans="1:4" x14ac:dyDescent="0.2">
      <c r="A7300" t="s">
        <v>341</v>
      </c>
      <c r="B7300">
        <v>3</v>
      </c>
      <c r="C7300">
        <v>0</v>
      </c>
      <c r="D7300">
        <v>7299</v>
      </c>
    </row>
    <row r="7301" spans="1:4" x14ac:dyDescent="0.2">
      <c r="A7301" t="s">
        <v>341</v>
      </c>
      <c r="B7301">
        <v>4</v>
      </c>
      <c r="C7301">
        <v>26</v>
      </c>
      <c r="D7301">
        <v>7300</v>
      </c>
    </row>
    <row r="7302" spans="1:4" x14ac:dyDescent="0.2">
      <c r="A7302" t="s">
        <v>341</v>
      </c>
      <c r="B7302">
        <v>5</v>
      </c>
      <c r="C7302">
        <v>27</v>
      </c>
      <c r="D7302">
        <v>7301</v>
      </c>
    </row>
    <row r="7303" spans="1:4" x14ac:dyDescent="0.2">
      <c r="A7303" t="s">
        <v>341</v>
      </c>
      <c r="B7303">
        <v>6</v>
      </c>
      <c r="C7303">
        <v>0</v>
      </c>
      <c r="D7303">
        <v>7302</v>
      </c>
    </row>
    <row r="7304" spans="1:4" x14ac:dyDescent="0.2">
      <c r="A7304" t="s">
        <v>457</v>
      </c>
      <c r="B7304">
        <v>1</v>
      </c>
      <c r="C7304">
        <v>24</v>
      </c>
      <c r="D7304">
        <v>7303</v>
      </c>
    </row>
    <row r="7305" spans="1:4" x14ac:dyDescent="0.2">
      <c r="A7305" t="s">
        <v>457</v>
      </c>
      <c r="B7305">
        <v>2</v>
      </c>
      <c r="C7305">
        <v>24</v>
      </c>
      <c r="D7305">
        <v>7304</v>
      </c>
    </row>
    <row r="7306" spans="1:4" x14ac:dyDescent="0.2">
      <c r="A7306" t="s">
        <v>457</v>
      </c>
      <c r="B7306">
        <v>3</v>
      </c>
      <c r="C7306">
        <v>24</v>
      </c>
      <c r="D7306">
        <v>7305</v>
      </c>
    </row>
    <row r="7307" spans="1:4" x14ac:dyDescent="0.2">
      <c r="A7307" t="s">
        <v>457</v>
      </c>
      <c r="B7307">
        <v>4</v>
      </c>
      <c r="C7307">
        <v>25</v>
      </c>
      <c r="D7307">
        <v>7306</v>
      </c>
    </row>
    <row r="7308" spans="1:4" x14ac:dyDescent="0.2">
      <c r="A7308" t="s">
        <v>457</v>
      </c>
      <c r="B7308">
        <v>5</v>
      </c>
      <c r="C7308">
        <v>25</v>
      </c>
      <c r="D7308">
        <v>7307</v>
      </c>
    </row>
    <row r="7309" spans="1:4" x14ac:dyDescent="0.2">
      <c r="A7309" t="s">
        <v>457</v>
      </c>
      <c r="B7309">
        <v>6</v>
      </c>
      <c r="C7309">
        <v>24</v>
      </c>
      <c r="D7309">
        <v>7308</v>
      </c>
    </row>
    <row r="7310" spans="1:4" x14ac:dyDescent="0.2">
      <c r="A7310" t="s">
        <v>132</v>
      </c>
      <c r="B7310">
        <v>1</v>
      </c>
      <c r="C7310">
        <v>23</v>
      </c>
      <c r="D7310">
        <v>7309</v>
      </c>
    </row>
    <row r="7311" spans="1:4" x14ac:dyDescent="0.2">
      <c r="A7311" t="s">
        <v>132</v>
      </c>
      <c r="B7311">
        <v>2</v>
      </c>
      <c r="C7311">
        <v>24</v>
      </c>
      <c r="D7311">
        <v>7310</v>
      </c>
    </row>
    <row r="7312" spans="1:4" x14ac:dyDescent="0.2">
      <c r="A7312" t="s">
        <v>132</v>
      </c>
      <c r="B7312">
        <v>3</v>
      </c>
      <c r="C7312">
        <v>24</v>
      </c>
      <c r="D7312">
        <v>7311</v>
      </c>
    </row>
    <row r="7313" spans="1:4" x14ac:dyDescent="0.2">
      <c r="A7313" t="s">
        <v>132</v>
      </c>
      <c r="B7313">
        <v>4</v>
      </c>
      <c r="C7313">
        <v>24</v>
      </c>
      <c r="D7313">
        <v>7312</v>
      </c>
    </row>
    <row r="7314" spans="1:4" x14ac:dyDescent="0.2">
      <c r="A7314" t="s">
        <v>132</v>
      </c>
      <c r="B7314">
        <v>5</v>
      </c>
      <c r="C7314">
        <v>25</v>
      </c>
      <c r="D7314">
        <v>7313</v>
      </c>
    </row>
    <row r="7315" spans="1:4" x14ac:dyDescent="0.2">
      <c r="A7315" t="s">
        <v>132</v>
      </c>
      <c r="B7315">
        <v>6</v>
      </c>
      <c r="C7315">
        <v>26</v>
      </c>
      <c r="D7315">
        <v>7314</v>
      </c>
    </row>
    <row r="7316" spans="1:4" x14ac:dyDescent="0.2">
      <c r="A7316" t="s">
        <v>78</v>
      </c>
      <c r="B7316">
        <v>1</v>
      </c>
      <c r="C7316">
        <v>24</v>
      </c>
      <c r="D7316">
        <v>7315</v>
      </c>
    </row>
    <row r="7317" spans="1:4" x14ac:dyDescent="0.2">
      <c r="A7317" t="s">
        <v>78</v>
      </c>
      <c r="B7317">
        <v>2</v>
      </c>
      <c r="C7317">
        <v>0</v>
      </c>
      <c r="D7317">
        <v>7316</v>
      </c>
    </row>
    <row r="7318" spans="1:4" x14ac:dyDescent="0.2">
      <c r="A7318" t="s">
        <v>78</v>
      </c>
      <c r="B7318">
        <v>3</v>
      </c>
      <c r="C7318">
        <v>0</v>
      </c>
      <c r="D7318">
        <v>7317</v>
      </c>
    </row>
    <row r="7319" spans="1:4" x14ac:dyDescent="0.2">
      <c r="A7319" t="s">
        <v>78</v>
      </c>
      <c r="B7319">
        <v>4</v>
      </c>
      <c r="C7319">
        <v>25</v>
      </c>
      <c r="D7319">
        <v>7318</v>
      </c>
    </row>
    <row r="7320" spans="1:4" x14ac:dyDescent="0.2">
      <c r="A7320" t="s">
        <v>78</v>
      </c>
      <c r="B7320">
        <v>5</v>
      </c>
      <c r="C7320">
        <v>0</v>
      </c>
      <c r="D7320">
        <v>7319</v>
      </c>
    </row>
    <row r="7321" spans="1:4" x14ac:dyDescent="0.2">
      <c r="A7321" t="s">
        <v>78</v>
      </c>
      <c r="B7321">
        <v>6</v>
      </c>
      <c r="C7321">
        <v>0</v>
      </c>
      <c r="D7321">
        <v>7320</v>
      </c>
    </row>
    <row r="7322" spans="1:4" x14ac:dyDescent="0.2">
      <c r="A7322" t="s">
        <v>314</v>
      </c>
      <c r="B7322">
        <v>1</v>
      </c>
      <c r="C7322">
        <v>24</v>
      </c>
      <c r="D7322">
        <v>7321</v>
      </c>
    </row>
    <row r="7323" spans="1:4" x14ac:dyDescent="0.2">
      <c r="A7323" t="s">
        <v>314</v>
      </c>
      <c r="B7323">
        <v>2</v>
      </c>
      <c r="C7323">
        <v>0</v>
      </c>
      <c r="D7323">
        <v>7322</v>
      </c>
    </row>
    <row r="7324" spans="1:4" x14ac:dyDescent="0.2">
      <c r="A7324" t="s">
        <v>314</v>
      </c>
      <c r="B7324">
        <v>3</v>
      </c>
      <c r="C7324">
        <v>24</v>
      </c>
      <c r="D7324">
        <v>7323</v>
      </c>
    </row>
    <row r="7325" spans="1:4" x14ac:dyDescent="0.2">
      <c r="A7325" t="s">
        <v>314</v>
      </c>
      <c r="B7325">
        <v>4</v>
      </c>
      <c r="C7325">
        <v>0</v>
      </c>
      <c r="D7325">
        <v>7324</v>
      </c>
    </row>
    <row r="7326" spans="1:4" x14ac:dyDescent="0.2">
      <c r="A7326" t="s">
        <v>314</v>
      </c>
      <c r="B7326">
        <v>5</v>
      </c>
      <c r="C7326">
        <v>25</v>
      </c>
      <c r="D7326">
        <v>7325</v>
      </c>
    </row>
    <row r="7327" spans="1:4" x14ac:dyDescent="0.2">
      <c r="A7327" t="s">
        <v>314</v>
      </c>
      <c r="B7327">
        <v>6</v>
      </c>
      <c r="C7327">
        <v>23</v>
      </c>
      <c r="D7327">
        <v>7326</v>
      </c>
    </row>
    <row r="7328" spans="1:4" x14ac:dyDescent="0.2">
      <c r="A7328" t="s">
        <v>280</v>
      </c>
      <c r="B7328">
        <v>1</v>
      </c>
      <c r="C7328">
        <v>24</v>
      </c>
      <c r="D7328">
        <v>7327</v>
      </c>
    </row>
    <row r="7329" spans="1:4" x14ac:dyDescent="0.2">
      <c r="A7329" t="s">
        <v>280</v>
      </c>
      <c r="B7329">
        <v>2</v>
      </c>
      <c r="C7329">
        <v>24</v>
      </c>
      <c r="D7329">
        <v>7328</v>
      </c>
    </row>
    <row r="7330" spans="1:4" x14ac:dyDescent="0.2">
      <c r="A7330" t="s">
        <v>280</v>
      </c>
      <c r="B7330">
        <v>3</v>
      </c>
      <c r="C7330">
        <v>23</v>
      </c>
      <c r="D7330">
        <v>7329</v>
      </c>
    </row>
    <row r="7331" spans="1:4" x14ac:dyDescent="0.2">
      <c r="A7331" t="s">
        <v>280</v>
      </c>
      <c r="B7331">
        <v>4</v>
      </c>
      <c r="C7331">
        <v>25</v>
      </c>
      <c r="D7331">
        <v>7330</v>
      </c>
    </row>
    <row r="7332" spans="1:4" x14ac:dyDescent="0.2">
      <c r="A7332" t="s">
        <v>280</v>
      </c>
      <c r="B7332">
        <v>5</v>
      </c>
      <c r="C7332">
        <v>24</v>
      </c>
      <c r="D7332">
        <v>7331</v>
      </c>
    </row>
    <row r="7333" spans="1:4" x14ac:dyDescent="0.2">
      <c r="A7333" t="s">
        <v>280</v>
      </c>
      <c r="B7333">
        <v>6</v>
      </c>
      <c r="C7333">
        <v>24</v>
      </c>
      <c r="D7333">
        <v>7332</v>
      </c>
    </row>
    <row r="7334" spans="1:4" x14ac:dyDescent="0.2">
      <c r="A7334" t="s">
        <v>349</v>
      </c>
      <c r="B7334">
        <v>1</v>
      </c>
      <c r="C7334">
        <v>23</v>
      </c>
      <c r="D7334">
        <v>7333</v>
      </c>
    </row>
    <row r="7335" spans="1:4" x14ac:dyDescent="0.2">
      <c r="A7335" t="s">
        <v>349</v>
      </c>
      <c r="B7335">
        <v>2</v>
      </c>
      <c r="C7335">
        <v>23</v>
      </c>
      <c r="D7335">
        <v>7334</v>
      </c>
    </row>
    <row r="7336" spans="1:4" x14ac:dyDescent="0.2">
      <c r="A7336" t="s">
        <v>349</v>
      </c>
      <c r="B7336">
        <v>3</v>
      </c>
      <c r="C7336">
        <v>24</v>
      </c>
      <c r="D7336">
        <v>7335</v>
      </c>
    </row>
    <row r="7337" spans="1:4" x14ac:dyDescent="0.2">
      <c r="A7337" t="s">
        <v>349</v>
      </c>
      <c r="B7337">
        <v>4</v>
      </c>
      <c r="C7337">
        <v>24</v>
      </c>
      <c r="D7337">
        <v>7336</v>
      </c>
    </row>
    <row r="7338" spans="1:4" x14ac:dyDescent="0.2">
      <c r="A7338" t="s">
        <v>349</v>
      </c>
      <c r="B7338">
        <v>5</v>
      </c>
      <c r="C7338">
        <v>25</v>
      </c>
      <c r="D7338">
        <v>7337</v>
      </c>
    </row>
    <row r="7339" spans="1:4" x14ac:dyDescent="0.2">
      <c r="A7339" t="s">
        <v>349</v>
      </c>
      <c r="B7339">
        <v>6</v>
      </c>
      <c r="C7339">
        <v>24</v>
      </c>
      <c r="D7339">
        <v>7338</v>
      </c>
    </row>
    <row r="7340" spans="1:4" x14ac:dyDescent="0.2">
      <c r="A7340" t="s">
        <v>425</v>
      </c>
      <c r="B7340">
        <v>1</v>
      </c>
      <c r="C7340">
        <v>24</v>
      </c>
      <c r="D7340">
        <v>7339</v>
      </c>
    </row>
    <row r="7341" spans="1:4" x14ac:dyDescent="0.2">
      <c r="A7341" t="s">
        <v>425</v>
      </c>
      <c r="B7341">
        <v>2</v>
      </c>
      <c r="C7341">
        <v>0</v>
      </c>
      <c r="D7341">
        <v>7340</v>
      </c>
    </row>
    <row r="7342" spans="1:4" x14ac:dyDescent="0.2">
      <c r="A7342" t="s">
        <v>425</v>
      </c>
      <c r="B7342">
        <v>3</v>
      </c>
      <c r="C7342">
        <v>0</v>
      </c>
      <c r="D7342">
        <v>7341</v>
      </c>
    </row>
    <row r="7343" spans="1:4" x14ac:dyDescent="0.2">
      <c r="A7343" t="s">
        <v>425</v>
      </c>
      <c r="B7343">
        <v>4</v>
      </c>
      <c r="C7343">
        <v>25</v>
      </c>
      <c r="D7343">
        <v>7342</v>
      </c>
    </row>
    <row r="7344" spans="1:4" x14ac:dyDescent="0.2">
      <c r="A7344" t="s">
        <v>425</v>
      </c>
      <c r="B7344">
        <v>5</v>
      </c>
      <c r="C7344">
        <v>0</v>
      </c>
      <c r="D7344">
        <v>7343</v>
      </c>
    </row>
    <row r="7345" spans="1:4" x14ac:dyDescent="0.2">
      <c r="A7345" t="s">
        <v>425</v>
      </c>
      <c r="B7345">
        <v>6</v>
      </c>
      <c r="C7345">
        <v>0</v>
      </c>
      <c r="D7345">
        <v>7344</v>
      </c>
    </row>
    <row r="7346" spans="1:4" x14ac:dyDescent="0.2">
      <c r="A7346" t="s">
        <v>66</v>
      </c>
      <c r="B7346">
        <v>1</v>
      </c>
      <c r="C7346">
        <v>23</v>
      </c>
      <c r="D7346">
        <v>7345</v>
      </c>
    </row>
    <row r="7347" spans="1:4" x14ac:dyDescent="0.2">
      <c r="A7347" t="s">
        <v>66</v>
      </c>
      <c r="B7347">
        <v>2</v>
      </c>
      <c r="C7347">
        <v>24</v>
      </c>
      <c r="D7347">
        <v>7346</v>
      </c>
    </row>
    <row r="7348" spans="1:4" x14ac:dyDescent="0.2">
      <c r="A7348" t="s">
        <v>66</v>
      </c>
      <c r="B7348">
        <v>3</v>
      </c>
      <c r="C7348">
        <v>0</v>
      </c>
      <c r="D7348">
        <v>7347</v>
      </c>
    </row>
    <row r="7349" spans="1:4" x14ac:dyDescent="0.2">
      <c r="A7349" t="s">
        <v>66</v>
      </c>
      <c r="B7349">
        <v>4</v>
      </c>
      <c r="C7349">
        <v>25</v>
      </c>
      <c r="D7349">
        <v>7348</v>
      </c>
    </row>
    <row r="7350" spans="1:4" x14ac:dyDescent="0.2">
      <c r="A7350" t="s">
        <v>66</v>
      </c>
      <c r="B7350">
        <v>5</v>
      </c>
      <c r="C7350">
        <v>25</v>
      </c>
      <c r="D7350">
        <v>7349</v>
      </c>
    </row>
    <row r="7351" spans="1:4" x14ac:dyDescent="0.2">
      <c r="A7351" t="s">
        <v>66</v>
      </c>
      <c r="B7351">
        <v>6</v>
      </c>
      <c r="C7351">
        <v>24</v>
      </c>
      <c r="D7351">
        <v>7350</v>
      </c>
    </row>
    <row r="7352" spans="1:4" x14ac:dyDescent="0.2">
      <c r="A7352" t="s">
        <v>156</v>
      </c>
      <c r="B7352">
        <v>1</v>
      </c>
      <c r="C7352">
        <v>25</v>
      </c>
      <c r="D7352">
        <v>7351</v>
      </c>
    </row>
    <row r="7353" spans="1:4" x14ac:dyDescent="0.2">
      <c r="A7353" t="s">
        <v>156</v>
      </c>
      <c r="B7353">
        <v>2</v>
      </c>
      <c r="C7353">
        <v>24</v>
      </c>
      <c r="D7353">
        <v>7352</v>
      </c>
    </row>
    <row r="7354" spans="1:4" x14ac:dyDescent="0.2">
      <c r="A7354" t="s">
        <v>156</v>
      </c>
      <c r="B7354">
        <v>3</v>
      </c>
      <c r="C7354">
        <v>0</v>
      </c>
      <c r="D7354">
        <v>7353</v>
      </c>
    </row>
    <row r="7355" spans="1:4" x14ac:dyDescent="0.2">
      <c r="A7355" t="s">
        <v>156</v>
      </c>
      <c r="B7355">
        <v>4</v>
      </c>
      <c r="C7355">
        <v>26</v>
      </c>
      <c r="D7355">
        <v>7354</v>
      </c>
    </row>
    <row r="7356" spans="1:4" x14ac:dyDescent="0.2">
      <c r="A7356" t="s">
        <v>156</v>
      </c>
      <c r="B7356">
        <v>5</v>
      </c>
      <c r="C7356">
        <v>25</v>
      </c>
      <c r="D7356">
        <v>7355</v>
      </c>
    </row>
    <row r="7357" spans="1:4" x14ac:dyDescent="0.2">
      <c r="A7357" t="s">
        <v>156</v>
      </c>
      <c r="B7357">
        <v>6</v>
      </c>
      <c r="C7357">
        <v>0</v>
      </c>
      <c r="D7357">
        <v>7356</v>
      </c>
    </row>
    <row r="7358" spans="1:4" x14ac:dyDescent="0.2">
      <c r="A7358" t="s">
        <v>91</v>
      </c>
      <c r="B7358">
        <v>1</v>
      </c>
      <c r="C7358">
        <v>25</v>
      </c>
      <c r="D7358">
        <v>7357</v>
      </c>
    </row>
    <row r="7359" spans="1:4" x14ac:dyDescent="0.2">
      <c r="A7359" t="s">
        <v>91</v>
      </c>
      <c r="B7359">
        <v>2</v>
      </c>
      <c r="C7359">
        <v>24</v>
      </c>
      <c r="D7359">
        <v>7358</v>
      </c>
    </row>
    <row r="7360" spans="1:4" x14ac:dyDescent="0.2">
      <c r="A7360" t="s">
        <v>91</v>
      </c>
      <c r="B7360">
        <v>3</v>
      </c>
      <c r="C7360">
        <v>24</v>
      </c>
      <c r="D7360">
        <v>7359</v>
      </c>
    </row>
    <row r="7361" spans="1:4" x14ac:dyDescent="0.2">
      <c r="A7361" t="s">
        <v>91</v>
      </c>
      <c r="B7361">
        <v>4</v>
      </c>
      <c r="C7361">
        <v>25</v>
      </c>
      <c r="D7361">
        <v>7360</v>
      </c>
    </row>
    <row r="7362" spans="1:4" x14ac:dyDescent="0.2">
      <c r="A7362" t="s">
        <v>91</v>
      </c>
      <c r="B7362">
        <v>5</v>
      </c>
      <c r="C7362">
        <v>26</v>
      </c>
      <c r="D7362">
        <v>7361</v>
      </c>
    </row>
    <row r="7363" spans="1:4" x14ac:dyDescent="0.2">
      <c r="A7363" t="s">
        <v>91</v>
      </c>
      <c r="B7363">
        <v>6</v>
      </c>
      <c r="C7363">
        <v>26</v>
      </c>
      <c r="D7363">
        <v>7362</v>
      </c>
    </row>
    <row r="7364" spans="1:4" x14ac:dyDescent="0.2">
      <c r="A7364" t="s">
        <v>276</v>
      </c>
      <c r="B7364">
        <v>1</v>
      </c>
      <c r="C7364">
        <v>24</v>
      </c>
      <c r="D7364">
        <v>7363</v>
      </c>
    </row>
    <row r="7365" spans="1:4" x14ac:dyDescent="0.2">
      <c r="A7365" t="s">
        <v>276</v>
      </c>
      <c r="B7365">
        <v>2</v>
      </c>
      <c r="C7365">
        <v>25</v>
      </c>
      <c r="D7365">
        <v>7364</v>
      </c>
    </row>
    <row r="7366" spans="1:4" x14ac:dyDescent="0.2">
      <c r="A7366" t="s">
        <v>276</v>
      </c>
      <c r="B7366">
        <v>3</v>
      </c>
      <c r="C7366">
        <v>25</v>
      </c>
      <c r="D7366">
        <v>7365</v>
      </c>
    </row>
    <row r="7367" spans="1:4" x14ac:dyDescent="0.2">
      <c r="A7367" t="s">
        <v>276</v>
      </c>
      <c r="B7367">
        <v>4</v>
      </c>
      <c r="C7367">
        <v>26</v>
      </c>
      <c r="D7367">
        <v>7366</v>
      </c>
    </row>
    <row r="7368" spans="1:4" x14ac:dyDescent="0.2">
      <c r="A7368" t="s">
        <v>276</v>
      </c>
      <c r="B7368">
        <v>5</v>
      </c>
      <c r="C7368">
        <v>25</v>
      </c>
      <c r="D7368">
        <v>7367</v>
      </c>
    </row>
    <row r="7369" spans="1:4" x14ac:dyDescent="0.2">
      <c r="A7369" t="s">
        <v>276</v>
      </c>
      <c r="B7369">
        <v>6</v>
      </c>
      <c r="C7369">
        <v>26</v>
      </c>
      <c r="D7369">
        <v>7368</v>
      </c>
    </row>
    <row r="7370" spans="1:4" x14ac:dyDescent="0.2">
      <c r="A7370" t="s">
        <v>135</v>
      </c>
      <c r="B7370">
        <v>1</v>
      </c>
      <c r="C7370">
        <v>24</v>
      </c>
      <c r="D7370">
        <v>7369</v>
      </c>
    </row>
    <row r="7371" spans="1:4" x14ac:dyDescent="0.2">
      <c r="A7371" t="s">
        <v>135</v>
      </c>
      <c r="B7371">
        <v>2</v>
      </c>
      <c r="C7371">
        <v>24</v>
      </c>
      <c r="D7371">
        <v>7370</v>
      </c>
    </row>
    <row r="7372" spans="1:4" x14ac:dyDescent="0.2">
      <c r="A7372" t="s">
        <v>135</v>
      </c>
      <c r="B7372">
        <v>3</v>
      </c>
      <c r="C7372">
        <v>24</v>
      </c>
      <c r="D7372">
        <v>7371</v>
      </c>
    </row>
    <row r="7373" spans="1:4" x14ac:dyDescent="0.2">
      <c r="A7373" t="s">
        <v>135</v>
      </c>
      <c r="B7373">
        <v>4</v>
      </c>
      <c r="C7373">
        <v>25</v>
      </c>
      <c r="D7373">
        <v>7372</v>
      </c>
    </row>
    <row r="7374" spans="1:4" x14ac:dyDescent="0.2">
      <c r="A7374" t="s">
        <v>135</v>
      </c>
      <c r="B7374">
        <v>5</v>
      </c>
      <c r="C7374">
        <v>24</v>
      </c>
      <c r="D7374">
        <v>7373</v>
      </c>
    </row>
    <row r="7375" spans="1:4" x14ac:dyDescent="0.2">
      <c r="A7375" t="s">
        <v>135</v>
      </c>
      <c r="B7375">
        <v>6</v>
      </c>
      <c r="C7375">
        <v>25</v>
      </c>
      <c r="D7375">
        <v>7374</v>
      </c>
    </row>
    <row r="7376" spans="1:4" x14ac:dyDescent="0.2">
      <c r="A7376" t="s">
        <v>14</v>
      </c>
      <c r="B7376">
        <v>1</v>
      </c>
      <c r="C7376">
        <v>0</v>
      </c>
      <c r="D7376">
        <v>7375</v>
      </c>
    </row>
    <row r="7377" spans="1:4" x14ac:dyDescent="0.2">
      <c r="A7377" t="s">
        <v>14</v>
      </c>
      <c r="B7377">
        <v>2</v>
      </c>
      <c r="C7377">
        <v>24</v>
      </c>
      <c r="D7377">
        <v>7376</v>
      </c>
    </row>
    <row r="7378" spans="1:4" x14ac:dyDescent="0.2">
      <c r="A7378" t="s">
        <v>14</v>
      </c>
      <c r="B7378">
        <v>3</v>
      </c>
      <c r="C7378">
        <v>0</v>
      </c>
      <c r="D7378">
        <v>7377</v>
      </c>
    </row>
    <row r="7379" spans="1:4" x14ac:dyDescent="0.2">
      <c r="A7379" t="s">
        <v>14</v>
      </c>
      <c r="B7379">
        <v>4</v>
      </c>
      <c r="C7379">
        <v>25</v>
      </c>
      <c r="D7379">
        <v>7378</v>
      </c>
    </row>
    <row r="7380" spans="1:4" x14ac:dyDescent="0.2">
      <c r="A7380" t="s">
        <v>14</v>
      </c>
      <c r="B7380">
        <v>5</v>
      </c>
      <c r="C7380">
        <v>26</v>
      </c>
      <c r="D7380">
        <v>7379</v>
      </c>
    </row>
    <row r="7381" spans="1:4" x14ac:dyDescent="0.2">
      <c r="A7381" t="s">
        <v>14</v>
      </c>
      <c r="B7381">
        <v>6</v>
      </c>
      <c r="C7381">
        <v>0</v>
      </c>
      <c r="D7381">
        <v>7380</v>
      </c>
    </row>
    <row r="7382" spans="1:4" x14ac:dyDescent="0.2">
      <c r="A7382" t="s">
        <v>343</v>
      </c>
      <c r="B7382">
        <v>1</v>
      </c>
      <c r="C7382">
        <v>24</v>
      </c>
      <c r="D7382">
        <v>7381</v>
      </c>
    </row>
    <row r="7383" spans="1:4" x14ac:dyDescent="0.2">
      <c r="A7383" t="s">
        <v>343</v>
      </c>
      <c r="B7383">
        <v>2</v>
      </c>
      <c r="C7383">
        <v>25</v>
      </c>
      <c r="D7383">
        <v>7382</v>
      </c>
    </row>
    <row r="7384" spans="1:4" x14ac:dyDescent="0.2">
      <c r="A7384" t="s">
        <v>343</v>
      </c>
      <c r="B7384">
        <v>3</v>
      </c>
      <c r="C7384">
        <v>0</v>
      </c>
      <c r="D7384">
        <v>7383</v>
      </c>
    </row>
    <row r="7385" spans="1:4" x14ac:dyDescent="0.2">
      <c r="A7385" t="s">
        <v>343</v>
      </c>
      <c r="B7385">
        <v>4</v>
      </c>
      <c r="C7385">
        <v>27</v>
      </c>
      <c r="D7385">
        <v>7384</v>
      </c>
    </row>
    <row r="7386" spans="1:4" x14ac:dyDescent="0.2">
      <c r="A7386" t="s">
        <v>343</v>
      </c>
      <c r="B7386">
        <v>5</v>
      </c>
      <c r="C7386">
        <v>0</v>
      </c>
      <c r="D7386">
        <v>7385</v>
      </c>
    </row>
    <row r="7387" spans="1:4" x14ac:dyDescent="0.2">
      <c r="A7387" t="s">
        <v>343</v>
      </c>
      <c r="B7387">
        <v>6</v>
      </c>
      <c r="C7387">
        <v>0</v>
      </c>
      <c r="D7387">
        <v>7386</v>
      </c>
    </row>
    <row r="7388" spans="1:4" x14ac:dyDescent="0.2">
      <c r="A7388" t="s">
        <v>240</v>
      </c>
      <c r="B7388">
        <v>1</v>
      </c>
      <c r="C7388">
        <v>25</v>
      </c>
      <c r="D7388">
        <v>7387</v>
      </c>
    </row>
    <row r="7389" spans="1:4" x14ac:dyDescent="0.2">
      <c r="A7389" t="s">
        <v>240</v>
      </c>
      <c r="B7389">
        <v>2</v>
      </c>
      <c r="C7389">
        <v>26</v>
      </c>
      <c r="D7389">
        <v>7388</v>
      </c>
    </row>
    <row r="7390" spans="1:4" x14ac:dyDescent="0.2">
      <c r="A7390" t="s">
        <v>240</v>
      </c>
      <c r="B7390">
        <v>3</v>
      </c>
      <c r="C7390">
        <v>25</v>
      </c>
      <c r="D7390">
        <v>7389</v>
      </c>
    </row>
    <row r="7391" spans="1:4" x14ac:dyDescent="0.2">
      <c r="A7391" t="s">
        <v>240</v>
      </c>
      <c r="B7391">
        <v>4</v>
      </c>
      <c r="C7391">
        <v>26</v>
      </c>
      <c r="D7391">
        <v>7390</v>
      </c>
    </row>
    <row r="7392" spans="1:4" x14ac:dyDescent="0.2">
      <c r="A7392" t="s">
        <v>240</v>
      </c>
      <c r="B7392">
        <v>5</v>
      </c>
      <c r="C7392">
        <v>27</v>
      </c>
      <c r="D7392">
        <v>7391</v>
      </c>
    </row>
    <row r="7393" spans="1:4" x14ac:dyDescent="0.2">
      <c r="A7393" t="s">
        <v>240</v>
      </c>
      <c r="B7393">
        <v>6</v>
      </c>
      <c r="C7393">
        <v>27</v>
      </c>
      <c r="D7393">
        <v>7392</v>
      </c>
    </row>
    <row r="7394" spans="1:4" x14ac:dyDescent="0.2">
      <c r="A7394" t="s">
        <v>133</v>
      </c>
      <c r="B7394">
        <v>1</v>
      </c>
      <c r="C7394">
        <v>25</v>
      </c>
      <c r="D7394">
        <v>7393</v>
      </c>
    </row>
    <row r="7395" spans="1:4" x14ac:dyDescent="0.2">
      <c r="A7395" t="s">
        <v>133</v>
      </c>
      <c r="B7395">
        <v>2</v>
      </c>
      <c r="C7395">
        <v>25</v>
      </c>
      <c r="D7395">
        <v>7394</v>
      </c>
    </row>
    <row r="7396" spans="1:4" x14ac:dyDescent="0.2">
      <c r="A7396" t="s">
        <v>133</v>
      </c>
      <c r="B7396">
        <v>3</v>
      </c>
      <c r="C7396">
        <v>25</v>
      </c>
      <c r="D7396">
        <v>7395</v>
      </c>
    </row>
    <row r="7397" spans="1:4" x14ac:dyDescent="0.2">
      <c r="A7397" t="s">
        <v>133</v>
      </c>
      <c r="B7397">
        <v>4</v>
      </c>
      <c r="C7397">
        <v>26</v>
      </c>
      <c r="D7397">
        <v>7396</v>
      </c>
    </row>
    <row r="7398" spans="1:4" x14ac:dyDescent="0.2">
      <c r="A7398" t="s">
        <v>133</v>
      </c>
      <c r="B7398">
        <v>5</v>
      </c>
      <c r="C7398">
        <v>28</v>
      </c>
      <c r="D7398">
        <v>7397</v>
      </c>
    </row>
    <row r="7399" spans="1:4" x14ac:dyDescent="0.2">
      <c r="A7399" t="s">
        <v>133</v>
      </c>
      <c r="B7399">
        <v>6</v>
      </c>
      <c r="C7399">
        <v>0</v>
      </c>
      <c r="D7399">
        <v>7398</v>
      </c>
    </row>
    <row r="7400" spans="1:4" x14ac:dyDescent="0.2">
      <c r="A7400" t="s">
        <v>308</v>
      </c>
      <c r="B7400">
        <v>1</v>
      </c>
      <c r="C7400">
        <v>25</v>
      </c>
      <c r="D7400">
        <v>7399</v>
      </c>
    </row>
    <row r="7401" spans="1:4" x14ac:dyDescent="0.2">
      <c r="A7401" t="s">
        <v>308</v>
      </c>
      <c r="B7401">
        <v>2</v>
      </c>
      <c r="C7401">
        <v>0</v>
      </c>
      <c r="D7401">
        <v>7400</v>
      </c>
    </row>
    <row r="7402" spans="1:4" x14ac:dyDescent="0.2">
      <c r="A7402" t="s">
        <v>308</v>
      </c>
      <c r="B7402">
        <v>3</v>
      </c>
      <c r="C7402">
        <v>25</v>
      </c>
      <c r="D7402">
        <v>7401</v>
      </c>
    </row>
    <row r="7403" spans="1:4" x14ac:dyDescent="0.2">
      <c r="A7403" t="s">
        <v>308</v>
      </c>
      <c r="B7403">
        <v>4</v>
      </c>
      <c r="C7403">
        <v>24</v>
      </c>
      <c r="D7403">
        <v>7402</v>
      </c>
    </row>
    <row r="7404" spans="1:4" x14ac:dyDescent="0.2">
      <c r="A7404" t="s">
        <v>308</v>
      </c>
      <c r="B7404">
        <v>5</v>
      </c>
      <c r="C7404">
        <v>25</v>
      </c>
      <c r="D7404">
        <v>7403</v>
      </c>
    </row>
    <row r="7405" spans="1:4" x14ac:dyDescent="0.2">
      <c r="A7405" t="s">
        <v>308</v>
      </c>
      <c r="B7405">
        <v>6</v>
      </c>
      <c r="C7405">
        <v>27</v>
      </c>
      <c r="D7405">
        <v>7404</v>
      </c>
    </row>
    <row r="7406" spans="1:4" x14ac:dyDescent="0.2">
      <c r="A7406" t="s">
        <v>161</v>
      </c>
      <c r="B7406">
        <v>1</v>
      </c>
      <c r="C7406">
        <v>0</v>
      </c>
      <c r="D7406">
        <v>7405</v>
      </c>
    </row>
    <row r="7407" spans="1:4" x14ac:dyDescent="0.2">
      <c r="A7407" t="s">
        <v>161</v>
      </c>
      <c r="B7407">
        <v>2</v>
      </c>
      <c r="C7407">
        <v>26</v>
      </c>
      <c r="D7407">
        <v>7406</v>
      </c>
    </row>
    <row r="7408" spans="1:4" x14ac:dyDescent="0.2">
      <c r="A7408" t="s">
        <v>161</v>
      </c>
      <c r="B7408">
        <v>3</v>
      </c>
      <c r="C7408">
        <v>0</v>
      </c>
      <c r="D7408">
        <v>7407</v>
      </c>
    </row>
    <row r="7409" spans="1:4" x14ac:dyDescent="0.2">
      <c r="A7409" t="s">
        <v>161</v>
      </c>
      <c r="B7409">
        <v>4</v>
      </c>
      <c r="C7409">
        <v>31</v>
      </c>
      <c r="D7409">
        <v>7408</v>
      </c>
    </row>
    <row r="7410" spans="1:4" x14ac:dyDescent="0.2">
      <c r="A7410" t="s">
        <v>161</v>
      </c>
      <c r="B7410">
        <v>5</v>
      </c>
      <c r="C7410">
        <v>0</v>
      </c>
      <c r="D7410">
        <v>7409</v>
      </c>
    </row>
    <row r="7411" spans="1:4" x14ac:dyDescent="0.2">
      <c r="A7411" t="s">
        <v>161</v>
      </c>
      <c r="B7411">
        <v>6</v>
      </c>
      <c r="C7411">
        <v>0</v>
      </c>
      <c r="D7411">
        <v>7410</v>
      </c>
    </row>
    <row r="7412" spans="1:4" x14ac:dyDescent="0.2">
      <c r="A7412" t="s">
        <v>238</v>
      </c>
      <c r="B7412">
        <v>1</v>
      </c>
      <c r="C7412">
        <v>24</v>
      </c>
      <c r="D7412">
        <v>7411</v>
      </c>
    </row>
    <row r="7413" spans="1:4" x14ac:dyDescent="0.2">
      <c r="A7413" t="s">
        <v>238</v>
      </c>
      <c r="B7413">
        <v>2</v>
      </c>
      <c r="C7413">
        <v>23</v>
      </c>
      <c r="D7413">
        <v>7412</v>
      </c>
    </row>
    <row r="7414" spans="1:4" x14ac:dyDescent="0.2">
      <c r="A7414" t="s">
        <v>238</v>
      </c>
      <c r="B7414">
        <v>3</v>
      </c>
      <c r="C7414">
        <v>22</v>
      </c>
      <c r="D7414">
        <v>7413</v>
      </c>
    </row>
    <row r="7415" spans="1:4" x14ac:dyDescent="0.2">
      <c r="A7415" t="s">
        <v>238</v>
      </c>
      <c r="B7415">
        <v>4</v>
      </c>
      <c r="C7415">
        <v>25</v>
      </c>
      <c r="D7415">
        <v>7414</v>
      </c>
    </row>
    <row r="7416" spans="1:4" x14ac:dyDescent="0.2">
      <c r="A7416" t="s">
        <v>238</v>
      </c>
      <c r="B7416">
        <v>5</v>
      </c>
      <c r="C7416">
        <v>24</v>
      </c>
      <c r="D7416">
        <v>7415</v>
      </c>
    </row>
    <row r="7417" spans="1:4" x14ac:dyDescent="0.2">
      <c r="A7417" t="s">
        <v>238</v>
      </c>
      <c r="B7417">
        <v>6</v>
      </c>
      <c r="C7417">
        <v>23</v>
      </c>
      <c r="D7417">
        <v>7416</v>
      </c>
    </row>
    <row r="7418" spans="1:4" x14ac:dyDescent="0.2">
      <c r="A7418" t="s">
        <v>24</v>
      </c>
      <c r="B7418">
        <v>1</v>
      </c>
      <c r="C7418">
        <v>0</v>
      </c>
      <c r="D7418">
        <v>7417</v>
      </c>
    </row>
    <row r="7419" spans="1:4" x14ac:dyDescent="0.2">
      <c r="A7419" t="s">
        <v>24</v>
      </c>
      <c r="B7419">
        <v>2</v>
      </c>
      <c r="C7419">
        <v>0</v>
      </c>
      <c r="D7419">
        <v>7418</v>
      </c>
    </row>
    <row r="7420" spans="1:4" x14ac:dyDescent="0.2">
      <c r="A7420" t="s">
        <v>24</v>
      </c>
      <c r="B7420">
        <v>3</v>
      </c>
      <c r="C7420">
        <v>0</v>
      </c>
      <c r="D7420">
        <v>7419</v>
      </c>
    </row>
    <row r="7421" spans="1:4" x14ac:dyDescent="0.2">
      <c r="A7421" t="s">
        <v>24</v>
      </c>
      <c r="B7421">
        <v>4</v>
      </c>
      <c r="C7421">
        <v>0</v>
      </c>
      <c r="D7421">
        <v>7420</v>
      </c>
    </row>
    <row r="7422" spans="1:4" x14ac:dyDescent="0.2">
      <c r="A7422" t="s">
        <v>24</v>
      </c>
      <c r="B7422">
        <v>5</v>
      </c>
      <c r="C7422">
        <v>0</v>
      </c>
      <c r="D7422">
        <v>7421</v>
      </c>
    </row>
    <row r="7423" spans="1:4" x14ac:dyDescent="0.2">
      <c r="A7423" t="s">
        <v>24</v>
      </c>
      <c r="B7423">
        <v>6</v>
      </c>
      <c r="C7423">
        <v>0</v>
      </c>
      <c r="D7423">
        <v>7422</v>
      </c>
    </row>
    <row r="7424" spans="1:4" x14ac:dyDescent="0.2">
      <c r="A7424" t="s">
        <v>359</v>
      </c>
      <c r="B7424">
        <v>1</v>
      </c>
      <c r="C7424">
        <v>22</v>
      </c>
      <c r="D7424">
        <v>7423</v>
      </c>
    </row>
    <row r="7425" spans="1:4" x14ac:dyDescent="0.2">
      <c r="A7425" t="s">
        <v>359</v>
      </c>
      <c r="B7425">
        <v>2</v>
      </c>
      <c r="C7425">
        <v>23</v>
      </c>
      <c r="D7425">
        <v>7424</v>
      </c>
    </row>
    <row r="7426" spans="1:4" x14ac:dyDescent="0.2">
      <c r="A7426" t="s">
        <v>359</v>
      </c>
      <c r="B7426">
        <v>3</v>
      </c>
      <c r="C7426">
        <v>23</v>
      </c>
      <c r="D7426">
        <v>7425</v>
      </c>
    </row>
    <row r="7427" spans="1:4" x14ac:dyDescent="0.2">
      <c r="A7427" t="s">
        <v>359</v>
      </c>
      <c r="B7427">
        <v>4</v>
      </c>
      <c r="C7427">
        <v>24</v>
      </c>
      <c r="D7427">
        <v>7426</v>
      </c>
    </row>
    <row r="7428" spans="1:4" x14ac:dyDescent="0.2">
      <c r="A7428" t="s">
        <v>359</v>
      </c>
      <c r="B7428">
        <v>5</v>
      </c>
      <c r="C7428">
        <v>23</v>
      </c>
      <c r="D7428">
        <v>7427</v>
      </c>
    </row>
    <row r="7429" spans="1:4" x14ac:dyDescent="0.2">
      <c r="A7429" t="s">
        <v>359</v>
      </c>
      <c r="B7429">
        <v>6</v>
      </c>
      <c r="C7429">
        <v>24</v>
      </c>
      <c r="D7429">
        <v>7428</v>
      </c>
    </row>
    <row r="7430" spans="1:4" x14ac:dyDescent="0.2">
      <c r="A7430" t="s">
        <v>11</v>
      </c>
      <c r="B7430">
        <v>1</v>
      </c>
      <c r="C7430">
        <v>22</v>
      </c>
      <c r="D7430">
        <v>7429</v>
      </c>
    </row>
    <row r="7431" spans="1:4" x14ac:dyDescent="0.2">
      <c r="A7431" t="s">
        <v>11</v>
      </c>
      <c r="B7431">
        <v>2</v>
      </c>
      <c r="C7431">
        <v>23</v>
      </c>
      <c r="D7431">
        <v>7430</v>
      </c>
    </row>
    <row r="7432" spans="1:4" x14ac:dyDescent="0.2">
      <c r="A7432" t="s">
        <v>11</v>
      </c>
      <c r="B7432">
        <v>3</v>
      </c>
      <c r="C7432">
        <v>23</v>
      </c>
      <c r="D7432">
        <v>7431</v>
      </c>
    </row>
    <row r="7433" spans="1:4" x14ac:dyDescent="0.2">
      <c r="A7433" t="s">
        <v>11</v>
      </c>
      <c r="B7433">
        <v>4</v>
      </c>
      <c r="C7433">
        <v>23</v>
      </c>
      <c r="D7433">
        <v>7432</v>
      </c>
    </row>
    <row r="7434" spans="1:4" x14ac:dyDescent="0.2">
      <c r="A7434" t="s">
        <v>11</v>
      </c>
      <c r="B7434">
        <v>5</v>
      </c>
      <c r="C7434">
        <v>24</v>
      </c>
      <c r="D7434">
        <v>7433</v>
      </c>
    </row>
    <row r="7435" spans="1:4" x14ac:dyDescent="0.2">
      <c r="A7435" t="s">
        <v>11</v>
      </c>
      <c r="B7435">
        <v>6</v>
      </c>
      <c r="C7435">
        <v>25</v>
      </c>
      <c r="D7435">
        <v>7434</v>
      </c>
    </row>
    <row r="7436" spans="1:4" x14ac:dyDescent="0.2">
      <c r="A7436" t="s">
        <v>137</v>
      </c>
      <c r="B7436">
        <v>1</v>
      </c>
      <c r="C7436">
        <v>26</v>
      </c>
      <c r="D7436">
        <v>7435</v>
      </c>
    </row>
    <row r="7437" spans="1:4" x14ac:dyDescent="0.2">
      <c r="A7437" t="s">
        <v>137</v>
      </c>
      <c r="B7437">
        <v>2</v>
      </c>
      <c r="C7437">
        <v>23</v>
      </c>
      <c r="D7437">
        <v>7436</v>
      </c>
    </row>
    <row r="7438" spans="1:4" x14ac:dyDescent="0.2">
      <c r="A7438" t="s">
        <v>137</v>
      </c>
      <c r="B7438">
        <v>3</v>
      </c>
      <c r="C7438">
        <v>24</v>
      </c>
      <c r="D7438">
        <v>7437</v>
      </c>
    </row>
    <row r="7439" spans="1:4" x14ac:dyDescent="0.2">
      <c r="A7439" t="s">
        <v>137</v>
      </c>
      <c r="B7439">
        <v>4</v>
      </c>
      <c r="C7439">
        <v>26</v>
      </c>
      <c r="D7439">
        <v>7438</v>
      </c>
    </row>
    <row r="7440" spans="1:4" x14ac:dyDescent="0.2">
      <c r="A7440" t="s">
        <v>137</v>
      </c>
      <c r="B7440">
        <v>5</v>
      </c>
      <c r="C7440">
        <v>23</v>
      </c>
      <c r="D7440">
        <v>7439</v>
      </c>
    </row>
    <row r="7441" spans="1:4" x14ac:dyDescent="0.2">
      <c r="A7441" t="s">
        <v>137</v>
      </c>
      <c r="B7441">
        <v>6</v>
      </c>
      <c r="C7441">
        <v>25</v>
      </c>
      <c r="D7441">
        <v>7440</v>
      </c>
    </row>
    <row r="7442" spans="1:4" x14ac:dyDescent="0.2">
      <c r="A7442" t="s">
        <v>74</v>
      </c>
      <c r="B7442">
        <v>1</v>
      </c>
      <c r="C7442">
        <v>23</v>
      </c>
      <c r="D7442">
        <v>7441</v>
      </c>
    </row>
    <row r="7443" spans="1:4" x14ac:dyDescent="0.2">
      <c r="A7443" t="s">
        <v>74</v>
      </c>
      <c r="B7443">
        <v>2</v>
      </c>
      <c r="C7443">
        <v>24</v>
      </c>
      <c r="D7443">
        <v>7442</v>
      </c>
    </row>
    <row r="7444" spans="1:4" x14ac:dyDescent="0.2">
      <c r="A7444" t="s">
        <v>74</v>
      </c>
      <c r="B7444">
        <v>3</v>
      </c>
      <c r="C7444">
        <v>22</v>
      </c>
      <c r="D7444">
        <v>7443</v>
      </c>
    </row>
    <row r="7445" spans="1:4" x14ac:dyDescent="0.2">
      <c r="A7445" t="s">
        <v>74</v>
      </c>
      <c r="B7445">
        <v>4</v>
      </c>
      <c r="C7445">
        <v>25</v>
      </c>
      <c r="D7445">
        <v>7444</v>
      </c>
    </row>
    <row r="7446" spans="1:4" x14ac:dyDescent="0.2">
      <c r="A7446" t="s">
        <v>74</v>
      </c>
      <c r="B7446">
        <v>5</v>
      </c>
      <c r="C7446">
        <v>24</v>
      </c>
      <c r="D7446">
        <v>7445</v>
      </c>
    </row>
    <row r="7447" spans="1:4" x14ac:dyDescent="0.2">
      <c r="A7447" t="s">
        <v>74</v>
      </c>
      <c r="B7447">
        <v>6</v>
      </c>
      <c r="C7447">
        <v>23</v>
      </c>
      <c r="D7447">
        <v>7446</v>
      </c>
    </row>
    <row r="7448" spans="1:4" x14ac:dyDescent="0.2">
      <c r="A7448" t="s">
        <v>181</v>
      </c>
      <c r="B7448">
        <v>1</v>
      </c>
      <c r="C7448">
        <v>23</v>
      </c>
      <c r="D7448">
        <v>7447</v>
      </c>
    </row>
    <row r="7449" spans="1:4" x14ac:dyDescent="0.2">
      <c r="A7449" t="s">
        <v>181</v>
      </c>
      <c r="B7449">
        <v>2</v>
      </c>
      <c r="C7449">
        <v>0</v>
      </c>
      <c r="D7449">
        <v>7448</v>
      </c>
    </row>
    <row r="7450" spans="1:4" x14ac:dyDescent="0.2">
      <c r="A7450" t="s">
        <v>181</v>
      </c>
      <c r="B7450">
        <v>3</v>
      </c>
      <c r="C7450">
        <v>0</v>
      </c>
      <c r="D7450">
        <v>7449</v>
      </c>
    </row>
    <row r="7451" spans="1:4" x14ac:dyDescent="0.2">
      <c r="A7451" t="s">
        <v>181</v>
      </c>
      <c r="B7451">
        <v>4</v>
      </c>
      <c r="C7451">
        <v>23</v>
      </c>
      <c r="D7451">
        <v>7450</v>
      </c>
    </row>
    <row r="7452" spans="1:4" x14ac:dyDescent="0.2">
      <c r="A7452" t="s">
        <v>181</v>
      </c>
      <c r="B7452">
        <v>5</v>
      </c>
      <c r="C7452">
        <v>0</v>
      </c>
      <c r="D7452">
        <v>7451</v>
      </c>
    </row>
    <row r="7453" spans="1:4" x14ac:dyDescent="0.2">
      <c r="A7453" t="s">
        <v>181</v>
      </c>
      <c r="B7453">
        <v>6</v>
      </c>
      <c r="C7453">
        <v>0</v>
      </c>
      <c r="D7453">
        <v>7452</v>
      </c>
    </row>
    <row r="7454" spans="1:4" x14ac:dyDescent="0.2">
      <c r="A7454" t="s">
        <v>268</v>
      </c>
      <c r="B7454">
        <v>1</v>
      </c>
      <c r="C7454">
        <v>23</v>
      </c>
      <c r="D7454">
        <v>7453</v>
      </c>
    </row>
    <row r="7455" spans="1:4" x14ac:dyDescent="0.2">
      <c r="A7455" t="s">
        <v>268</v>
      </c>
      <c r="B7455">
        <v>2</v>
      </c>
      <c r="C7455">
        <v>23</v>
      </c>
      <c r="D7455">
        <v>7454</v>
      </c>
    </row>
    <row r="7456" spans="1:4" x14ac:dyDescent="0.2">
      <c r="A7456" t="s">
        <v>268</v>
      </c>
      <c r="B7456">
        <v>3</v>
      </c>
      <c r="C7456">
        <v>24</v>
      </c>
      <c r="D7456">
        <v>7455</v>
      </c>
    </row>
    <row r="7457" spans="1:4" x14ac:dyDescent="0.2">
      <c r="A7457" t="s">
        <v>268</v>
      </c>
      <c r="B7457">
        <v>4</v>
      </c>
      <c r="C7457">
        <v>25</v>
      </c>
      <c r="D7457">
        <v>7456</v>
      </c>
    </row>
    <row r="7458" spans="1:4" x14ac:dyDescent="0.2">
      <c r="A7458" t="s">
        <v>268</v>
      </c>
      <c r="B7458">
        <v>5</v>
      </c>
      <c r="C7458">
        <v>24</v>
      </c>
      <c r="D7458">
        <v>7457</v>
      </c>
    </row>
    <row r="7459" spans="1:4" x14ac:dyDescent="0.2">
      <c r="A7459" t="s">
        <v>268</v>
      </c>
      <c r="B7459">
        <v>6</v>
      </c>
      <c r="C7459">
        <v>26</v>
      </c>
      <c r="D7459">
        <v>7458</v>
      </c>
    </row>
    <row r="7460" spans="1:4" x14ac:dyDescent="0.2">
      <c r="A7460" t="s">
        <v>414</v>
      </c>
      <c r="B7460">
        <v>1</v>
      </c>
      <c r="C7460">
        <v>24</v>
      </c>
      <c r="D7460">
        <v>7459</v>
      </c>
    </row>
    <row r="7461" spans="1:4" x14ac:dyDescent="0.2">
      <c r="A7461" t="s">
        <v>414</v>
      </c>
      <c r="B7461">
        <v>2</v>
      </c>
      <c r="C7461">
        <v>24</v>
      </c>
      <c r="D7461">
        <v>7460</v>
      </c>
    </row>
    <row r="7462" spans="1:4" x14ac:dyDescent="0.2">
      <c r="A7462" t="s">
        <v>414</v>
      </c>
      <c r="B7462">
        <v>3</v>
      </c>
      <c r="C7462">
        <v>23</v>
      </c>
      <c r="D7462">
        <v>7461</v>
      </c>
    </row>
    <row r="7463" spans="1:4" x14ac:dyDescent="0.2">
      <c r="A7463" t="s">
        <v>414</v>
      </c>
      <c r="B7463">
        <v>4</v>
      </c>
      <c r="C7463">
        <v>24</v>
      </c>
      <c r="D7463">
        <v>7462</v>
      </c>
    </row>
    <row r="7464" spans="1:4" x14ac:dyDescent="0.2">
      <c r="A7464" t="s">
        <v>414</v>
      </c>
      <c r="B7464">
        <v>5</v>
      </c>
      <c r="C7464">
        <v>23</v>
      </c>
      <c r="D7464">
        <v>7463</v>
      </c>
    </row>
    <row r="7465" spans="1:4" x14ac:dyDescent="0.2">
      <c r="A7465" t="s">
        <v>414</v>
      </c>
      <c r="B7465">
        <v>6</v>
      </c>
      <c r="C7465">
        <v>25</v>
      </c>
      <c r="D7465">
        <v>7464</v>
      </c>
    </row>
    <row r="7466" spans="1:4" x14ac:dyDescent="0.2">
      <c r="A7466" t="s">
        <v>313</v>
      </c>
      <c r="B7466">
        <v>1</v>
      </c>
      <c r="C7466">
        <v>24</v>
      </c>
      <c r="D7466">
        <v>7465</v>
      </c>
    </row>
    <row r="7467" spans="1:4" x14ac:dyDescent="0.2">
      <c r="A7467" t="s">
        <v>313</v>
      </c>
      <c r="B7467">
        <v>2</v>
      </c>
      <c r="C7467">
        <v>24</v>
      </c>
      <c r="D7467">
        <v>7466</v>
      </c>
    </row>
    <row r="7468" spans="1:4" x14ac:dyDescent="0.2">
      <c r="A7468" t="s">
        <v>313</v>
      </c>
      <c r="B7468">
        <v>3</v>
      </c>
      <c r="C7468">
        <v>23</v>
      </c>
      <c r="D7468">
        <v>7467</v>
      </c>
    </row>
    <row r="7469" spans="1:4" x14ac:dyDescent="0.2">
      <c r="A7469" t="s">
        <v>313</v>
      </c>
      <c r="B7469">
        <v>4</v>
      </c>
      <c r="C7469">
        <v>25</v>
      </c>
      <c r="D7469">
        <v>7468</v>
      </c>
    </row>
    <row r="7470" spans="1:4" x14ac:dyDescent="0.2">
      <c r="A7470" t="s">
        <v>313</v>
      </c>
      <c r="B7470">
        <v>5</v>
      </c>
      <c r="C7470">
        <v>25</v>
      </c>
      <c r="D7470">
        <v>7469</v>
      </c>
    </row>
    <row r="7471" spans="1:4" x14ac:dyDescent="0.2">
      <c r="A7471" t="s">
        <v>313</v>
      </c>
      <c r="B7471">
        <v>6</v>
      </c>
      <c r="C7471">
        <v>24</v>
      </c>
      <c r="D7471">
        <v>7470</v>
      </c>
    </row>
    <row r="7472" spans="1:4" x14ac:dyDescent="0.2">
      <c r="A7472" t="s">
        <v>59</v>
      </c>
      <c r="B7472">
        <v>1</v>
      </c>
      <c r="C7472">
        <v>23</v>
      </c>
      <c r="D7472">
        <v>7471</v>
      </c>
    </row>
    <row r="7473" spans="1:4" x14ac:dyDescent="0.2">
      <c r="A7473" t="s">
        <v>59</v>
      </c>
      <c r="B7473">
        <v>2</v>
      </c>
      <c r="C7473">
        <v>24</v>
      </c>
      <c r="D7473">
        <v>7472</v>
      </c>
    </row>
    <row r="7474" spans="1:4" x14ac:dyDescent="0.2">
      <c r="A7474" t="s">
        <v>59</v>
      </c>
      <c r="B7474">
        <v>3</v>
      </c>
      <c r="C7474">
        <v>23</v>
      </c>
      <c r="D7474">
        <v>7473</v>
      </c>
    </row>
    <row r="7475" spans="1:4" x14ac:dyDescent="0.2">
      <c r="A7475" t="s">
        <v>59</v>
      </c>
      <c r="B7475">
        <v>4</v>
      </c>
      <c r="C7475">
        <v>25</v>
      </c>
      <c r="D7475">
        <v>7474</v>
      </c>
    </row>
    <row r="7476" spans="1:4" x14ac:dyDescent="0.2">
      <c r="A7476" t="s">
        <v>59</v>
      </c>
      <c r="B7476">
        <v>5</v>
      </c>
      <c r="C7476">
        <v>0</v>
      </c>
      <c r="D7476">
        <v>7475</v>
      </c>
    </row>
    <row r="7477" spans="1:4" x14ac:dyDescent="0.2">
      <c r="A7477" t="s">
        <v>59</v>
      </c>
      <c r="B7477">
        <v>6</v>
      </c>
      <c r="C7477">
        <v>24</v>
      </c>
      <c r="D7477">
        <v>7476</v>
      </c>
    </row>
    <row r="7478" spans="1:4" x14ac:dyDescent="0.2">
      <c r="A7478" t="s">
        <v>57</v>
      </c>
      <c r="B7478">
        <v>1</v>
      </c>
      <c r="C7478">
        <v>23</v>
      </c>
      <c r="D7478">
        <v>7477</v>
      </c>
    </row>
    <row r="7479" spans="1:4" x14ac:dyDescent="0.2">
      <c r="A7479" t="s">
        <v>57</v>
      </c>
      <c r="B7479">
        <v>2</v>
      </c>
      <c r="C7479">
        <v>24</v>
      </c>
      <c r="D7479">
        <v>7478</v>
      </c>
    </row>
    <row r="7480" spans="1:4" x14ac:dyDescent="0.2">
      <c r="A7480" t="s">
        <v>57</v>
      </c>
      <c r="B7480">
        <v>3</v>
      </c>
      <c r="C7480">
        <v>24</v>
      </c>
      <c r="D7480">
        <v>7479</v>
      </c>
    </row>
    <row r="7481" spans="1:4" x14ac:dyDescent="0.2">
      <c r="A7481" t="s">
        <v>57</v>
      </c>
      <c r="B7481">
        <v>4</v>
      </c>
      <c r="C7481">
        <v>25</v>
      </c>
      <c r="D7481">
        <v>7480</v>
      </c>
    </row>
    <row r="7482" spans="1:4" x14ac:dyDescent="0.2">
      <c r="A7482" t="s">
        <v>57</v>
      </c>
      <c r="B7482">
        <v>5</v>
      </c>
      <c r="C7482">
        <v>24</v>
      </c>
      <c r="D7482">
        <v>7481</v>
      </c>
    </row>
    <row r="7483" spans="1:4" x14ac:dyDescent="0.2">
      <c r="A7483" t="s">
        <v>57</v>
      </c>
      <c r="B7483">
        <v>6</v>
      </c>
      <c r="C7483">
        <v>0</v>
      </c>
      <c r="D7483">
        <v>7482</v>
      </c>
    </row>
    <row r="7484" spans="1:4" x14ac:dyDescent="0.2">
      <c r="A7484" t="s">
        <v>191</v>
      </c>
      <c r="B7484">
        <v>1</v>
      </c>
      <c r="C7484">
        <v>23</v>
      </c>
      <c r="D7484">
        <v>7483</v>
      </c>
    </row>
    <row r="7485" spans="1:4" x14ac:dyDescent="0.2">
      <c r="A7485" t="s">
        <v>191</v>
      </c>
      <c r="B7485">
        <v>2</v>
      </c>
      <c r="C7485">
        <v>0</v>
      </c>
      <c r="D7485">
        <v>7484</v>
      </c>
    </row>
    <row r="7486" spans="1:4" x14ac:dyDescent="0.2">
      <c r="A7486" t="s">
        <v>191</v>
      </c>
      <c r="B7486">
        <v>3</v>
      </c>
      <c r="C7486">
        <v>23</v>
      </c>
      <c r="D7486">
        <v>7485</v>
      </c>
    </row>
    <row r="7487" spans="1:4" x14ac:dyDescent="0.2">
      <c r="A7487" t="s">
        <v>191</v>
      </c>
      <c r="B7487">
        <v>4</v>
      </c>
      <c r="C7487">
        <v>24</v>
      </c>
      <c r="D7487">
        <v>7486</v>
      </c>
    </row>
    <row r="7488" spans="1:4" x14ac:dyDescent="0.2">
      <c r="A7488" t="s">
        <v>191</v>
      </c>
      <c r="B7488">
        <v>5</v>
      </c>
      <c r="C7488">
        <v>24</v>
      </c>
      <c r="D7488">
        <v>7487</v>
      </c>
    </row>
    <row r="7489" spans="1:4" x14ac:dyDescent="0.2">
      <c r="A7489" t="s">
        <v>191</v>
      </c>
      <c r="B7489">
        <v>6</v>
      </c>
      <c r="C7489">
        <v>0</v>
      </c>
      <c r="D7489">
        <v>7488</v>
      </c>
    </row>
    <row r="7490" spans="1:4" x14ac:dyDescent="0.2">
      <c r="A7490" t="s">
        <v>131</v>
      </c>
      <c r="B7490">
        <v>1</v>
      </c>
      <c r="C7490">
        <v>23</v>
      </c>
      <c r="D7490">
        <v>7489</v>
      </c>
    </row>
    <row r="7491" spans="1:4" x14ac:dyDescent="0.2">
      <c r="A7491" t="s">
        <v>131</v>
      </c>
      <c r="B7491">
        <v>2</v>
      </c>
      <c r="C7491">
        <v>24</v>
      </c>
      <c r="D7491">
        <v>7490</v>
      </c>
    </row>
    <row r="7492" spans="1:4" x14ac:dyDescent="0.2">
      <c r="A7492" t="s">
        <v>131</v>
      </c>
      <c r="B7492">
        <v>3</v>
      </c>
      <c r="C7492">
        <v>24</v>
      </c>
      <c r="D7492">
        <v>7491</v>
      </c>
    </row>
    <row r="7493" spans="1:4" x14ac:dyDescent="0.2">
      <c r="A7493" t="s">
        <v>131</v>
      </c>
      <c r="B7493">
        <v>4</v>
      </c>
      <c r="C7493">
        <v>25</v>
      </c>
      <c r="D7493">
        <v>7492</v>
      </c>
    </row>
    <row r="7494" spans="1:4" x14ac:dyDescent="0.2">
      <c r="A7494" t="s">
        <v>131</v>
      </c>
      <c r="B7494">
        <v>5</v>
      </c>
      <c r="C7494">
        <v>25</v>
      </c>
      <c r="D7494">
        <v>7493</v>
      </c>
    </row>
    <row r="7495" spans="1:4" x14ac:dyDescent="0.2">
      <c r="A7495" t="s">
        <v>131</v>
      </c>
      <c r="B7495">
        <v>6</v>
      </c>
      <c r="C7495">
        <v>25</v>
      </c>
      <c r="D7495">
        <v>7494</v>
      </c>
    </row>
    <row r="7496" spans="1:4" x14ac:dyDescent="0.2">
      <c r="A7496" t="s">
        <v>413</v>
      </c>
      <c r="B7496">
        <v>1</v>
      </c>
      <c r="C7496">
        <v>0</v>
      </c>
      <c r="D7496">
        <v>7495</v>
      </c>
    </row>
    <row r="7497" spans="1:4" x14ac:dyDescent="0.2">
      <c r="A7497" t="s">
        <v>413</v>
      </c>
      <c r="B7497">
        <v>2</v>
      </c>
      <c r="C7497">
        <v>24</v>
      </c>
      <c r="D7497">
        <v>7496</v>
      </c>
    </row>
    <row r="7498" spans="1:4" x14ac:dyDescent="0.2">
      <c r="A7498" t="s">
        <v>413</v>
      </c>
      <c r="B7498">
        <v>3</v>
      </c>
      <c r="C7498">
        <v>23</v>
      </c>
      <c r="D7498">
        <v>7497</v>
      </c>
    </row>
    <row r="7499" spans="1:4" x14ac:dyDescent="0.2">
      <c r="A7499" t="s">
        <v>413</v>
      </c>
      <c r="B7499">
        <v>4</v>
      </c>
      <c r="C7499">
        <v>25</v>
      </c>
      <c r="D7499">
        <v>7498</v>
      </c>
    </row>
    <row r="7500" spans="1:4" x14ac:dyDescent="0.2">
      <c r="A7500" t="s">
        <v>413</v>
      </c>
      <c r="B7500">
        <v>5</v>
      </c>
      <c r="C7500">
        <v>24</v>
      </c>
      <c r="D7500">
        <v>7499</v>
      </c>
    </row>
    <row r="7501" spans="1:4" x14ac:dyDescent="0.2">
      <c r="A7501" t="s">
        <v>413</v>
      </c>
      <c r="B7501">
        <v>6</v>
      </c>
      <c r="C7501">
        <v>24</v>
      </c>
      <c r="D7501">
        <v>7500</v>
      </c>
    </row>
    <row r="7502" spans="1:4" x14ac:dyDescent="0.2">
      <c r="A7502" t="s">
        <v>168</v>
      </c>
      <c r="B7502">
        <v>1</v>
      </c>
      <c r="C7502">
        <v>23</v>
      </c>
      <c r="D7502">
        <v>7501</v>
      </c>
    </row>
    <row r="7503" spans="1:4" x14ac:dyDescent="0.2">
      <c r="A7503" t="s">
        <v>168</v>
      </c>
      <c r="B7503">
        <v>2</v>
      </c>
      <c r="C7503">
        <v>23</v>
      </c>
      <c r="D7503">
        <v>7502</v>
      </c>
    </row>
    <row r="7504" spans="1:4" x14ac:dyDescent="0.2">
      <c r="A7504" t="s">
        <v>168</v>
      </c>
      <c r="B7504">
        <v>3</v>
      </c>
      <c r="C7504">
        <v>23</v>
      </c>
      <c r="D7504">
        <v>7503</v>
      </c>
    </row>
    <row r="7505" spans="1:4" x14ac:dyDescent="0.2">
      <c r="A7505" t="s">
        <v>168</v>
      </c>
      <c r="B7505">
        <v>4</v>
      </c>
      <c r="C7505">
        <v>24</v>
      </c>
      <c r="D7505">
        <v>7504</v>
      </c>
    </row>
    <row r="7506" spans="1:4" x14ac:dyDescent="0.2">
      <c r="A7506" t="s">
        <v>168</v>
      </c>
      <c r="B7506">
        <v>5</v>
      </c>
      <c r="C7506">
        <v>25</v>
      </c>
      <c r="D7506">
        <v>7505</v>
      </c>
    </row>
    <row r="7507" spans="1:4" x14ac:dyDescent="0.2">
      <c r="A7507" t="s">
        <v>168</v>
      </c>
      <c r="B7507">
        <v>6</v>
      </c>
      <c r="C7507">
        <v>24</v>
      </c>
      <c r="D7507">
        <v>7506</v>
      </c>
    </row>
    <row r="7508" spans="1:4" x14ac:dyDescent="0.2">
      <c r="A7508" t="s">
        <v>194</v>
      </c>
      <c r="B7508">
        <v>1</v>
      </c>
      <c r="C7508">
        <v>24</v>
      </c>
      <c r="D7508">
        <v>7507</v>
      </c>
    </row>
    <row r="7509" spans="1:4" x14ac:dyDescent="0.2">
      <c r="A7509" t="s">
        <v>194</v>
      </c>
      <c r="B7509">
        <v>2</v>
      </c>
      <c r="C7509">
        <v>0</v>
      </c>
      <c r="D7509">
        <v>7508</v>
      </c>
    </row>
    <row r="7510" spans="1:4" x14ac:dyDescent="0.2">
      <c r="A7510" t="s">
        <v>194</v>
      </c>
      <c r="B7510">
        <v>3</v>
      </c>
      <c r="C7510">
        <v>0</v>
      </c>
      <c r="D7510">
        <v>7509</v>
      </c>
    </row>
    <row r="7511" spans="1:4" x14ac:dyDescent="0.2">
      <c r="A7511" t="s">
        <v>194</v>
      </c>
      <c r="B7511">
        <v>4</v>
      </c>
      <c r="C7511">
        <v>0</v>
      </c>
      <c r="D7511">
        <v>7510</v>
      </c>
    </row>
    <row r="7512" spans="1:4" x14ac:dyDescent="0.2">
      <c r="A7512" t="s">
        <v>194</v>
      </c>
      <c r="B7512">
        <v>5</v>
      </c>
      <c r="C7512">
        <v>0</v>
      </c>
      <c r="D7512">
        <v>7511</v>
      </c>
    </row>
    <row r="7513" spans="1:4" x14ac:dyDescent="0.2">
      <c r="A7513" t="s">
        <v>194</v>
      </c>
      <c r="B7513">
        <v>6</v>
      </c>
      <c r="C7513">
        <v>0</v>
      </c>
      <c r="D7513">
        <v>7512</v>
      </c>
    </row>
    <row r="7514" spans="1:4" x14ac:dyDescent="0.2">
      <c r="A7514" t="s">
        <v>267</v>
      </c>
      <c r="B7514">
        <v>1</v>
      </c>
      <c r="C7514">
        <v>23</v>
      </c>
      <c r="D7514">
        <v>7513</v>
      </c>
    </row>
    <row r="7515" spans="1:4" x14ac:dyDescent="0.2">
      <c r="A7515" t="s">
        <v>267</v>
      </c>
      <c r="B7515">
        <v>2</v>
      </c>
      <c r="C7515">
        <v>23</v>
      </c>
      <c r="D7515">
        <v>7514</v>
      </c>
    </row>
    <row r="7516" spans="1:4" x14ac:dyDescent="0.2">
      <c r="A7516" t="s">
        <v>267</v>
      </c>
      <c r="B7516">
        <v>3</v>
      </c>
      <c r="C7516">
        <v>24</v>
      </c>
      <c r="D7516">
        <v>7515</v>
      </c>
    </row>
    <row r="7517" spans="1:4" x14ac:dyDescent="0.2">
      <c r="A7517" t="s">
        <v>267</v>
      </c>
      <c r="B7517">
        <v>4</v>
      </c>
      <c r="C7517">
        <v>23</v>
      </c>
      <c r="D7517">
        <v>7516</v>
      </c>
    </row>
    <row r="7518" spans="1:4" x14ac:dyDescent="0.2">
      <c r="A7518" t="s">
        <v>267</v>
      </c>
      <c r="B7518">
        <v>5</v>
      </c>
      <c r="C7518">
        <v>23</v>
      </c>
      <c r="D7518">
        <v>7517</v>
      </c>
    </row>
    <row r="7519" spans="1:4" x14ac:dyDescent="0.2">
      <c r="A7519" t="s">
        <v>267</v>
      </c>
      <c r="B7519">
        <v>6</v>
      </c>
      <c r="C7519">
        <v>24</v>
      </c>
      <c r="D7519">
        <v>7518</v>
      </c>
    </row>
    <row r="7520" spans="1:4" x14ac:dyDescent="0.2">
      <c r="A7520" t="s">
        <v>19</v>
      </c>
      <c r="B7520">
        <v>1</v>
      </c>
      <c r="C7520">
        <v>24</v>
      </c>
      <c r="D7520">
        <v>7519</v>
      </c>
    </row>
    <row r="7521" spans="1:4" x14ac:dyDescent="0.2">
      <c r="A7521" t="s">
        <v>19</v>
      </c>
      <c r="B7521">
        <v>2</v>
      </c>
      <c r="C7521">
        <v>24</v>
      </c>
      <c r="D7521">
        <v>7520</v>
      </c>
    </row>
    <row r="7522" spans="1:4" x14ac:dyDescent="0.2">
      <c r="A7522" t="s">
        <v>19</v>
      </c>
      <c r="B7522">
        <v>3</v>
      </c>
      <c r="C7522">
        <v>23</v>
      </c>
      <c r="D7522">
        <v>7521</v>
      </c>
    </row>
    <row r="7523" spans="1:4" x14ac:dyDescent="0.2">
      <c r="A7523" t="s">
        <v>19</v>
      </c>
      <c r="B7523">
        <v>4</v>
      </c>
      <c r="C7523">
        <v>25</v>
      </c>
      <c r="D7523">
        <v>7522</v>
      </c>
    </row>
    <row r="7524" spans="1:4" x14ac:dyDescent="0.2">
      <c r="A7524" t="s">
        <v>19</v>
      </c>
      <c r="B7524">
        <v>5</v>
      </c>
      <c r="C7524">
        <v>24</v>
      </c>
      <c r="D7524">
        <v>7523</v>
      </c>
    </row>
    <row r="7525" spans="1:4" x14ac:dyDescent="0.2">
      <c r="A7525" t="s">
        <v>19</v>
      </c>
      <c r="B7525">
        <v>6</v>
      </c>
      <c r="C7525">
        <v>23</v>
      </c>
      <c r="D7525">
        <v>7524</v>
      </c>
    </row>
    <row r="7526" spans="1:4" x14ac:dyDescent="0.2">
      <c r="A7526" t="s">
        <v>220</v>
      </c>
      <c r="B7526">
        <v>1</v>
      </c>
      <c r="C7526">
        <v>24</v>
      </c>
      <c r="D7526">
        <v>7525</v>
      </c>
    </row>
    <row r="7527" spans="1:4" x14ac:dyDescent="0.2">
      <c r="A7527" t="s">
        <v>220</v>
      </c>
      <c r="B7527">
        <v>2</v>
      </c>
      <c r="C7527">
        <v>24</v>
      </c>
      <c r="D7527">
        <v>7526</v>
      </c>
    </row>
    <row r="7528" spans="1:4" x14ac:dyDescent="0.2">
      <c r="A7528" t="s">
        <v>220</v>
      </c>
      <c r="B7528">
        <v>3</v>
      </c>
      <c r="C7528">
        <v>24</v>
      </c>
      <c r="D7528">
        <v>7527</v>
      </c>
    </row>
    <row r="7529" spans="1:4" x14ac:dyDescent="0.2">
      <c r="A7529" t="s">
        <v>220</v>
      </c>
      <c r="B7529">
        <v>4</v>
      </c>
      <c r="C7529">
        <v>25</v>
      </c>
      <c r="D7529">
        <v>7528</v>
      </c>
    </row>
    <row r="7530" spans="1:4" x14ac:dyDescent="0.2">
      <c r="A7530" t="s">
        <v>220</v>
      </c>
      <c r="B7530">
        <v>5</v>
      </c>
      <c r="C7530">
        <v>26</v>
      </c>
      <c r="D7530">
        <v>7529</v>
      </c>
    </row>
    <row r="7531" spans="1:4" x14ac:dyDescent="0.2">
      <c r="A7531" t="s">
        <v>220</v>
      </c>
      <c r="B7531">
        <v>6</v>
      </c>
      <c r="C7531">
        <v>28</v>
      </c>
      <c r="D7531">
        <v>7530</v>
      </c>
    </row>
    <row r="7532" spans="1:4" x14ac:dyDescent="0.2">
      <c r="A7532" t="s">
        <v>173</v>
      </c>
      <c r="B7532">
        <v>1</v>
      </c>
      <c r="C7532">
        <v>23</v>
      </c>
      <c r="D7532">
        <v>7531</v>
      </c>
    </row>
    <row r="7533" spans="1:4" x14ac:dyDescent="0.2">
      <c r="A7533" t="s">
        <v>173</v>
      </c>
      <c r="B7533">
        <v>2</v>
      </c>
      <c r="C7533">
        <v>24</v>
      </c>
      <c r="D7533">
        <v>7532</v>
      </c>
    </row>
    <row r="7534" spans="1:4" x14ac:dyDescent="0.2">
      <c r="A7534" t="s">
        <v>173</v>
      </c>
      <c r="B7534">
        <v>3</v>
      </c>
      <c r="C7534">
        <v>23</v>
      </c>
      <c r="D7534">
        <v>7533</v>
      </c>
    </row>
    <row r="7535" spans="1:4" x14ac:dyDescent="0.2">
      <c r="A7535" t="s">
        <v>173</v>
      </c>
      <c r="B7535">
        <v>4</v>
      </c>
      <c r="C7535">
        <v>25</v>
      </c>
      <c r="D7535">
        <v>7534</v>
      </c>
    </row>
    <row r="7536" spans="1:4" x14ac:dyDescent="0.2">
      <c r="A7536" t="s">
        <v>173</v>
      </c>
      <c r="B7536">
        <v>5</v>
      </c>
      <c r="C7536">
        <v>25</v>
      </c>
      <c r="D7536">
        <v>7535</v>
      </c>
    </row>
    <row r="7537" spans="1:4" x14ac:dyDescent="0.2">
      <c r="A7537" t="s">
        <v>173</v>
      </c>
      <c r="B7537">
        <v>6</v>
      </c>
      <c r="C7537">
        <v>23</v>
      </c>
      <c r="D7537">
        <v>7536</v>
      </c>
    </row>
    <row r="7538" spans="1:4" x14ac:dyDescent="0.2">
      <c r="A7538" t="s">
        <v>391</v>
      </c>
      <c r="B7538">
        <v>1</v>
      </c>
      <c r="C7538">
        <v>22</v>
      </c>
      <c r="D7538">
        <v>7537</v>
      </c>
    </row>
    <row r="7539" spans="1:4" x14ac:dyDescent="0.2">
      <c r="A7539" t="s">
        <v>391</v>
      </c>
      <c r="B7539">
        <v>2</v>
      </c>
      <c r="C7539">
        <v>23</v>
      </c>
      <c r="D7539">
        <v>7538</v>
      </c>
    </row>
    <row r="7540" spans="1:4" x14ac:dyDescent="0.2">
      <c r="A7540" t="s">
        <v>391</v>
      </c>
      <c r="B7540">
        <v>3</v>
      </c>
      <c r="C7540">
        <v>22</v>
      </c>
      <c r="D7540">
        <v>7539</v>
      </c>
    </row>
    <row r="7541" spans="1:4" x14ac:dyDescent="0.2">
      <c r="A7541" t="s">
        <v>391</v>
      </c>
      <c r="B7541">
        <v>4</v>
      </c>
      <c r="C7541">
        <v>23</v>
      </c>
      <c r="D7541">
        <v>7540</v>
      </c>
    </row>
    <row r="7542" spans="1:4" x14ac:dyDescent="0.2">
      <c r="A7542" t="s">
        <v>391</v>
      </c>
      <c r="B7542">
        <v>5</v>
      </c>
      <c r="C7542">
        <v>24</v>
      </c>
      <c r="D7542">
        <v>7541</v>
      </c>
    </row>
    <row r="7543" spans="1:4" x14ac:dyDescent="0.2">
      <c r="A7543" t="s">
        <v>391</v>
      </c>
      <c r="B7543">
        <v>6</v>
      </c>
      <c r="C7543">
        <v>22</v>
      </c>
      <c r="D7543">
        <v>7542</v>
      </c>
    </row>
    <row r="7544" spans="1:4" x14ac:dyDescent="0.2">
      <c r="A7544" t="s">
        <v>114</v>
      </c>
      <c r="B7544">
        <v>1</v>
      </c>
      <c r="C7544">
        <v>24</v>
      </c>
      <c r="D7544">
        <v>7543</v>
      </c>
    </row>
    <row r="7545" spans="1:4" x14ac:dyDescent="0.2">
      <c r="A7545" t="s">
        <v>114</v>
      </c>
      <c r="B7545">
        <v>2</v>
      </c>
      <c r="C7545">
        <v>26</v>
      </c>
      <c r="D7545">
        <v>7544</v>
      </c>
    </row>
    <row r="7546" spans="1:4" x14ac:dyDescent="0.2">
      <c r="A7546" t="s">
        <v>114</v>
      </c>
      <c r="B7546">
        <v>3</v>
      </c>
      <c r="C7546">
        <v>0</v>
      </c>
      <c r="D7546">
        <v>7545</v>
      </c>
    </row>
    <row r="7547" spans="1:4" x14ac:dyDescent="0.2">
      <c r="A7547" t="s">
        <v>114</v>
      </c>
      <c r="B7547">
        <v>4</v>
      </c>
      <c r="C7547">
        <v>25</v>
      </c>
      <c r="D7547">
        <v>7546</v>
      </c>
    </row>
    <row r="7548" spans="1:4" x14ac:dyDescent="0.2">
      <c r="A7548" t="s">
        <v>114</v>
      </c>
      <c r="B7548">
        <v>5</v>
      </c>
      <c r="C7548">
        <v>25</v>
      </c>
      <c r="D7548">
        <v>7547</v>
      </c>
    </row>
    <row r="7549" spans="1:4" x14ac:dyDescent="0.2">
      <c r="A7549" t="s">
        <v>114</v>
      </c>
      <c r="B7549">
        <v>6</v>
      </c>
      <c r="C7549">
        <v>23</v>
      </c>
      <c r="D7549">
        <v>7548</v>
      </c>
    </row>
    <row r="7550" spans="1:4" x14ac:dyDescent="0.2">
      <c r="A7550" t="s">
        <v>385</v>
      </c>
      <c r="B7550">
        <v>1</v>
      </c>
      <c r="C7550">
        <v>24</v>
      </c>
      <c r="D7550">
        <v>7549</v>
      </c>
    </row>
    <row r="7551" spans="1:4" x14ac:dyDescent="0.2">
      <c r="A7551" t="s">
        <v>385</v>
      </c>
      <c r="B7551">
        <v>2</v>
      </c>
      <c r="C7551">
        <v>23</v>
      </c>
      <c r="D7551">
        <v>7550</v>
      </c>
    </row>
    <row r="7552" spans="1:4" x14ac:dyDescent="0.2">
      <c r="A7552" t="s">
        <v>385</v>
      </c>
      <c r="B7552">
        <v>3</v>
      </c>
      <c r="C7552">
        <v>23</v>
      </c>
      <c r="D7552">
        <v>7551</v>
      </c>
    </row>
    <row r="7553" spans="1:4" x14ac:dyDescent="0.2">
      <c r="A7553" t="s">
        <v>385</v>
      </c>
      <c r="B7553">
        <v>4</v>
      </c>
      <c r="C7553">
        <v>24</v>
      </c>
      <c r="D7553">
        <v>7552</v>
      </c>
    </row>
    <row r="7554" spans="1:4" x14ac:dyDescent="0.2">
      <c r="A7554" t="s">
        <v>385</v>
      </c>
      <c r="B7554">
        <v>5</v>
      </c>
      <c r="C7554">
        <v>24</v>
      </c>
      <c r="D7554">
        <v>7553</v>
      </c>
    </row>
    <row r="7555" spans="1:4" x14ac:dyDescent="0.2">
      <c r="A7555" t="s">
        <v>385</v>
      </c>
      <c r="B7555">
        <v>6</v>
      </c>
      <c r="C7555">
        <v>24</v>
      </c>
      <c r="D7555">
        <v>7554</v>
      </c>
    </row>
    <row r="7556" spans="1:4" x14ac:dyDescent="0.2">
      <c r="A7556" t="s">
        <v>340</v>
      </c>
      <c r="B7556">
        <v>1</v>
      </c>
      <c r="C7556">
        <v>23</v>
      </c>
      <c r="D7556">
        <v>7555</v>
      </c>
    </row>
    <row r="7557" spans="1:4" x14ac:dyDescent="0.2">
      <c r="A7557" t="s">
        <v>340</v>
      </c>
      <c r="B7557">
        <v>2</v>
      </c>
      <c r="C7557">
        <v>23</v>
      </c>
      <c r="D7557">
        <v>7556</v>
      </c>
    </row>
    <row r="7558" spans="1:4" x14ac:dyDescent="0.2">
      <c r="A7558" t="s">
        <v>340</v>
      </c>
      <c r="B7558">
        <v>3</v>
      </c>
      <c r="C7558">
        <v>23</v>
      </c>
      <c r="D7558">
        <v>7557</v>
      </c>
    </row>
    <row r="7559" spans="1:4" x14ac:dyDescent="0.2">
      <c r="A7559" t="s">
        <v>340</v>
      </c>
      <c r="B7559">
        <v>4</v>
      </c>
      <c r="C7559">
        <v>24</v>
      </c>
      <c r="D7559">
        <v>7558</v>
      </c>
    </row>
    <row r="7560" spans="1:4" x14ac:dyDescent="0.2">
      <c r="A7560" t="s">
        <v>340</v>
      </c>
      <c r="B7560">
        <v>5</v>
      </c>
      <c r="C7560">
        <v>25</v>
      </c>
      <c r="D7560">
        <v>7559</v>
      </c>
    </row>
    <row r="7561" spans="1:4" x14ac:dyDescent="0.2">
      <c r="A7561" t="s">
        <v>340</v>
      </c>
      <c r="B7561">
        <v>6</v>
      </c>
      <c r="C7561">
        <v>23</v>
      </c>
      <c r="D7561">
        <v>7560</v>
      </c>
    </row>
    <row r="7562" spans="1:4" x14ac:dyDescent="0.2">
      <c r="A7562" t="s">
        <v>83</v>
      </c>
      <c r="B7562">
        <v>1</v>
      </c>
      <c r="C7562">
        <v>23</v>
      </c>
      <c r="D7562">
        <v>7561</v>
      </c>
    </row>
    <row r="7563" spans="1:4" x14ac:dyDescent="0.2">
      <c r="A7563" t="s">
        <v>83</v>
      </c>
      <c r="B7563">
        <v>2</v>
      </c>
      <c r="C7563">
        <v>24</v>
      </c>
      <c r="D7563">
        <v>7562</v>
      </c>
    </row>
    <row r="7564" spans="1:4" x14ac:dyDescent="0.2">
      <c r="A7564" t="s">
        <v>83</v>
      </c>
      <c r="B7564">
        <v>3</v>
      </c>
      <c r="C7564">
        <v>24</v>
      </c>
      <c r="D7564">
        <v>7563</v>
      </c>
    </row>
    <row r="7565" spans="1:4" x14ac:dyDescent="0.2">
      <c r="A7565" t="s">
        <v>83</v>
      </c>
      <c r="B7565">
        <v>4</v>
      </c>
      <c r="C7565">
        <v>25</v>
      </c>
      <c r="D7565">
        <v>7564</v>
      </c>
    </row>
    <row r="7566" spans="1:4" x14ac:dyDescent="0.2">
      <c r="A7566" t="s">
        <v>83</v>
      </c>
      <c r="B7566">
        <v>5</v>
      </c>
      <c r="C7566">
        <v>25</v>
      </c>
      <c r="D7566">
        <v>7565</v>
      </c>
    </row>
    <row r="7567" spans="1:4" x14ac:dyDescent="0.2">
      <c r="A7567" t="s">
        <v>83</v>
      </c>
      <c r="B7567">
        <v>6</v>
      </c>
      <c r="C7567">
        <v>26</v>
      </c>
      <c r="D7567">
        <v>7566</v>
      </c>
    </row>
    <row r="7568" spans="1:4" x14ac:dyDescent="0.2">
      <c r="A7568" t="s">
        <v>266</v>
      </c>
      <c r="B7568">
        <v>1</v>
      </c>
      <c r="C7568">
        <v>25</v>
      </c>
      <c r="D7568">
        <v>7567</v>
      </c>
    </row>
    <row r="7569" spans="1:4" x14ac:dyDescent="0.2">
      <c r="A7569" t="s">
        <v>266</v>
      </c>
      <c r="B7569">
        <v>2</v>
      </c>
      <c r="C7569">
        <v>24</v>
      </c>
      <c r="D7569">
        <v>7568</v>
      </c>
    </row>
    <row r="7570" spans="1:4" x14ac:dyDescent="0.2">
      <c r="A7570" t="s">
        <v>266</v>
      </c>
      <c r="B7570">
        <v>3</v>
      </c>
      <c r="C7570">
        <v>23</v>
      </c>
      <c r="D7570">
        <v>7569</v>
      </c>
    </row>
    <row r="7571" spans="1:4" x14ac:dyDescent="0.2">
      <c r="A7571" t="s">
        <v>266</v>
      </c>
      <c r="B7571">
        <v>4</v>
      </c>
      <c r="C7571">
        <v>26</v>
      </c>
      <c r="D7571">
        <v>7570</v>
      </c>
    </row>
    <row r="7572" spans="1:4" x14ac:dyDescent="0.2">
      <c r="A7572" t="s">
        <v>266</v>
      </c>
      <c r="B7572">
        <v>5</v>
      </c>
      <c r="C7572">
        <v>27</v>
      </c>
      <c r="D7572">
        <v>7571</v>
      </c>
    </row>
    <row r="7573" spans="1:4" x14ac:dyDescent="0.2">
      <c r="A7573" t="s">
        <v>266</v>
      </c>
      <c r="B7573">
        <v>6</v>
      </c>
      <c r="C7573">
        <v>27</v>
      </c>
      <c r="D7573">
        <v>7572</v>
      </c>
    </row>
    <row r="7574" spans="1:4" x14ac:dyDescent="0.2">
      <c r="A7574" t="s">
        <v>35</v>
      </c>
      <c r="B7574">
        <v>1</v>
      </c>
      <c r="C7574">
        <v>24</v>
      </c>
      <c r="D7574">
        <v>7573</v>
      </c>
    </row>
    <row r="7575" spans="1:4" x14ac:dyDescent="0.2">
      <c r="A7575" t="s">
        <v>35</v>
      </c>
      <c r="B7575">
        <v>2</v>
      </c>
      <c r="C7575">
        <v>23</v>
      </c>
      <c r="D7575">
        <v>7574</v>
      </c>
    </row>
    <row r="7576" spans="1:4" x14ac:dyDescent="0.2">
      <c r="A7576" t="s">
        <v>35</v>
      </c>
      <c r="B7576">
        <v>3</v>
      </c>
      <c r="C7576">
        <v>24</v>
      </c>
      <c r="D7576">
        <v>7575</v>
      </c>
    </row>
    <row r="7577" spans="1:4" x14ac:dyDescent="0.2">
      <c r="A7577" t="s">
        <v>35</v>
      </c>
      <c r="B7577">
        <v>4</v>
      </c>
      <c r="C7577">
        <v>26</v>
      </c>
      <c r="D7577">
        <v>7576</v>
      </c>
    </row>
    <row r="7578" spans="1:4" x14ac:dyDescent="0.2">
      <c r="A7578" t="s">
        <v>35</v>
      </c>
      <c r="B7578">
        <v>5</v>
      </c>
      <c r="C7578">
        <v>25</v>
      </c>
      <c r="D7578">
        <v>7577</v>
      </c>
    </row>
    <row r="7579" spans="1:4" x14ac:dyDescent="0.2">
      <c r="A7579" t="s">
        <v>35</v>
      </c>
      <c r="B7579">
        <v>6</v>
      </c>
      <c r="C7579">
        <v>26</v>
      </c>
      <c r="D7579">
        <v>7578</v>
      </c>
    </row>
    <row r="7580" spans="1:4" x14ac:dyDescent="0.2">
      <c r="A7580" t="s">
        <v>303</v>
      </c>
      <c r="B7580">
        <v>1</v>
      </c>
      <c r="C7580">
        <v>23</v>
      </c>
      <c r="D7580">
        <v>7579</v>
      </c>
    </row>
    <row r="7581" spans="1:4" x14ac:dyDescent="0.2">
      <c r="A7581" t="s">
        <v>303</v>
      </c>
      <c r="B7581">
        <v>2</v>
      </c>
      <c r="C7581">
        <v>23</v>
      </c>
      <c r="D7581">
        <v>7580</v>
      </c>
    </row>
    <row r="7582" spans="1:4" x14ac:dyDescent="0.2">
      <c r="A7582" t="s">
        <v>303</v>
      </c>
      <c r="B7582">
        <v>3</v>
      </c>
      <c r="C7582">
        <v>23</v>
      </c>
      <c r="D7582">
        <v>7581</v>
      </c>
    </row>
    <row r="7583" spans="1:4" x14ac:dyDescent="0.2">
      <c r="A7583" t="s">
        <v>303</v>
      </c>
      <c r="B7583">
        <v>4</v>
      </c>
      <c r="C7583">
        <v>25</v>
      </c>
      <c r="D7583">
        <v>7582</v>
      </c>
    </row>
    <row r="7584" spans="1:4" x14ac:dyDescent="0.2">
      <c r="A7584" t="s">
        <v>303</v>
      </c>
      <c r="B7584">
        <v>5</v>
      </c>
      <c r="C7584">
        <v>25</v>
      </c>
      <c r="D7584">
        <v>7583</v>
      </c>
    </row>
    <row r="7585" spans="1:4" x14ac:dyDescent="0.2">
      <c r="A7585" t="s">
        <v>303</v>
      </c>
      <c r="B7585">
        <v>6</v>
      </c>
      <c r="C7585">
        <v>24</v>
      </c>
      <c r="D7585">
        <v>7584</v>
      </c>
    </row>
    <row r="7586" spans="1:4" x14ac:dyDescent="0.2">
      <c r="A7586" t="s">
        <v>184</v>
      </c>
      <c r="B7586">
        <v>1</v>
      </c>
      <c r="C7586">
        <v>23</v>
      </c>
      <c r="D7586">
        <v>7585</v>
      </c>
    </row>
    <row r="7587" spans="1:4" x14ac:dyDescent="0.2">
      <c r="A7587" t="s">
        <v>184</v>
      </c>
      <c r="B7587">
        <v>2</v>
      </c>
      <c r="C7587">
        <v>23</v>
      </c>
      <c r="D7587">
        <v>7586</v>
      </c>
    </row>
    <row r="7588" spans="1:4" x14ac:dyDescent="0.2">
      <c r="A7588" t="s">
        <v>184</v>
      </c>
      <c r="B7588">
        <v>3</v>
      </c>
      <c r="C7588">
        <v>0</v>
      </c>
      <c r="D7588">
        <v>7587</v>
      </c>
    </row>
    <row r="7589" spans="1:4" x14ac:dyDescent="0.2">
      <c r="A7589" t="s">
        <v>184</v>
      </c>
      <c r="B7589">
        <v>4</v>
      </c>
      <c r="C7589">
        <v>26</v>
      </c>
      <c r="D7589">
        <v>7588</v>
      </c>
    </row>
    <row r="7590" spans="1:4" x14ac:dyDescent="0.2">
      <c r="A7590" t="s">
        <v>184</v>
      </c>
      <c r="B7590">
        <v>5</v>
      </c>
      <c r="C7590">
        <v>0</v>
      </c>
      <c r="D7590">
        <v>7589</v>
      </c>
    </row>
    <row r="7591" spans="1:4" x14ac:dyDescent="0.2">
      <c r="A7591" t="s">
        <v>184</v>
      </c>
      <c r="B7591">
        <v>6</v>
      </c>
      <c r="C7591">
        <v>0</v>
      </c>
      <c r="D7591">
        <v>7590</v>
      </c>
    </row>
    <row r="7592" spans="1:4" x14ac:dyDescent="0.2">
      <c r="A7592" t="s">
        <v>182</v>
      </c>
      <c r="B7592">
        <v>1</v>
      </c>
      <c r="C7592">
        <v>0</v>
      </c>
      <c r="D7592">
        <v>7591</v>
      </c>
    </row>
    <row r="7593" spans="1:4" x14ac:dyDescent="0.2">
      <c r="A7593" t="s">
        <v>182</v>
      </c>
      <c r="B7593">
        <v>2</v>
      </c>
      <c r="C7593">
        <v>22</v>
      </c>
      <c r="D7593">
        <v>7592</v>
      </c>
    </row>
    <row r="7594" spans="1:4" x14ac:dyDescent="0.2">
      <c r="A7594" t="s">
        <v>182</v>
      </c>
      <c r="B7594">
        <v>3</v>
      </c>
      <c r="C7594">
        <v>23</v>
      </c>
      <c r="D7594">
        <v>7593</v>
      </c>
    </row>
    <row r="7595" spans="1:4" x14ac:dyDescent="0.2">
      <c r="A7595" t="s">
        <v>182</v>
      </c>
      <c r="B7595">
        <v>4</v>
      </c>
      <c r="C7595">
        <v>24</v>
      </c>
      <c r="D7595">
        <v>7594</v>
      </c>
    </row>
    <row r="7596" spans="1:4" x14ac:dyDescent="0.2">
      <c r="A7596" t="s">
        <v>182</v>
      </c>
      <c r="B7596">
        <v>5</v>
      </c>
      <c r="C7596">
        <v>25</v>
      </c>
      <c r="D7596">
        <v>7595</v>
      </c>
    </row>
    <row r="7597" spans="1:4" x14ac:dyDescent="0.2">
      <c r="A7597" t="s">
        <v>182</v>
      </c>
      <c r="B7597">
        <v>6</v>
      </c>
      <c r="C7597">
        <v>24</v>
      </c>
      <c r="D7597">
        <v>7596</v>
      </c>
    </row>
    <row r="7598" spans="1:4" x14ac:dyDescent="0.2">
      <c r="A7598" t="s">
        <v>328</v>
      </c>
      <c r="B7598">
        <v>1</v>
      </c>
      <c r="C7598">
        <v>24</v>
      </c>
      <c r="D7598">
        <v>7597</v>
      </c>
    </row>
    <row r="7599" spans="1:4" x14ac:dyDescent="0.2">
      <c r="A7599" t="s">
        <v>328</v>
      </c>
      <c r="B7599">
        <v>2</v>
      </c>
      <c r="C7599">
        <v>24</v>
      </c>
      <c r="D7599">
        <v>7598</v>
      </c>
    </row>
    <row r="7600" spans="1:4" x14ac:dyDescent="0.2">
      <c r="A7600" t="s">
        <v>328</v>
      </c>
      <c r="B7600">
        <v>3</v>
      </c>
      <c r="C7600">
        <v>25</v>
      </c>
      <c r="D7600">
        <v>7599</v>
      </c>
    </row>
    <row r="7601" spans="1:4" x14ac:dyDescent="0.2">
      <c r="A7601" t="s">
        <v>328</v>
      </c>
      <c r="B7601">
        <v>4</v>
      </c>
      <c r="C7601">
        <v>25</v>
      </c>
      <c r="D7601">
        <v>7600</v>
      </c>
    </row>
    <row r="7602" spans="1:4" x14ac:dyDescent="0.2">
      <c r="A7602" t="s">
        <v>328</v>
      </c>
      <c r="B7602">
        <v>5</v>
      </c>
      <c r="C7602">
        <v>27</v>
      </c>
      <c r="D7602">
        <v>7601</v>
      </c>
    </row>
    <row r="7603" spans="1:4" x14ac:dyDescent="0.2">
      <c r="A7603" t="s">
        <v>328</v>
      </c>
      <c r="B7603">
        <v>6</v>
      </c>
      <c r="C7603">
        <v>25</v>
      </c>
      <c r="D7603">
        <v>7602</v>
      </c>
    </row>
    <row r="7604" spans="1:4" x14ac:dyDescent="0.2">
      <c r="A7604" t="s">
        <v>222</v>
      </c>
      <c r="B7604">
        <v>1</v>
      </c>
      <c r="C7604">
        <v>23</v>
      </c>
      <c r="D7604">
        <v>7603</v>
      </c>
    </row>
    <row r="7605" spans="1:4" x14ac:dyDescent="0.2">
      <c r="A7605" t="s">
        <v>222</v>
      </c>
      <c r="B7605">
        <v>2</v>
      </c>
      <c r="C7605">
        <v>23</v>
      </c>
      <c r="D7605">
        <v>7604</v>
      </c>
    </row>
    <row r="7606" spans="1:4" x14ac:dyDescent="0.2">
      <c r="A7606" t="s">
        <v>222</v>
      </c>
      <c r="B7606">
        <v>3</v>
      </c>
      <c r="C7606">
        <v>24</v>
      </c>
      <c r="D7606">
        <v>7605</v>
      </c>
    </row>
    <row r="7607" spans="1:4" x14ac:dyDescent="0.2">
      <c r="A7607" t="s">
        <v>222</v>
      </c>
      <c r="B7607">
        <v>4</v>
      </c>
      <c r="C7607">
        <v>24</v>
      </c>
      <c r="D7607">
        <v>7606</v>
      </c>
    </row>
    <row r="7608" spans="1:4" x14ac:dyDescent="0.2">
      <c r="A7608" t="s">
        <v>222</v>
      </c>
      <c r="B7608">
        <v>5</v>
      </c>
      <c r="C7608">
        <v>25</v>
      </c>
      <c r="D7608">
        <v>7607</v>
      </c>
    </row>
    <row r="7609" spans="1:4" x14ac:dyDescent="0.2">
      <c r="A7609" t="s">
        <v>222</v>
      </c>
      <c r="B7609">
        <v>6</v>
      </c>
      <c r="C7609">
        <v>23</v>
      </c>
      <c r="D7609">
        <v>7608</v>
      </c>
    </row>
    <row r="7610" spans="1:4" x14ac:dyDescent="0.2">
      <c r="A7610" t="s">
        <v>233</v>
      </c>
      <c r="B7610">
        <v>1</v>
      </c>
      <c r="C7610">
        <v>24</v>
      </c>
      <c r="D7610">
        <v>7609</v>
      </c>
    </row>
    <row r="7611" spans="1:4" x14ac:dyDescent="0.2">
      <c r="A7611" t="s">
        <v>233</v>
      </c>
      <c r="B7611">
        <v>2</v>
      </c>
      <c r="C7611">
        <v>23</v>
      </c>
      <c r="D7611">
        <v>7610</v>
      </c>
    </row>
    <row r="7612" spans="1:4" x14ac:dyDescent="0.2">
      <c r="A7612" t="s">
        <v>233</v>
      </c>
      <c r="B7612">
        <v>3</v>
      </c>
      <c r="C7612">
        <v>23</v>
      </c>
      <c r="D7612">
        <v>7611</v>
      </c>
    </row>
    <row r="7613" spans="1:4" x14ac:dyDescent="0.2">
      <c r="A7613" t="s">
        <v>233</v>
      </c>
      <c r="B7613">
        <v>4</v>
      </c>
      <c r="C7613">
        <v>25</v>
      </c>
      <c r="D7613">
        <v>7612</v>
      </c>
    </row>
    <row r="7614" spans="1:4" x14ac:dyDescent="0.2">
      <c r="A7614" t="s">
        <v>233</v>
      </c>
      <c r="B7614">
        <v>5</v>
      </c>
      <c r="C7614">
        <v>25</v>
      </c>
      <c r="D7614">
        <v>7613</v>
      </c>
    </row>
    <row r="7615" spans="1:4" x14ac:dyDescent="0.2">
      <c r="A7615" t="s">
        <v>233</v>
      </c>
      <c r="B7615">
        <v>6</v>
      </c>
      <c r="C7615">
        <v>23</v>
      </c>
      <c r="D7615">
        <v>7614</v>
      </c>
    </row>
    <row r="7616" spans="1:4" x14ac:dyDescent="0.2">
      <c r="A7616" t="s">
        <v>170</v>
      </c>
      <c r="B7616">
        <v>1</v>
      </c>
      <c r="C7616">
        <v>24</v>
      </c>
      <c r="D7616">
        <v>7615</v>
      </c>
    </row>
    <row r="7617" spans="1:4" x14ac:dyDescent="0.2">
      <c r="A7617" t="s">
        <v>170</v>
      </c>
      <c r="B7617">
        <v>2</v>
      </c>
      <c r="C7617">
        <v>23</v>
      </c>
      <c r="D7617">
        <v>7616</v>
      </c>
    </row>
    <row r="7618" spans="1:4" x14ac:dyDescent="0.2">
      <c r="A7618" t="s">
        <v>170</v>
      </c>
      <c r="B7618">
        <v>3</v>
      </c>
      <c r="C7618">
        <v>22</v>
      </c>
      <c r="D7618">
        <v>7617</v>
      </c>
    </row>
    <row r="7619" spans="1:4" x14ac:dyDescent="0.2">
      <c r="A7619" t="s">
        <v>170</v>
      </c>
      <c r="B7619">
        <v>4</v>
      </c>
      <c r="C7619">
        <v>25</v>
      </c>
      <c r="D7619">
        <v>7618</v>
      </c>
    </row>
    <row r="7620" spans="1:4" x14ac:dyDescent="0.2">
      <c r="A7620" t="s">
        <v>170</v>
      </c>
      <c r="B7620">
        <v>5</v>
      </c>
      <c r="C7620">
        <v>24</v>
      </c>
      <c r="D7620">
        <v>7619</v>
      </c>
    </row>
    <row r="7621" spans="1:4" x14ac:dyDescent="0.2">
      <c r="A7621" t="s">
        <v>170</v>
      </c>
      <c r="B7621">
        <v>6</v>
      </c>
      <c r="C7621">
        <v>23</v>
      </c>
      <c r="D7621">
        <v>7620</v>
      </c>
    </row>
    <row r="7622" spans="1:4" x14ac:dyDescent="0.2">
      <c r="A7622" t="s">
        <v>311</v>
      </c>
      <c r="B7622">
        <v>1</v>
      </c>
      <c r="C7622">
        <v>24</v>
      </c>
      <c r="D7622">
        <v>7621</v>
      </c>
    </row>
    <row r="7623" spans="1:4" x14ac:dyDescent="0.2">
      <c r="A7623" t="s">
        <v>311</v>
      </c>
      <c r="B7623">
        <v>2</v>
      </c>
      <c r="C7623">
        <v>23</v>
      </c>
      <c r="D7623">
        <v>7622</v>
      </c>
    </row>
    <row r="7624" spans="1:4" x14ac:dyDescent="0.2">
      <c r="A7624" t="s">
        <v>311</v>
      </c>
      <c r="B7624">
        <v>3</v>
      </c>
      <c r="C7624">
        <v>0</v>
      </c>
      <c r="D7624">
        <v>7623</v>
      </c>
    </row>
    <row r="7625" spans="1:4" x14ac:dyDescent="0.2">
      <c r="A7625" t="s">
        <v>311</v>
      </c>
      <c r="B7625">
        <v>4</v>
      </c>
      <c r="C7625">
        <v>27</v>
      </c>
      <c r="D7625">
        <v>7624</v>
      </c>
    </row>
    <row r="7626" spans="1:4" x14ac:dyDescent="0.2">
      <c r="A7626" t="s">
        <v>311</v>
      </c>
      <c r="B7626">
        <v>5</v>
      </c>
      <c r="C7626">
        <v>24</v>
      </c>
      <c r="D7626">
        <v>7625</v>
      </c>
    </row>
    <row r="7627" spans="1:4" x14ac:dyDescent="0.2">
      <c r="A7627" t="s">
        <v>311</v>
      </c>
      <c r="B7627">
        <v>6</v>
      </c>
      <c r="C7627">
        <v>0</v>
      </c>
      <c r="D7627">
        <v>7626</v>
      </c>
    </row>
    <row r="7628" spans="1:4" x14ac:dyDescent="0.2">
      <c r="A7628" t="s">
        <v>281</v>
      </c>
      <c r="B7628">
        <v>1</v>
      </c>
      <c r="C7628">
        <v>23</v>
      </c>
      <c r="D7628">
        <v>7627</v>
      </c>
    </row>
    <row r="7629" spans="1:4" x14ac:dyDescent="0.2">
      <c r="A7629" t="s">
        <v>281</v>
      </c>
      <c r="B7629">
        <v>2</v>
      </c>
      <c r="C7629">
        <v>23</v>
      </c>
      <c r="D7629">
        <v>7628</v>
      </c>
    </row>
    <row r="7630" spans="1:4" x14ac:dyDescent="0.2">
      <c r="A7630" t="s">
        <v>281</v>
      </c>
      <c r="B7630">
        <v>3</v>
      </c>
      <c r="C7630">
        <v>23</v>
      </c>
      <c r="D7630">
        <v>7629</v>
      </c>
    </row>
    <row r="7631" spans="1:4" x14ac:dyDescent="0.2">
      <c r="A7631" t="s">
        <v>281</v>
      </c>
      <c r="B7631">
        <v>4</v>
      </c>
      <c r="C7631">
        <v>23</v>
      </c>
      <c r="D7631">
        <v>7630</v>
      </c>
    </row>
    <row r="7632" spans="1:4" x14ac:dyDescent="0.2">
      <c r="A7632" t="s">
        <v>281</v>
      </c>
      <c r="B7632">
        <v>5</v>
      </c>
      <c r="C7632">
        <v>24</v>
      </c>
      <c r="D7632">
        <v>7631</v>
      </c>
    </row>
    <row r="7633" spans="1:4" x14ac:dyDescent="0.2">
      <c r="A7633" t="s">
        <v>281</v>
      </c>
      <c r="B7633">
        <v>6</v>
      </c>
      <c r="C7633">
        <v>0</v>
      </c>
      <c r="D7633">
        <v>7632</v>
      </c>
    </row>
    <row r="7634" spans="1:4" x14ac:dyDescent="0.2">
      <c r="A7634" t="s">
        <v>397</v>
      </c>
      <c r="B7634">
        <v>1</v>
      </c>
      <c r="C7634">
        <v>24</v>
      </c>
      <c r="D7634">
        <v>7633</v>
      </c>
    </row>
    <row r="7635" spans="1:4" x14ac:dyDescent="0.2">
      <c r="A7635" t="s">
        <v>397</v>
      </c>
      <c r="B7635">
        <v>2</v>
      </c>
      <c r="C7635">
        <v>0</v>
      </c>
      <c r="D7635">
        <v>7634</v>
      </c>
    </row>
    <row r="7636" spans="1:4" x14ac:dyDescent="0.2">
      <c r="A7636" t="s">
        <v>397</v>
      </c>
      <c r="B7636">
        <v>3</v>
      </c>
      <c r="C7636">
        <v>0</v>
      </c>
      <c r="D7636">
        <v>7635</v>
      </c>
    </row>
    <row r="7637" spans="1:4" x14ac:dyDescent="0.2">
      <c r="A7637" t="s">
        <v>397</v>
      </c>
      <c r="B7637">
        <v>4</v>
      </c>
      <c r="C7637">
        <v>24</v>
      </c>
      <c r="D7637">
        <v>7636</v>
      </c>
    </row>
    <row r="7638" spans="1:4" x14ac:dyDescent="0.2">
      <c r="A7638" t="s">
        <v>397</v>
      </c>
      <c r="B7638">
        <v>5</v>
      </c>
      <c r="C7638">
        <v>0</v>
      </c>
      <c r="D7638">
        <v>7637</v>
      </c>
    </row>
    <row r="7639" spans="1:4" x14ac:dyDescent="0.2">
      <c r="A7639" t="s">
        <v>397</v>
      </c>
      <c r="B7639">
        <v>6</v>
      </c>
      <c r="C7639">
        <v>0</v>
      </c>
      <c r="D7639">
        <v>7638</v>
      </c>
    </row>
    <row r="7640" spans="1:4" x14ac:dyDescent="0.2">
      <c r="A7640" t="s">
        <v>25</v>
      </c>
      <c r="B7640">
        <v>1</v>
      </c>
      <c r="C7640">
        <v>23</v>
      </c>
      <c r="D7640">
        <v>7639</v>
      </c>
    </row>
    <row r="7641" spans="1:4" x14ac:dyDescent="0.2">
      <c r="A7641" t="s">
        <v>25</v>
      </c>
      <c r="B7641">
        <v>2</v>
      </c>
      <c r="C7641">
        <v>24</v>
      </c>
      <c r="D7641">
        <v>7640</v>
      </c>
    </row>
    <row r="7642" spans="1:4" x14ac:dyDescent="0.2">
      <c r="A7642" t="s">
        <v>25</v>
      </c>
      <c r="B7642">
        <v>3</v>
      </c>
      <c r="C7642">
        <v>24</v>
      </c>
      <c r="D7642">
        <v>7641</v>
      </c>
    </row>
    <row r="7643" spans="1:4" x14ac:dyDescent="0.2">
      <c r="A7643" t="s">
        <v>25</v>
      </c>
      <c r="B7643">
        <v>4</v>
      </c>
      <c r="C7643">
        <v>25</v>
      </c>
      <c r="D7643">
        <v>7642</v>
      </c>
    </row>
    <row r="7644" spans="1:4" x14ac:dyDescent="0.2">
      <c r="A7644" t="s">
        <v>25</v>
      </c>
      <c r="B7644">
        <v>5</v>
      </c>
      <c r="C7644">
        <v>26</v>
      </c>
      <c r="D7644">
        <v>7643</v>
      </c>
    </row>
    <row r="7645" spans="1:4" x14ac:dyDescent="0.2">
      <c r="A7645" t="s">
        <v>25</v>
      </c>
      <c r="B7645">
        <v>6</v>
      </c>
      <c r="C7645">
        <v>0</v>
      </c>
      <c r="D7645">
        <v>7644</v>
      </c>
    </row>
    <row r="7646" spans="1:4" x14ac:dyDescent="0.2">
      <c r="A7646" t="s">
        <v>134</v>
      </c>
      <c r="B7646">
        <v>1</v>
      </c>
      <c r="C7646">
        <v>23</v>
      </c>
      <c r="D7646">
        <v>7645</v>
      </c>
    </row>
    <row r="7647" spans="1:4" x14ac:dyDescent="0.2">
      <c r="A7647" t="s">
        <v>134</v>
      </c>
      <c r="B7647">
        <v>2</v>
      </c>
      <c r="C7647">
        <v>24</v>
      </c>
      <c r="D7647">
        <v>7646</v>
      </c>
    </row>
    <row r="7648" spans="1:4" x14ac:dyDescent="0.2">
      <c r="A7648" t="s">
        <v>134</v>
      </c>
      <c r="B7648">
        <v>3</v>
      </c>
      <c r="C7648">
        <v>23</v>
      </c>
      <c r="D7648">
        <v>7647</v>
      </c>
    </row>
    <row r="7649" spans="1:4" x14ac:dyDescent="0.2">
      <c r="A7649" t="s">
        <v>134</v>
      </c>
      <c r="B7649">
        <v>4</v>
      </c>
      <c r="C7649">
        <v>24</v>
      </c>
      <c r="D7649">
        <v>7648</v>
      </c>
    </row>
    <row r="7650" spans="1:4" x14ac:dyDescent="0.2">
      <c r="A7650" t="s">
        <v>134</v>
      </c>
      <c r="B7650">
        <v>5</v>
      </c>
      <c r="C7650">
        <v>27</v>
      </c>
      <c r="D7650">
        <v>7649</v>
      </c>
    </row>
    <row r="7651" spans="1:4" x14ac:dyDescent="0.2">
      <c r="A7651" t="s">
        <v>134</v>
      </c>
      <c r="B7651">
        <v>6</v>
      </c>
      <c r="C7651">
        <v>24</v>
      </c>
      <c r="D7651">
        <v>7650</v>
      </c>
    </row>
    <row r="7652" spans="1:4" x14ac:dyDescent="0.2">
      <c r="A7652" t="s">
        <v>224</v>
      </c>
      <c r="B7652">
        <v>1</v>
      </c>
      <c r="C7652">
        <v>25</v>
      </c>
      <c r="D7652">
        <v>7651</v>
      </c>
    </row>
    <row r="7653" spans="1:4" x14ac:dyDescent="0.2">
      <c r="A7653" t="s">
        <v>224</v>
      </c>
      <c r="B7653">
        <v>2</v>
      </c>
      <c r="C7653">
        <v>25</v>
      </c>
      <c r="D7653">
        <v>7652</v>
      </c>
    </row>
    <row r="7654" spans="1:4" x14ac:dyDescent="0.2">
      <c r="A7654" t="s">
        <v>224</v>
      </c>
      <c r="B7654">
        <v>3</v>
      </c>
      <c r="C7654">
        <v>24</v>
      </c>
      <c r="D7654">
        <v>7653</v>
      </c>
    </row>
    <row r="7655" spans="1:4" x14ac:dyDescent="0.2">
      <c r="A7655" t="s">
        <v>224</v>
      </c>
      <c r="B7655">
        <v>4</v>
      </c>
      <c r="C7655">
        <v>26</v>
      </c>
      <c r="D7655">
        <v>7654</v>
      </c>
    </row>
    <row r="7656" spans="1:4" x14ac:dyDescent="0.2">
      <c r="A7656" t="s">
        <v>224</v>
      </c>
      <c r="B7656">
        <v>5</v>
      </c>
      <c r="C7656">
        <v>27</v>
      </c>
      <c r="D7656">
        <v>7655</v>
      </c>
    </row>
    <row r="7657" spans="1:4" x14ac:dyDescent="0.2">
      <c r="A7657" t="s">
        <v>224</v>
      </c>
      <c r="B7657">
        <v>6</v>
      </c>
      <c r="C7657">
        <v>25</v>
      </c>
      <c r="D7657">
        <v>7656</v>
      </c>
    </row>
    <row r="7658" spans="1:4" x14ac:dyDescent="0.2">
      <c r="A7658" t="s">
        <v>53</v>
      </c>
      <c r="B7658">
        <v>1</v>
      </c>
      <c r="C7658">
        <v>24</v>
      </c>
      <c r="D7658">
        <v>7657</v>
      </c>
    </row>
    <row r="7659" spans="1:4" x14ac:dyDescent="0.2">
      <c r="A7659" t="s">
        <v>53</v>
      </c>
      <c r="B7659">
        <v>2</v>
      </c>
      <c r="C7659">
        <v>24</v>
      </c>
      <c r="D7659">
        <v>7658</v>
      </c>
    </row>
    <row r="7660" spans="1:4" x14ac:dyDescent="0.2">
      <c r="A7660" t="s">
        <v>53</v>
      </c>
      <c r="B7660">
        <v>3</v>
      </c>
      <c r="C7660">
        <v>25</v>
      </c>
      <c r="D7660">
        <v>7659</v>
      </c>
    </row>
    <row r="7661" spans="1:4" x14ac:dyDescent="0.2">
      <c r="A7661" t="s">
        <v>53</v>
      </c>
      <c r="B7661">
        <v>4</v>
      </c>
      <c r="C7661">
        <v>28</v>
      </c>
      <c r="D7661">
        <v>7660</v>
      </c>
    </row>
    <row r="7662" spans="1:4" x14ac:dyDescent="0.2">
      <c r="A7662" t="s">
        <v>53</v>
      </c>
      <c r="B7662">
        <v>5</v>
      </c>
      <c r="C7662">
        <v>25</v>
      </c>
      <c r="D7662">
        <v>7661</v>
      </c>
    </row>
    <row r="7663" spans="1:4" x14ac:dyDescent="0.2">
      <c r="A7663" t="s">
        <v>53</v>
      </c>
      <c r="B7663">
        <v>6</v>
      </c>
      <c r="C7663">
        <v>0</v>
      </c>
      <c r="D7663">
        <v>7662</v>
      </c>
    </row>
    <row r="7664" spans="1:4" x14ac:dyDescent="0.2">
      <c r="A7664" t="s">
        <v>348</v>
      </c>
      <c r="B7664">
        <v>1</v>
      </c>
      <c r="C7664">
        <v>24</v>
      </c>
      <c r="D7664">
        <v>7663</v>
      </c>
    </row>
    <row r="7665" spans="1:4" x14ac:dyDescent="0.2">
      <c r="A7665" t="s">
        <v>348</v>
      </c>
      <c r="B7665">
        <v>2</v>
      </c>
      <c r="C7665">
        <v>23</v>
      </c>
      <c r="D7665">
        <v>7664</v>
      </c>
    </row>
    <row r="7666" spans="1:4" x14ac:dyDescent="0.2">
      <c r="A7666" t="s">
        <v>348</v>
      </c>
      <c r="B7666">
        <v>3</v>
      </c>
      <c r="C7666">
        <v>24</v>
      </c>
      <c r="D7666">
        <v>7665</v>
      </c>
    </row>
    <row r="7667" spans="1:4" x14ac:dyDescent="0.2">
      <c r="A7667" t="s">
        <v>348</v>
      </c>
      <c r="B7667">
        <v>4</v>
      </c>
      <c r="C7667">
        <v>25</v>
      </c>
      <c r="D7667">
        <v>7666</v>
      </c>
    </row>
    <row r="7668" spans="1:4" x14ac:dyDescent="0.2">
      <c r="A7668" t="s">
        <v>348</v>
      </c>
      <c r="B7668">
        <v>5</v>
      </c>
      <c r="C7668">
        <v>26</v>
      </c>
      <c r="D7668">
        <v>7667</v>
      </c>
    </row>
    <row r="7669" spans="1:4" x14ac:dyDescent="0.2">
      <c r="A7669" t="s">
        <v>348</v>
      </c>
      <c r="B7669">
        <v>6</v>
      </c>
      <c r="C7669">
        <v>27</v>
      </c>
      <c r="D7669">
        <v>7668</v>
      </c>
    </row>
    <row r="7670" spans="1:4" x14ac:dyDescent="0.2">
      <c r="A7670" t="s">
        <v>16</v>
      </c>
      <c r="B7670">
        <v>1</v>
      </c>
      <c r="C7670">
        <v>25</v>
      </c>
      <c r="D7670">
        <v>7669</v>
      </c>
    </row>
    <row r="7671" spans="1:4" x14ac:dyDescent="0.2">
      <c r="A7671" t="s">
        <v>16</v>
      </c>
      <c r="B7671">
        <v>2</v>
      </c>
      <c r="C7671">
        <v>24</v>
      </c>
      <c r="D7671">
        <v>7670</v>
      </c>
    </row>
    <row r="7672" spans="1:4" x14ac:dyDescent="0.2">
      <c r="A7672" t="s">
        <v>16</v>
      </c>
      <c r="B7672">
        <v>3</v>
      </c>
      <c r="C7672">
        <v>24</v>
      </c>
      <c r="D7672">
        <v>7671</v>
      </c>
    </row>
    <row r="7673" spans="1:4" x14ac:dyDescent="0.2">
      <c r="A7673" t="s">
        <v>16</v>
      </c>
      <c r="B7673">
        <v>4</v>
      </c>
      <c r="C7673">
        <v>25</v>
      </c>
      <c r="D7673">
        <v>7672</v>
      </c>
    </row>
    <row r="7674" spans="1:4" x14ac:dyDescent="0.2">
      <c r="A7674" t="s">
        <v>16</v>
      </c>
      <c r="B7674">
        <v>5</v>
      </c>
      <c r="C7674">
        <v>26</v>
      </c>
      <c r="D7674">
        <v>7673</v>
      </c>
    </row>
    <row r="7675" spans="1:4" x14ac:dyDescent="0.2">
      <c r="A7675" t="s">
        <v>16</v>
      </c>
      <c r="B7675">
        <v>6</v>
      </c>
      <c r="C7675">
        <v>25</v>
      </c>
      <c r="D7675">
        <v>7674</v>
      </c>
    </row>
    <row r="7676" spans="1:4" x14ac:dyDescent="0.2">
      <c r="A7676" t="s">
        <v>237</v>
      </c>
      <c r="B7676">
        <v>1</v>
      </c>
      <c r="C7676">
        <v>25</v>
      </c>
      <c r="D7676">
        <v>7675</v>
      </c>
    </row>
    <row r="7677" spans="1:4" x14ac:dyDescent="0.2">
      <c r="A7677" t="s">
        <v>237</v>
      </c>
      <c r="B7677">
        <v>2</v>
      </c>
      <c r="C7677">
        <v>27</v>
      </c>
      <c r="D7677">
        <v>7676</v>
      </c>
    </row>
    <row r="7678" spans="1:4" x14ac:dyDescent="0.2">
      <c r="A7678" t="s">
        <v>237</v>
      </c>
      <c r="B7678">
        <v>3</v>
      </c>
      <c r="C7678">
        <v>24</v>
      </c>
      <c r="D7678">
        <v>7677</v>
      </c>
    </row>
    <row r="7679" spans="1:4" x14ac:dyDescent="0.2">
      <c r="A7679" t="s">
        <v>237</v>
      </c>
      <c r="B7679">
        <v>4</v>
      </c>
      <c r="C7679">
        <v>26</v>
      </c>
      <c r="D7679">
        <v>7678</v>
      </c>
    </row>
    <row r="7680" spans="1:4" x14ac:dyDescent="0.2">
      <c r="A7680" t="s">
        <v>237</v>
      </c>
      <c r="B7680">
        <v>5</v>
      </c>
      <c r="C7680">
        <v>27</v>
      </c>
      <c r="D7680">
        <v>7679</v>
      </c>
    </row>
    <row r="7681" spans="1:4" x14ac:dyDescent="0.2">
      <c r="A7681" t="s">
        <v>237</v>
      </c>
      <c r="B7681">
        <v>6</v>
      </c>
      <c r="C7681">
        <v>25</v>
      </c>
      <c r="D7681">
        <v>7680</v>
      </c>
    </row>
    <row r="7682" spans="1:4" x14ac:dyDescent="0.2">
      <c r="A7682" t="s">
        <v>256</v>
      </c>
      <c r="B7682">
        <v>1</v>
      </c>
      <c r="C7682">
        <v>25</v>
      </c>
      <c r="D7682">
        <v>7681</v>
      </c>
    </row>
    <row r="7683" spans="1:4" x14ac:dyDescent="0.2">
      <c r="A7683" t="s">
        <v>256</v>
      </c>
      <c r="B7683">
        <v>2</v>
      </c>
      <c r="C7683">
        <v>24</v>
      </c>
      <c r="D7683">
        <v>7682</v>
      </c>
    </row>
    <row r="7684" spans="1:4" x14ac:dyDescent="0.2">
      <c r="A7684" t="s">
        <v>256</v>
      </c>
      <c r="B7684">
        <v>3</v>
      </c>
      <c r="C7684">
        <v>25</v>
      </c>
      <c r="D7684">
        <v>7683</v>
      </c>
    </row>
    <row r="7685" spans="1:4" x14ac:dyDescent="0.2">
      <c r="A7685" t="s">
        <v>256</v>
      </c>
      <c r="B7685">
        <v>4</v>
      </c>
      <c r="C7685">
        <v>26</v>
      </c>
      <c r="D7685">
        <v>7684</v>
      </c>
    </row>
    <row r="7686" spans="1:4" x14ac:dyDescent="0.2">
      <c r="A7686" t="s">
        <v>256</v>
      </c>
      <c r="B7686">
        <v>5</v>
      </c>
      <c r="C7686">
        <v>25</v>
      </c>
      <c r="D7686">
        <v>7685</v>
      </c>
    </row>
    <row r="7687" spans="1:4" x14ac:dyDescent="0.2">
      <c r="A7687" t="s">
        <v>256</v>
      </c>
      <c r="B7687">
        <v>6</v>
      </c>
      <c r="C7687">
        <v>0</v>
      </c>
      <c r="D7687">
        <v>7686</v>
      </c>
    </row>
    <row r="7688" spans="1:4" x14ac:dyDescent="0.2">
      <c r="A7688" t="s">
        <v>271</v>
      </c>
      <c r="B7688">
        <v>1</v>
      </c>
      <c r="C7688">
        <v>24</v>
      </c>
      <c r="D7688">
        <v>7687</v>
      </c>
    </row>
    <row r="7689" spans="1:4" x14ac:dyDescent="0.2">
      <c r="A7689" t="s">
        <v>271</v>
      </c>
      <c r="B7689">
        <v>2</v>
      </c>
      <c r="C7689">
        <v>25</v>
      </c>
      <c r="D7689">
        <v>7688</v>
      </c>
    </row>
    <row r="7690" spans="1:4" x14ac:dyDescent="0.2">
      <c r="A7690" t="s">
        <v>271</v>
      </c>
      <c r="B7690">
        <v>3</v>
      </c>
      <c r="C7690">
        <v>24</v>
      </c>
      <c r="D7690">
        <v>7689</v>
      </c>
    </row>
    <row r="7691" spans="1:4" x14ac:dyDescent="0.2">
      <c r="A7691" t="s">
        <v>271</v>
      </c>
      <c r="B7691">
        <v>4</v>
      </c>
      <c r="C7691">
        <v>25</v>
      </c>
      <c r="D7691">
        <v>7690</v>
      </c>
    </row>
    <row r="7692" spans="1:4" x14ac:dyDescent="0.2">
      <c r="A7692" t="s">
        <v>271</v>
      </c>
      <c r="B7692">
        <v>5</v>
      </c>
      <c r="C7692">
        <v>26</v>
      </c>
      <c r="D7692">
        <v>7691</v>
      </c>
    </row>
    <row r="7693" spans="1:4" x14ac:dyDescent="0.2">
      <c r="A7693" t="s">
        <v>271</v>
      </c>
      <c r="B7693">
        <v>6</v>
      </c>
      <c r="C7693">
        <v>26</v>
      </c>
      <c r="D7693">
        <v>7692</v>
      </c>
    </row>
    <row r="7694" spans="1:4" x14ac:dyDescent="0.2">
      <c r="A7694" t="s">
        <v>263</v>
      </c>
      <c r="B7694">
        <v>1</v>
      </c>
      <c r="C7694">
        <v>24</v>
      </c>
      <c r="D7694">
        <v>7693</v>
      </c>
    </row>
    <row r="7695" spans="1:4" x14ac:dyDescent="0.2">
      <c r="A7695" t="s">
        <v>263</v>
      </c>
      <c r="B7695">
        <v>2</v>
      </c>
      <c r="C7695">
        <v>24</v>
      </c>
      <c r="D7695">
        <v>7694</v>
      </c>
    </row>
    <row r="7696" spans="1:4" x14ac:dyDescent="0.2">
      <c r="A7696" t="s">
        <v>263</v>
      </c>
      <c r="B7696">
        <v>3</v>
      </c>
      <c r="C7696">
        <v>24</v>
      </c>
      <c r="D7696">
        <v>7695</v>
      </c>
    </row>
    <row r="7697" spans="1:4" x14ac:dyDescent="0.2">
      <c r="A7697" t="s">
        <v>263</v>
      </c>
      <c r="B7697">
        <v>4</v>
      </c>
      <c r="C7697">
        <v>26</v>
      </c>
      <c r="D7697">
        <v>7696</v>
      </c>
    </row>
    <row r="7698" spans="1:4" x14ac:dyDescent="0.2">
      <c r="A7698" t="s">
        <v>263</v>
      </c>
      <c r="B7698">
        <v>5</v>
      </c>
      <c r="C7698">
        <v>25</v>
      </c>
      <c r="D7698">
        <v>7697</v>
      </c>
    </row>
    <row r="7699" spans="1:4" x14ac:dyDescent="0.2">
      <c r="A7699" t="s">
        <v>263</v>
      </c>
      <c r="B7699">
        <v>6</v>
      </c>
      <c r="C7699">
        <v>25</v>
      </c>
      <c r="D7699">
        <v>7698</v>
      </c>
    </row>
    <row r="7700" spans="1:4" x14ac:dyDescent="0.2">
      <c r="A7700" t="s">
        <v>223</v>
      </c>
      <c r="B7700">
        <v>1</v>
      </c>
      <c r="C7700">
        <v>24</v>
      </c>
      <c r="D7700">
        <v>7699</v>
      </c>
    </row>
    <row r="7701" spans="1:4" x14ac:dyDescent="0.2">
      <c r="A7701" t="s">
        <v>223</v>
      </c>
      <c r="B7701">
        <v>2</v>
      </c>
      <c r="C7701">
        <v>0</v>
      </c>
      <c r="D7701">
        <v>7700</v>
      </c>
    </row>
    <row r="7702" spans="1:4" x14ac:dyDescent="0.2">
      <c r="A7702" t="s">
        <v>223</v>
      </c>
      <c r="B7702">
        <v>3</v>
      </c>
      <c r="C7702">
        <v>23</v>
      </c>
      <c r="D7702">
        <v>7701</v>
      </c>
    </row>
    <row r="7703" spans="1:4" x14ac:dyDescent="0.2">
      <c r="A7703" t="s">
        <v>223</v>
      </c>
      <c r="B7703">
        <v>4</v>
      </c>
      <c r="C7703">
        <v>25</v>
      </c>
      <c r="D7703">
        <v>7702</v>
      </c>
    </row>
    <row r="7704" spans="1:4" x14ac:dyDescent="0.2">
      <c r="A7704" t="s">
        <v>223</v>
      </c>
      <c r="B7704">
        <v>5</v>
      </c>
      <c r="C7704">
        <v>25</v>
      </c>
      <c r="D7704">
        <v>7703</v>
      </c>
    </row>
    <row r="7705" spans="1:4" x14ac:dyDescent="0.2">
      <c r="A7705" t="s">
        <v>223</v>
      </c>
      <c r="B7705">
        <v>6</v>
      </c>
      <c r="C7705">
        <v>25</v>
      </c>
      <c r="D7705">
        <v>7704</v>
      </c>
    </row>
    <row r="7706" spans="1:4" x14ac:dyDescent="0.2">
      <c r="A7706" t="s">
        <v>136</v>
      </c>
      <c r="B7706">
        <v>1</v>
      </c>
      <c r="C7706">
        <v>0</v>
      </c>
      <c r="D7706">
        <v>7705</v>
      </c>
    </row>
    <row r="7707" spans="1:4" x14ac:dyDescent="0.2">
      <c r="A7707" t="s">
        <v>136</v>
      </c>
      <c r="B7707">
        <v>2</v>
      </c>
      <c r="C7707">
        <v>23</v>
      </c>
      <c r="D7707">
        <v>7706</v>
      </c>
    </row>
    <row r="7708" spans="1:4" x14ac:dyDescent="0.2">
      <c r="A7708" t="s">
        <v>136</v>
      </c>
      <c r="B7708">
        <v>3</v>
      </c>
      <c r="C7708">
        <v>25</v>
      </c>
      <c r="D7708">
        <v>7707</v>
      </c>
    </row>
    <row r="7709" spans="1:4" x14ac:dyDescent="0.2">
      <c r="A7709" t="s">
        <v>136</v>
      </c>
      <c r="B7709">
        <v>4</v>
      </c>
      <c r="C7709">
        <v>0</v>
      </c>
      <c r="D7709">
        <v>7708</v>
      </c>
    </row>
    <row r="7710" spans="1:4" x14ac:dyDescent="0.2">
      <c r="A7710" t="s">
        <v>136</v>
      </c>
      <c r="B7710">
        <v>5</v>
      </c>
      <c r="C7710">
        <v>26</v>
      </c>
      <c r="D7710">
        <v>7709</v>
      </c>
    </row>
    <row r="7711" spans="1:4" x14ac:dyDescent="0.2">
      <c r="A7711" t="s">
        <v>136</v>
      </c>
      <c r="B7711">
        <v>6</v>
      </c>
      <c r="C7711">
        <v>0</v>
      </c>
      <c r="D7711">
        <v>7710</v>
      </c>
    </row>
    <row r="7712" spans="1:4" x14ac:dyDescent="0.2">
      <c r="A7712" t="s">
        <v>185</v>
      </c>
      <c r="B7712">
        <v>1</v>
      </c>
      <c r="C7712">
        <v>24</v>
      </c>
      <c r="D7712">
        <v>7711</v>
      </c>
    </row>
    <row r="7713" spans="1:4" x14ac:dyDescent="0.2">
      <c r="A7713" t="s">
        <v>185</v>
      </c>
      <c r="B7713">
        <v>2</v>
      </c>
      <c r="C7713">
        <v>24</v>
      </c>
      <c r="D7713">
        <v>7712</v>
      </c>
    </row>
    <row r="7714" spans="1:4" x14ac:dyDescent="0.2">
      <c r="A7714" t="s">
        <v>185</v>
      </c>
      <c r="B7714">
        <v>3</v>
      </c>
      <c r="C7714">
        <v>24</v>
      </c>
      <c r="D7714">
        <v>7713</v>
      </c>
    </row>
    <row r="7715" spans="1:4" x14ac:dyDescent="0.2">
      <c r="A7715" t="s">
        <v>185</v>
      </c>
      <c r="B7715">
        <v>4</v>
      </c>
      <c r="C7715">
        <v>25</v>
      </c>
      <c r="D7715">
        <v>7714</v>
      </c>
    </row>
    <row r="7716" spans="1:4" x14ac:dyDescent="0.2">
      <c r="A7716" t="s">
        <v>185</v>
      </c>
      <c r="B7716">
        <v>5</v>
      </c>
      <c r="C7716">
        <v>24</v>
      </c>
      <c r="D7716">
        <v>7715</v>
      </c>
    </row>
    <row r="7717" spans="1:4" x14ac:dyDescent="0.2">
      <c r="A7717" t="s">
        <v>185</v>
      </c>
      <c r="B7717">
        <v>6</v>
      </c>
      <c r="C7717">
        <v>23</v>
      </c>
      <c r="D7717">
        <v>7716</v>
      </c>
    </row>
    <row r="7718" spans="1:4" x14ac:dyDescent="0.2">
      <c r="A7718" t="s">
        <v>143</v>
      </c>
      <c r="B7718">
        <v>1</v>
      </c>
      <c r="C7718">
        <v>24</v>
      </c>
      <c r="D7718">
        <v>7717</v>
      </c>
    </row>
    <row r="7719" spans="1:4" x14ac:dyDescent="0.2">
      <c r="A7719" t="s">
        <v>143</v>
      </c>
      <c r="B7719">
        <v>2</v>
      </c>
      <c r="C7719">
        <v>23</v>
      </c>
      <c r="D7719">
        <v>7718</v>
      </c>
    </row>
    <row r="7720" spans="1:4" x14ac:dyDescent="0.2">
      <c r="A7720" t="s">
        <v>143</v>
      </c>
      <c r="B7720">
        <v>3</v>
      </c>
      <c r="C7720">
        <v>23</v>
      </c>
      <c r="D7720">
        <v>7719</v>
      </c>
    </row>
    <row r="7721" spans="1:4" x14ac:dyDescent="0.2">
      <c r="A7721" t="s">
        <v>143</v>
      </c>
      <c r="B7721">
        <v>4</v>
      </c>
      <c r="C7721">
        <v>25</v>
      </c>
      <c r="D7721">
        <v>7720</v>
      </c>
    </row>
    <row r="7722" spans="1:4" x14ac:dyDescent="0.2">
      <c r="A7722" t="s">
        <v>143</v>
      </c>
      <c r="B7722">
        <v>5</v>
      </c>
      <c r="C7722">
        <v>25</v>
      </c>
      <c r="D7722">
        <v>7721</v>
      </c>
    </row>
    <row r="7723" spans="1:4" x14ac:dyDescent="0.2">
      <c r="A7723" t="s">
        <v>143</v>
      </c>
      <c r="B7723">
        <v>6</v>
      </c>
      <c r="C7723">
        <v>25</v>
      </c>
      <c r="D7723">
        <v>7722</v>
      </c>
    </row>
    <row r="7724" spans="1:4" x14ac:dyDescent="0.2">
      <c r="A7724" t="s">
        <v>201</v>
      </c>
      <c r="B7724">
        <v>1</v>
      </c>
      <c r="C7724">
        <v>22</v>
      </c>
      <c r="D7724">
        <v>7723</v>
      </c>
    </row>
    <row r="7725" spans="1:4" x14ac:dyDescent="0.2">
      <c r="A7725" t="s">
        <v>201</v>
      </c>
      <c r="B7725">
        <v>2</v>
      </c>
      <c r="C7725">
        <v>23</v>
      </c>
      <c r="D7725">
        <v>7724</v>
      </c>
    </row>
    <row r="7726" spans="1:4" x14ac:dyDescent="0.2">
      <c r="A7726" t="s">
        <v>201</v>
      </c>
      <c r="B7726">
        <v>3</v>
      </c>
      <c r="C7726">
        <v>23</v>
      </c>
      <c r="D7726">
        <v>7725</v>
      </c>
    </row>
    <row r="7727" spans="1:4" x14ac:dyDescent="0.2">
      <c r="A7727" t="s">
        <v>201</v>
      </c>
      <c r="B7727">
        <v>4</v>
      </c>
      <c r="C7727">
        <v>24</v>
      </c>
      <c r="D7727">
        <v>7726</v>
      </c>
    </row>
    <row r="7728" spans="1:4" x14ac:dyDescent="0.2">
      <c r="A7728" t="s">
        <v>201</v>
      </c>
      <c r="B7728">
        <v>5</v>
      </c>
      <c r="C7728">
        <v>0</v>
      </c>
      <c r="D7728">
        <v>7727</v>
      </c>
    </row>
    <row r="7729" spans="1:4" x14ac:dyDescent="0.2">
      <c r="A7729" t="s">
        <v>201</v>
      </c>
      <c r="B7729">
        <v>6</v>
      </c>
      <c r="C7729">
        <v>0</v>
      </c>
      <c r="D7729">
        <v>7728</v>
      </c>
    </row>
    <row r="7730" spans="1:4" x14ac:dyDescent="0.2">
      <c r="A7730" t="s">
        <v>178</v>
      </c>
      <c r="B7730">
        <v>1</v>
      </c>
      <c r="C7730">
        <v>24</v>
      </c>
      <c r="D7730">
        <v>7729</v>
      </c>
    </row>
    <row r="7731" spans="1:4" x14ac:dyDescent="0.2">
      <c r="A7731" t="s">
        <v>178</v>
      </c>
      <c r="B7731">
        <v>2</v>
      </c>
      <c r="C7731">
        <v>23</v>
      </c>
      <c r="D7731">
        <v>7730</v>
      </c>
    </row>
    <row r="7732" spans="1:4" x14ac:dyDescent="0.2">
      <c r="A7732" t="s">
        <v>178</v>
      </c>
      <c r="B7732">
        <v>3</v>
      </c>
      <c r="C7732">
        <v>24</v>
      </c>
      <c r="D7732">
        <v>7731</v>
      </c>
    </row>
    <row r="7733" spans="1:4" x14ac:dyDescent="0.2">
      <c r="A7733" t="s">
        <v>178</v>
      </c>
      <c r="B7733">
        <v>4</v>
      </c>
      <c r="C7733">
        <v>26</v>
      </c>
      <c r="D7733">
        <v>7732</v>
      </c>
    </row>
    <row r="7734" spans="1:4" x14ac:dyDescent="0.2">
      <c r="A7734" t="s">
        <v>178</v>
      </c>
      <c r="B7734">
        <v>5</v>
      </c>
      <c r="C7734">
        <v>27</v>
      </c>
      <c r="D7734">
        <v>7733</v>
      </c>
    </row>
    <row r="7735" spans="1:4" x14ac:dyDescent="0.2">
      <c r="A7735" t="s">
        <v>178</v>
      </c>
      <c r="B7735">
        <v>6</v>
      </c>
      <c r="C7735">
        <v>0</v>
      </c>
      <c r="D7735">
        <v>7734</v>
      </c>
    </row>
    <row r="7736" spans="1:4" x14ac:dyDescent="0.2">
      <c r="A7736" t="s">
        <v>159</v>
      </c>
      <c r="B7736">
        <v>1</v>
      </c>
      <c r="C7736">
        <v>0</v>
      </c>
      <c r="D7736">
        <v>7735</v>
      </c>
    </row>
    <row r="7737" spans="1:4" x14ac:dyDescent="0.2">
      <c r="A7737" t="s">
        <v>159</v>
      </c>
      <c r="B7737">
        <v>2</v>
      </c>
      <c r="C7737">
        <v>24</v>
      </c>
      <c r="D7737">
        <v>7736</v>
      </c>
    </row>
    <row r="7738" spans="1:4" x14ac:dyDescent="0.2">
      <c r="A7738" t="s">
        <v>159</v>
      </c>
      <c r="B7738">
        <v>3</v>
      </c>
      <c r="C7738">
        <v>0</v>
      </c>
      <c r="D7738">
        <v>7737</v>
      </c>
    </row>
    <row r="7739" spans="1:4" x14ac:dyDescent="0.2">
      <c r="A7739" t="s">
        <v>159</v>
      </c>
      <c r="B7739">
        <v>4</v>
      </c>
      <c r="C7739">
        <v>25</v>
      </c>
      <c r="D7739">
        <v>7738</v>
      </c>
    </row>
    <row r="7740" spans="1:4" x14ac:dyDescent="0.2">
      <c r="A7740" t="s">
        <v>159</v>
      </c>
      <c r="B7740">
        <v>5</v>
      </c>
      <c r="C7740">
        <v>26</v>
      </c>
      <c r="D7740">
        <v>7739</v>
      </c>
    </row>
    <row r="7741" spans="1:4" x14ac:dyDescent="0.2">
      <c r="A7741" t="s">
        <v>159</v>
      </c>
      <c r="B7741">
        <v>6</v>
      </c>
      <c r="C7741">
        <v>0</v>
      </c>
      <c r="D7741">
        <v>7740</v>
      </c>
    </row>
    <row r="7742" spans="1:4" x14ac:dyDescent="0.2">
      <c r="A7742" t="s">
        <v>177</v>
      </c>
      <c r="B7742">
        <v>1</v>
      </c>
      <c r="C7742">
        <v>24</v>
      </c>
      <c r="D7742">
        <v>7741</v>
      </c>
    </row>
    <row r="7743" spans="1:4" x14ac:dyDescent="0.2">
      <c r="A7743" t="s">
        <v>177</v>
      </c>
      <c r="B7743">
        <v>2</v>
      </c>
      <c r="C7743">
        <v>24</v>
      </c>
      <c r="D7743">
        <v>7742</v>
      </c>
    </row>
    <row r="7744" spans="1:4" x14ac:dyDescent="0.2">
      <c r="A7744" t="s">
        <v>177</v>
      </c>
      <c r="B7744">
        <v>3</v>
      </c>
      <c r="C7744">
        <v>25</v>
      </c>
      <c r="D7744">
        <v>7743</v>
      </c>
    </row>
    <row r="7745" spans="1:4" x14ac:dyDescent="0.2">
      <c r="A7745" t="s">
        <v>177</v>
      </c>
      <c r="B7745">
        <v>4</v>
      </c>
      <c r="C7745">
        <v>25</v>
      </c>
      <c r="D7745">
        <v>7744</v>
      </c>
    </row>
    <row r="7746" spans="1:4" x14ac:dyDescent="0.2">
      <c r="A7746" t="s">
        <v>177</v>
      </c>
      <c r="B7746">
        <v>5</v>
      </c>
      <c r="C7746">
        <v>26</v>
      </c>
      <c r="D7746">
        <v>7745</v>
      </c>
    </row>
    <row r="7747" spans="1:4" x14ac:dyDescent="0.2">
      <c r="A7747" t="s">
        <v>177</v>
      </c>
      <c r="B7747">
        <v>6</v>
      </c>
      <c r="C7747">
        <v>25</v>
      </c>
      <c r="D7747">
        <v>7746</v>
      </c>
    </row>
    <row r="7748" spans="1:4" x14ac:dyDescent="0.2">
      <c r="A7748" t="s">
        <v>73</v>
      </c>
      <c r="B7748">
        <v>1</v>
      </c>
      <c r="C7748">
        <v>24</v>
      </c>
      <c r="D7748">
        <v>7747</v>
      </c>
    </row>
    <row r="7749" spans="1:4" x14ac:dyDescent="0.2">
      <c r="A7749" t="s">
        <v>73</v>
      </c>
      <c r="B7749">
        <v>2</v>
      </c>
      <c r="C7749">
        <v>0</v>
      </c>
      <c r="D7749">
        <v>7748</v>
      </c>
    </row>
    <row r="7750" spans="1:4" x14ac:dyDescent="0.2">
      <c r="A7750" t="s">
        <v>73</v>
      </c>
      <c r="B7750">
        <v>3</v>
      </c>
      <c r="C7750">
        <v>0</v>
      </c>
      <c r="D7750">
        <v>7749</v>
      </c>
    </row>
    <row r="7751" spans="1:4" x14ac:dyDescent="0.2">
      <c r="A7751" t="s">
        <v>73</v>
      </c>
      <c r="B7751">
        <v>4</v>
      </c>
      <c r="C7751">
        <v>25</v>
      </c>
      <c r="D7751">
        <v>7750</v>
      </c>
    </row>
    <row r="7752" spans="1:4" x14ac:dyDescent="0.2">
      <c r="A7752" t="s">
        <v>73</v>
      </c>
      <c r="B7752">
        <v>5</v>
      </c>
      <c r="C7752">
        <v>25</v>
      </c>
      <c r="D7752">
        <v>7751</v>
      </c>
    </row>
    <row r="7753" spans="1:4" x14ac:dyDescent="0.2">
      <c r="A7753" t="s">
        <v>73</v>
      </c>
      <c r="B7753">
        <v>6</v>
      </c>
      <c r="C7753">
        <v>24</v>
      </c>
      <c r="D7753">
        <v>7752</v>
      </c>
    </row>
    <row r="7754" spans="1:4" x14ac:dyDescent="0.2">
      <c r="A7754" t="s">
        <v>176</v>
      </c>
      <c r="B7754">
        <v>1</v>
      </c>
      <c r="C7754">
        <v>21</v>
      </c>
      <c r="D7754">
        <v>7753</v>
      </c>
    </row>
    <row r="7755" spans="1:4" x14ac:dyDescent="0.2">
      <c r="A7755" t="s">
        <v>176</v>
      </c>
      <c r="B7755">
        <v>2</v>
      </c>
      <c r="C7755">
        <v>21</v>
      </c>
      <c r="D7755">
        <v>7754</v>
      </c>
    </row>
    <row r="7756" spans="1:4" x14ac:dyDescent="0.2">
      <c r="A7756" t="s">
        <v>176</v>
      </c>
      <c r="B7756">
        <v>3</v>
      </c>
      <c r="C7756">
        <v>22</v>
      </c>
      <c r="D7756">
        <v>7755</v>
      </c>
    </row>
    <row r="7757" spans="1:4" x14ac:dyDescent="0.2">
      <c r="A7757" t="s">
        <v>176</v>
      </c>
      <c r="B7757">
        <v>4</v>
      </c>
      <c r="C7757">
        <v>21</v>
      </c>
      <c r="D7757">
        <v>7756</v>
      </c>
    </row>
    <row r="7758" spans="1:4" x14ac:dyDescent="0.2">
      <c r="A7758" t="s">
        <v>176</v>
      </c>
      <c r="B7758">
        <v>5</v>
      </c>
      <c r="C7758">
        <v>21</v>
      </c>
      <c r="D7758">
        <v>7757</v>
      </c>
    </row>
    <row r="7759" spans="1:4" x14ac:dyDescent="0.2">
      <c r="A7759" t="s">
        <v>176</v>
      </c>
      <c r="B7759">
        <v>6</v>
      </c>
      <c r="C7759">
        <v>21</v>
      </c>
      <c r="D7759">
        <v>7758</v>
      </c>
    </row>
    <row r="7760" spans="1:4" x14ac:dyDescent="0.2">
      <c r="A7760" t="s">
        <v>309</v>
      </c>
      <c r="B7760">
        <v>1</v>
      </c>
      <c r="C7760">
        <v>21</v>
      </c>
      <c r="D7760">
        <v>7759</v>
      </c>
    </row>
    <row r="7761" spans="1:4" x14ac:dyDescent="0.2">
      <c r="A7761" t="s">
        <v>309</v>
      </c>
      <c r="B7761">
        <v>2</v>
      </c>
      <c r="C7761">
        <v>22</v>
      </c>
      <c r="D7761">
        <v>7760</v>
      </c>
    </row>
    <row r="7762" spans="1:4" x14ac:dyDescent="0.2">
      <c r="A7762" t="s">
        <v>309</v>
      </c>
      <c r="B7762">
        <v>3</v>
      </c>
      <c r="C7762">
        <v>0</v>
      </c>
      <c r="D7762">
        <v>7761</v>
      </c>
    </row>
    <row r="7763" spans="1:4" x14ac:dyDescent="0.2">
      <c r="A7763" t="s">
        <v>309</v>
      </c>
      <c r="B7763">
        <v>4</v>
      </c>
      <c r="C7763">
        <v>22</v>
      </c>
      <c r="D7763">
        <v>7762</v>
      </c>
    </row>
    <row r="7764" spans="1:4" x14ac:dyDescent="0.2">
      <c r="A7764" t="s">
        <v>309</v>
      </c>
      <c r="B7764">
        <v>5</v>
      </c>
      <c r="C7764">
        <v>0</v>
      </c>
      <c r="D7764">
        <v>7763</v>
      </c>
    </row>
    <row r="7765" spans="1:4" x14ac:dyDescent="0.2">
      <c r="A7765" t="s">
        <v>309</v>
      </c>
      <c r="B7765">
        <v>6</v>
      </c>
      <c r="C7765">
        <v>0</v>
      </c>
      <c r="D7765">
        <v>7764</v>
      </c>
    </row>
    <row r="7766" spans="1:4" x14ac:dyDescent="0.2">
      <c r="A7766" t="s">
        <v>330</v>
      </c>
      <c r="B7766">
        <v>1</v>
      </c>
      <c r="C7766">
        <v>22</v>
      </c>
      <c r="D7766">
        <v>7765</v>
      </c>
    </row>
    <row r="7767" spans="1:4" x14ac:dyDescent="0.2">
      <c r="A7767" t="s">
        <v>330</v>
      </c>
      <c r="B7767">
        <v>2</v>
      </c>
      <c r="C7767">
        <v>23</v>
      </c>
      <c r="D7767">
        <v>7766</v>
      </c>
    </row>
    <row r="7768" spans="1:4" x14ac:dyDescent="0.2">
      <c r="A7768" t="s">
        <v>330</v>
      </c>
      <c r="B7768">
        <v>3</v>
      </c>
      <c r="C7768">
        <v>0</v>
      </c>
      <c r="D7768">
        <v>7767</v>
      </c>
    </row>
    <row r="7769" spans="1:4" x14ac:dyDescent="0.2">
      <c r="A7769" t="s">
        <v>330</v>
      </c>
      <c r="B7769">
        <v>4</v>
      </c>
      <c r="C7769">
        <v>23</v>
      </c>
      <c r="D7769">
        <v>7768</v>
      </c>
    </row>
    <row r="7770" spans="1:4" x14ac:dyDescent="0.2">
      <c r="A7770" t="s">
        <v>330</v>
      </c>
      <c r="B7770">
        <v>5</v>
      </c>
      <c r="C7770">
        <v>0</v>
      </c>
      <c r="D7770">
        <v>7769</v>
      </c>
    </row>
    <row r="7771" spans="1:4" x14ac:dyDescent="0.2">
      <c r="A7771" t="s">
        <v>330</v>
      </c>
      <c r="B7771">
        <v>6</v>
      </c>
      <c r="C7771">
        <v>0</v>
      </c>
      <c r="D7771">
        <v>7770</v>
      </c>
    </row>
    <row r="7772" spans="1:4" x14ac:dyDescent="0.2">
      <c r="A7772" t="s">
        <v>325</v>
      </c>
      <c r="B7772">
        <v>1</v>
      </c>
      <c r="C7772">
        <v>23</v>
      </c>
      <c r="D7772">
        <v>7771</v>
      </c>
    </row>
    <row r="7773" spans="1:4" x14ac:dyDescent="0.2">
      <c r="A7773" t="s">
        <v>325</v>
      </c>
      <c r="B7773">
        <v>2</v>
      </c>
      <c r="C7773">
        <v>23</v>
      </c>
      <c r="D7773">
        <v>7772</v>
      </c>
    </row>
    <row r="7774" spans="1:4" x14ac:dyDescent="0.2">
      <c r="A7774" t="s">
        <v>325</v>
      </c>
      <c r="B7774">
        <v>3</v>
      </c>
      <c r="C7774">
        <v>23</v>
      </c>
      <c r="D7774">
        <v>7773</v>
      </c>
    </row>
    <row r="7775" spans="1:4" x14ac:dyDescent="0.2">
      <c r="A7775" t="s">
        <v>325</v>
      </c>
      <c r="B7775">
        <v>4</v>
      </c>
      <c r="C7775">
        <v>0</v>
      </c>
      <c r="D7775">
        <v>7774</v>
      </c>
    </row>
    <row r="7776" spans="1:4" x14ac:dyDescent="0.2">
      <c r="A7776" t="s">
        <v>325</v>
      </c>
      <c r="B7776">
        <v>5</v>
      </c>
      <c r="C7776">
        <v>24</v>
      </c>
      <c r="D7776">
        <v>7775</v>
      </c>
    </row>
    <row r="7777" spans="1:4" x14ac:dyDescent="0.2">
      <c r="A7777" t="s">
        <v>325</v>
      </c>
      <c r="B7777">
        <v>6</v>
      </c>
      <c r="C7777">
        <v>25</v>
      </c>
      <c r="D7777">
        <v>7776</v>
      </c>
    </row>
    <row r="7778" spans="1:4" x14ac:dyDescent="0.2">
      <c r="A7778" t="s">
        <v>365</v>
      </c>
      <c r="B7778">
        <v>1</v>
      </c>
      <c r="C7778">
        <v>23</v>
      </c>
      <c r="D7778">
        <v>7777</v>
      </c>
    </row>
    <row r="7779" spans="1:4" x14ac:dyDescent="0.2">
      <c r="A7779" t="s">
        <v>365</v>
      </c>
      <c r="B7779">
        <v>2</v>
      </c>
      <c r="C7779">
        <v>0</v>
      </c>
      <c r="D7779">
        <v>7778</v>
      </c>
    </row>
    <row r="7780" spans="1:4" x14ac:dyDescent="0.2">
      <c r="A7780" t="s">
        <v>365</v>
      </c>
      <c r="B7780">
        <v>3</v>
      </c>
      <c r="C7780">
        <v>0</v>
      </c>
      <c r="D7780">
        <v>7779</v>
      </c>
    </row>
    <row r="7781" spans="1:4" x14ac:dyDescent="0.2">
      <c r="A7781" t="s">
        <v>365</v>
      </c>
      <c r="B7781">
        <v>4</v>
      </c>
      <c r="C7781">
        <v>24</v>
      </c>
      <c r="D7781">
        <v>7780</v>
      </c>
    </row>
    <row r="7782" spans="1:4" x14ac:dyDescent="0.2">
      <c r="A7782" t="s">
        <v>365</v>
      </c>
      <c r="B7782">
        <v>5</v>
      </c>
      <c r="C7782">
        <v>0</v>
      </c>
      <c r="D7782">
        <v>7781</v>
      </c>
    </row>
    <row r="7783" spans="1:4" x14ac:dyDescent="0.2">
      <c r="A7783" t="s">
        <v>365</v>
      </c>
      <c r="B7783">
        <v>6</v>
      </c>
      <c r="C7783">
        <v>0</v>
      </c>
      <c r="D7783">
        <v>7782</v>
      </c>
    </row>
    <row r="7784" spans="1:4" x14ac:dyDescent="0.2">
      <c r="A7784" t="s">
        <v>302</v>
      </c>
      <c r="B7784">
        <v>1</v>
      </c>
      <c r="C7784">
        <v>23</v>
      </c>
      <c r="D7784">
        <v>7783</v>
      </c>
    </row>
    <row r="7785" spans="1:4" x14ac:dyDescent="0.2">
      <c r="A7785" t="s">
        <v>302</v>
      </c>
      <c r="B7785">
        <v>2</v>
      </c>
      <c r="C7785">
        <v>23</v>
      </c>
      <c r="D7785">
        <v>7784</v>
      </c>
    </row>
    <row r="7786" spans="1:4" x14ac:dyDescent="0.2">
      <c r="A7786" t="s">
        <v>302</v>
      </c>
      <c r="B7786">
        <v>3</v>
      </c>
      <c r="C7786">
        <v>0</v>
      </c>
      <c r="D7786">
        <v>7785</v>
      </c>
    </row>
    <row r="7787" spans="1:4" x14ac:dyDescent="0.2">
      <c r="A7787" t="s">
        <v>302</v>
      </c>
      <c r="B7787">
        <v>4</v>
      </c>
      <c r="C7787">
        <v>24</v>
      </c>
      <c r="D7787">
        <v>7786</v>
      </c>
    </row>
    <row r="7788" spans="1:4" x14ac:dyDescent="0.2">
      <c r="A7788" t="s">
        <v>302</v>
      </c>
      <c r="B7788">
        <v>5</v>
      </c>
      <c r="C7788">
        <v>25</v>
      </c>
      <c r="D7788">
        <v>7787</v>
      </c>
    </row>
    <row r="7789" spans="1:4" x14ac:dyDescent="0.2">
      <c r="A7789" t="s">
        <v>302</v>
      </c>
      <c r="B7789">
        <v>6</v>
      </c>
      <c r="C7789">
        <v>0</v>
      </c>
      <c r="D7789">
        <v>7788</v>
      </c>
    </row>
    <row r="7790" spans="1:4" x14ac:dyDescent="0.2">
      <c r="A7790" t="s">
        <v>239</v>
      </c>
      <c r="B7790">
        <v>1</v>
      </c>
      <c r="C7790">
        <v>23</v>
      </c>
      <c r="D7790">
        <v>7789</v>
      </c>
    </row>
    <row r="7791" spans="1:4" x14ac:dyDescent="0.2">
      <c r="A7791" t="s">
        <v>239</v>
      </c>
      <c r="B7791">
        <v>2</v>
      </c>
      <c r="C7791">
        <v>0</v>
      </c>
      <c r="D7791">
        <v>7790</v>
      </c>
    </row>
    <row r="7792" spans="1:4" x14ac:dyDescent="0.2">
      <c r="A7792" t="s">
        <v>239</v>
      </c>
      <c r="B7792">
        <v>3</v>
      </c>
      <c r="C7792">
        <v>23</v>
      </c>
      <c r="D7792">
        <v>7791</v>
      </c>
    </row>
    <row r="7793" spans="1:4" x14ac:dyDescent="0.2">
      <c r="A7793" t="s">
        <v>239</v>
      </c>
      <c r="B7793">
        <v>4</v>
      </c>
      <c r="C7793">
        <v>25</v>
      </c>
      <c r="D7793">
        <v>7792</v>
      </c>
    </row>
    <row r="7794" spans="1:4" x14ac:dyDescent="0.2">
      <c r="A7794" t="s">
        <v>239</v>
      </c>
      <c r="B7794">
        <v>5</v>
      </c>
      <c r="C7794">
        <v>24</v>
      </c>
      <c r="D7794">
        <v>7793</v>
      </c>
    </row>
    <row r="7795" spans="1:4" x14ac:dyDescent="0.2">
      <c r="A7795" t="s">
        <v>239</v>
      </c>
      <c r="B7795">
        <v>6</v>
      </c>
      <c r="C7795">
        <v>0</v>
      </c>
      <c r="D7795">
        <v>7794</v>
      </c>
    </row>
    <row r="7796" spans="1:4" x14ac:dyDescent="0.2">
      <c r="A7796" t="s">
        <v>430</v>
      </c>
      <c r="B7796">
        <v>1</v>
      </c>
      <c r="C7796">
        <v>24</v>
      </c>
      <c r="D7796">
        <v>7795</v>
      </c>
    </row>
    <row r="7797" spans="1:4" x14ac:dyDescent="0.2">
      <c r="A7797" t="s">
        <v>430</v>
      </c>
      <c r="B7797">
        <v>2</v>
      </c>
      <c r="C7797">
        <v>23</v>
      </c>
      <c r="D7797">
        <v>7796</v>
      </c>
    </row>
    <row r="7798" spans="1:4" x14ac:dyDescent="0.2">
      <c r="A7798" t="s">
        <v>430</v>
      </c>
      <c r="B7798">
        <v>3</v>
      </c>
      <c r="C7798">
        <v>0</v>
      </c>
      <c r="D7798">
        <v>7797</v>
      </c>
    </row>
    <row r="7799" spans="1:4" x14ac:dyDescent="0.2">
      <c r="A7799" t="s">
        <v>430</v>
      </c>
      <c r="B7799">
        <v>4</v>
      </c>
      <c r="C7799">
        <v>25</v>
      </c>
      <c r="D7799">
        <v>7798</v>
      </c>
    </row>
    <row r="7800" spans="1:4" x14ac:dyDescent="0.2">
      <c r="A7800" t="s">
        <v>430</v>
      </c>
      <c r="B7800">
        <v>5</v>
      </c>
      <c r="C7800">
        <v>0</v>
      </c>
      <c r="D7800">
        <v>7799</v>
      </c>
    </row>
    <row r="7801" spans="1:4" x14ac:dyDescent="0.2">
      <c r="A7801" t="s">
        <v>430</v>
      </c>
      <c r="B7801">
        <v>6</v>
      </c>
      <c r="C7801">
        <v>0</v>
      </c>
      <c r="D7801">
        <v>7800</v>
      </c>
    </row>
    <row r="7802" spans="1:4" x14ac:dyDescent="0.2">
      <c r="A7802" t="s">
        <v>275</v>
      </c>
      <c r="B7802">
        <v>1</v>
      </c>
      <c r="C7802">
        <v>23</v>
      </c>
      <c r="D7802">
        <v>7801</v>
      </c>
    </row>
    <row r="7803" spans="1:4" x14ac:dyDescent="0.2">
      <c r="A7803" t="s">
        <v>275</v>
      </c>
      <c r="B7803">
        <v>2</v>
      </c>
      <c r="C7803">
        <v>23</v>
      </c>
      <c r="D7803">
        <v>7802</v>
      </c>
    </row>
    <row r="7804" spans="1:4" x14ac:dyDescent="0.2">
      <c r="A7804" t="s">
        <v>275</v>
      </c>
      <c r="B7804">
        <v>3</v>
      </c>
      <c r="C7804">
        <v>22</v>
      </c>
      <c r="D7804">
        <v>7803</v>
      </c>
    </row>
    <row r="7805" spans="1:4" x14ac:dyDescent="0.2">
      <c r="A7805" t="s">
        <v>275</v>
      </c>
      <c r="B7805">
        <v>4</v>
      </c>
      <c r="C7805">
        <v>24</v>
      </c>
      <c r="D7805">
        <v>7804</v>
      </c>
    </row>
    <row r="7806" spans="1:4" x14ac:dyDescent="0.2">
      <c r="A7806" t="s">
        <v>275</v>
      </c>
      <c r="B7806">
        <v>5</v>
      </c>
      <c r="C7806">
        <v>24</v>
      </c>
      <c r="D7806">
        <v>7805</v>
      </c>
    </row>
    <row r="7807" spans="1:4" x14ac:dyDescent="0.2">
      <c r="A7807" t="s">
        <v>275</v>
      </c>
      <c r="B7807">
        <v>6</v>
      </c>
      <c r="C7807">
        <v>24</v>
      </c>
      <c r="D7807">
        <v>7806</v>
      </c>
    </row>
    <row r="7808" spans="1:4" x14ac:dyDescent="0.2">
      <c r="A7808" t="s">
        <v>319</v>
      </c>
      <c r="B7808">
        <v>1</v>
      </c>
      <c r="C7808">
        <v>23</v>
      </c>
      <c r="D7808">
        <v>7807</v>
      </c>
    </row>
    <row r="7809" spans="1:4" x14ac:dyDescent="0.2">
      <c r="A7809" t="s">
        <v>319</v>
      </c>
      <c r="B7809">
        <v>2</v>
      </c>
      <c r="C7809">
        <v>23</v>
      </c>
      <c r="D7809">
        <v>7808</v>
      </c>
    </row>
    <row r="7810" spans="1:4" x14ac:dyDescent="0.2">
      <c r="A7810" t="s">
        <v>319</v>
      </c>
      <c r="B7810">
        <v>3</v>
      </c>
      <c r="C7810">
        <v>0</v>
      </c>
      <c r="D7810">
        <v>7809</v>
      </c>
    </row>
    <row r="7811" spans="1:4" x14ac:dyDescent="0.2">
      <c r="A7811" t="s">
        <v>319</v>
      </c>
      <c r="B7811">
        <v>4</v>
      </c>
      <c r="C7811">
        <v>27</v>
      </c>
      <c r="D7811">
        <v>7810</v>
      </c>
    </row>
    <row r="7812" spans="1:4" x14ac:dyDescent="0.2">
      <c r="A7812" t="s">
        <v>319</v>
      </c>
      <c r="B7812">
        <v>5</v>
      </c>
      <c r="C7812">
        <v>26</v>
      </c>
      <c r="D7812">
        <v>7811</v>
      </c>
    </row>
    <row r="7813" spans="1:4" x14ac:dyDescent="0.2">
      <c r="A7813" t="s">
        <v>319</v>
      </c>
      <c r="B7813">
        <v>6</v>
      </c>
      <c r="C7813">
        <v>24</v>
      </c>
      <c r="D7813">
        <v>7812</v>
      </c>
    </row>
    <row r="7814" spans="1:4" x14ac:dyDescent="0.2">
      <c r="A7814" t="s">
        <v>72</v>
      </c>
      <c r="B7814">
        <v>1</v>
      </c>
      <c r="C7814">
        <v>22</v>
      </c>
      <c r="D7814">
        <v>7813</v>
      </c>
    </row>
    <row r="7815" spans="1:4" x14ac:dyDescent="0.2">
      <c r="A7815" t="s">
        <v>72</v>
      </c>
      <c r="B7815">
        <v>2</v>
      </c>
      <c r="C7815">
        <v>23</v>
      </c>
      <c r="D7815">
        <v>7814</v>
      </c>
    </row>
    <row r="7816" spans="1:4" x14ac:dyDescent="0.2">
      <c r="A7816" t="s">
        <v>72</v>
      </c>
      <c r="B7816">
        <v>3</v>
      </c>
      <c r="C7816">
        <v>23</v>
      </c>
      <c r="D7816">
        <v>7815</v>
      </c>
    </row>
    <row r="7817" spans="1:4" x14ac:dyDescent="0.2">
      <c r="A7817" t="s">
        <v>72</v>
      </c>
      <c r="B7817">
        <v>4</v>
      </c>
      <c r="C7817">
        <v>25</v>
      </c>
      <c r="D7817">
        <v>7816</v>
      </c>
    </row>
    <row r="7818" spans="1:4" x14ac:dyDescent="0.2">
      <c r="A7818" t="s">
        <v>72</v>
      </c>
      <c r="B7818">
        <v>5</v>
      </c>
      <c r="C7818">
        <v>25</v>
      </c>
      <c r="D7818">
        <v>7817</v>
      </c>
    </row>
    <row r="7819" spans="1:4" x14ac:dyDescent="0.2">
      <c r="A7819" t="s">
        <v>72</v>
      </c>
      <c r="B7819">
        <v>6</v>
      </c>
      <c r="C7819">
        <v>24</v>
      </c>
      <c r="D7819">
        <v>7818</v>
      </c>
    </row>
    <row r="7820" spans="1:4" x14ac:dyDescent="0.2">
      <c r="A7820" t="s">
        <v>357</v>
      </c>
      <c r="B7820">
        <v>1</v>
      </c>
      <c r="C7820">
        <v>0</v>
      </c>
      <c r="D7820">
        <v>7819</v>
      </c>
    </row>
    <row r="7821" spans="1:4" x14ac:dyDescent="0.2">
      <c r="A7821" t="s">
        <v>357</v>
      </c>
      <c r="B7821">
        <v>2</v>
      </c>
      <c r="C7821">
        <v>0</v>
      </c>
      <c r="D7821">
        <v>7820</v>
      </c>
    </row>
    <row r="7822" spans="1:4" x14ac:dyDescent="0.2">
      <c r="A7822" t="s">
        <v>357</v>
      </c>
      <c r="B7822">
        <v>3</v>
      </c>
      <c r="C7822">
        <v>0</v>
      </c>
      <c r="D7822">
        <v>7821</v>
      </c>
    </row>
    <row r="7823" spans="1:4" x14ac:dyDescent="0.2">
      <c r="A7823" t="s">
        <v>357</v>
      </c>
      <c r="B7823">
        <v>4</v>
      </c>
      <c r="C7823">
        <v>24</v>
      </c>
      <c r="D7823">
        <v>7822</v>
      </c>
    </row>
    <row r="7824" spans="1:4" x14ac:dyDescent="0.2">
      <c r="A7824" t="s">
        <v>357</v>
      </c>
      <c r="B7824">
        <v>5</v>
      </c>
      <c r="C7824">
        <v>0</v>
      </c>
      <c r="D7824">
        <v>7823</v>
      </c>
    </row>
    <row r="7825" spans="1:4" x14ac:dyDescent="0.2">
      <c r="A7825" t="s">
        <v>357</v>
      </c>
      <c r="B7825">
        <v>6</v>
      </c>
      <c r="C7825">
        <v>0</v>
      </c>
      <c r="D7825">
        <v>7824</v>
      </c>
    </row>
    <row r="7826" spans="1:4" x14ac:dyDescent="0.2">
      <c r="A7826" t="s">
        <v>383</v>
      </c>
      <c r="B7826">
        <v>1</v>
      </c>
      <c r="C7826">
        <v>24</v>
      </c>
      <c r="D7826">
        <v>7825</v>
      </c>
    </row>
    <row r="7827" spans="1:4" x14ac:dyDescent="0.2">
      <c r="A7827" t="s">
        <v>383</v>
      </c>
      <c r="B7827">
        <v>2</v>
      </c>
      <c r="C7827">
        <v>25</v>
      </c>
      <c r="D7827">
        <v>7826</v>
      </c>
    </row>
    <row r="7828" spans="1:4" x14ac:dyDescent="0.2">
      <c r="A7828" t="s">
        <v>383</v>
      </c>
      <c r="B7828">
        <v>3</v>
      </c>
      <c r="C7828">
        <v>24</v>
      </c>
      <c r="D7828">
        <v>7827</v>
      </c>
    </row>
    <row r="7829" spans="1:4" x14ac:dyDescent="0.2">
      <c r="A7829" t="s">
        <v>383</v>
      </c>
      <c r="B7829">
        <v>4</v>
      </c>
      <c r="C7829">
        <v>27</v>
      </c>
      <c r="D7829">
        <v>7828</v>
      </c>
    </row>
    <row r="7830" spans="1:4" x14ac:dyDescent="0.2">
      <c r="A7830" t="s">
        <v>383</v>
      </c>
      <c r="B7830">
        <v>5</v>
      </c>
      <c r="C7830">
        <v>25</v>
      </c>
      <c r="D7830">
        <v>7829</v>
      </c>
    </row>
    <row r="7831" spans="1:4" x14ac:dyDescent="0.2">
      <c r="A7831" t="s">
        <v>383</v>
      </c>
      <c r="B7831">
        <v>6</v>
      </c>
      <c r="C7831">
        <v>0</v>
      </c>
      <c r="D7831">
        <v>7830</v>
      </c>
    </row>
    <row r="7832" spans="1:4" x14ac:dyDescent="0.2">
      <c r="A7832" t="s">
        <v>242</v>
      </c>
      <c r="B7832">
        <v>1</v>
      </c>
      <c r="C7832">
        <v>24</v>
      </c>
      <c r="D7832">
        <v>7831</v>
      </c>
    </row>
    <row r="7833" spans="1:4" x14ac:dyDescent="0.2">
      <c r="A7833" t="s">
        <v>242</v>
      </c>
      <c r="B7833">
        <v>2</v>
      </c>
      <c r="C7833">
        <v>24</v>
      </c>
      <c r="D7833">
        <v>7832</v>
      </c>
    </row>
    <row r="7834" spans="1:4" x14ac:dyDescent="0.2">
      <c r="A7834" t="s">
        <v>242</v>
      </c>
      <c r="B7834">
        <v>3</v>
      </c>
      <c r="C7834">
        <v>0</v>
      </c>
      <c r="D7834">
        <v>7833</v>
      </c>
    </row>
    <row r="7835" spans="1:4" x14ac:dyDescent="0.2">
      <c r="A7835" t="s">
        <v>242</v>
      </c>
      <c r="B7835">
        <v>4</v>
      </c>
      <c r="C7835">
        <v>23</v>
      </c>
      <c r="D7835">
        <v>7834</v>
      </c>
    </row>
    <row r="7836" spans="1:4" x14ac:dyDescent="0.2">
      <c r="A7836" t="s">
        <v>242</v>
      </c>
      <c r="B7836">
        <v>5</v>
      </c>
      <c r="C7836">
        <v>0</v>
      </c>
      <c r="D7836">
        <v>7835</v>
      </c>
    </row>
    <row r="7837" spans="1:4" x14ac:dyDescent="0.2">
      <c r="A7837" t="s">
        <v>242</v>
      </c>
      <c r="B7837">
        <v>6</v>
      </c>
      <c r="C7837">
        <v>0</v>
      </c>
      <c r="D7837">
        <v>7836</v>
      </c>
    </row>
    <row r="7838" spans="1:4" x14ac:dyDescent="0.2">
      <c r="A7838" t="s">
        <v>257</v>
      </c>
      <c r="B7838">
        <v>1</v>
      </c>
      <c r="C7838">
        <v>0</v>
      </c>
      <c r="D7838">
        <v>7837</v>
      </c>
    </row>
    <row r="7839" spans="1:4" x14ac:dyDescent="0.2">
      <c r="A7839" t="s">
        <v>257</v>
      </c>
      <c r="B7839">
        <v>2</v>
      </c>
      <c r="C7839">
        <v>0</v>
      </c>
      <c r="D7839">
        <v>7838</v>
      </c>
    </row>
    <row r="7840" spans="1:4" x14ac:dyDescent="0.2">
      <c r="A7840" t="s">
        <v>257</v>
      </c>
      <c r="B7840">
        <v>3</v>
      </c>
      <c r="C7840">
        <v>0</v>
      </c>
      <c r="D7840">
        <v>7839</v>
      </c>
    </row>
    <row r="7841" spans="1:4" x14ac:dyDescent="0.2">
      <c r="A7841" t="s">
        <v>257</v>
      </c>
      <c r="B7841">
        <v>4</v>
      </c>
      <c r="C7841">
        <v>0</v>
      </c>
      <c r="D7841">
        <v>7840</v>
      </c>
    </row>
    <row r="7842" spans="1:4" x14ac:dyDescent="0.2">
      <c r="A7842" t="s">
        <v>257</v>
      </c>
      <c r="B7842">
        <v>5</v>
      </c>
      <c r="C7842">
        <v>23</v>
      </c>
      <c r="D7842">
        <v>7841</v>
      </c>
    </row>
    <row r="7843" spans="1:4" x14ac:dyDescent="0.2">
      <c r="A7843" t="s">
        <v>257</v>
      </c>
      <c r="B7843">
        <v>6</v>
      </c>
      <c r="C7843">
        <v>0</v>
      </c>
      <c r="D7843">
        <v>7842</v>
      </c>
    </row>
    <row r="7844" spans="1:4" x14ac:dyDescent="0.2">
      <c r="A7844" t="s">
        <v>31</v>
      </c>
      <c r="B7844">
        <v>1</v>
      </c>
      <c r="C7844">
        <v>23</v>
      </c>
      <c r="D7844">
        <v>7843</v>
      </c>
    </row>
    <row r="7845" spans="1:4" x14ac:dyDescent="0.2">
      <c r="A7845" t="s">
        <v>31</v>
      </c>
      <c r="B7845">
        <v>2</v>
      </c>
      <c r="C7845">
        <v>23</v>
      </c>
      <c r="D7845">
        <v>7844</v>
      </c>
    </row>
    <row r="7846" spans="1:4" x14ac:dyDescent="0.2">
      <c r="A7846" t="s">
        <v>31</v>
      </c>
      <c r="B7846">
        <v>3</v>
      </c>
      <c r="C7846">
        <v>23</v>
      </c>
      <c r="D7846">
        <v>7845</v>
      </c>
    </row>
    <row r="7847" spans="1:4" x14ac:dyDescent="0.2">
      <c r="A7847" t="s">
        <v>31</v>
      </c>
      <c r="B7847">
        <v>4</v>
      </c>
      <c r="C7847">
        <v>0</v>
      </c>
      <c r="D7847">
        <v>7846</v>
      </c>
    </row>
    <row r="7848" spans="1:4" x14ac:dyDescent="0.2">
      <c r="A7848" t="s">
        <v>31</v>
      </c>
      <c r="B7848">
        <v>5</v>
      </c>
      <c r="C7848">
        <v>25</v>
      </c>
      <c r="D7848">
        <v>7847</v>
      </c>
    </row>
    <row r="7849" spans="1:4" x14ac:dyDescent="0.2">
      <c r="A7849" t="s">
        <v>31</v>
      </c>
      <c r="B7849">
        <v>6</v>
      </c>
      <c r="C7849">
        <v>24</v>
      </c>
      <c r="D7849">
        <v>7848</v>
      </c>
    </row>
    <row r="7850" spans="1:4" x14ac:dyDescent="0.2">
      <c r="A7850" t="s">
        <v>98</v>
      </c>
      <c r="B7850">
        <v>1</v>
      </c>
      <c r="C7850">
        <v>23</v>
      </c>
      <c r="D7850">
        <v>7849</v>
      </c>
    </row>
    <row r="7851" spans="1:4" x14ac:dyDescent="0.2">
      <c r="A7851" t="s">
        <v>98</v>
      </c>
      <c r="B7851">
        <v>2</v>
      </c>
      <c r="C7851">
        <v>24</v>
      </c>
      <c r="D7851">
        <v>7850</v>
      </c>
    </row>
    <row r="7852" spans="1:4" x14ac:dyDescent="0.2">
      <c r="A7852" t="s">
        <v>98</v>
      </c>
      <c r="B7852">
        <v>3</v>
      </c>
      <c r="C7852">
        <v>23</v>
      </c>
      <c r="D7852">
        <v>7851</v>
      </c>
    </row>
    <row r="7853" spans="1:4" x14ac:dyDescent="0.2">
      <c r="A7853" t="s">
        <v>98</v>
      </c>
      <c r="B7853">
        <v>4</v>
      </c>
      <c r="C7853">
        <v>26</v>
      </c>
      <c r="D7853">
        <v>7852</v>
      </c>
    </row>
    <row r="7854" spans="1:4" x14ac:dyDescent="0.2">
      <c r="A7854" t="s">
        <v>98</v>
      </c>
      <c r="B7854">
        <v>5</v>
      </c>
      <c r="C7854">
        <v>0</v>
      </c>
      <c r="D7854">
        <v>7853</v>
      </c>
    </row>
    <row r="7855" spans="1:4" x14ac:dyDescent="0.2">
      <c r="A7855" t="s">
        <v>98</v>
      </c>
      <c r="B7855">
        <v>6</v>
      </c>
      <c r="C7855">
        <v>27</v>
      </c>
      <c r="D7855">
        <v>7854</v>
      </c>
    </row>
    <row r="7856" spans="1:4" x14ac:dyDescent="0.2">
      <c r="A7856" t="s">
        <v>71</v>
      </c>
      <c r="B7856">
        <v>1</v>
      </c>
      <c r="C7856">
        <v>23</v>
      </c>
      <c r="D7856">
        <v>7855</v>
      </c>
    </row>
    <row r="7857" spans="1:4" x14ac:dyDescent="0.2">
      <c r="A7857" t="s">
        <v>71</v>
      </c>
      <c r="B7857">
        <v>2</v>
      </c>
      <c r="C7857">
        <v>24</v>
      </c>
      <c r="D7857">
        <v>7856</v>
      </c>
    </row>
    <row r="7858" spans="1:4" x14ac:dyDescent="0.2">
      <c r="A7858" t="s">
        <v>71</v>
      </c>
      <c r="B7858">
        <v>3</v>
      </c>
      <c r="C7858">
        <v>22</v>
      </c>
      <c r="D7858">
        <v>7857</v>
      </c>
    </row>
    <row r="7859" spans="1:4" x14ac:dyDescent="0.2">
      <c r="A7859" t="s">
        <v>71</v>
      </c>
      <c r="B7859">
        <v>4</v>
      </c>
      <c r="C7859">
        <v>24</v>
      </c>
      <c r="D7859">
        <v>7858</v>
      </c>
    </row>
    <row r="7860" spans="1:4" x14ac:dyDescent="0.2">
      <c r="A7860" t="s">
        <v>71</v>
      </c>
      <c r="B7860">
        <v>5</v>
      </c>
      <c r="C7860">
        <v>24</v>
      </c>
      <c r="D7860">
        <v>7859</v>
      </c>
    </row>
    <row r="7861" spans="1:4" x14ac:dyDescent="0.2">
      <c r="A7861" t="s">
        <v>71</v>
      </c>
      <c r="B7861">
        <v>6</v>
      </c>
      <c r="C7861">
        <v>23</v>
      </c>
      <c r="D7861">
        <v>7860</v>
      </c>
    </row>
    <row r="7862" spans="1:4" x14ac:dyDescent="0.2">
      <c r="A7862">
        <v>0</v>
      </c>
      <c r="B7862">
        <v>1</v>
      </c>
      <c r="C7862">
        <v>0</v>
      </c>
      <c r="D7862">
        <v>7861</v>
      </c>
    </row>
    <row r="7863" spans="1:4" x14ac:dyDescent="0.2">
      <c r="A7863">
        <v>0</v>
      </c>
      <c r="B7863">
        <v>2</v>
      </c>
      <c r="C7863">
        <v>0</v>
      </c>
      <c r="D7863">
        <v>7862</v>
      </c>
    </row>
    <row r="7864" spans="1:4" x14ac:dyDescent="0.2">
      <c r="A7864">
        <v>0</v>
      </c>
      <c r="B7864">
        <v>3</v>
      </c>
      <c r="C7864">
        <v>0</v>
      </c>
      <c r="D7864">
        <v>7863</v>
      </c>
    </row>
    <row r="7865" spans="1:4" x14ac:dyDescent="0.2">
      <c r="A7865">
        <v>0</v>
      </c>
      <c r="B7865">
        <v>4</v>
      </c>
      <c r="C7865">
        <v>0</v>
      </c>
      <c r="D7865">
        <v>7864</v>
      </c>
    </row>
    <row r="7866" spans="1:4" x14ac:dyDescent="0.2">
      <c r="A7866">
        <v>0</v>
      </c>
      <c r="B7866">
        <v>5</v>
      </c>
      <c r="C7866">
        <v>0</v>
      </c>
      <c r="D7866">
        <v>7865</v>
      </c>
    </row>
    <row r="7867" spans="1:4" x14ac:dyDescent="0.2">
      <c r="A7867">
        <v>0</v>
      </c>
      <c r="B7867">
        <v>6</v>
      </c>
      <c r="C7867">
        <v>0</v>
      </c>
      <c r="D7867">
        <v>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tidy1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Medina Culma, Cesar A</cp:lastModifiedBy>
  <dcterms:created xsi:type="dcterms:W3CDTF">2021-05-17T23:54:39Z</dcterms:created>
  <dcterms:modified xsi:type="dcterms:W3CDTF">2021-11-05T20:11:11Z</dcterms:modified>
</cp:coreProperties>
</file>